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2671AB11-71D5-4556-ADA6-C8446D4D1436}" xr6:coauthVersionLast="36" xr6:coauthVersionMax="36" xr10:uidLastSave="{00000000-0000-0000-0000-000000000000}"/>
  <bookViews>
    <workbookView xWindow="0" yWindow="0" windowWidth="23040" windowHeight="9012" activeTab="3" xr2:uid="{00000000-000D-0000-FFFF-FFFF00000000}"/>
  </bookViews>
  <sheets>
    <sheet name="000333" sheetId="1" r:id="rId1"/>
    <sheet name="002555" sheetId="2" r:id="rId2"/>
    <sheet name="600036" sheetId="3" r:id="rId3"/>
    <sheet name="600900" sheetId="4" r:id="rId4"/>
    <sheet name="601088" sheetId="5" r:id="rId5"/>
    <sheet name="601919" sheetId="6" r:id="rId6"/>
  </sheets>
  <calcPr calcId="191029"/>
</workbook>
</file>

<file path=xl/calcChain.xml><?xml version="1.0" encoding="utf-8"?>
<calcChain xmlns="http://schemas.openxmlformats.org/spreadsheetml/2006/main">
  <c r="S711" i="1" l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711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712" i="1"/>
  <c r="S713" i="1"/>
  <c r="S714" i="1"/>
  <c r="S715" i="1"/>
  <c r="S716" i="1"/>
  <c r="S717" i="1"/>
  <c r="S718" i="1"/>
  <c r="O1098" i="1" l="1"/>
  <c r="P1098" i="1" s="1"/>
  <c r="O1099" i="1"/>
  <c r="P1099" i="1"/>
  <c r="O1100" i="1"/>
  <c r="P1100" i="1"/>
  <c r="O1101" i="1"/>
  <c r="P1101" i="1" s="1"/>
  <c r="O1102" i="1"/>
  <c r="P1102" i="1"/>
  <c r="O1103" i="1"/>
  <c r="P1103" i="1"/>
  <c r="O1104" i="1"/>
  <c r="P1104" i="1" s="1"/>
  <c r="O1105" i="1"/>
  <c r="P1105" i="1" s="1"/>
  <c r="O1106" i="1"/>
  <c r="P1106" i="1" s="1"/>
  <c r="O1107" i="1"/>
  <c r="P1107" i="1"/>
  <c r="O1108" i="1"/>
  <c r="P1108" i="1"/>
  <c r="O1109" i="1"/>
  <c r="P1109" i="1" s="1"/>
  <c r="O1110" i="1"/>
  <c r="P1110" i="1"/>
  <c r="O1111" i="1"/>
  <c r="P1111" i="1" s="1"/>
  <c r="O1112" i="1"/>
  <c r="P1112" i="1" s="1"/>
  <c r="O1113" i="1"/>
  <c r="P1113" i="1" s="1"/>
  <c r="O1114" i="1"/>
  <c r="P1114" i="1" s="1"/>
  <c r="O1115" i="1"/>
  <c r="P1115" i="1"/>
  <c r="O1116" i="1"/>
  <c r="P1116" i="1"/>
  <c r="O1117" i="1"/>
  <c r="P1117" i="1" s="1"/>
  <c r="O1118" i="1"/>
  <c r="P1118" i="1"/>
  <c r="O1119" i="1"/>
  <c r="P1119" i="1" s="1"/>
  <c r="O1120" i="1"/>
  <c r="P1120" i="1" s="1"/>
  <c r="O1121" i="1"/>
  <c r="P1121" i="1" s="1"/>
  <c r="O1122" i="1"/>
  <c r="P1122" i="1" s="1"/>
  <c r="O1123" i="1"/>
  <c r="P1123" i="1"/>
  <c r="O1124" i="1"/>
  <c r="P1124" i="1"/>
  <c r="O1125" i="1"/>
  <c r="P1125" i="1" s="1"/>
  <c r="O1126" i="1"/>
  <c r="P1126" i="1"/>
  <c r="O1127" i="1"/>
  <c r="P1127" i="1"/>
  <c r="O1128" i="1"/>
  <c r="P1128" i="1" s="1"/>
  <c r="O1129" i="1"/>
  <c r="P1129" i="1" s="1"/>
  <c r="O1130" i="1"/>
  <c r="P1130" i="1" s="1"/>
  <c r="O1131" i="1"/>
  <c r="P1131" i="1"/>
  <c r="O1132" i="1"/>
  <c r="P1132" i="1"/>
  <c r="O1133" i="1"/>
  <c r="P1133" i="1" s="1"/>
  <c r="O1134" i="1"/>
  <c r="P1134" i="1"/>
  <c r="O1135" i="1"/>
  <c r="P1135" i="1" s="1"/>
  <c r="O1136" i="1"/>
  <c r="P1136" i="1" s="1"/>
  <c r="O1137" i="1"/>
  <c r="P1137" i="1" s="1"/>
  <c r="O1138" i="1"/>
  <c r="P1138" i="1" s="1"/>
  <c r="O1139" i="1"/>
  <c r="P1139" i="1"/>
  <c r="O1140" i="1"/>
  <c r="P1140" i="1"/>
  <c r="O1141" i="1"/>
  <c r="P1141" i="1" s="1"/>
  <c r="O1142" i="1"/>
  <c r="P1142" i="1"/>
  <c r="O1143" i="1"/>
  <c r="P1143" i="1" s="1"/>
  <c r="O1144" i="1"/>
  <c r="P1144" i="1" s="1"/>
  <c r="O1145" i="1"/>
  <c r="P1145" i="1" s="1"/>
  <c r="O1146" i="1"/>
  <c r="P1146" i="1" s="1"/>
  <c r="O1147" i="1"/>
  <c r="P1147" i="1"/>
  <c r="O1148" i="1"/>
  <c r="P1148" i="1"/>
  <c r="O1149" i="1"/>
  <c r="P1149" i="1" s="1"/>
  <c r="O1150" i="1"/>
  <c r="P1150" i="1"/>
  <c r="O1151" i="1"/>
  <c r="P1151" i="1"/>
  <c r="O1152" i="1"/>
  <c r="P1152" i="1" s="1"/>
  <c r="O1153" i="1"/>
  <c r="P1153" i="1" s="1"/>
  <c r="O1154" i="1"/>
  <c r="P1154" i="1" s="1"/>
  <c r="O1155" i="1"/>
  <c r="P1155" i="1"/>
  <c r="O1156" i="1"/>
  <c r="P1156" i="1"/>
  <c r="O1157" i="1"/>
  <c r="P1157" i="1" s="1"/>
  <c r="O1158" i="1"/>
  <c r="P1158" i="1"/>
  <c r="O1159" i="1"/>
  <c r="P1159" i="1" s="1"/>
  <c r="O1160" i="1"/>
  <c r="P1160" i="1"/>
  <c r="O1161" i="1"/>
  <c r="P1161" i="1" s="1"/>
  <c r="O1162" i="1"/>
  <c r="P1162" i="1" s="1"/>
  <c r="O1163" i="1"/>
  <c r="P1163" i="1"/>
  <c r="O1164" i="1"/>
  <c r="P1164" i="1"/>
  <c r="O1165" i="1"/>
  <c r="P1165" i="1" s="1"/>
  <c r="O1166" i="1"/>
  <c r="P1166" i="1"/>
  <c r="O1167" i="1"/>
  <c r="P1167" i="1"/>
  <c r="O1168" i="1"/>
  <c r="P1168" i="1"/>
  <c r="O1169" i="1"/>
  <c r="P1169" i="1" s="1"/>
  <c r="O1170" i="1"/>
  <c r="P1170" i="1" s="1"/>
  <c r="O1171" i="1"/>
  <c r="P1171" i="1"/>
  <c r="O1172" i="1"/>
  <c r="P1172" i="1"/>
  <c r="O1173" i="1"/>
  <c r="P1173" i="1" s="1"/>
  <c r="O1174" i="1"/>
  <c r="P1174" i="1"/>
  <c r="O1175" i="1"/>
  <c r="P1175" i="1" s="1"/>
  <c r="O1176" i="1"/>
  <c r="P1176" i="1"/>
  <c r="O1177" i="1"/>
  <c r="P1177" i="1" s="1"/>
  <c r="O1178" i="1"/>
  <c r="P1178" i="1" s="1"/>
  <c r="O1179" i="1"/>
  <c r="P1179" i="1"/>
  <c r="O1180" i="1"/>
  <c r="P1180" i="1"/>
  <c r="O1181" i="1"/>
  <c r="P1181" i="1" s="1"/>
  <c r="O1182" i="1"/>
  <c r="P1182" i="1"/>
  <c r="O1183" i="1"/>
  <c r="P1183" i="1"/>
  <c r="O1184" i="1"/>
  <c r="P1184" i="1"/>
  <c r="O1185" i="1"/>
  <c r="P1185" i="1" s="1"/>
  <c r="O1186" i="1"/>
  <c r="P1186" i="1" s="1"/>
  <c r="O1187" i="1"/>
  <c r="P1187" i="1"/>
  <c r="O1188" i="1"/>
  <c r="P1188" i="1"/>
  <c r="O1189" i="1"/>
  <c r="P1189" i="1" s="1"/>
  <c r="O1190" i="1"/>
  <c r="P1190" i="1"/>
  <c r="O1191" i="1"/>
  <c r="P1191" i="1" s="1"/>
  <c r="O1192" i="1"/>
  <c r="P1192" i="1"/>
  <c r="O1193" i="1"/>
  <c r="P1193" i="1" s="1"/>
  <c r="O1194" i="1"/>
  <c r="P1194" i="1" s="1"/>
  <c r="O1195" i="1"/>
  <c r="P1195" i="1"/>
  <c r="O1196" i="1"/>
  <c r="P1196" i="1"/>
  <c r="O1197" i="1"/>
  <c r="P1197" i="1" s="1"/>
  <c r="O1198" i="1"/>
  <c r="P1198" i="1"/>
  <c r="O1199" i="1"/>
  <c r="P1199" i="1" s="1"/>
  <c r="O1200" i="1"/>
  <c r="P1200" i="1"/>
  <c r="O1201" i="1"/>
  <c r="P1201" i="1" s="1"/>
  <c r="O1202" i="1"/>
  <c r="P1202" i="1" s="1"/>
  <c r="O1203" i="1"/>
  <c r="P1203" i="1"/>
  <c r="O1204" i="1"/>
  <c r="P1204" i="1"/>
  <c r="O1205" i="1"/>
  <c r="P1205" i="1" s="1"/>
  <c r="O1206" i="1"/>
  <c r="P1206" i="1"/>
  <c r="O1207" i="1"/>
  <c r="P1207" i="1"/>
  <c r="O1208" i="1"/>
  <c r="P1208" i="1"/>
  <c r="O1209" i="1"/>
  <c r="P1209" i="1" s="1"/>
  <c r="O1210" i="1"/>
  <c r="P1210" i="1" s="1"/>
  <c r="O1211" i="1"/>
  <c r="P1211" i="1"/>
  <c r="O1212" i="1"/>
  <c r="P1212" i="1"/>
  <c r="O1213" i="1"/>
  <c r="P1213" i="1" s="1"/>
  <c r="O1214" i="1"/>
  <c r="P1214" i="1"/>
  <c r="O1215" i="1"/>
  <c r="P1215" i="1"/>
  <c r="O1216" i="1"/>
  <c r="P1216" i="1"/>
  <c r="O1217" i="1"/>
  <c r="P1217" i="1" s="1"/>
  <c r="O1218" i="1"/>
  <c r="P1218" i="1" s="1"/>
  <c r="O1219" i="1"/>
  <c r="P1219" i="1"/>
  <c r="O1220" i="1"/>
  <c r="P1220" i="1"/>
  <c r="O1221" i="1"/>
  <c r="P1221" i="1" s="1"/>
  <c r="O1222" i="1"/>
  <c r="P1222" i="1"/>
  <c r="O1223" i="1"/>
  <c r="P1223" i="1"/>
  <c r="O1224" i="1"/>
  <c r="P1224" i="1"/>
  <c r="O1225" i="1"/>
  <c r="P1225" i="1" s="1"/>
  <c r="O1226" i="1"/>
  <c r="P1226" i="1" s="1"/>
  <c r="O1227" i="1"/>
  <c r="P1227" i="1"/>
  <c r="O1228" i="1"/>
  <c r="P1228" i="1"/>
  <c r="O1229" i="1"/>
  <c r="P1229" i="1"/>
  <c r="O1230" i="1"/>
  <c r="P1230" i="1"/>
  <c r="O1231" i="1"/>
  <c r="P1231" i="1" s="1"/>
  <c r="O1232" i="1"/>
  <c r="P1232" i="1"/>
  <c r="O1233" i="1"/>
  <c r="P1233" i="1" s="1"/>
  <c r="O1234" i="1"/>
  <c r="P1234" i="1" s="1"/>
  <c r="O1235" i="1"/>
  <c r="P1235" i="1"/>
  <c r="O1236" i="1"/>
  <c r="P1236" i="1"/>
  <c r="O1237" i="1"/>
  <c r="P1237" i="1"/>
  <c r="O1238" i="1"/>
  <c r="P1238" i="1"/>
  <c r="O1239" i="1"/>
  <c r="P1239" i="1" s="1"/>
  <c r="O1240" i="1"/>
  <c r="P1240" i="1"/>
  <c r="O1241" i="1"/>
  <c r="P1241" i="1" s="1"/>
  <c r="O1242" i="1"/>
  <c r="P1242" i="1" s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 s="1"/>
  <c r="O1250" i="1"/>
  <c r="P1250" i="1" s="1"/>
  <c r="O1251" i="1"/>
  <c r="P1251" i="1"/>
  <c r="O1252" i="1"/>
  <c r="P1252" i="1"/>
  <c r="O1253" i="1"/>
  <c r="P1253" i="1"/>
  <c r="O1254" i="1"/>
  <c r="P1254" i="1"/>
  <c r="O1255" i="1"/>
  <c r="P1255" i="1" s="1"/>
  <c r="O1256" i="1"/>
  <c r="P1256" i="1"/>
  <c r="O1257" i="1"/>
  <c r="P1257" i="1" s="1"/>
  <c r="O1258" i="1"/>
  <c r="P1258" i="1" s="1"/>
  <c r="O1259" i="1"/>
  <c r="P1259" i="1"/>
  <c r="O1260" i="1"/>
  <c r="P1260" i="1"/>
  <c r="O1261" i="1"/>
  <c r="P1261" i="1"/>
  <c r="O1262" i="1"/>
  <c r="P1262" i="1"/>
  <c r="O1263" i="1"/>
  <c r="P1263" i="1" s="1"/>
  <c r="O1264" i="1"/>
  <c r="P1264" i="1"/>
  <c r="O1265" i="1"/>
  <c r="P1265" i="1" s="1"/>
  <c r="O1266" i="1"/>
  <c r="P1266" i="1" s="1"/>
  <c r="O1267" i="1"/>
  <c r="P1267" i="1"/>
  <c r="O1268" i="1"/>
  <c r="P1268" i="1"/>
  <c r="O1269" i="1"/>
  <c r="P1269" i="1"/>
  <c r="O1270" i="1"/>
  <c r="P1270" i="1"/>
  <c r="O1271" i="1"/>
  <c r="P1271" i="1" s="1"/>
  <c r="O1272" i="1"/>
  <c r="P1272" i="1"/>
  <c r="O1273" i="1"/>
  <c r="P1273" i="1" s="1"/>
  <c r="O1274" i="1"/>
  <c r="P1274" i="1" s="1"/>
  <c r="O1275" i="1"/>
  <c r="P1275" i="1"/>
  <c r="O1276" i="1"/>
  <c r="P1276" i="1"/>
  <c r="O1277" i="1"/>
  <c r="P1277" i="1"/>
  <c r="O1278" i="1"/>
  <c r="P1278" i="1"/>
  <c r="O1279" i="1"/>
  <c r="P1279" i="1" s="1"/>
  <c r="O1280" i="1"/>
  <c r="P1280" i="1"/>
  <c r="O1281" i="1"/>
  <c r="P1281" i="1" s="1"/>
  <c r="O1282" i="1"/>
  <c r="P1282" i="1" s="1"/>
  <c r="O1283" i="1"/>
  <c r="P1283" i="1"/>
  <c r="O1284" i="1"/>
  <c r="P1284" i="1"/>
  <c r="O1285" i="1"/>
  <c r="P1285" i="1"/>
  <c r="O1286" i="1"/>
  <c r="P1286" i="1"/>
  <c r="O1287" i="1"/>
  <c r="P1287" i="1" s="1"/>
  <c r="O1288" i="1"/>
  <c r="P1288" i="1"/>
  <c r="O1289" i="1"/>
  <c r="P1289" i="1" s="1"/>
  <c r="O1290" i="1"/>
  <c r="P1290" i="1" s="1"/>
  <c r="O1291" i="1"/>
  <c r="P1291" i="1"/>
  <c r="O1292" i="1"/>
  <c r="P1292" i="1"/>
  <c r="O1293" i="1"/>
  <c r="P1293" i="1"/>
  <c r="O1294" i="1"/>
  <c r="P1294" i="1"/>
  <c r="O1295" i="1"/>
  <c r="P1295" i="1" s="1"/>
  <c r="O1296" i="1"/>
  <c r="P1296" i="1"/>
  <c r="O1297" i="1"/>
  <c r="P1297" i="1" s="1"/>
  <c r="O1298" i="1"/>
  <c r="P1298" i="1" s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 s="1"/>
  <c r="O1306" i="1"/>
  <c r="P1306" i="1" s="1"/>
  <c r="O1307" i="1"/>
  <c r="P1307" i="1"/>
  <c r="O1308" i="1"/>
  <c r="P1308" i="1" s="1"/>
  <c r="O1309" i="1"/>
  <c r="P1309" i="1"/>
  <c r="O1310" i="1"/>
  <c r="P1310" i="1"/>
  <c r="O1311" i="1"/>
  <c r="P1311" i="1" s="1"/>
  <c r="O1312" i="1"/>
  <c r="P1312" i="1" s="1"/>
  <c r="O1313" i="1"/>
  <c r="P1313" i="1" s="1"/>
  <c r="O1314" i="1"/>
  <c r="P1314" i="1" s="1"/>
  <c r="O1315" i="1"/>
  <c r="P1315" i="1"/>
  <c r="O1316" i="1"/>
  <c r="P1316" i="1" s="1"/>
  <c r="O1317" i="1"/>
  <c r="P1317" i="1"/>
  <c r="O1318" i="1"/>
  <c r="P1318" i="1"/>
  <c r="O1319" i="1"/>
  <c r="P1319" i="1" s="1"/>
  <c r="O1320" i="1"/>
  <c r="P1320" i="1" s="1"/>
  <c r="O1321" i="1"/>
  <c r="P1321" i="1" s="1"/>
  <c r="O1322" i="1"/>
  <c r="P1322" i="1" s="1"/>
  <c r="O1323" i="1"/>
  <c r="P1323" i="1"/>
  <c r="O1324" i="1"/>
  <c r="P1324" i="1"/>
  <c r="O1325" i="1"/>
  <c r="P1325" i="1" s="1"/>
  <c r="O1326" i="1"/>
  <c r="P1326" i="1"/>
  <c r="O1327" i="1"/>
  <c r="P1327" i="1"/>
  <c r="O1328" i="1"/>
  <c r="P1328" i="1"/>
  <c r="O1329" i="1"/>
  <c r="P1329" i="1" s="1"/>
  <c r="O1330" i="1"/>
  <c r="P1330" i="1" s="1"/>
  <c r="O1331" i="1"/>
  <c r="P1331" i="1"/>
  <c r="O1332" i="1"/>
  <c r="P1332" i="1"/>
  <c r="O1333" i="1"/>
  <c r="P1333" i="1"/>
  <c r="O1334" i="1"/>
  <c r="P1334" i="1" s="1"/>
  <c r="O1335" i="1"/>
  <c r="P1335" i="1"/>
  <c r="O1336" i="1"/>
  <c r="P1336" i="1"/>
  <c r="O1337" i="1"/>
  <c r="P1337" i="1" s="1"/>
  <c r="O1338" i="1"/>
  <c r="P1338" i="1"/>
  <c r="O1339" i="1"/>
  <c r="P1339" i="1"/>
  <c r="O1340" i="1"/>
  <c r="P1340" i="1"/>
  <c r="O1341" i="1"/>
  <c r="P1341" i="1"/>
  <c r="O1342" i="1"/>
  <c r="P1342" i="1" s="1"/>
  <c r="O1343" i="1"/>
  <c r="P1343" i="1"/>
  <c r="O1344" i="1"/>
  <c r="P1344" i="1"/>
  <c r="O1345" i="1"/>
  <c r="P1345" i="1" s="1"/>
  <c r="O1346" i="1"/>
  <c r="P1346" i="1"/>
  <c r="O1347" i="1"/>
  <c r="P1347" i="1"/>
  <c r="O1348" i="1"/>
  <c r="P1348" i="1"/>
  <c r="O1349" i="1"/>
  <c r="P1349" i="1" s="1"/>
  <c r="O1350" i="1"/>
  <c r="P1350" i="1"/>
  <c r="O1351" i="1"/>
  <c r="P1351" i="1"/>
  <c r="O1352" i="1"/>
  <c r="P1352" i="1"/>
  <c r="O1353" i="1"/>
  <c r="P1353" i="1" s="1"/>
  <c r="O1354" i="1"/>
  <c r="P1354" i="1"/>
  <c r="O1355" i="1"/>
  <c r="P1355" i="1"/>
  <c r="O1356" i="1"/>
  <c r="P1356" i="1"/>
  <c r="O1357" i="1"/>
  <c r="P1357" i="1" s="1"/>
  <c r="O1358" i="1"/>
  <c r="P1358" i="1"/>
  <c r="O1359" i="1"/>
  <c r="P1359" i="1"/>
  <c r="O1360" i="1"/>
  <c r="P1360" i="1"/>
  <c r="O1361" i="1"/>
  <c r="P1361" i="1" s="1"/>
  <c r="O1362" i="1"/>
  <c r="P1362" i="1"/>
  <c r="O1363" i="1"/>
  <c r="P1363" i="1"/>
  <c r="O1364" i="1"/>
  <c r="P1364" i="1"/>
  <c r="O1365" i="1"/>
  <c r="P1365" i="1" s="1"/>
  <c r="O1366" i="1"/>
  <c r="P1366" i="1" s="1"/>
  <c r="O1367" i="1"/>
  <c r="P1367" i="1"/>
  <c r="O1368" i="1"/>
  <c r="P1368" i="1"/>
  <c r="O1369" i="1"/>
  <c r="P1369" i="1" s="1"/>
  <c r="O1370" i="1"/>
  <c r="P1370" i="1"/>
  <c r="O1371" i="1"/>
  <c r="P1371" i="1"/>
  <c r="O1372" i="1"/>
  <c r="P1372" i="1"/>
  <c r="O1373" i="1"/>
  <c r="P1373" i="1" s="1"/>
  <c r="O1374" i="1"/>
  <c r="P1374" i="1" s="1"/>
  <c r="O1375" i="1"/>
  <c r="P1375" i="1"/>
  <c r="O1376" i="1"/>
  <c r="P1376" i="1"/>
  <c r="O1377" i="1"/>
  <c r="P1377" i="1" s="1"/>
  <c r="O1378" i="1"/>
  <c r="P1378" i="1" s="1"/>
  <c r="O1379" i="1"/>
  <c r="P1379" i="1"/>
  <c r="O1380" i="1"/>
  <c r="P1380" i="1"/>
  <c r="O1381" i="1"/>
  <c r="P1381" i="1"/>
  <c r="O1382" i="1"/>
  <c r="P1382" i="1" s="1"/>
  <c r="O1383" i="1"/>
  <c r="P1383" i="1"/>
  <c r="O1384" i="1"/>
  <c r="P1384" i="1"/>
  <c r="O1385" i="1"/>
  <c r="P1385" i="1" s="1"/>
  <c r="O1386" i="1"/>
  <c r="P1386" i="1" s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 s="1"/>
  <c r="O1394" i="1"/>
  <c r="P1394" i="1" s="1"/>
  <c r="O1395" i="1"/>
  <c r="P1395" i="1"/>
  <c r="O1396" i="1"/>
  <c r="P1396" i="1"/>
  <c r="O1397" i="1"/>
  <c r="P1397" i="1" s="1"/>
  <c r="O1398" i="1"/>
  <c r="P1398" i="1"/>
  <c r="O1399" i="1"/>
  <c r="P1399" i="1"/>
  <c r="O1400" i="1"/>
  <c r="P1400" i="1"/>
  <c r="O1401" i="1"/>
  <c r="P1401" i="1" s="1"/>
  <c r="O1402" i="1"/>
  <c r="P1402" i="1"/>
  <c r="O1403" i="1"/>
  <c r="P1403" i="1"/>
  <c r="O1404" i="1"/>
  <c r="P1404" i="1"/>
  <c r="O1405" i="1"/>
  <c r="P1405" i="1" s="1"/>
  <c r="O1406" i="1"/>
  <c r="P1406" i="1"/>
  <c r="O1407" i="1"/>
  <c r="P1407" i="1"/>
  <c r="O1408" i="1"/>
  <c r="P1408" i="1"/>
  <c r="O1409" i="1"/>
  <c r="P1409" i="1" s="1"/>
  <c r="O1410" i="1"/>
  <c r="P1410" i="1"/>
  <c r="O1411" i="1"/>
  <c r="P1411" i="1"/>
  <c r="O1412" i="1"/>
  <c r="P1412" i="1"/>
  <c r="O1413" i="1"/>
  <c r="P1413" i="1" s="1"/>
  <c r="O1414" i="1"/>
  <c r="P1414" i="1" s="1"/>
  <c r="O1415" i="1"/>
  <c r="P1415" i="1"/>
  <c r="O1416" i="1"/>
  <c r="P1416" i="1"/>
  <c r="O1417" i="1"/>
  <c r="P1417" i="1" s="1"/>
  <c r="O1418" i="1"/>
  <c r="P1418" i="1" s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 s="1"/>
  <c r="O1426" i="1"/>
  <c r="P1426" i="1" s="1"/>
  <c r="O1427" i="1"/>
  <c r="P1427" i="1"/>
  <c r="O1428" i="1"/>
  <c r="P1428" i="1"/>
  <c r="O1429" i="1"/>
  <c r="P1429" i="1" s="1"/>
  <c r="O1430" i="1"/>
  <c r="P1430" i="1"/>
  <c r="O1431" i="1"/>
  <c r="P1431" i="1"/>
  <c r="O1432" i="1"/>
  <c r="P1432" i="1"/>
  <c r="O1433" i="1"/>
  <c r="P1433" i="1" s="1"/>
  <c r="O1434" i="1"/>
  <c r="P1434" i="1" s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 s="1"/>
  <c r="O1442" i="1"/>
  <c r="P1442" i="1"/>
  <c r="O1443" i="1"/>
  <c r="P1443" i="1"/>
  <c r="O1444" i="1"/>
  <c r="P1444" i="1"/>
  <c r="O1445" i="1"/>
  <c r="P1445" i="1" s="1"/>
  <c r="O1446" i="1"/>
  <c r="P1446" i="1"/>
  <c r="O1447" i="1"/>
  <c r="P1447" i="1"/>
  <c r="O1448" i="1"/>
  <c r="P1448" i="1"/>
  <c r="O1449" i="1"/>
  <c r="P1449" i="1" s="1"/>
  <c r="O1450" i="1"/>
  <c r="P1450" i="1"/>
  <c r="O1451" i="1"/>
  <c r="P1451" i="1"/>
  <c r="O1452" i="1"/>
  <c r="P1452" i="1"/>
  <c r="O1453" i="1"/>
  <c r="P1453" i="1"/>
  <c r="O1454" i="1"/>
  <c r="P1454" i="1" s="1"/>
  <c r="O1455" i="1"/>
  <c r="P1455" i="1"/>
  <c r="O1456" i="1"/>
  <c r="P1456" i="1"/>
  <c r="O1457" i="1"/>
  <c r="P1457" i="1" s="1"/>
  <c r="O1458" i="1"/>
  <c r="P1458" i="1"/>
  <c r="O1459" i="1"/>
  <c r="P1459" i="1"/>
  <c r="O1460" i="1"/>
  <c r="P1460" i="1"/>
  <c r="O1461" i="1"/>
  <c r="P1461" i="1"/>
  <c r="O1462" i="1"/>
  <c r="P1462" i="1" s="1"/>
  <c r="O1463" i="1"/>
  <c r="P1463" i="1"/>
  <c r="O1464" i="1"/>
  <c r="P1464" i="1"/>
  <c r="O1465" i="1"/>
  <c r="P1465" i="1" s="1"/>
  <c r="O1466" i="1"/>
  <c r="P1466" i="1"/>
  <c r="O1467" i="1"/>
  <c r="P1467" i="1"/>
  <c r="O1468" i="1"/>
  <c r="P1468" i="1"/>
  <c r="O1469" i="1"/>
  <c r="P1469" i="1"/>
  <c r="O1470" i="1"/>
  <c r="P1470" i="1" s="1"/>
  <c r="O1471" i="1"/>
  <c r="P1471" i="1"/>
  <c r="O1472" i="1"/>
  <c r="P1472" i="1"/>
  <c r="O1473" i="1"/>
  <c r="P1473" i="1" s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 s="1"/>
  <c r="O1482" i="1"/>
  <c r="P1482" i="1"/>
  <c r="O1483" i="1"/>
  <c r="P1483" i="1"/>
  <c r="O1484" i="1"/>
  <c r="P1484" i="1"/>
  <c r="O1485" i="1"/>
  <c r="P1485" i="1"/>
  <c r="O1486" i="1"/>
  <c r="P1486" i="1" s="1"/>
  <c r="O1487" i="1"/>
  <c r="P1487" i="1"/>
  <c r="O1488" i="1"/>
  <c r="P1488" i="1" s="1"/>
  <c r="O1489" i="1"/>
  <c r="P1489" i="1" s="1"/>
  <c r="O1490" i="1"/>
  <c r="P1490" i="1"/>
  <c r="O1491" i="1"/>
  <c r="P1491" i="1"/>
  <c r="O1492" i="1"/>
  <c r="P1492" i="1"/>
  <c r="O1493" i="1"/>
  <c r="P1493" i="1" s="1"/>
  <c r="O1494" i="1"/>
  <c r="P1494" i="1" s="1"/>
  <c r="O1495" i="1"/>
  <c r="P1495" i="1"/>
  <c r="O1496" i="1"/>
  <c r="P1496" i="1" s="1"/>
  <c r="O1497" i="1"/>
  <c r="P1497" i="1" s="1"/>
  <c r="O1498" i="1"/>
  <c r="P1498" i="1"/>
  <c r="O1499" i="1"/>
  <c r="P1499" i="1"/>
  <c r="O1500" i="1"/>
  <c r="P1500" i="1"/>
  <c r="O1501" i="1"/>
  <c r="P1501" i="1"/>
  <c r="O1502" i="1"/>
  <c r="P1502" i="1" s="1"/>
  <c r="O1503" i="1"/>
  <c r="P1503" i="1"/>
  <c r="O1504" i="1"/>
  <c r="P1504" i="1" s="1"/>
  <c r="O1505" i="1"/>
  <c r="P1505" i="1" s="1"/>
  <c r="O1506" i="1"/>
  <c r="P1506" i="1"/>
  <c r="O1507" i="1"/>
  <c r="P1507" i="1"/>
  <c r="O1508" i="1"/>
  <c r="P1508" i="1"/>
  <c r="O1509" i="1"/>
  <c r="P1509" i="1"/>
  <c r="O1510" i="1"/>
  <c r="P1510" i="1" s="1"/>
  <c r="O1511" i="1"/>
  <c r="P1511" i="1"/>
  <c r="O1512" i="1"/>
  <c r="P1512" i="1" s="1"/>
  <c r="O1513" i="1"/>
  <c r="P1513" i="1" s="1"/>
  <c r="O1514" i="1"/>
  <c r="P1514" i="1"/>
  <c r="O1515" i="1"/>
  <c r="P1515" i="1"/>
  <c r="O1516" i="1"/>
  <c r="P1516" i="1" s="1"/>
  <c r="O1517" i="1"/>
  <c r="P1517" i="1"/>
  <c r="O1518" i="1"/>
  <c r="P1518" i="1" s="1"/>
  <c r="O1519" i="1"/>
  <c r="P1519" i="1"/>
  <c r="O1520" i="1"/>
  <c r="P1520" i="1" s="1"/>
  <c r="O1521" i="1"/>
  <c r="P1521" i="1" s="1"/>
  <c r="O1522" i="1"/>
  <c r="P1522" i="1"/>
  <c r="O1523" i="1"/>
  <c r="P1523" i="1"/>
  <c r="O1524" i="1"/>
  <c r="P1524" i="1"/>
  <c r="O1525" i="1"/>
  <c r="P1525" i="1"/>
  <c r="O1526" i="1"/>
  <c r="P1526" i="1" s="1"/>
  <c r="O1527" i="1"/>
  <c r="P1527" i="1"/>
  <c r="O1528" i="1"/>
  <c r="P1528" i="1" s="1"/>
  <c r="O1529" i="1"/>
  <c r="P1529" i="1" s="1"/>
  <c r="O1530" i="1"/>
  <c r="P1530" i="1"/>
  <c r="O1531" i="1"/>
  <c r="P1531" i="1"/>
  <c r="O1532" i="1"/>
  <c r="P1532" i="1"/>
  <c r="O1533" i="1"/>
  <c r="P1533" i="1"/>
  <c r="O1534" i="1"/>
  <c r="P1534" i="1" s="1"/>
  <c r="O1535" i="1"/>
  <c r="P1535" i="1"/>
  <c r="O1536" i="1"/>
  <c r="P1536" i="1" s="1"/>
  <c r="O1537" i="1"/>
  <c r="P1537" i="1" s="1"/>
  <c r="O1538" i="1"/>
  <c r="P1538" i="1"/>
  <c r="O1539" i="1"/>
  <c r="P1539" i="1"/>
  <c r="O1540" i="1"/>
  <c r="P1540" i="1" s="1"/>
  <c r="O1541" i="1"/>
  <c r="P1541" i="1"/>
  <c r="O1542" i="1"/>
  <c r="P1542" i="1" s="1"/>
  <c r="O1543" i="1"/>
  <c r="P1543" i="1"/>
  <c r="O1544" i="1"/>
  <c r="P1544" i="1" s="1"/>
  <c r="O1545" i="1"/>
  <c r="P1545" i="1" s="1"/>
  <c r="O1546" i="1"/>
  <c r="P1546" i="1"/>
  <c r="O1547" i="1"/>
  <c r="P1547" i="1"/>
  <c r="O1548" i="1"/>
  <c r="P1548" i="1" s="1"/>
  <c r="O1549" i="1"/>
  <c r="P1549" i="1" s="1"/>
  <c r="O1550" i="1"/>
  <c r="P1550" i="1" s="1"/>
  <c r="O1551" i="1"/>
  <c r="P1551" i="1"/>
  <c r="O1552" i="1"/>
  <c r="P1552" i="1" s="1"/>
  <c r="O1553" i="1"/>
  <c r="P1553" i="1" s="1"/>
  <c r="O1554" i="1"/>
  <c r="P1554" i="1"/>
  <c r="O1555" i="1"/>
  <c r="P1555" i="1"/>
  <c r="O1556" i="1"/>
  <c r="P1556" i="1"/>
  <c r="O1557" i="1"/>
  <c r="P1557" i="1" s="1"/>
  <c r="O1558" i="1"/>
  <c r="P1558" i="1" s="1"/>
  <c r="O1559" i="1"/>
  <c r="P1559" i="1"/>
  <c r="O1560" i="1"/>
  <c r="P1560" i="1" s="1"/>
  <c r="O1561" i="1"/>
  <c r="P1561" i="1" s="1"/>
  <c r="O1562" i="1"/>
  <c r="P1562" i="1"/>
  <c r="O1563" i="1"/>
  <c r="P1563" i="1"/>
  <c r="O1564" i="1"/>
  <c r="P1564" i="1"/>
  <c r="O1565" i="1"/>
  <c r="P1565" i="1"/>
  <c r="O1566" i="1"/>
  <c r="P1566" i="1" s="1"/>
  <c r="O1567" i="1"/>
  <c r="P1567" i="1"/>
  <c r="O1568" i="1"/>
  <c r="P1568" i="1" s="1"/>
  <c r="O1569" i="1"/>
  <c r="P1569" i="1" s="1"/>
  <c r="O1570" i="1"/>
  <c r="P1570" i="1"/>
  <c r="O1571" i="1"/>
  <c r="P1571" i="1"/>
  <c r="O1572" i="1"/>
  <c r="P1572" i="1" s="1"/>
  <c r="O1573" i="1"/>
  <c r="P1573" i="1"/>
  <c r="O1574" i="1"/>
  <c r="P1574" i="1" s="1"/>
  <c r="O1575" i="1"/>
  <c r="P1575" i="1"/>
  <c r="O1576" i="1"/>
  <c r="P1576" i="1" s="1"/>
  <c r="O1577" i="1"/>
  <c r="P1577" i="1" s="1"/>
  <c r="O1578" i="1"/>
  <c r="P1578" i="1"/>
  <c r="O1579" i="1"/>
  <c r="P1579" i="1"/>
  <c r="O1580" i="1"/>
  <c r="P1580" i="1" s="1"/>
  <c r="O1581" i="1"/>
  <c r="P1581" i="1" s="1"/>
  <c r="O1582" i="1"/>
  <c r="P1582" i="1" s="1"/>
  <c r="O1583" i="1"/>
  <c r="P1583" i="1"/>
  <c r="O1584" i="1"/>
  <c r="P1584" i="1" s="1"/>
  <c r="O1585" i="1"/>
  <c r="P1585" i="1" s="1"/>
  <c r="O1586" i="1"/>
  <c r="P1586" i="1"/>
  <c r="O1587" i="1"/>
  <c r="P1587" i="1"/>
  <c r="O1588" i="1"/>
  <c r="P1588" i="1" s="1"/>
  <c r="O1589" i="1"/>
  <c r="P1589" i="1" s="1"/>
  <c r="O1590" i="1"/>
  <c r="P1590" i="1" s="1"/>
  <c r="O1591" i="1"/>
  <c r="P1591" i="1"/>
  <c r="O1592" i="1"/>
  <c r="P1592" i="1" s="1"/>
  <c r="O1593" i="1"/>
  <c r="P1593" i="1" s="1"/>
  <c r="O1594" i="1"/>
  <c r="P1594" i="1"/>
  <c r="O1595" i="1"/>
  <c r="P1595" i="1"/>
  <c r="O1596" i="1"/>
  <c r="P1596" i="1"/>
  <c r="O1597" i="1"/>
  <c r="P1597" i="1" s="1"/>
  <c r="O1598" i="1"/>
  <c r="P1598" i="1" s="1"/>
  <c r="O1599" i="1"/>
  <c r="P1599" i="1"/>
  <c r="O1600" i="1"/>
  <c r="P1600" i="1" s="1"/>
  <c r="O1601" i="1"/>
  <c r="P1601" i="1" s="1"/>
  <c r="O1602" i="1"/>
  <c r="P1602" i="1"/>
  <c r="O1603" i="1"/>
  <c r="P1603" i="1"/>
  <c r="O1604" i="1"/>
  <c r="P1604" i="1" s="1"/>
  <c r="O1605" i="1"/>
  <c r="P1605" i="1"/>
  <c r="O1606" i="1"/>
  <c r="P1606" i="1" s="1"/>
  <c r="O1607" i="1"/>
  <c r="P1607" i="1"/>
  <c r="O1608" i="1"/>
  <c r="P1608" i="1" s="1"/>
  <c r="O1609" i="1"/>
  <c r="P1609" i="1" s="1"/>
  <c r="O1610" i="1"/>
  <c r="P1610" i="1"/>
  <c r="O1611" i="1"/>
  <c r="P1611" i="1" s="1"/>
  <c r="O1612" i="1"/>
  <c r="P1612" i="1" s="1"/>
  <c r="O1613" i="1"/>
  <c r="P1613" i="1"/>
  <c r="O1614" i="1"/>
  <c r="P1614" i="1"/>
  <c r="O1615" i="1"/>
  <c r="P1615" i="1" s="1"/>
  <c r="O1616" i="1"/>
  <c r="P1616" i="1" s="1"/>
  <c r="O1617" i="1"/>
  <c r="P1617" i="1"/>
  <c r="O1618" i="1"/>
  <c r="P1618" i="1" s="1"/>
  <c r="O1619" i="1"/>
  <c r="P1619" i="1" s="1"/>
  <c r="O1620" i="1"/>
  <c r="P1620" i="1" s="1"/>
  <c r="O1621" i="1"/>
  <c r="P1621" i="1"/>
  <c r="O1622" i="1"/>
  <c r="P1622" i="1"/>
  <c r="O1623" i="1"/>
  <c r="P1623" i="1" s="1"/>
  <c r="O1624" i="1"/>
  <c r="P1624" i="1" s="1"/>
  <c r="O1625" i="1"/>
  <c r="P1625" i="1" s="1"/>
  <c r="O1626" i="1"/>
  <c r="P1626" i="1" s="1"/>
  <c r="O1627" i="1"/>
  <c r="P1627" i="1" s="1"/>
  <c r="O1628" i="1"/>
  <c r="P1628" i="1" s="1"/>
  <c r="O1629" i="1"/>
  <c r="P1629" i="1"/>
  <c r="O1630" i="1"/>
  <c r="P1630" i="1"/>
  <c r="O1631" i="1"/>
  <c r="P1631" i="1" s="1"/>
  <c r="O1632" i="1"/>
  <c r="P1632" i="1" s="1"/>
  <c r="O1633" i="1"/>
  <c r="P1633" i="1" s="1"/>
  <c r="O1634" i="1"/>
  <c r="P1634" i="1"/>
  <c r="O1635" i="1"/>
  <c r="P1635" i="1" s="1"/>
  <c r="O1636" i="1"/>
  <c r="P1636" i="1" s="1"/>
  <c r="O1637" i="1"/>
  <c r="P1637" i="1" s="1"/>
  <c r="O1638" i="1"/>
  <c r="P1638" i="1"/>
  <c r="O1639" i="1"/>
  <c r="P1639" i="1" s="1"/>
  <c r="O1640" i="1"/>
  <c r="P1640" i="1"/>
  <c r="O1641" i="1"/>
  <c r="P1641" i="1" s="1"/>
  <c r="O1642" i="1"/>
  <c r="P1642" i="1" s="1"/>
  <c r="O1643" i="1"/>
  <c r="P1643" i="1" s="1"/>
  <c r="O1644" i="1"/>
  <c r="P1644" i="1" s="1"/>
  <c r="O1645" i="1"/>
  <c r="P1645" i="1"/>
  <c r="O1646" i="1"/>
  <c r="P1646" i="1"/>
  <c r="O1647" i="1"/>
  <c r="P1647" i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/>
  <c r="O1655" i="1"/>
  <c r="P1655" i="1" s="1"/>
  <c r="O1656" i="1"/>
  <c r="P1656" i="1" s="1"/>
  <c r="O1657" i="1"/>
  <c r="P1657" i="1"/>
  <c r="O1658" i="1"/>
  <c r="P1658" i="1" s="1"/>
  <c r="O1659" i="1"/>
  <c r="P1659" i="1" s="1"/>
  <c r="O1660" i="1"/>
  <c r="P1660" i="1" s="1"/>
  <c r="O1661" i="1"/>
  <c r="P1661" i="1" s="1"/>
  <c r="O1662" i="1"/>
  <c r="P1662" i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P1668" i="1" s="1"/>
  <c r="O1669" i="1"/>
  <c r="P1669" i="1"/>
  <c r="O1670" i="1"/>
  <c r="P1670" i="1"/>
  <c r="O1671" i="1"/>
  <c r="P1671" i="1"/>
  <c r="O1672" i="1"/>
  <c r="P1672" i="1" s="1"/>
  <c r="O1673" i="1"/>
  <c r="P1673" i="1" s="1"/>
  <c r="O1674" i="1"/>
  <c r="P1674" i="1"/>
  <c r="O1675" i="1"/>
  <c r="P1675" i="1" s="1"/>
  <c r="O1676" i="1"/>
  <c r="P1676" i="1" s="1"/>
  <c r="O1677" i="1"/>
  <c r="P1677" i="1"/>
  <c r="O1678" i="1"/>
  <c r="P1678" i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/>
  <c r="O1686" i="1"/>
  <c r="P1686" i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/>
  <c r="O1694" i="1"/>
  <c r="P1694" i="1"/>
  <c r="O1695" i="1"/>
  <c r="P1695" i="1" s="1"/>
  <c r="O1696" i="1"/>
  <c r="P1696" i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/>
  <c r="O1703" i="1"/>
  <c r="P1703" i="1" s="1"/>
  <c r="O1704" i="1"/>
  <c r="P1704" i="1"/>
  <c r="O1705" i="1"/>
  <c r="P1705" i="1" s="1"/>
  <c r="O1706" i="1"/>
  <c r="P1706" i="1" s="1"/>
  <c r="O1707" i="1"/>
  <c r="P1707" i="1" s="1"/>
  <c r="O1708" i="1"/>
  <c r="P1708" i="1" s="1"/>
  <c r="O1709" i="1"/>
  <c r="P1709" i="1"/>
  <c r="O1710" i="1"/>
  <c r="P1710" i="1"/>
  <c r="O1711" i="1"/>
  <c r="P1711" i="1"/>
  <c r="O1712" i="1"/>
  <c r="P1712" i="1" s="1"/>
  <c r="O1713" i="1"/>
  <c r="P1713" i="1" s="1"/>
  <c r="O1714" i="1"/>
  <c r="P1714" i="1" s="1"/>
  <c r="O1715" i="1"/>
  <c r="P1715" i="1" s="1"/>
  <c r="O1716" i="1"/>
  <c r="P1716" i="1" s="1"/>
  <c r="O1717" i="1"/>
  <c r="P1717" i="1" s="1"/>
  <c r="O1718" i="1"/>
  <c r="P1718" i="1"/>
  <c r="O1719" i="1"/>
  <c r="P1719" i="1" s="1"/>
  <c r="O1720" i="1"/>
  <c r="P1720" i="1" s="1"/>
  <c r="O1721" i="1"/>
  <c r="P1721" i="1"/>
  <c r="O1722" i="1"/>
  <c r="P1722" i="1" s="1"/>
  <c r="O1723" i="1"/>
  <c r="P1723" i="1" s="1"/>
  <c r="O1724" i="1"/>
  <c r="P1724" i="1" s="1"/>
  <c r="O1725" i="1"/>
  <c r="P1725" i="1" s="1"/>
  <c r="O1726" i="1"/>
  <c r="P1726" i="1"/>
  <c r="O1727" i="1"/>
  <c r="P1727" i="1" s="1"/>
  <c r="O1728" i="1"/>
  <c r="P1728" i="1"/>
  <c r="O1729" i="1"/>
  <c r="P1729" i="1" s="1"/>
  <c r="O1730" i="1"/>
  <c r="P1730" i="1"/>
  <c r="O1731" i="1"/>
  <c r="P1731" i="1" s="1"/>
  <c r="O1732" i="1"/>
  <c r="P1732" i="1" s="1"/>
  <c r="O1733" i="1"/>
  <c r="P1733" i="1"/>
  <c r="O1734" i="1"/>
  <c r="P1734" i="1"/>
  <c r="O1735" i="1"/>
  <c r="P1735" i="1" s="1"/>
  <c r="O1736" i="1"/>
  <c r="P1736" i="1"/>
  <c r="O1737" i="1"/>
  <c r="P1737" i="1" s="1"/>
  <c r="O1738" i="1"/>
  <c r="P1738" i="1" s="1"/>
  <c r="O1739" i="1"/>
  <c r="P1739" i="1" s="1"/>
  <c r="O1740" i="1"/>
  <c r="P1740" i="1" s="1"/>
  <c r="O1741" i="1"/>
  <c r="P1741" i="1"/>
  <c r="O1742" i="1"/>
  <c r="P1742" i="1"/>
  <c r="O1743" i="1"/>
  <c r="P1743" i="1" s="1"/>
  <c r="O1744" i="1"/>
  <c r="P1744" i="1" s="1"/>
  <c r="O1745" i="1"/>
  <c r="P1745" i="1"/>
  <c r="O1746" i="1"/>
  <c r="P1746" i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/>
  <c r="O1755" i="1"/>
  <c r="P1755" i="1"/>
  <c r="O1756" i="1"/>
  <c r="P1756" i="1" s="1"/>
  <c r="O1757" i="1"/>
  <c r="P1757" i="1" s="1"/>
  <c r="O1758" i="1"/>
  <c r="P1758" i="1" s="1"/>
  <c r="O1759" i="1"/>
  <c r="P1759" i="1" s="1"/>
  <c r="O1760" i="1"/>
  <c r="P1760" i="1" s="1"/>
  <c r="O1761" i="1"/>
  <c r="P1761" i="1" s="1"/>
  <c r="O1762" i="1"/>
  <c r="P1762" i="1" s="1"/>
  <c r="O1763" i="1"/>
  <c r="P1763" i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/>
  <c r="O1771" i="1"/>
  <c r="P1771" i="1"/>
  <c r="O1772" i="1"/>
  <c r="P1772" i="1" s="1"/>
  <c r="O1773" i="1"/>
  <c r="P1773" i="1" s="1"/>
  <c r="O1774" i="1"/>
  <c r="P1774" i="1"/>
  <c r="O1775" i="1"/>
  <c r="P1775" i="1" s="1"/>
  <c r="O1776" i="1"/>
  <c r="P1776" i="1" s="1"/>
  <c r="O1777" i="1"/>
  <c r="P1777" i="1" s="1"/>
  <c r="O1778" i="1"/>
  <c r="P1778" i="1" s="1"/>
  <c r="O1779" i="1"/>
  <c r="P1779" i="1"/>
  <c r="O1780" i="1"/>
  <c r="P1780" i="1" s="1"/>
  <c r="O1781" i="1"/>
  <c r="P1781" i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P1788" i="1" s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/>
  <c r="O1795" i="1"/>
  <c r="P1795" i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/>
  <c r="O1803" i="1"/>
  <c r="P1803" i="1" s="1"/>
  <c r="O1804" i="1"/>
  <c r="P1804" i="1" s="1"/>
  <c r="O1805" i="1"/>
  <c r="P1805" i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/>
  <c r="O1823" i="1"/>
  <c r="P1823" i="1" s="1"/>
  <c r="O1824" i="1"/>
  <c r="P1824" i="1" s="1"/>
  <c r="O1825" i="1"/>
  <c r="P1825" i="1" s="1"/>
  <c r="O1826" i="1"/>
  <c r="P1826" i="1" s="1"/>
  <c r="O1827" i="1"/>
  <c r="P1827" i="1"/>
  <c r="O1828" i="1"/>
  <c r="P1828" i="1"/>
  <c r="O1829" i="1"/>
  <c r="P1829" i="1"/>
  <c r="O1830" i="1"/>
  <c r="P1830" i="1" s="1"/>
  <c r="O1831" i="1"/>
  <c r="P1831" i="1" s="1"/>
  <c r="O1832" i="1"/>
  <c r="P1832" i="1" s="1"/>
  <c r="O1833" i="1"/>
  <c r="P1833" i="1"/>
  <c r="O1834" i="1"/>
  <c r="P1834" i="1"/>
  <c r="O1835" i="1"/>
  <c r="P1835" i="1"/>
  <c r="O1836" i="1"/>
  <c r="P1836" i="1" s="1"/>
  <c r="O1837" i="1"/>
  <c r="P1837" i="1"/>
  <c r="O1838" i="1"/>
  <c r="P1838" i="1"/>
  <c r="O1839" i="1"/>
  <c r="P1839" i="1" s="1"/>
  <c r="O1840" i="1"/>
  <c r="P1840" i="1"/>
  <c r="O1841" i="1"/>
  <c r="P1841" i="1" s="1"/>
  <c r="O1842" i="1"/>
  <c r="P1842" i="1" s="1"/>
  <c r="O1843" i="1"/>
  <c r="P1843" i="1" s="1"/>
  <c r="O1844" i="1"/>
  <c r="P1844" i="1"/>
  <c r="O1845" i="1"/>
  <c r="P1845" i="1" s="1"/>
  <c r="O1846" i="1"/>
  <c r="P1846" i="1" s="1"/>
  <c r="O1847" i="1"/>
  <c r="P1847" i="1"/>
  <c r="O1848" i="1"/>
  <c r="P1848" i="1"/>
  <c r="O1849" i="1"/>
  <c r="P1849" i="1" s="1"/>
  <c r="O1850" i="1"/>
  <c r="P1850" i="1"/>
  <c r="O1851" i="1"/>
  <c r="P1851" i="1" s="1"/>
  <c r="O1852" i="1"/>
  <c r="P1852" i="1"/>
  <c r="O1853" i="1"/>
  <c r="P1853" i="1" s="1"/>
  <c r="O1854" i="1"/>
  <c r="P1854" i="1" s="1"/>
  <c r="O1855" i="1"/>
  <c r="P1855" i="1"/>
  <c r="O1856" i="1"/>
  <c r="P1856" i="1"/>
  <c r="O1857" i="1"/>
  <c r="P1857" i="1"/>
  <c r="O1858" i="1"/>
  <c r="P1858" i="1"/>
  <c r="O1859" i="1"/>
  <c r="P1859" i="1" s="1"/>
  <c r="O1860" i="1"/>
  <c r="P1860" i="1"/>
  <c r="O1861" i="1"/>
  <c r="P1861" i="1" s="1"/>
  <c r="O1862" i="1"/>
  <c r="P1862" i="1" s="1"/>
  <c r="O1863" i="1"/>
  <c r="P1863" i="1"/>
  <c r="O1864" i="1"/>
  <c r="P1864" i="1"/>
  <c r="O1865" i="1"/>
  <c r="P1865" i="1" s="1"/>
  <c r="O1866" i="1"/>
  <c r="P1866" i="1" s="1"/>
  <c r="O1867" i="1"/>
  <c r="P1867" i="1" s="1"/>
  <c r="O1868" i="1"/>
  <c r="P1868" i="1"/>
  <c r="O1869" i="1"/>
  <c r="P1869" i="1" s="1"/>
  <c r="O1870" i="1"/>
  <c r="P1870" i="1" s="1"/>
  <c r="O1871" i="1"/>
  <c r="P1871" i="1"/>
  <c r="O1872" i="1"/>
  <c r="P1872" i="1"/>
  <c r="O1873" i="1"/>
  <c r="P1873" i="1"/>
  <c r="O1874" i="1"/>
  <c r="P1874" i="1" s="1"/>
  <c r="O1875" i="1"/>
  <c r="P1875" i="1" s="1"/>
  <c r="O1876" i="1"/>
  <c r="P1876" i="1"/>
  <c r="O1877" i="1"/>
  <c r="P1877" i="1" s="1"/>
  <c r="O1878" i="1"/>
  <c r="P1878" i="1" s="1"/>
  <c r="O1879" i="1"/>
  <c r="P1879" i="1"/>
  <c r="O1880" i="1"/>
  <c r="P1880" i="1"/>
  <c r="O1881" i="1"/>
  <c r="P1881" i="1" s="1"/>
  <c r="O1882" i="1"/>
  <c r="P1882" i="1"/>
  <c r="O1883" i="1"/>
  <c r="P1883" i="1" s="1"/>
  <c r="O1884" i="1"/>
  <c r="P1884" i="1"/>
  <c r="O1885" i="1"/>
  <c r="P1885" i="1" s="1"/>
  <c r="O1886" i="1"/>
  <c r="P1886" i="1" s="1"/>
  <c r="O1887" i="1"/>
  <c r="P1887" i="1"/>
  <c r="O1888" i="1"/>
  <c r="P1888" i="1"/>
  <c r="O1889" i="1"/>
  <c r="P1889" i="1" s="1"/>
  <c r="O1890" i="1"/>
  <c r="P1890" i="1" s="1"/>
  <c r="O1891" i="1"/>
  <c r="P1891" i="1" s="1"/>
  <c r="O1892" i="1"/>
  <c r="P1892" i="1"/>
  <c r="O1893" i="1"/>
  <c r="P1893" i="1" s="1"/>
  <c r="O1894" i="1"/>
  <c r="P1894" i="1" s="1"/>
  <c r="O1895" i="1"/>
  <c r="P1895" i="1"/>
  <c r="O1896" i="1"/>
  <c r="P1896" i="1"/>
  <c r="O1897" i="1"/>
  <c r="P1897" i="1"/>
  <c r="O1898" i="1"/>
  <c r="P1898" i="1"/>
  <c r="O1899" i="1"/>
  <c r="P1899" i="1" s="1"/>
  <c r="O1900" i="1"/>
  <c r="P1900" i="1"/>
  <c r="O1901" i="1"/>
  <c r="P1901" i="1" s="1"/>
  <c r="O1902" i="1"/>
  <c r="P1902" i="1" s="1"/>
  <c r="O1903" i="1"/>
  <c r="P1903" i="1"/>
  <c r="O1904" i="1"/>
  <c r="P1904" i="1"/>
  <c r="O1905" i="1"/>
  <c r="P1905" i="1"/>
  <c r="O1906" i="1"/>
  <c r="P1906" i="1" s="1"/>
  <c r="O1907" i="1"/>
  <c r="P1907" i="1" s="1"/>
  <c r="O1908" i="1"/>
  <c r="P1908" i="1"/>
  <c r="O1909" i="1"/>
  <c r="P1909" i="1" s="1"/>
  <c r="O1910" i="1"/>
  <c r="P1910" i="1" s="1"/>
  <c r="O1911" i="1"/>
  <c r="P1911" i="1"/>
  <c r="O1912" i="1"/>
  <c r="P1912" i="1"/>
  <c r="O1913" i="1"/>
  <c r="P1913" i="1"/>
  <c r="O1914" i="1"/>
  <c r="P1914" i="1"/>
  <c r="O1915" i="1"/>
  <c r="P1915" i="1" s="1"/>
  <c r="O1916" i="1"/>
  <c r="P1916" i="1"/>
  <c r="O1917" i="1"/>
  <c r="P1917" i="1" s="1"/>
  <c r="O1918" i="1"/>
  <c r="P1918" i="1" s="1"/>
  <c r="O1919" i="1"/>
  <c r="P1919" i="1"/>
  <c r="O1920" i="1"/>
  <c r="P1920" i="1"/>
  <c r="O1921" i="1"/>
  <c r="P1921" i="1" s="1"/>
  <c r="O1922" i="1"/>
  <c r="P1922" i="1" s="1"/>
  <c r="O1923" i="1"/>
  <c r="P1923" i="1" s="1"/>
  <c r="O1924" i="1"/>
  <c r="P1924" i="1"/>
  <c r="O1925" i="1"/>
  <c r="P1925" i="1" s="1"/>
  <c r="O1926" i="1"/>
  <c r="P1926" i="1" s="1"/>
  <c r="O1927" i="1"/>
  <c r="P1927" i="1"/>
  <c r="O1928" i="1"/>
  <c r="P1928" i="1"/>
  <c r="O1929" i="1"/>
  <c r="P1929" i="1" s="1"/>
  <c r="O1930" i="1"/>
  <c r="P1930" i="1" s="1"/>
  <c r="O1931" i="1"/>
  <c r="P1931" i="1" s="1"/>
  <c r="O1932" i="1"/>
  <c r="P1932" i="1"/>
  <c r="O1933" i="1"/>
  <c r="P1933" i="1" s="1"/>
  <c r="O1934" i="1"/>
  <c r="P1934" i="1" s="1"/>
  <c r="O1935" i="1"/>
  <c r="P1935" i="1"/>
  <c r="O1936" i="1"/>
  <c r="P1936" i="1"/>
  <c r="O1937" i="1"/>
  <c r="P1937" i="1"/>
  <c r="O1938" i="1"/>
  <c r="P1938" i="1" s="1"/>
  <c r="O1939" i="1"/>
  <c r="P1939" i="1" s="1"/>
  <c r="O1940" i="1"/>
  <c r="P1940" i="1"/>
  <c r="O1941" i="1"/>
  <c r="P1941" i="1" s="1"/>
  <c r="O1942" i="1"/>
  <c r="P1942" i="1" s="1"/>
  <c r="O1943" i="1"/>
  <c r="P1943" i="1"/>
  <c r="O1944" i="1"/>
  <c r="P1944" i="1"/>
  <c r="O1945" i="1"/>
  <c r="P1945" i="1" s="1"/>
  <c r="O1946" i="1"/>
  <c r="P1946" i="1"/>
  <c r="O1947" i="1"/>
  <c r="P1947" i="1" s="1"/>
  <c r="O1948" i="1"/>
  <c r="P1948" i="1"/>
  <c r="O1949" i="1"/>
  <c r="P1949" i="1" s="1"/>
  <c r="O1950" i="1"/>
  <c r="P1950" i="1" s="1"/>
  <c r="O1951" i="1"/>
  <c r="P1951" i="1"/>
  <c r="O1952" i="1"/>
  <c r="P1952" i="1"/>
  <c r="O1953" i="1"/>
  <c r="P1953" i="1"/>
  <c r="O1954" i="1"/>
  <c r="P1954" i="1" s="1"/>
  <c r="O1955" i="1"/>
  <c r="P1955" i="1" s="1"/>
  <c r="O1956" i="1"/>
  <c r="P1956" i="1"/>
  <c r="O1957" i="1"/>
  <c r="P1957" i="1" s="1"/>
  <c r="O1958" i="1"/>
  <c r="P1958" i="1" s="1"/>
  <c r="O1959" i="1"/>
  <c r="P1959" i="1"/>
  <c r="O1960" i="1"/>
  <c r="P1960" i="1"/>
  <c r="O1961" i="1"/>
  <c r="P1961" i="1"/>
  <c r="O1962" i="1"/>
  <c r="P1962" i="1" s="1"/>
  <c r="O1963" i="1"/>
  <c r="P1963" i="1" s="1"/>
  <c r="O1964" i="1"/>
  <c r="P1964" i="1"/>
  <c r="O1965" i="1"/>
  <c r="P1965" i="1" s="1"/>
  <c r="O1966" i="1"/>
  <c r="P1966" i="1" s="1"/>
  <c r="O1967" i="1"/>
  <c r="P1967" i="1" s="1"/>
  <c r="O1968" i="1"/>
  <c r="P1968" i="1"/>
  <c r="O1969" i="1"/>
  <c r="P1969" i="1" s="1"/>
  <c r="O1970" i="1"/>
  <c r="P1970" i="1" s="1"/>
  <c r="O1971" i="1"/>
  <c r="P1971" i="1"/>
  <c r="O1972" i="1"/>
  <c r="P1972" i="1"/>
  <c r="O1973" i="1"/>
  <c r="P1973" i="1" s="1"/>
  <c r="O1974" i="1"/>
  <c r="P1974" i="1" s="1"/>
  <c r="O1975" i="1"/>
  <c r="P1975" i="1" s="1"/>
  <c r="O1976" i="1"/>
  <c r="P1976" i="1"/>
  <c r="O1977" i="1"/>
  <c r="P1977" i="1" s="1"/>
  <c r="O1978" i="1"/>
  <c r="P1978" i="1" s="1"/>
  <c r="O1979" i="1"/>
  <c r="P1979" i="1"/>
  <c r="O1980" i="1"/>
  <c r="P1980" i="1"/>
  <c r="O1981" i="1"/>
  <c r="P1981" i="1" s="1"/>
  <c r="O1982" i="1"/>
  <c r="P1982" i="1"/>
  <c r="O1983" i="1"/>
  <c r="P1983" i="1" s="1"/>
  <c r="O1984" i="1"/>
  <c r="P1984" i="1"/>
  <c r="O1985" i="1"/>
  <c r="P1985" i="1"/>
  <c r="O1986" i="1"/>
  <c r="P1986" i="1" s="1"/>
  <c r="O1987" i="1"/>
  <c r="P1987" i="1"/>
  <c r="O1988" i="1"/>
  <c r="P1988" i="1"/>
  <c r="O1989" i="1"/>
  <c r="P1989" i="1" s="1"/>
  <c r="O1990" i="1"/>
  <c r="P1990" i="1" s="1"/>
  <c r="O1991" i="1"/>
  <c r="P1991" i="1" s="1"/>
  <c r="O1992" i="1"/>
  <c r="P1992" i="1"/>
  <c r="O1993" i="1"/>
  <c r="P1993" i="1" s="1"/>
  <c r="O1994" i="1"/>
  <c r="P1994" i="1" s="1"/>
  <c r="O1995" i="1"/>
  <c r="P1995" i="1" s="1"/>
  <c r="O1996" i="1"/>
  <c r="P1996" i="1"/>
  <c r="O1997" i="1"/>
  <c r="P1997" i="1" s="1"/>
  <c r="O1998" i="1"/>
  <c r="P1998" i="1" s="1"/>
  <c r="O1999" i="1"/>
  <c r="P1999" i="1" s="1"/>
  <c r="O2000" i="1"/>
  <c r="P2000" i="1"/>
  <c r="O2001" i="1"/>
  <c r="P2001" i="1" s="1"/>
  <c r="O2002" i="1"/>
  <c r="P2002" i="1" s="1"/>
  <c r="O2003" i="1"/>
  <c r="P2003" i="1"/>
  <c r="O2004" i="1"/>
  <c r="P2004" i="1"/>
  <c r="O2005" i="1"/>
  <c r="P2005" i="1" s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 s="1"/>
  <c r="O2016" i="1"/>
  <c r="P2016" i="1"/>
  <c r="O2017" i="1"/>
  <c r="P2017" i="1" s="1"/>
  <c r="O2018" i="1"/>
  <c r="P2018" i="1" s="1"/>
  <c r="O2019" i="1"/>
  <c r="P2019" i="1"/>
  <c r="O2020" i="1"/>
  <c r="P2020" i="1" s="1"/>
  <c r="O2021" i="1"/>
  <c r="P2021" i="1"/>
  <c r="O2022" i="1"/>
  <c r="P2022" i="1"/>
  <c r="O2023" i="1"/>
  <c r="P2023" i="1" s="1"/>
  <c r="O2024" i="1"/>
  <c r="P2024" i="1" s="1"/>
  <c r="O2025" i="1"/>
  <c r="P2025" i="1"/>
  <c r="O2026" i="1"/>
  <c r="P2026" i="1" s="1"/>
  <c r="O2027" i="1"/>
  <c r="P2027" i="1"/>
  <c r="O2028" i="1"/>
  <c r="P2028" i="1" s="1"/>
  <c r="O2029" i="1"/>
  <c r="P2029" i="1"/>
  <c r="O2030" i="1"/>
  <c r="P2030" i="1"/>
  <c r="O2031" i="1"/>
  <c r="P2031" i="1" s="1"/>
  <c r="O2032" i="1"/>
  <c r="P2032" i="1"/>
  <c r="O2033" i="1"/>
  <c r="P2033" i="1" s="1"/>
  <c r="O2034" i="1"/>
  <c r="P2034" i="1" s="1"/>
  <c r="O2035" i="1"/>
  <c r="P2035" i="1"/>
  <c r="O2036" i="1"/>
  <c r="P2036" i="1" s="1"/>
  <c r="O2037" i="1"/>
  <c r="P2037" i="1"/>
  <c r="O2038" i="1"/>
  <c r="P2038" i="1"/>
  <c r="O2039" i="1"/>
  <c r="P2039" i="1" s="1"/>
  <c r="O2040" i="1"/>
  <c r="P2040" i="1"/>
  <c r="O2041" i="1"/>
  <c r="P2041" i="1" s="1"/>
  <c r="O2042" i="1"/>
  <c r="P2042" i="1" s="1"/>
  <c r="O2043" i="1"/>
  <c r="P2043" i="1"/>
  <c r="O2044" i="1"/>
  <c r="P2044" i="1" s="1"/>
  <c r="O2045" i="1"/>
  <c r="P2045" i="1"/>
  <c r="O2046" i="1"/>
  <c r="P2046" i="1"/>
  <c r="O2047" i="1"/>
  <c r="P2047" i="1" s="1"/>
  <c r="O2048" i="1"/>
  <c r="P2048" i="1" s="1"/>
  <c r="O2049" i="1"/>
  <c r="P2049" i="1" s="1"/>
  <c r="O2050" i="1"/>
  <c r="P2050" i="1" s="1"/>
  <c r="O2051" i="1"/>
  <c r="P2051" i="1"/>
  <c r="O2052" i="1"/>
  <c r="P2052" i="1" s="1"/>
  <c r="O2053" i="1"/>
  <c r="P2053" i="1"/>
  <c r="O2054" i="1"/>
  <c r="P2054" i="1"/>
  <c r="O2055" i="1"/>
  <c r="P2055" i="1" s="1"/>
  <c r="O2056" i="1"/>
  <c r="P2056" i="1"/>
  <c r="O2057" i="1"/>
  <c r="P2057" i="1"/>
  <c r="O2058" i="1"/>
  <c r="P2058" i="1" s="1"/>
  <c r="O2059" i="1"/>
  <c r="P2059" i="1"/>
  <c r="O2060" i="1"/>
  <c r="P2060" i="1" s="1"/>
  <c r="O2061" i="1"/>
  <c r="P2061" i="1"/>
  <c r="O2062" i="1"/>
  <c r="P2062" i="1"/>
  <c r="O2063" i="1"/>
  <c r="P2063" i="1" s="1"/>
  <c r="O2064" i="1"/>
  <c r="P2064" i="1" s="1"/>
  <c r="O2065" i="1"/>
  <c r="P2065" i="1"/>
  <c r="O2066" i="1"/>
  <c r="P2066" i="1" s="1"/>
  <c r="O2067" i="1"/>
  <c r="P2067" i="1"/>
  <c r="O2068" i="1"/>
  <c r="P2068" i="1" s="1"/>
  <c r="O2069" i="1"/>
  <c r="P2069" i="1"/>
  <c r="O2070" i="1"/>
  <c r="P2070" i="1"/>
  <c r="O2071" i="1"/>
  <c r="P2071" i="1" s="1"/>
  <c r="O2072" i="1"/>
  <c r="P2072" i="1" s="1"/>
  <c r="O2073" i="1"/>
  <c r="P2073" i="1" s="1"/>
  <c r="O2074" i="1"/>
  <c r="P2074" i="1" s="1"/>
  <c r="O2075" i="1"/>
  <c r="P2075" i="1"/>
  <c r="O2076" i="1"/>
  <c r="P2076" i="1" s="1"/>
  <c r="O2077" i="1"/>
  <c r="P2077" i="1"/>
  <c r="O2078" i="1"/>
  <c r="P2078" i="1"/>
  <c r="O2079" i="1"/>
  <c r="P2079" i="1" s="1"/>
  <c r="O2080" i="1"/>
  <c r="P2080" i="1" s="1"/>
  <c r="O2081" i="1"/>
  <c r="P2081" i="1" s="1"/>
  <c r="O2082" i="1"/>
  <c r="P2082" i="1"/>
  <c r="O2083" i="1"/>
  <c r="P2083" i="1"/>
  <c r="O2084" i="1"/>
  <c r="P2084" i="1" s="1"/>
  <c r="O2085" i="1"/>
  <c r="P2085" i="1"/>
  <c r="O2086" i="1"/>
  <c r="P2086" i="1"/>
  <c r="O2087" i="1"/>
  <c r="P2087" i="1" s="1"/>
  <c r="O2088" i="1"/>
  <c r="P2088" i="1" s="1"/>
  <c r="O2089" i="1"/>
  <c r="P2089" i="1" s="1"/>
  <c r="O2090" i="1"/>
  <c r="P2090" i="1" s="1"/>
  <c r="O2091" i="1"/>
  <c r="P2091" i="1"/>
  <c r="O2092" i="1"/>
  <c r="P2092" i="1" s="1"/>
  <c r="O2093" i="1"/>
  <c r="P2093" i="1"/>
  <c r="O2094" i="1"/>
  <c r="P2094" i="1" s="1"/>
  <c r="O2095" i="1"/>
  <c r="P2095" i="1" s="1"/>
  <c r="O2096" i="1"/>
  <c r="P2096" i="1"/>
  <c r="O2097" i="1"/>
  <c r="P2097" i="1"/>
  <c r="O2098" i="1"/>
  <c r="P2098" i="1" s="1"/>
  <c r="O2099" i="1"/>
  <c r="P2099" i="1"/>
  <c r="O2100" i="1"/>
  <c r="P2100" i="1"/>
  <c r="O2101" i="1"/>
  <c r="P2101" i="1"/>
  <c r="O2102" i="1"/>
  <c r="P2102" i="1" s="1"/>
  <c r="O2103" i="1"/>
  <c r="P2103" i="1" s="1"/>
  <c r="O2104" i="1"/>
  <c r="P2104" i="1"/>
  <c r="O2105" i="1"/>
  <c r="P2105" i="1"/>
  <c r="O2106" i="1"/>
  <c r="P2106" i="1"/>
  <c r="O2107" i="1"/>
  <c r="P2107" i="1"/>
  <c r="O2108" i="1"/>
  <c r="P2108" i="1" s="1"/>
  <c r="O2109" i="1"/>
  <c r="P2109" i="1"/>
  <c r="O2110" i="1"/>
  <c r="P2110" i="1"/>
  <c r="O2111" i="1"/>
  <c r="P2111" i="1" s="1"/>
  <c r="O2112" i="1"/>
  <c r="P2112" i="1" s="1"/>
  <c r="O2113" i="1"/>
  <c r="P2113" i="1" s="1"/>
  <c r="O2114" i="1"/>
  <c r="P2114" i="1" s="1"/>
  <c r="O2115" i="1"/>
  <c r="P2115" i="1" s="1"/>
  <c r="O2116" i="1"/>
  <c r="P2116" i="1"/>
  <c r="O2117" i="1"/>
  <c r="P2117" i="1"/>
  <c r="O2118" i="1"/>
  <c r="P2118" i="1"/>
  <c r="O2119" i="1"/>
  <c r="P2119" i="1" s="1"/>
  <c r="O2120" i="1"/>
  <c r="P2120" i="1"/>
  <c r="O2121" i="1"/>
  <c r="P2121" i="1" s="1"/>
  <c r="O2122" i="1"/>
  <c r="P2122" i="1"/>
  <c r="O2123" i="1"/>
  <c r="P2123" i="1"/>
  <c r="O2124" i="1"/>
  <c r="P2124" i="1" s="1"/>
  <c r="O2125" i="1"/>
  <c r="P2125" i="1"/>
  <c r="O2126" i="1"/>
  <c r="P2126" i="1" s="1"/>
  <c r="O2127" i="1"/>
  <c r="P2127" i="1"/>
  <c r="O2128" i="1"/>
  <c r="P2128" i="1" s="1"/>
  <c r="O2129" i="1"/>
  <c r="P2129" i="1"/>
  <c r="O2130" i="1"/>
  <c r="P2130" i="1"/>
  <c r="O2131" i="1"/>
  <c r="P2131" i="1" s="1"/>
  <c r="O2132" i="1"/>
  <c r="P2132" i="1"/>
  <c r="O2133" i="1"/>
  <c r="P2133" i="1"/>
  <c r="O2134" i="1"/>
  <c r="P2134" i="1"/>
  <c r="O2135" i="1"/>
  <c r="P2135" i="1" s="1"/>
  <c r="O2136" i="1"/>
  <c r="P2136" i="1"/>
  <c r="O2137" i="1"/>
  <c r="P2137" i="1" s="1"/>
  <c r="O2138" i="1"/>
  <c r="P2138" i="1" s="1"/>
  <c r="O2139" i="1"/>
  <c r="P2139" i="1" s="1"/>
  <c r="O2140" i="1"/>
  <c r="P2140" i="1" s="1"/>
  <c r="O2141" i="1"/>
  <c r="P2141" i="1"/>
  <c r="O2142" i="1"/>
  <c r="P2142" i="1" s="1"/>
  <c r="O2143" i="1"/>
  <c r="P2143" i="1" s="1"/>
  <c r="O2144" i="1"/>
  <c r="P2144" i="1"/>
  <c r="O2145" i="1"/>
  <c r="P2145" i="1"/>
  <c r="O2146" i="1"/>
  <c r="P2146" i="1" s="1"/>
  <c r="O2147" i="1"/>
  <c r="P2147" i="1" s="1"/>
  <c r="O2148" i="1"/>
  <c r="P2148" i="1" s="1"/>
  <c r="O2149" i="1"/>
  <c r="P2149" i="1" s="1"/>
  <c r="O2150" i="1"/>
  <c r="P2150" i="1" s="1"/>
  <c r="O2151" i="1"/>
  <c r="P2151" i="1"/>
  <c r="O2152" i="1"/>
  <c r="P2152" i="1"/>
  <c r="O2153" i="1"/>
  <c r="P2153" i="1"/>
  <c r="O2154" i="1"/>
  <c r="P2154" i="1"/>
  <c r="O2155" i="1"/>
  <c r="P2155" i="1" s="1"/>
  <c r="O2156" i="1"/>
  <c r="P2156" i="1" s="1"/>
  <c r="O2157" i="1"/>
  <c r="P2157" i="1" s="1"/>
  <c r="O2158" i="1"/>
  <c r="P2158" i="1" s="1"/>
  <c r="O2159" i="1"/>
  <c r="P2159" i="1"/>
  <c r="O2160" i="1"/>
  <c r="P2160" i="1"/>
  <c r="O2161" i="1"/>
  <c r="P2161" i="1"/>
  <c r="O2162" i="1"/>
  <c r="P2162" i="1"/>
  <c r="O2163" i="1"/>
  <c r="P2163" i="1" s="1"/>
  <c r="O2164" i="1"/>
  <c r="P2164" i="1" s="1"/>
  <c r="O2165" i="1"/>
  <c r="P2165" i="1" s="1"/>
  <c r="O2166" i="1"/>
  <c r="P2166" i="1" s="1"/>
  <c r="O2167" i="1"/>
  <c r="P2167" i="1"/>
  <c r="O2168" i="1"/>
  <c r="P2168" i="1"/>
  <c r="O2169" i="1"/>
  <c r="P2169" i="1"/>
  <c r="O2170" i="1"/>
  <c r="P2170" i="1" s="1"/>
  <c r="O2171" i="1"/>
  <c r="P2171" i="1" s="1"/>
  <c r="O2172" i="1"/>
  <c r="P2172" i="1" s="1"/>
  <c r="O2173" i="1"/>
  <c r="P2173" i="1" s="1"/>
  <c r="O2174" i="1"/>
  <c r="P2174" i="1" s="1"/>
  <c r="O2175" i="1"/>
  <c r="P2175" i="1"/>
  <c r="O2176" i="1"/>
  <c r="P2176" i="1"/>
  <c r="O2177" i="1"/>
  <c r="P2177" i="1"/>
  <c r="O2178" i="1"/>
  <c r="P2178" i="1" s="1"/>
  <c r="O2179" i="1"/>
  <c r="P2179" i="1" s="1"/>
  <c r="O2180" i="1"/>
  <c r="P2180" i="1" s="1"/>
  <c r="O2181" i="1"/>
  <c r="P2181" i="1" s="1"/>
  <c r="O2182" i="1"/>
  <c r="P2182" i="1" s="1"/>
  <c r="O2183" i="1"/>
  <c r="P2183" i="1"/>
  <c r="O2184" i="1"/>
  <c r="P2184" i="1"/>
  <c r="O2185" i="1"/>
  <c r="P2185" i="1"/>
  <c r="O2186" i="1"/>
  <c r="P2186" i="1" s="1"/>
  <c r="O2187" i="1"/>
  <c r="P2187" i="1"/>
  <c r="O2188" i="1"/>
  <c r="P2188" i="1" s="1"/>
  <c r="O2189" i="1"/>
  <c r="P2189" i="1" s="1"/>
  <c r="O2190" i="1"/>
  <c r="P2190" i="1" s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 s="1"/>
  <c r="O2197" i="1"/>
  <c r="P2197" i="1" s="1"/>
  <c r="O2198" i="1"/>
  <c r="P2198" i="1" s="1"/>
  <c r="O2199" i="1"/>
  <c r="P2199" i="1"/>
  <c r="O2200" i="1"/>
  <c r="P2200" i="1"/>
  <c r="O2201" i="1"/>
  <c r="P2201" i="1"/>
  <c r="O2202" i="1"/>
  <c r="P2202" i="1"/>
  <c r="O2203" i="1"/>
  <c r="P2203" i="1" s="1"/>
  <c r="O2204" i="1"/>
  <c r="P2204" i="1" s="1"/>
  <c r="O2205" i="1"/>
  <c r="P2205" i="1" s="1"/>
  <c r="O2206" i="1"/>
  <c r="P2206" i="1" s="1"/>
  <c r="O2207" i="1"/>
  <c r="P2207" i="1"/>
  <c r="O2208" i="1"/>
  <c r="P2208" i="1"/>
  <c r="O2209" i="1"/>
  <c r="P2209" i="1"/>
  <c r="O2210" i="1"/>
  <c r="P2210" i="1" s="1"/>
  <c r="O2211" i="1"/>
  <c r="P2211" i="1" s="1"/>
  <c r="O2212" i="1"/>
  <c r="P2212" i="1" s="1"/>
  <c r="O2213" i="1"/>
  <c r="P2213" i="1" s="1"/>
  <c r="O2214" i="1"/>
  <c r="P2214" i="1" s="1"/>
  <c r="O2215" i="1"/>
  <c r="P2215" i="1"/>
  <c r="O2216" i="1"/>
  <c r="P2216" i="1"/>
  <c r="O2217" i="1"/>
  <c r="P2217" i="1"/>
  <c r="O2218" i="1"/>
  <c r="P2218" i="1"/>
  <c r="O2219" i="1"/>
  <c r="P2219" i="1" s="1"/>
  <c r="O2220" i="1"/>
  <c r="P2220" i="1" s="1"/>
  <c r="O2221" i="1"/>
  <c r="P2221" i="1" s="1"/>
  <c r="O2222" i="1"/>
  <c r="P2222" i="1" s="1"/>
  <c r="O2223" i="1"/>
  <c r="P2223" i="1"/>
  <c r="O2224" i="1"/>
  <c r="P2224" i="1"/>
  <c r="O2225" i="1"/>
  <c r="P2225" i="1"/>
  <c r="O2226" i="1"/>
  <c r="P2226" i="1" s="1"/>
  <c r="O2227" i="1"/>
  <c r="P2227" i="1" s="1"/>
  <c r="O2228" i="1"/>
  <c r="P2228" i="1" s="1"/>
  <c r="O2229" i="1"/>
  <c r="P2229" i="1" s="1"/>
  <c r="O2230" i="1"/>
  <c r="P2230" i="1" s="1"/>
  <c r="O2231" i="1"/>
  <c r="P2231" i="1"/>
  <c r="O2232" i="1"/>
  <c r="P2232" i="1"/>
  <c r="O2233" i="1"/>
  <c r="P2233" i="1"/>
  <c r="O2234" i="1"/>
  <c r="P2234" i="1" s="1"/>
  <c r="O2235" i="1"/>
  <c r="P2235" i="1" s="1"/>
  <c r="O2236" i="1"/>
  <c r="P2236" i="1" s="1"/>
  <c r="O2237" i="1"/>
  <c r="P2237" i="1" s="1"/>
  <c r="O2238" i="1"/>
  <c r="P2238" i="1" s="1"/>
  <c r="O2239" i="1"/>
  <c r="P2239" i="1"/>
  <c r="O2240" i="1"/>
  <c r="P2240" i="1"/>
  <c r="O2241" i="1"/>
  <c r="P2241" i="1"/>
  <c r="O2242" i="1"/>
  <c r="P2242" i="1"/>
  <c r="O2243" i="1"/>
  <c r="P2243" i="1" s="1"/>
  <c r="O2244" i="1"/>
  <c r="P2244" i="1" s="1"/>
  <c r="O2245" i="1"/>
  <c r="P2245" i="1" s="1"/>
  <c r="O2246" i="1"/>
  <c r="P2246" i="1" s="1"/>
  <c r="O2247" i="1"/>
  <c r="P2247" i="1"/>
  <c r="O2248" i="1"/>
  <c r="P2248" i="1"/>
  <c r="O2249" i="1"/>
  <c r="P2249" i="1"/>
  <c r="O2250" i="1"/>
  <c r="P2250" i="1" s="1"/>
  <c r="O2251" i="1"/>
  <c r="P2251" i="1" s="1"/>
  <c r="O2252" i="1"/>
  <c r="P2252" i="1" s="1"/>
  <c r="O2253" i="1"/>
  <c r="P2253" i="1" s="1"/>
  <c r="O2254" i="1"/>
  <c r="P2254" i="1" s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 s="1"/>
  <c r="O2261" i="1"/>
  <c r="P2261" i="1" s="1"/>
  <c r="O2262" i="1"/>
  <c r="P2262" i="1" s="1"/>
  <c r="O2263" i="1"/>
  <c r="P2263" i="1"/>
  <c r="O2264" i="1"/>
  <c r="P2264" i="1"/>
  <c r="O2265" i="1"/>
  <c r="P2265" i="1"/>
  <c r="O2266" i="1"/>
  <c r="P2266" i="1" s="1"/>
  <c r="O2267" i="1"/>
  <c r="P2267" i="1" s="1"/>
  <c r="O2268" i="1"/>
  <c r="P2268" i="1" s="1"/>
  <c r="O2269" i="1"/>
  <c r="P2269" i="1" s="1"/>
  <c r="O2270" i="1"/>
  <c r="P2270" i="1" s="1"/>
  <c r="O2271" i="1"/>
  <c r="P2271" i="1"/>
  <c r="O2272" i="1"/>
  <c r="P2272" i="1"/>
  <c r="O2273" i="1"/>
  <c r="P2273" i="1"/>
  <c r="O2274" i="1"/>
  <c r="P2274" i="1" s="1"/>
  <c r="O2275" i="1"/>
  <c r="P2275" i="1"/>
  <c r="O2276" i="1"/>
  <c r="P2276" i="1" s="1"/>
  <c r="O2277" i="1"/>
  <c r="P2277" i="1"/>
  <c r="O2278" i="1"/>
  <c r="P2278" i="1" s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 s="1"/>
  <c r="O2286" i="1"/>
  <c r="P2286" i="1"/>
  <c r="O2287" i="1"/>
  <c r="P2287" i="1" s="1"/>
  <c r="O2288" i="1"/>
  <c r="P2288" i="1" s="1"/>
  <c r="O2289" i="1"/>
  <c r="P2289" i="1"/>
  <c r="O2290" i="1"/>
  <c r="P2290" i="1"/>
  <c r="O2291" i="1"/>
  <c r="P2291" i="1"/>
  <c r="O2292" i="1"/>
  <c r="P2292" i="1"/>
  <c r="O2293" i="1"/>
  <c r="P2293" i="1" s="1"/>
  <c r="O2294" i="1"/>
  <c r="P2294" i="1"/>
  <c r="O2295" i="1"/>
  <c r="P2295" i="1"/>
  <c r="O2296" i="1"/>
  <c r="P2296" i="1" s="1"/>
  <c r="O2297" i="1"/>
  <c r="P2297" i="1"/>
  <c r="O2298" i="1"/>
  <c r="P2298" i="1" s="1"/>
  <c r="O2299" i="1"/>
  <c r="P2299" i="1" s="1"/>
  <c r="O2300" i="1"/>
  <c r="P2300" i="1"/>
  <c r="O2301" i="1"/>
  <c r="P2301" i="1" s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 s="1"/>
  <c r="O2310" i="1"/>
  <c r="P2310" i="1"/>
  <c r="O2311" i="1"/>
  <c r="P2311" i="1"/>
  <c r="O2312" i="1"/>
  <c r="P2312" i="1" s="1"/>
  <c r="O2313" i="1"/>
  <c r="P2313" i="1"/>
  <c r="O2314" i="1"/>
  <c r="P2314" i="1" s="1"/>
  <c r="O2315" i="1"/>
  <c r="P2315" i="1"/>
  <c r="O2316" i="1"/>
  <c r="P2316" i="1"/>
  <c r="O2317" i="1"/>
  <c r="P2317" i="1" s="1"/>
  <c r="O2318" i="1"/>
  <c r="P2318" i="1"/>
  <c r="O2319" i="1"/>
  <c r="P2319" i="1" s="1"/>
  <c r="O2320" i="1"/>
  <c r="P2320" i="1"/>
  <c r="O2321" i="1"/>
  <c r="P2321" i="1"/>
  <c r="O2322" i="1"/>
  <c r="P2322" i="1" s="1"/>
  <c r="O2323" i="1"/>
  <c r="P2323" i="1"/>
  <c r="O2324" i="1"/>
  <c r="P2324" i="1"/>
  <c r="O2325" i="1"/>
  <c r="P2325" i="1" s="1"/>
  <c r="O2326" i="1"/>
  <c r="P2326" i="1"/>
  <c r="O2327" i="1"/>
  <c r="P2327" i="1" s="1"/>
  <c r="O2328" i="1"/>
  <c r="P2328" i="1" s="1"/>
  <c r="O2329" i="1"/>
  <c r="P2329" i="1"/>
  <c r="O2330" i="1"/>
  <c r="P2330" i="1" s="1"/>
  <c r="O2331" i="1"/>
  <c r="P2331" i="1"/>
  <c r="O2332" i="1"/>
  <c r="P2332" i="1"/>
  <c r="O2333" i="1"/>
  <c r="P2333" i="1" s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 s="1"/>
  <c r="O2340" i="1"/>
  <c r="P2340" i="1"/>
  <c r="O2341" i="1"/>
  <c r="P2341" i="1" s="1"/>
  <c r="O2342" i="1"/>
  <c r="P2342" i="1"/>
  <c r="O2343" i="1"/>
  <c r="P2343" i="1" s="1"/>
  <c r="O2344" i="1"/>
  <c r="P2344" i="1" s="1"/>
  <c r="O2345" i="1"/>
  <c r="P2345" i="1"/>
  <c r="O2346" i="1"/>
  <c r="P2346" i="1"/>
  <c r="O2347" i="1"/>
  <c r="P2347" i="1"/>
  <c r="O2348" i="1"/>
  <c r="P2348" i="1"/>
  <c r="O2349" i="1"/>
  <c r="P2349" i="1" s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 s="1"/>
  <c r="O2358" i="1"/>
  <c r="P2358" i="1"/>
  <c r="O2359" i="1"/>
  <c r="P2359" i="1" s="1"/>
  <c r="O2360" i="1"/>
  <c r="P2360" i="1"/>
  <c r="O2361" i="1"/>
  <c r="P2361" i="1"/>
  <c r="O2362" i="1"/>
  <c r="P2362" i="1" s="1"/>
  <c r="O2363" i="1"/>
  <c r="P2363" i="1"/>
  <c r="O2364" i="1"/>
  <c r="P2364" i="1"/>
  <c r="O2365" i="1"/>
  <c r="P2365" i="1" s="1"/>
  <c r="O2366" i="1"/>
  <c r="P2366" i="1"/>
  <c r="O2367" i="1"/>
  <c r="P2367" i="1" s="1"/>
  <c r="O2368" i="1"/>
  <c r="P2368" i="1"/>
  <c r="O2369" i="1"/>
  <c r="P2369" i="1"/>
  <c r="O2370" i="1"/>
  <c r="P2370" i="1" s="1"/>
  <c r="O2371" i="1"/>
  <c r="P2371" i="1" s="1"/>
  <c r="O2372" i="1"/>
  <c r="P2372" i="1"/>
  <c r="O2373" i="1"/>
  <c r="P2373" i="1" s="1"/>
  <c r="O2374" i="1"/>
  <c r="P2374" i="1"/>
  <c r="O2375" i="1"/>
  <c r="P2375" i="1" s="1"/>
  <c r="O2376" i="1"/>
  <c r="P2376" i="1" s="1"/>
  <c r="O2377" i="1"/>
  <c r="P2377" i="1"/>
  <c r="O2378" i="1"/>
  <c r="P2378" i="1"/>
  <c r="O2379" i="1"/>
  <c r="P2379" i="1" s="1"/>
  <c r="O2380" i="1"/>
  <c r="P2380" i="1"/>
  <c r="O2381" i="1"/>
  <c r="P2381" i="1" s="1"/>
  <c r="O2382" i="1"/>
  <c r="P2382" i="1"/>
  <c r="O2383" i="1"/>
  <c r="P2383" i="1"/>
  <c r="O2384" i="1"/>
  <c r="P2384" i="1" s="1"/>
  <c r="O2385" i="1"/>
  <c r="P2385" i="1"/>
  <c r="O2386" i="1"/>
  <c r="P2386" i="1"/>
  <c r="O2387" i="1"/>
  <c r="P2387" i="1"/>
  <c r="O2388" i="1"/>
  <c r="P2388" i="1"/>
  <c r="O2389" i="1"/>
  <c r="P2389" i="1" s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 s="1"/>
  <c r="O2396" i="1"/>
  <c r="P2396" i="1"/>
  <c r="O2397" i="1"/>
  <c r="P2397" i="1" s="1"/>
  <c r="O2398" i="1"/>
  <c r="P2398" i="1"/>
  <c r="O2399" i="1"/>
  <c r="P2399" i="1"/>
  <c r="O2400" i="1"/>
  <c r="P2400" i="1"/>
  <c r="O2401" i="1"/>
  <c r="P2401" i="1"/>
  <c r="O2402" i="1"/>
  <c r="P2402" i="1" s="1"/>
  <c r="O2403" i="1"/>
  <c r="P2403" i="1"/>
  <c r="O2404" i="1"/>
  <c r="P2404" i="1"/>
  <c r="O2405" i="1"/>
  <c r="P2405" i="1" s="1"/>
  <c r="O2406" i="1"/>
  <c r="P2406" i="1"/>
  <c r="O2407" i="1"/>
  <c r="P2407" i="1" s="1"/>
  <c r="O2408" i="1"/>
  <c r="P2408" i="1" s="1"/>
  <c r="O2409" i="1"/>
  <c r="P2409" i="1"/>
  <c r="O2410" i="1"/>
  <c r="P2410" i="1"/>
  <c r="O2411" i="1"/>
  <c r="P2411" i="1"/>
  <c r="O2412" i="1"/>
  <c r="P2412" i="1"/>
  <c r="O2413" i="1"/>
  <c r="P2413" i="1" s="1"/>
  <c r="O2414" i="1"/>
  <c r="P2414" i="1"/>
  <c r="O2415" i="1"/>
  <c r="P2415" i="1" s="1"/>
  <c r="O2416" i="1"/>
  <c r="P2416" i="1" s="1"/>
  <c r="O2417" i="1"/>
  <c r="P2417" i="1"/>
  <c r="O2418" i="1"/>
  <c r="P2418" i="1" s="1"/>
  <c r="O2419" i="1"/>
  <c r="P2419" i="1" s="1"/>
  <c r="O2420" i="1"/>
  <c r="P2420" i="1"/>
  <c r="O2421" i="1"/>
  <c r="P2421" i="1"/>
  <c r="O2422" i="1"/>
  <c r="P2422" i="1" s="1"/>
  <c r="O2423" i="1"/>
  <c r="P2423" i="1"/>
  <c r="O2424" i="1"/>
  <c r="P2424" i="1" s="1"/>
  <c r="O2425" i="1"/>
  <c r="P2425" i="1" s="1"/>
  <c r="O2426" i="1"/>
  <c r="P2426" i="1" s="1"/>
  <c r="O2427" i="1"/>
  <c r="P2427" i="1" s="1"/>
  <c r="O2428" i="1"/>
  <c r="P2428" i="1"/>
  <c r="O2429" i="1"/>
  <c r="P2429" i="1"/>
  <c r="O2430" i="1"/>
  <c r="P2430" i="1" s="1"/>
  <c r="O2431" i="1"/>
  <c r="P2431" i="1"/>
  <c r="O2432" i="1"/>
  <c r="P2432" i="1" s="1"/>
  <c r="O2433" i="1"/>
  <c r="P2433" i="1" s="1"/>
  <c r="O2434" i="1"/>
  <c r="P2434" i="1" s="1"/>
  <c r="O2435" i="1"/>
  <c r="P2435" i="1" s="1"/>
  <c r="O2436" i="1"/>
  <c r="P2436" i="1"/>
  <c r="O2437" i="1"/>
  <c r="P2437" i="1"/>
  <c r="O2438" i="1"/>
  <c r="P2438" i="1" s="1"/>
  <c r="O2439" i="1"/>
  <c r="P2439" i="1"/>
  <c r="O2440" i="1"/>
  <c r="P2440" i="1" s="1"/>
  <c r="O2441" i="1"/>
  <c r="P2441" i="1" s="1"/>
  <c r="O2442" i="1"/>
  <c r="P2442" i="1" s="1"/>
  <c r="O2443" i="1"/>
  <c r="P2443" i="1" s="1"/>
  <c r="O2444" i="1"/>
  <c r="P2444" i="1"/>
  <c r="O2445" i="1"/>
  <c r="P2445" i="1"/>
  <c r="O2446" i="1"/>
  <c r="P2446" i="1" s="1"/>
  <c r="O2447" i="1"/>
  <c r="P2447" i="1"/>
  <c r="O2448" i="1"/>
  <c r="P2448" i="1" s="1"/>
  <c r="O2449" i="1"/>
  <c r="P2449" i="1" s="1"/>
  <c r="O2450" i="1"/>
  <c r="P2450" i="1" s="1"/>
  <c r="O2451" i="1"/>
  <c r="P2451" i="1" s="1"/>
  <c r="O2452" i="1"/>
  <c r="P2452" i="1"/>
  <c r="O2453" i="1"/>
  <c r="P2453" i="1"/>
  <c r="O2454" i="1"/>
  <c r="P2454" i="1" s="1"/>
  <c r="O2455" i="1"/>
  <c r="P2455" i="1"/>
  <c r="O2456" i="1"/>
  <c r="P2456" i="1" s="1"/>
  <c r="O2457" i="1"/>
  <c r="P2457" i="1" s="1"/>
  <c r="O2458" i="1"/>
  <c r="P2458" i="1" s="1"/>
  <c r="O2459" i="1"/>
  <c r="P2459" i="1" s="1"/>
  <c r="O2460" i="1"/>
  <c r="P2460" i="1"/>
  <c r="O2461" i="1"/>
  <c r="P2461" i="1"/>
  <c r="O2462" i="1"/>
  <c r="P2462" i="1" s="1"/>
  <c r="O2463" i="1"/>
  <c r="P2463" i="1"/>
  <c r="O2464" i="1"/>
  <c r="P2464" i="1" s="1"/>
  <c r="O2465" i="1"/>
  <c r="P2465" i="1" s="1"/>
  <c r="O2466" i="1"/>
  <c r="P2466" i="1" s="1"/>
  <c r="O2467" i="1"/>
  <c r="P2467" i="1" s="1"/>
  <c r="O2468" i="1"/>
  <c r="P2468" i="1"/>
  <c r="O2469" i="1"/>
  <c r="P2469" i="1"/>
  <c r="O2470" i="1"/>
  <c r="P2470" i="1" s="1"/>
  <c r="O2471" i="1"/>
  <c r="P2471" i="1"/>
  <c r="O2472" i="1"/>
  <c r="P2472" i="1" s="1"/>
  <c r="O2473" i="1"/>
  <c r="P2473" i="1" s="1"/>
  <c r="O2474" i="1"/>
  <c r="P2474" i="1" s="1"/>
  <c r="O2475" i="1"/>
  <c r="P2475" i="1" s="1"/>
  <c r="O2476" i="1"/>
  <c r="P2476" i="1"/>
  <c r="O2477" i="1"/>
  <c r="P2477" i="1"/>
  <c r="O2478" i="1"/>
  <c r="P2478" i="1" s="1"/>
  <c r="O2479" i="1"/>
  <c r="P2479" i="1"/>
  <c r="O2480" i="1"/>
  <c r="P2480" i="1" s="1"/>
  <c r="O2481" i="1"/>
  <c r="P2481" i="1" s="1"/>
  <c r="O2482" i="1"/>
  <c r="P2482" i="1" s="1"/>
  <c r="O2483" i="1"/>
  <c r="P2483" i="1" s="1"/>
  <c r="O2484" i="1"/>
  <c r="P2484" i="1"/>
  <c r="O2485" i="1"/>
  <c r="P2485" i="1"/>
  <c r="O2486" i="1"/>
  <c r="P2486" i="1" s="1"/>
  <c r="O2487" i="1"/>
  <c r="P2487" i="1"/>
  <c r="O2488" i="1"/>
  <c r="P2488" i="1" s="1"/>
  <c r="O2489" i="1"/>
  <c r="P2489" i="1" s="1"/>
  <c r="O2490" i="1"/>
  <c r="P2490" i="1" s="1"/>
  <c r="O2491" i="1"/>
  <c r="P2491" i="1" s="1"/>
  <c r="O2492" i="1"/>
  <c r="P2492" i="1"/>
  <c r="O2493" i="1"/>
  <c r="P2493" i="1"/>
  <c r="O2494" i="1"/>
  <c r="P2494" i="1" s="1"/>
  <c r="O2495" i="1"/>
  <c r="P2495" i="1"/>
  <c r="O2496" i="1"/>
  <c r="P2496" i="1" s="1"/>
  <c r="O2497" i="1"/>
  <c r="P2497" i="1" s="1"/>
  <c r="O2498" i="1"/>
  <c r="P2498" i="1" s="1"/>
  <c r="O2499" i="1"/>
  <c r="P2499" i="1" s="1"/>
  <c r="O2500" i="1"/>
  <c r="P2500" i="1"/>
  <c r="O2501" i="1"/>
  <c r="P2501" i="1"/>
  <c r="O2502" i="1"/>
  <c r="P2502" i="1" s="1"/>
  <c r="O2503" i="1"/>
  <c r="P2503" i="1"/>
  <c r="O2504" i="1"/>
  <c r="P2504" i="1" s="1"/>
  <c r="O2505" i="1"/>
  <c r="P2505" i="1" s="1"/>
  <c r="O2506" i="1"/>
  <c r="P2506" i="1" s="1"/>
  <c r="O2507" i="1"/>
  <c r="P2507" i="1" s="1"/>
  <c r="O2508" i="1"/>
  <c r="P2508" i="1"/>
  <c r="O2509" i="1"/>
  <c r="P2509" i="1"/>
  <c r="O2510" i="1"/>
  <c r="P2510" i="1" s="1"/>
  <c r="O2511" i="1"/>
  <c r="P2511" i="1"/>
  <c r="O2512" i="1"/>
  <c r="P2512" i="1" s="1"/>
  <c r="O2513" i="1"/>
  <c r="P2513" i="1" s="1"/>
  <c r="O2514" i="1"/>
  <c r="P2514" i="1" s="1"/>
  <c r="O2515" i="1"/>
  <c r="P2515" i="1" s="1"/>
  <c r="O2516" i="1"/>
  <c r="P2516" i="1"/>
  <c r="O2517" i="1"/>
  <c r="P2517" i="1"/>
  <c r="O2518" i="1"/>
  <c r="P2518" i="1" s="1"/>
  <c r="O2519" i="1"/>
  <c r="P2519" i="1"/>
  <c r="O2520" i="1"/>
  <c r="P2520" i="1" s="1"/>
  <c r="O2521" i="1"/>
  <c r="P2521" i="1" s="1"/>
  <c r="O2522" i="1"/>
  <c r="P2522" i="1" s="1"/>
  <c r="O2523" i="1"/>
  <c r="P2523" i="1" s="1"/>
  <c r="O2524" i="1"/>
  <c r="P2524" i="1"/>
  <c r="O2525" i="1"/>
  <c r="P2525" i="1"/>
  <c r="O2526" i="1"/>
  <c r="P2526" i="1" s="1"/>
  <c r="O2527" i="1"/>
  <c r="P2527" i="1"/>
  <c r="O2528" i="1"/>
  <c r="P2528" i="1" s="1"/>
  <c r="O2529" i="1"/>
  <c r="P2529" i="1" s="1"/>
  <c r="O2530" i="1"/>
  <c r="P2530" i="1" s="1"/>
  <c r="O2531" i="1"/>
  <c r="P2531" i="1" s="1"/>
  <c r="O2532" i="1"/>
  <c r="P2532" i="1"/>
  <c r="O2533" i="1"/>
  <c r="P2533" i="1"/>
  <c r="O2534" i="1"/>
  <c r="P2534" i="1" s="1"/>
  <c r="O2535" i="1"/>
  <c r="P2535" i="1"/>
  <c r="O2536" i="1"/>
  <c r="P2536" i="1" s="1"/>
  <c r="O2537" i="1"/>
  <c r="P2537" i="1" s="1"/>
  <c r="O2538" i="1"/>
  <c r="P2538" i="1" s="1"/>
  <c r="O2539" i="1"/>
  <c r="P2539" i="1" s="1"/>
  <c r="O2540" i="1"/>
  <c r="P2540" i="1"/>
  <c r="O2541" i="1"/>
  <c r="P2541" i="1"/>
  <c r="O2542" i="1"/>
  <c r="P2542" i="1" s="1"/>
  <c r="O2543" i="1"/>
  <c r="P2543" i="1"/>
  <c r="O2544" i="1"/>
  <c r="P2544" i="1"/>
  <c r="O2545" i="1"/>
  <c r="P2545" i="1" s="1"/>
  <c r="O2546" i="1"/>
  <c r="P2546" i="1" s="1"/>
  <c r="O2547" i="1"/>
  <c r="P2547" i="1" s="1"/>
  <c r="O2548" i="1"/>
  <c r="P2548" i="1"/>
  <c r="O2549" i="1"/>
  <c r="P2549" i="1"/>
  <c r="O2550" i="1"/>
  <c r="P2550" i="1" s="1"/>
  <c r="O2551" i="1"/>
  <c r="P2551" i="1"/>
  <c r="O2552" i="1"/>
  <c r="P2552" i="1"/>
  <c r="O2553" i="1"/>
  <c r="P2553" i="1" s="1"/>
  <c r="O2554" i="1"/>
  <c r="P2554" i="1" s="1"/>
  <c r="O2555" i="1"/>
  <c r="P2555" i="1" s="1"/>
  <c r="O2556" i="1"/>
  <c r="P2556" i="1"/>
  <c r="O2557" i="1"/>
  <c r="P2557" i="1"/>
  <c r="O2558" i="1"/>
  <c r="P2558" i="1" s="1"/>
  <c r="O2559" i="1"/>
  <c r="P2559" i="1"/>
  <c r="O2560" i="1"/>
  <c r="P2560" i="1"/>
  <c r="O2561" i="1"/>
  <c r="P2561" i="1" s="1"/>
  <c r="O2562" i="1"/>
  <c r="P2562" i="1" s="1"/>
  <c r="O2563" i="1"/>
  <c r="P2563" i="1" s="1"/>
  <c r="O2564" i="1"/>
  <c r="P2564" i="1"/>
  <c r="O2565" i="1"/>
  <c r="P2565" i="1"/>
  <c r="O2566" i="1"/>
  <c r="P2566" i="1"/>
  <c r="O2567" i="1"/>
  <c r="P2567" i="1"/>
  <c r="O2568" i="1"/>
  <c r="P2568" i="1" s="1"/>
  <c r="O2569" i="1"/>
  <c r="P2569" i="1" s="1"/>
  <c r="O2570" i="1"/>
  <c r="P2570" i="1" s="1"/>
  <c r="O2571" i="1"/>
  <c r="P2571" i="1" s="1"/>
  <c r="O2572" i="1"/>
  <c r="P2572" i="1"/>
  <c r="O2573" i="1"/>
  <c r="P2573" i="1"/>
  <c r="O2574" i="1"/>
  <c r="P2574" i="1" s="1"/>
  <c r="O2575" i="1"/>
  <c r="P2575" i="1"/>
  <c r="O2576" i="1"/>
  <c r="P2576" i="1" s="1"/>
  <c r="O2577" i="1"/>
  <c r="P2577" i="1" s="1"/>
  <c r="O2578" i="1"/>
  <c r="P2578" i="1" s="1"/>
  <c r="O2579" i="1"/>
  <c r="P2579" i="1" s="1"/>
  <c r="O2580" i="1"/>
  <c r="P2580" i="1"/>
  <c r="O2581" i="1"/>
  <c r="P2581" i="1"/>
  <c r="O2582" i="1"/>
  <c r="P2582" i="1" s="1"/>
  <c r="O2583" i="1"/>
  <c r="P2583" i="1" s="1"/>
  <c r="O2584" i="1"/>
  <c r="P2584" i="1"/>
  <c r="O2585" i="1"/>
  <c r="P2585" i="1" s="1"/>
  <c r="O2586" i="1"/>
  <c r="P2586" i="1" s="1"/>
  <c r="O2587" i="1"/>
  <c r="P2587" i="1" s="1"/>
  <c r="O2588" i="1"/>
  <c r="P2588" i="1"/>
  <c r="O2589" i="1"/>
  <c r="P2589" i="1"/>
  <c r="O2590" i="1"/>
  <c r="P2590" i="1"/>
  <c r="O2591" i="1"/>
  <c r="P2591" i="1" s="1"/>
  <c r="O2592" i="1"/>
  <c r="P2592" i="1"/>
  <c r="O2593" i="1"/>
  <c r="P2593" i="1" s="1"/>
  <c r="O2594" i="1"/>
  <c r="P2594" i="1" s="1"/>
  <c r="O2595" i="1"/>
  <c r="P2595" i="1" s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 s="1"/>
  <c r="O2602" i="1"/>
  <c r="P2602" i="1" s="1"/>
  <c r="O2603" i="1"/>
  <c r="P2603" i="1" s="1"/>
  <c r="O2604" i="1"/>
  <c r="P2604" i="1"/>
  <c r="O2605" i="1"/>
  <c r="P2605" i="1"/>
  <c r="O2606" i="1"/>
  <c r="P2606" i="1" s="1"/>
  <c r="O2607" i="1"/>
  <c r="P2607" i="1" s="1"/>
  <c r="O2608" i="1"/>
  <c r="P2608" i="1" s="1"/>
  <c r="O2609" i="1"/>
  <c r="P2609" i="1" s="1"/>
  <c r="O2610" i="1"/>
  <c r="P2610" i="1" s="1"/>
  <c r="O2611" i="1"/>
  <c r="P2611" i="1" s="1"/>
  <c r="O2612" i="1"/>
  <c r="P2612" i="1"/>
  <c r="O2613" i="1"/>
  <c r="P2613" i="1"/>
  <c r="O2614" i="1"/>
  <c r="P2614" i="1"/>
  <c r="O2615" i="1"/>
  <c r="P2615" i="1"/>
  <c r="O2616" i="1"/>
  <c r="P2616" i="1" s="1"/>
  <c r="O2617" i="1"/>
  <c r="P2617" i="1" s="1"/>
  <c r="O2618" i="1"/>
  <c r="P2618" i="1" s="1"/>
  <c r="O2619" i="1"/>
  <c r="P2619" i="1" s="1"/>
  <c r="O2620" i="1"/>
  <c r="P2620" i="1"/>
  <c r="O2621" i="1"/>
  <c r="P2621" i="1"/>
  <c r="O2622" i="1"/>
  <c r="P2622" i="1"/>
  <c r="O2623" i="1"/>
  <c r="P2623" i="1"/>
  <c r="O2624" i="1"/>
  <c r="P2624" i="1" s="1"/>
  <c r="O2625" i="1"/>
  <c r="P2625" i="1" s="1"/>
  <c r="O2626" i="1"/>
  <c r="P2626" i="1" s="1"/>
  <c r="O2627" i="1"/>
  <c r="P2627" i="1" s="1"/>
  <c r="O2628" i="1"/>
  <c r="P2628" i="1"/>
  <c r="O2629" i="1"/>
  <c r="P2629" i="1"/>
  <c r="O2630" i="1"/>
  <c r="P2630" i="1" s="1"/>
  <c r="O2631" i="1"/>
  <c r="P2631" i="1" s="1"/>
  <c r="O2632" i="1"/>
  <c r="P2632" i="1"/>
  <c r="O2633" i="1"/>
  <c r="P2633" i="1" s="1"/>
  <c r="O2634" i="1"/>
  <c r="P2634" i="1" s="1"/>
  <c r="O2635" i="1"/>
  <c r="P2635" i="1" s="1"/>
  <c r="O2636" i="1"/>
  <c r="P2636" i="1" s="1"/>
  <c r="O2637" i="1"/>
  <c r="P2637" i="1"/>
  <c r="O2638" i="1"/>
  <c r="P2638" i="1" s="1"/>
  <c r="O2639" i="1"/>
  <c r="P2639" i="1" s="1"/>
  <c r="O2640" i="1"/>
  <c r="P2640" i="1"/>
  <c r="O2641" i="1"/>
  <c r="P2641" i="1" s="1"/>
  <c r="O2642" i="1"/>
  <c r="P2642" i="1" s="1"/>
  <c r="O2643" i="1"/>
  <c r="P2643" i="1" s="1"/>
  <c r="O2644" i="1"/>
  <c r="P2644" i="1" s="1"/>
  <c r="O2645" i="1"/>
  <c r="P2645" i="1"/>
  <c r="O2646" i="1"/>
  <c r="P2646" i="1"/>
  <c r="O2647" i="1"/>
  <c r="P2647" i="1"/>
  <c r="O2648" i="1"/>
  <c r="P2648" i="1" s="1"/>
  <c r="O2649" i="1"/>
  <c r="P2649" i="1" s="1"/>
  <c r="O2650" i="1"/>
  <c r="P2650" i="1" s="1"/>
  <c r="O2651" i="1"/>
  <c r="P2651" i="1" s="1"/>
  <c r="O2652" i="1"/>
  <c r="P2652" i="1" s="1"/>
  <c r="O2653" i="1"/>
  <c r="P2653" i="1"/>
  <c r="O2654" i="1"/>
  <c r="P2654" i="1" s="1"/>
  <c r="O2655" i="1"/>
  <c r="P2655" i="1"/>
  <c r="O2656" i="1"/>
  <c r="P2656" i="1"/>
  <c r="O2657" i="1"/>
  <c r="P2657" i="1" s="1"/>
  <c r="O2658" i="1"/>
  <c r="P2658" i="1" s="1"/>
  <c r="O2659" i="1"/>
  <c r="P2659" i="1" s="1"/>
  <c r="O2660" i="1"/>
  <c r="P2660" i="1" s="1"/>
  <c r="O2661" i="1"/>
  <c r="P2661" i="1"/>
  <c r="O2662" i="1"/>
  <c r="P2662" i="1"/>
  <c r="O2663" i="1"/>
  <c r="P2663" i="1" s="1"/>
  <c r="O2664" i="1"/>
  <c r="P2664" i="1"/>
  <c r="O2665" i="1"/>
  <c r="P2665" i="1" s="1"/>
  <c r="O2666" i="1"/>
  <c r="P2666" i="1" s="1"/>
  <c r="O2667" i="1"/>
  <c r="P2667" i="1" s="1"/>
  <c r="O2668" i="1"/>
  <c r="P2668" i="1" s="1"/>
  <c r="O2669" i="1"/>
  <c r="P2669" i="1"/>
  <c r="O2670" i="1"/>
  <c r="P2670" i="1" s="1"/>
  <c r="O2671" i="1"/>
  <c r="P2671" i="1"/>
  <c r="O2672" i="1"/>
  <c r="P2672" i="1" s="1"/>
  <c r="O2673" i="1"/>
  <c r="P2673" i="1" s="1"/>
  <c r="O2674" i="1"/>
  <c r="P2674" i="1" s="1"/>
  <c r="O2675" i="1"/>
  <c r="P2675" i="1" s="1"/>
  <c r="O2676" i="1"/>
  <c r="P2676" i="1"/>
  <c r="O2677" i="1"/>
  <c r="P2677" i="1"/>
  <c r="O2678" i="1"/>
  <c r="P2678" i="1" s="1"/>
  <c r="O2679" i="1"/>
  <c r="P2679" i="1" s="1"/>
  <c r="O2680" i="1"/>
  <c r="P2680" i="1" s="1"/>
  <c r="O2681" i="1"/>
  <c r="P2681" i="1" s="1"/>
  <c r="O2682" i="1"/>
  <c r="P2682" i="1" s="1"/>
  <c r="O2683" i="1"/>
  <c r="P2683" i="1" s="1"/>
  <c r="O2684" i="1"/>
  <c r="P2684" i="1"/>
  <c r="O2685" i="1"/>
  <c r="P2685" i="1"/>
  <c r="O2686" i="1"/>
  <c r="P2686" i="1" s="1"/>
  <c r="O2687" i="1"/>
  <c r="P2687" i="1"/>
  <c r="O2688" i="1"/>
  <c r="P2688" i="1"/>
  <c r="O2689" i="1"/>
  <c r="P2689" i="1" s="1"/>
  <c r="O2690" i="1"/>
  <c r="P2690" i="1" s="1"/>
  <c r="O2691" i="1"/>
  <c r="P2691" i="1" s="1"/>
  <c r="O2692" i="1"/>
  <c r="P2692" i="1"/>
  <c r="O2693" i="1"/>
  <c r="P2693" i="1"/>
  <c r="O2694" i="1"/>
  <c r="P2694" i="1"/>
  <c r="O2695" i="1"/>
  <c r="P2695" i="1" s="1"/>
  <c r="O2696" i="1"/>
  <c r="P2696" i="1" s="1"/>
  <c r="O2697" i="1"/>
  <c r="P2697" i="1" s="1"/>
  <c r="O2698" i="1"/>
  <c r="P2698" i="1" s="1"/>
  <c r="O2699" i="1"/>
  <c r="P2699" i="1" s="1"/>
  <c r="O2700" i="1"/>
  <c r="P2700" i="1" s="1"/>
  <c r="O2701" i="1"/>
  <c r="P2701" i="1"/>
  <c r="O2702" i="1"/>
  <c r="P2702" i="1" s="1"/>
  <c r="O2703" i="1"/>
  <c r="P2703" i="1" s="1"/>
  <c r="O2704" i="1"/>
  <c r="P2704" i="1" s="1"/>
  <c r="O2705" i="1"/>
  <c r="P2705" i="1" s="1"/>
  <c r="O2706" i="1"/>
  <c r="P2706" i="1" s="1"/>
  <c r="O2707" i="1"/>
  <c r="P2707" i="1" s="1"/>
  <c r="O2708" i="1"/>
  <c r="P2708" i="1"/>
  <c r="O2709" i="1"/>
  <c r="P2709" i="1"/>
  <c r="O2710" i="1"/>
  <c r="P2710" i="1" s="1"/>
  <c r="O2711" i="1"/>
  <c r="P2711" i="1" s="1"/>
  <c r="O2712" i="1"/>
  <c r="P2712" i="1" s="1"/>
  <c r="O2713" i="1"/>
  <c r="P2713" i="1" s="1"/>
  <c r="O2714" i="1"/>
  <c r="P2714" i="1" s="1"/>
  <c r="O2715" i="1"/>
  <c r="P2715" i="1" s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 s="1"/>
  <c r="O2722" i="1"/>
  <c r="P2722" i="1"/>
  <c r="O2723" i="1"/>
  <c r="P2723" i="1"/>
  <c r="O2724" i="1"/>
  <c r="P2724" i="1"/>
  <c r="O2725" i="1"/>
  <c r="P2725" i="1"/>
  <c r="O2726" i="1"/>
  <c r="P2726" i="1" s="1"/>
  <c r="O2727" i="1"/>
  <c r="P2727" i="1" s="1"/>
  <c r="O2728" i="1"/>
  <c r="P2728" i="1"/>
  <c r="O2729" i="1"/>
  <c r="P2729" i="1" s="1"/>
  <c r="O2730" i="1"/>
  <c r="P2730" i="1"/>
  <c r="O2731" i="1"/>
  <c r="P2731" i="1"/>
  <c r="O2732" i="1"/>
  <c r="P2732" i="1"/>
  <c r="O2733" i="1"/>
  <c r="P2733" i="1"/>
  <c r="O2734" i="1"/>
  <c r="P2734" i="1" s="1"/>
  <c r="O2735" i="1"/>
  <c r="P2735" i="1"/>
  <c r="O2736" i="1"/>
  <c r="P2736" i="1"/>
  <c r="O2737" i="1"/>
  <c r="P2737" i="1"/>
  <c r="O2738" i="1"/>
  <c r="P2738" i="1"/>
  <c r="O2739" i="1"/>
  <c r="P2739" i="1" s="1"/>
  <c r="O2740" i="1"/>
  <c r="P2740" i="1"/>
  <c r="O2741" i="1"/>
  <c r="P2741" i="1" s="1"/>
  <c r="O2742" i="1"/>
  <c r="P2742" i="1"/>
  <c r="O2743" i="1"/>
  <c r="P2743" i="1" s="1"/>
  <c r="O2744" i="1"/>
  <c r="P2744" i="1"/>
  <c r="O2745" i="1"/>
  <c r="P2745" i="1" s="1"/>
  <c r="O2746" i="1"/>
  <c r="P2746" i="1" s="1"/>
  <c r="O2747" i="1"/>
  <c r="P2747" i="1"/>
  <c r="O2748" i="1"/>
  <c r="P2748" i="1"/>
  <c r="O2749" i="1"/>
  <c r="P2749" i="1"/>
  <c r="O2750" i="1"/>
  <c r="P2750" i="1" s="1"/>
  <c r="O2751" i="1"/>
  <c r="P2751" i="1"/>
  <c r="O2752" i="1"/>
  <c r="P2752" i="1" s="1"/>
  <c r="O2753" i="1"/>
  <c r="P2753" i="1"/>
  <c r="O2754" i="1"/>
  <c r="P2754" i="1"/>
  <c r="O2755" i="1"/>
  <c r="P2755" i="1" s="1"/>
  <c r="O2756" i="1"/>
  <c r="P2756" i="1"/>
  <c r="O2757" i="1"/>
  <c r="P2757" i="1" s="1"/>
  <c r="O2758" i="1"/>
  <c r="P2758" i="1"/>
  <c r="O2759" i="1"/>
  <c r="P2759" i="1" s="1"/>
  <c r="O2760" i="1"/>
  <c r="P2760" i="1"/>
  <c r="O2761" i="1"/>
  <c r="P2761" i="1"/>
  <c r="O2762" i="1"/>
  <c r="P2762" i="1" s="1"/>
  <c r="O2763" i="1"/>
  <c r="P2763" i="1"/>
  <c r="O2764" i="1"/>
  <c r="P2764" i="1"/>
  <c r="O2765" i="1"/>
  <c r="P2765" i="1"/>
  <c r="O2766" i="1"/>
  <c r="P2766" i="1" s="1"/>
  <c r="O2767" i="1"/>
  <c r="P2767" i="1"/>
  <c r="O2768" i="1"/>
  <c r="P2768" i="1" s="1"/>
  <c r="O2769" i="1"/>
  <c r="P2769" i="1"/>
  <c r="O2770" i="1"/>
  <c r="P2770" i="1"/>
  <c r="O2771" i="1"/>
  <c r="P2771" i="1" s="1"/>
  <c r="O2772" i="1"/>
  <c r="P2772" i="1"/>
  <c r="O2773" i="1"/>
  <c r="P2773" i="1" s="1"/>
  <c r="O2774" i="1"/>
  <c r="P2774" i="1"/>
  <c r="O2775" i="1"/>
  <c r="P2775" i="1"/>
  <c r="O2776" i="1"/>
  <c r="P2776" i="1"/>
  <c r="O2777" i="1"/>
  <c r="P2777" i="1" s="1"/>
  <c r="O2778" i="1"/>
  <c r="P2778" i="1" s="1"/>
  <c r="O2779" i="1"/>
  <c r="P2779" i="1"/>
  <c r="O2780" i="1"/>
  <c r="P2780" i="1"/>
  <c r="O2781" i="1"/>
  <c r="P2781" i="1"/>
  <c r="O2782" i="1"/>
  <c r="P2782" i="1" s="1"/>
  <c r="O2783" i="1"/>
  <c r="P2783" i="1"/>
  <c r="O2784" i="1"/>
  <c r="P2784" i="1" s="1"/>
  <c r="O2785" i="1"/>
  <c r="P2785" i="1"/>
  <c r="O2786" i="1"/>
  <c r="P2786" i="1"/>
  <c r="O2787" i="1"/>
  <c r="P2787" i="1" s="1"/>
  <c r="O2788" i="1"/>
  <c r="P2788" i="1"/>
  <c r="O2789" i="1"/>
  <c r="P2789" i="1" s="1"/>
  <c r="O2790" i="1"/>
  <c r="P2790" i="1"/>
  <c r="O2791" i="1"/>
  <c r="P2791" i="1" s="1"/>
  <c r="O2792" i="1"/>
  <c r="P2792" i="1"/>
  <c r="O2793" i="1"/>
  <c r="P2793" i="1" s="1"/>
  <c r="O2794" i="1"/>
  <c r="P2794" i="1"/>
  <c r="O2795" i="1"/>
  <c r="P2795" i="1"/>
  <c r="O2796" i="1"/>
  <c r="P2796" i="1"/>
  <c r="O2797" i="1"/>
  <c r="P2797" i="1"/>
  <c r="O2798" i="1"/>
  <c r="P2798" i="1" s="1"/>
  <c r="O2799" i="1"/>
  <c r="P2799" i="1"/>
  <c r="O2800" i="1"/>
  <c r="P2800" i="1"/>
  <c r="O2801" i="1"/>
  <c r="P2801" i="1"/>
  <c r="O2802" i="1"/>
  <c r="P2802" i="1" s="1"/>
  <c r="O2803" i="1"/>
  <c r="P2803" i="1"/>
  <c r="O2804" i="1"/>
  <c r="P2804" i="1" s="1"/>
  <c r="O2805" i="1"/>
  <c r="P2805" i="1"/>
  <c r="O2806" i="1"/>
  <c r="P2806" i="1" s="1"/>
  <c r="O2807" i="1"/>
  <c r="P2807" i="1"/>
  <c r="O2808" i="1"/>
  <c r="P2808" i="1"/>
  <c r="O711" i="1"/>
  <c r="P711" i="1" s="1"/>
  <c r="O712" i="1"/>
  <c r="P712" i="1" s="1"/>
  <c r="O713" i="1"/>
  <c r="P713" i="1"/>
  <c r="O714" i="1"/>
  <c r="P714" i="1"/>
  <c r="O715" i="1"/>
  <c r="P715" i="1" s="1"/>
  <c r="O716" i="1"/>
  <c r="P716" i="1" s="1"/>
  <c r="O717" i="1"/>
  <c r="P717" i="1"/>
  <c r="O718" i="1"/>
  <c r="P718" i="1"/>
  <c r="O719" i="1"/>
  <c r="P719" i="1" s="1"/>
  <c r="O720" i="1"/>
  <c r="P720" i="1" s="1"/>
  <c r="O721" i="1"/>
  <c r="P721" i="1"/>
  <c r="O722" i="1"/>
  <c r="P722" i="1"/>
  <c r="O723" i="1"/>
  <c r="P723" i="1" s="1"/>
  <c r="O724" i="1"/>
  <c r="P724" i="1" s="1"/>
  <c r="O725" i="1"/>
  <c r="P725" i="1"/>
  <c r="O726" i="1"/>
  <c r="P726" i="1"/>
  <c r="O727" i="1"/>
  <c r="P727" i="1" s="1"/>
  <c r="O728" i="1"/>
  <c r="P728" i="1" s="1"/>
  <c r="O729" i="1"/>
  <c r="P729" i="1"/>
  <c r="O730" i="1"/>
  <c r="P730" i="1"/>
  <c r="O731" i="1"/>
  <c r="P731" i="1" s="1"/>
  <c r="O732" i="1"/>
  <c r="P732" i="1" s="1"/>
  <c r="O733" i="1"/>
  <c r="P733" i="1"/>
  <c r="O734" i="1"/>
  <c r="P734" i="1"/>
  <c r="O735" i="1"/>
  <c r="P735" i="1" s="1"/>
  <c r="O736" i="1"/>
  <c r="P736" i="1" s="1"/>
  <c r="O737" i="1"/>
  <c r="P737" i="1"/>
  <c r="O738" i="1"/>
  <c r="P738" i="1"/>
  <c r="O739" i="1"/>
  <c r="P739" i="1" s="1"/>
  <c r="O740" i="1"/>
  <c r="P740" i="1" s="1"/>
  <c r="O741" i="1"/>
  <c r="P741" i="1"/>
  <c r="O742" i="1"/>
  <c r="P742" i="1"/>
  <c r="O743" i="1"/>
  <c r="P743" i="1" s="1"/>
  <c r="O744" i="1"/>
  <c r="P744" i="1" s="1"/>
  <c r="O745" i="1"/>
  <c r="P745" i="1"/>
  <c r="O746" i="1"/>
  <c r="P746" i="1"/>
  <c r="O747" i="1"/>
  <c r="P747" i="1" s="1"/>
  <c r="O748" i="1"/>
  <c r="P748" i="1" s="1"/>
  <c r="O749" i="1"/>
  <c r="P749" i="1"/>
  <c r="O750" i="1"/>
  <c r="P750" i="1"/>
  <c r="O751" i="1"/>
  <c r="P751" i="1" s="1"/>
  <c r="O752" i="1"/>
  <c r="P752" i="1" s="1"/>
  <c r="O753" i="1"/>
  <c r="P753" i="1"/>
  <c r="O754" i="1"/>
  <c r="P754" i="1"/>
  <c r="O755" i="1"/>
  <c r="P755" i="1" s="1"/>
  <c r="O756" i="1"/>
  <c r="P756" i="1" s="1"/>
  <c r="O757" i="1"/>
  <c r="P757" i="1"/>
  <c r="O758" i="1"/>
  <c r="P758" i="1"/>
  <c r="O759" i="1"/>
  <c r="P759" i="1" s="1"/>
  <c r="O760" i="1"/>
  <c r="P760" i="1" s="1"/>
  <c r="O761" i="1"/>
  <c r="P761" i="1"/>
  <c r="O762" i="1"/>
  <c r="P762" i="1"/>
  <c r="O763" i="1"/>
  <c r="P763" i="1" s="1"/>
  <c r="O764" i="1"/>
  <c r="P764" i="1" s="1"/>
  <c r="O765" i="1"/>
  <c r="P765" i="1"/>
  <c r="O766" i="1"/>
  <c r="P766" i="1"/>
  <c r="O767" i="1"/>
  <c r="P767" i="1" s="1"/>
  <c r="O768" i="1"/>
  <c r="P768" i="1" s="1"/>
  <c r="O769" i="1"/>
  <c r="P769" i="1"/>
  <c r="O770" i="1"/>
  <c r="P770" i="1"/>
  <c r="O771" i="1"/>
  <c r="P771" i="1" s="1"/>
  <c r="O772" i="1"/>
  <c r="P772" i="1" s="1"/>
  <c r="O773" i="1"/>
  <c r="P773" i="1"/>
  <c r="O774" i="1"/>
  <c r="P774" i="1"/>
  <c r="O775" i="1"/>
  <c r="P775" i="1" s="1"/>
  <c r="O776" i="1"/>
  <c r="P776" i="1" s="1"/>
  <c r="O777" i="1"/>
  <c r="P777" i="1"/>
  <c r="O778" i="1"/>
  <c r="P778" i="1"/>
  <c r="O779" i="1"/>
  <c r="P779" i="1" s="1"/>
  <c r="O780" i="1"/>
  <c r="P780" i="1" s="1"/>
  <c r="O781" i="1"/>
  <c r="P781" i="1"/>
  <c r="O782" i="1"/>
  <c r="P782" i="1"/>
  <c r="O783" i="1"/>
  <c r="P783" i="1" s="1"/>
  <c r="O784" i="1"/>
  <c r="P784" i="1" s="1"/>
  <c r="O785" i="1"/>
  <c r="P785" i="1"/>
  <c r="O786" i="1"/>
  <c r="P786" i="1"/>
  <c r="O787" i="1"/>
  <c r="P787" i="1" s="1"/>
  <c r="O788" i="1"/>
  <c r="P788" i="1" s="1"/>
  <c r="O789" i="1"/>
  <c r="P789" i="1"/>
  <c r="O790" i="1"/>
  <c r="P790" i="1"/>
  <c r="O791" i="1"/>
  <c r="P791" i="1" s="1"/>
  <c r="O792" i="1"/>
  <c r="P792" i="1" s="1"/>
  <c r="O793" i="1"/>
  <c r="P793" i="1"/>
  <c r="O794" i="1"/>
  <c r="P794" i="1"/>
  <c r="O795" i="1"/>
  <c r="P795" i="1" s="1"/>
  <c r="O796" i="1"/>
  <c r="P796" i="1" s="1"/>
  <c r="O797" i="1"/>
  <c r="P797" i="1"/>
  <c r="O798" i="1"/>
  <c r="P798" i="1"/>
  <c r="O799" i="1"/>
  <c r="P799" i="1" s="1"/>
  <c r="O800" i="1"/>
  <c r="P800" i="1" s="1"/>
  <c r="O801" i="1"/>
  <c r="P801" i="1"/>
  <c r="O802" i="1"/>
  <c r="P802" i="1"/>
  <c r="O803" i="1"/>
  <c r="P803" i="1" s="1"/>
  <c r="O804" i="1"/>
  <c r="P804" i="1" s="1"/>
  <c r="O805" i="1"/>
  <c r="P805" i="1"/>
  <c r="O806" i="1"/>
  <c r="P806" i="1" s="1"/>
  <c r="O807" i="1"/>
  <c r="P807" i="1" s="1"/>
  <c r="O808" i="1"/>
  <c r="P808" i="1" s="1"/>
  <c r="O809" i="1"/>
  <c r="P809" i="1"/>
  <c r="O810" i="1"/>
  <c r="P810" i="1"/>
  <c r="O811" i="1"/>
  <c r="P811" i="1" s="1"/>
  <c r="O812" i="1"/>
  <c r="P812" i="1" s="1"/>
  <c r="O813" i="1"/>
  <c r="P813" i="1"/>
  <c r="O814" i="1"/>
  <c r="P814" i="1" s="1"/>
  <c r="O815" i="1"/>
  <c r="P815" i="1" s="1"/>
  <c r="O816" i="1"/>
  <c r="P816" i="1" s="1"/>
  <c r="O817" i="1"/>
  <c r="P817" i="1"/>
  <c r="O818" i="1"/>
  <c r="P818" i="1"/>
  <c r="O819" i="1"/>
  <c r="P819" i="1" s="1"/>
  <c r="O820" i="1"/>
  <c r="P820" i="1" s="1"/>
  <c r="O821" i="1"/>
  <c r="P821" i="1"/>
  <c r="O822" i="1"/>
  <c r="P822" i="1"/>
  <c r="O823" i="1"/>
  <c r="P823" i="1" s="1"/>
  <c r="O824" i="1"/>
  <c r="P824" i="1" s="1"/>
  <c r="O825" i="1"/>
  <c r="P825" i="1"/>
  <c r="O826" i="1"/>
  <c r="P826" i="1"/>
  <c r="O827" i="1"/>
  <c r="P827" i="1" s="1"/>
  <c r="O828" i="1"/>
  <c r="P828" i="1" s="1"/>
  <c r="O829" i="1"/>
  <c r="P829" i="1"/>
  <c r="O830" i="1"/>
  <c r="P830" i="1" s="1"/>
  <c r="O831" i="1"/>
  <c r="P831" i="1" s="1"/>
  <c r="O832" i="1"/>
  <c r="P832" i="1" s="1"/>
  <c r="O833" i="1"/>
  <c r="P833" i="1"/>
  <c r="O834" i="1"/>
  <c r="P834" i="1"/>
  <c r="O835" i="1"/>
  <c r="P835" i="1" s="1"/>
  <c r="O836" i="1"/>
  <c r="P836" i="1" s="1"/>
  <c r="O837" i="1"/>
  <c r="P837" i="1"/>
  <c r="O838" i="1"/>
  <c r="P838" i="1" s="1"/>
  <c r="O839" i="1"/>
  <c r="P839" i="1" s="1"/>
  <c r="O840" i="1"/>
  <c r="P840" i="1" s="1"/>
  <c r="O841" i="1"/>
  <c r="P841" i="1"/>
  <c r="O842" i="1"/>
  <c r="P842" i="1"/>
  <c r="O843" i="1"/>
  <c r="P843" i="1" s="1"/>
  <c r="O844" i="1"/>
  <c r="P844" i="1"/>
  <c r="O845" i="1"/>
  <c r="P845" i="1"/>
  <c r="O846" i="1"/>
  <c r="P846" i="1" s="1"/>
  <c r="O847" i="1"/>
  <c r="P847" i="1" s="1"/>
  <c r="O848" i="1"/>
  <c r="P848" i="1" s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 s="1"/>
  <c r="O856" i="1"/>
  <c r="P856" i="1" s="1"/>
  <c r="O857" i="1"/>
  <c r="P857" i="1"/>
  <c r="O858" i="1"/>
  <c r="P858" i="1"/>
  <c r="O859" i="1"/>
  <c r="P859" i="1"/>
  <c r="O860" i="1"/>
  <c r="P860" i="1" s="1"/>
  <c r="O861" i="1"/>
  <c r="P861" i="1"/>
  <c r="O862" i="1"/>
  <c r="P862" i="1"/>
  <c r="O863" i="1"/>
  <c r="P863" i="1" s="1"/>
  <c r="O864" i="1"/>
  <c r="P864" i="1" s="1"/>
  <c r="O865" i="1"/>
  <c r="P865" i="1"/>
  <c r="O866" i="1"/>
  <c r="P866" i="1"/>
  <c r="O867" i="1"/>
  <c r="P867" i="1"/>
  <c r="O868" i="1"/>
  <c r="P868" i="1" s="1"/>
  <c r="O869" i="1"/>
  <c r="P869" i="1"/>
  <c r="O870" i="1"/>
  <c r="P870" i="1"/>
  <c r="O871" i="1"/>
  <c r="P871" i="1" s="1"/>
  <c r="O872" i="1"/>
  <c r="P872" i="1" s="1"/>
  <c r="O873" i="1"/>
  <c r="P873" i="1"/>
  <c r="O874" i="1"/>
  <c r="P874" i="1"/>
  <c r="O875" i="1"/>
  <c r="P875" i="1"/>
  <c r="O876" i="1"/>
  <c r="P876" i="1" s="1"/>
  <c r="O877" i="1"/>
  <c r="P877" i="1"/>
  <c r="O878" i="1"/>
  <c r="P878" i="1"/>
  <c r="O879" i="1"/>
  <c r="P879" i="1" s="1"/>
  <c r="O880" i="1"/>
  <c r="P880" i="1" s="1"/>
  <c r="O881" i="1"/>
  <c r="P881" i="1"/>
  <c r="O882" i="1"/>
  <c r="P882" i="1"/>
  <c r="O883" i="1"/>
  <c r="P883" i="1"/>
  <c r="O884" i="1"/>
  <c r="P884" i="1" s="1"/>
  <c r="O885" i="1"/>
  <c r="P885" i="1"/>
  <c r="O886" i="1"/>
  <c r="P886" i="1"/>
  <c r="O887" i="1"/>
  <c r="P887" i="1" s="1"/>
  <c r="O888" i="1"/>
  <c r="P888" i="1" s="1"/>
  <c r="O889" i="1"/>
  <c r="P889" i="1"/>
  <c r="O890" i="1"/>
  <c r="P890" i="1"/>
  <c r="O891" i="1"/>
  <c r="P891" i="1"/>
  <c r="O892" i="1"/>
  <c r="P892" i="1" s="1"/>
  <c r="O893" i="1"/>
  <c r="P893" i="1"/>
  <c r="O894" i="1"/>
  <c r="P894" i="1"/>
  <c r="O895" i="1"/>
  <c r="P895" i="1" s="1"/>
  <c r="O896" i="1"/>
  <c r="P896" i="1" s="1"/>
  <c r="O897" i="1"/>
  <c r="P897" i="1"/>
  <c r="O898" i="1"/>
  <c r="P898" i="1"/>
  <c r="O899" i="1"/>
  <c r="P899" i="1" s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 s="1"/>
  <c r="O907" i="1"/>
  <c r="P907" i="1" s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 s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 s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 s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 s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 s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 s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 s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 s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 s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 s="1"/>
  <c r="O987" i="1"/>
  <c r="P987" i="1" s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 s="1"/>
  <c r="O995" i="1"/>
  <c r="P995" i="1" s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 s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 s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 s="1"/>
  <c r="O1019" i="1"/>
  <c r="P1019" i="1" s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 s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 s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 s="1"/>
  <c r="O1067" i="1"/>
  <c r="P1067" i="1" s="1"/>
  <c r="O1068" i="1"/>
  <c r="P1068" i="1"/>
  <c r="O1069" i="1"/>
  <c r="P1069" i="1"/>
  <c r="O1070" i="1"/>
  <c r="P1070" i="1"/>
  <c r="O1071" i="1"/>
  <c r="P1071" i="1" s="1"/>
  <c r="O1072" i="1"/>
  <c r="P1072" i="1"/>
  <c r="O1073" i="1"/>
  <c r="P1073" i="1"/>
  <c r="O1074" i="1"/>
  <c r="P1074" i="1" s="1"/>
  <c r="O1075" i="1"/>
  <c r="P1075" i="1"/>
  <c r="O1076" i="1"/>
  <c r="P1076" i="1"/>
  <c r="O1077" i="1"/>
  <c r="P1077" i="1"/>
  <c r="O1078" i="1"/>
  <c r="P1078" i="1" s="1"/>
  <c r="O1079" i="1"/>
  <c r="P1079" i="1" s="1"/>
  <c r="O1080" i="1"/>
  <c r="P1080" i="1"/>
  <c r="O1081" i="1"/>
  <c r="P1081" i="1" s="1"/>
  <c r="O1082" i="1"/>
  <c r="P1082" i="1" s="1"/>
  <c r="O1083" i="1"/>
  <c r="P1083" i="1"/>
  <c r="O1084" i="1"/>
  <c r="P1084" i="1"/>
  <c r="O1085" i="1"/>
  <c r="P1085" i="1"/>
  <c r="O1086" i="1"/>
  <c r="P1086" i="1" s="1"/>
  <c r="O1087" i="1"/>
  <c r="P1087" i="1"/>
  <c r="O1088" i="1"/>
  <c r="P1088" i="1"/>
  <c r="O1089" i="1"/>
  <c r="P1089" i="1" s="1"/>
  <c r="O1090" i="1"/>
  <c r="P1090" i="1"/>
  <c r="O1091" i="1"/>
  <c r="P1091" i="1" s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 s="1"/>
  <c r="R2740" i="1" l="1"/>
  <c r="T2799" i="1"/>
  <c r="R2749" i="1"/>
  <c r="T2673" i="1"/>
  <c r="R2592" i="1"/>
  <c r="R2526" i="1"/>
  <c r="R2788" i="1"/>
  <c r="R2738" i="1"/>
  <c r="R2624" i="1"/>
  <c r="T2602" i="1"/>
  <c r="R2770" i="1"/>
  <c r="T2807" i="1"/>
  <c r="T2797" i="1"/>
  <c r="T2719" i="1"/>
  <c r="R2708" i="1"/>
  <c r="R2684" i="1"/>
  <c r="T2636" i="1"/>
  <c r="R2591" i="1"/>
  <c r="R2686" i="1"/>
  <c r="T2767" i="1"/>
  <c r="R2728" i="1"/>
  <c r="T2635" i="1"/>
  <c r="R2535" i="1"/>
  <c r="T2786" i="1"/>
  <c r="T2747" i="1"/>
  <c r="T2646" i="1"/>
  <c r="R2622" i="1"/>
  <c r="R2488" i="1"/>
  <c r="R2430" i="1"/>
  <c r="T2796" i="1"/>
  <c r="T2805" i="1"/>
  <c r="R2756" i="1"/>
  <c r="R2736" i="1"/>
  <c r="T2706" i="1"/>
  <c r="T2657" i="1"/>
  <c r="T2760" i="1"/>
  <c r="R2720" i="1"/>
  <c r="R2795" i="1"/>
  <c r="T2785" i="1"/>
  <c r="R2775" i="1"/>
  <c r="R2765" i="1"/>
  <c r="T2705" i="1"/>
  <c r="R2692" i="1"/>
  <c r="R2544" i="1"/>
  <c r="T2735" i="1"/>
  <c r="T2725" i="1"/>
  <c r="R2680" i="1"/>
  <c r="R2731" i="1"/>
  <c r="R2697" i="1"/>
  <c r="R2685" i="1"/>
  <c r="T2803" i="1"/>
  <c r="R2774" i="1"/>
  <c r="R2754" i="1"/>
  <c r="T2744" i="1"/>
  <c r="T2716" i="1"/>
  <c r="T2691" i="1"/>
  <c r="R2644" i="1"/>
  <c r="R2631" i="1"/>
  <c r="T2675" i="1"/>
  <c r="T2650" i="1"/>
  <c r="R2779" i="1"/>
  <c r="T2783" i="1"/>
  <c r="R2564" i="1"/>
  <c r="T2450" i="1"/>
  <c r="R2790" i="1"/>
  <c r="R2709" i="1"/>
  <c r="R2763" i="1"/>
  <c r="T2753" i="1"/>
  <c r="T2733" i="1"/>
  <c r="R2701" i="1"/>
  <c r="R2689" i="1"/>
  <c r="R2677" i="1"/>
  <c r="T2665" i="1"/>
  <c r="R2619" i="1"/>
  <c r="R2531" i="1"/>
  <c r="R2808" i="1"/>
  <c r="T2792" i="1"/>
  <c r="T2772" i="1"/>
  <c r="R2742" i="1"/>
  <c r="R2723" i="1"/>
  <c r="T2714" i="1"/>
  <c r="R2688" i="1"/>
  <c r="R2664" i="1"/>
  <c r="T2618" i="1"/>
  <c r="T2596" i="1"/>
  <c r="R2507" i="1"/>
  <c r="R2376" i="1"/>
  <c r="T2698" i="1"/>
  <c r="R2781" i="1"/>
  <c r="R2713" i="1"/>
  <c r="R2700" i="1"/>
  <c r="R2676" i="1"/>
  <c r="R2640" i="1"/>
  <c r="T2628" i="1"/>
  <c r="R2800" i="1"/>
  <c r="R2712" i="1"/>
  <c r="T2699" i="1"/>
  <c r="T2540" i="1"/>
  <c r="T2794" i="1"/>
  <c r="T2711" i="1"/>
  <c r="R2627" i="1"/>
  <c r="T2560" i="1"/>
  <c r="T2362" i="1"/>
  <c r="R2730" i="1"/>
  <c r="T2632" i="1"/>
  <c r="T2528" i="1"/>
  <c r="R2794" i="1"/>
  <c r="T2749" i="1"/>
  <c r="T2604" i="1"/>
  <c r="T2718" i="1"/>
  <c r="T2674" i="1"/>
  <c r="R2666" i="1"/>
  <c r="R2661" i="1"/>
  <c r="R2656" i="1"/>
  <c r="R2626" i="1"/>
  <c r="T2620" i="1"/>
  <c r="R2593" i="1"/>
  <c r="T2509" i="1"/>
  <c r="T2426" i="1"/>
  <c r="R2761" i="1"/>
  <c r="R2691" i="1"/>
  <c r="T2594" i="1"/>
  <c r="R2409" i="1"/>
  <c r="T2621" i="1"/>
  <c r="R2519" i="1"/>
  <c r="T2615" i="1"/>
  <c r="T2544" i="1"/>
  <c r="T2732" i="1"/>
  <c r="R2698" i="1"/>
  <c r="R2682" i="1"/>
  <c r="R2651" i="1"/>
  <c r="T2631" i="1"/>
  <c r="R2620" i="1"/>
  <c r="R2573" i="1"/>
  <c r="T2500" i="1"/>
  <c r="R2491" i="1"/>
  <c r="R2463" i="1"/>
  <c r="T2435" i="1"/>
  <c r="T2341" i="1"/>
  <c r="R2332" i="1"/>
  <c r="R2733" i="1"/>
  <c r="R2632" i="1"/>
  <c r="T2626" i="1"/>
  <c r="T2788" i="1"/>
  <c r="T2738" i="1"/>
  <c r="T2666" i="1"/>
  <c r="R2567" i="1"/>
  <c r="R2483" i="1"/>
  <c r="R2408" i="1"/>
  <c r="R2807" i="1"/>
  <c r="R2799" i="1"/>
  <c r="T2774" i="1"/>
  <c r="R2760" i="1"/>
  <c r="R2735" i="1"/>
  <c r="T2717" i="1"/>
  <c r="R2714" i="1"/>
  <c r="T2709" i="1"/>
  <c r="R2706" i="1"/>
  <c r="T2693" i="1"/>
  <c r="R2665" i="1"/>
  <c r="T2651" i="1"/>
  <c r="R2646" i="1"/>
  <c r="R2636" i="1"/>
  <c r="R2630" i="1"/>
  <c r="R2603" i="1"/>
  <c r="T2592" i="1"/>
  <c r="R2587" i="1"/>
  <c r="T2535" i="1"/>
  <c r="T2526" i="1"/>
  <c r="T2508" i="1"/>
  <c r="T2490" i="1"/>
  <c r="R2472" i="1"/>
  <c r="T2415" i="1"/>
  <c r="T2769" i="1"/>
  <c r="R2683" i="1"/>
  <c r="R2621" i="1"/>
  <c r="T2683" i="1"/>
  <c r="T2483" i="1"/>
  <c r="T2682" i="1"/>
  <c r="R2796" i="1"/>
  <c r="R2785" i="1"/>
  <c r="R2732" i="1"/>
  <c r="T2681" i="1"/>
  <c r="T2677" i="1"/>
  <c r="T2630" i="1"/>
  <c r="T2603" i="1"/>
  <c r="T2572" i="1"/>
  <c r="T2525" i="1"/>
  <c r="T2516" i="1"/>
  <c r="R2499" i="1"/>
  <c r="R2462" i="1"/>
  <c r="T2452" i="1"/>
  <c r="R2424" i="1"/>
  <c r="R2758" i="1"/>
  <c r="T2588" i="1"/>
  <c r="T2324" i="1"/>
  <c r="R2783" i="1"/>
  <c r="R2581" i="1"/>
  <c r="T2730" i="1"/>
  <c r="T2581" i="1"/>
  <c r="T2801" i="1"/>
  <c r="T2776" i="1"/>
  <c r="T2751" i="1"/>
  <c r="R2717" i="1"/>
  <c r="R2693" i="1"/>
  <c r="R2645" i="1"/>
  <c r="T2629" i="1"/>
  <c r="R2613" i="1"/>
  <c r="R2572" i="1"/>
  <c r="R2557" i="1"/>
  <c r="T2443" i="1"/>
  <c r="T2780" i="1"/>
  <c r="T2724" i="1"/>
  <c r="T2671" i="1"/>
  <c r="R2744" i="1"/>
  <c r="R2604" i="1"/>
  <c r="T2715" i="1"/>
  <c r="T2748" i="1"/>
  <c r="T2737" i="1"/>
  <c r="T2720" i="1"/>
  <c r="T2701" i="1"/>
  <c r="T2689" i="1"/>
  <c r="R2681" i="1"/>
  <c r="T2645" i="1"/>
  <c r="R2635" i="1"/>
  <c r="T2624" i="1"/>
  <c r="T2613" i="1"/>
  <c r="R2602" i="1"/>
  <c r="T2591" i="1"/>
  <c r="R2549" i="1"/>
  <c r="R2533" i="1"/>
  <c r="T2488" i="1"/>
  <c r="R2470" i="1"/>
  <c r="T2413" i="1"/>
  <c r="T2404" i="1"/>
  <c r="R2667" i="1"/>
  <c r="T2538" i="1"/>
  <c r="T2694" i="1"/>
  <c r="R2652" i="1"/>
  <c r="T2610" i="1"/>
  <c r="T2445" i="1"/>
  <c r="T2652" i="1"/>
  <c r="R2464" i="1"/>
  <c r="R2801" i="1"/>
  <c r="T2790" i="1"/>
  <c r="R2776" i="1"/>
  <c r="R2751" i="1"/>
  <c r="R2705" i="1"/>
  <c r="R2673" i="1"/>
  <c r="R2659" i="1"/>
  <c r="R2650" i="1"/>
  <c r="T2640" i="1"/>
  <c r="T2634" i="1"/>
  <c r="R2629" i="1"/>
  <c r="R2590" i="1"/>
  <c r="T2578" i="1"/>
  <c r="T2571" i="1"/>
  <c r="T2556" i="1"/>
  <c r="R2541" i="1"/>
  <c r="R2469" i="1"/>
  <c r="T2386" i="1"/>
  <c r="T2281" i="1"/>
  <c r="R2786" i="1"/>
  <c r="R2747" i="1"/>
  <c r="R2675" i="1"/>
  <c r="T2637" i="1"/>
  <c r="T2593" i="1"/>
  <c r="T2464" i="1"/>
  <c r="R2780" i="1"/>
  <c r="R2527" i="1"/>
  <c r="R2748" i="1"/>
  <c r="R2737" i="1"/>
  <c r="T2649" i="1"/>
  <c r="R2612" i="1"/>
  <c r="T2548" i="1"/>
  <c r="T2506" i="1"/>
  <c r="R2478" i="1"/>
  <c r="T2469" i="1"/>
  <c r="T2440" i="1"/>
  <c r="R2422" i="1"/>
  <c r="R2259" i="1"/>
  <c r="R2772" i="1"/>
  <c r="T2679" i="1"/>
  <c r="R2637" i="1"/>
  <c r="R2520" i="1"/>
  <c r="R2805" i="1"/>
  <c r="R2615" i="1"/>
  <c r="T2492" i="1"/>
  <c r="R2718" i="1"/>
  <c r="T2612" i="1"/>
  <c r="R2596" i="1"/>
  <c r="T2589" i="1"/>
  <c r="R2571" i="1"/>
  <c r="T2564" i="1"/>
  <c r="R2556" i="1"/>
  <c r="T2514" i="1"/>
  <c r="T2496" i="1"/>
  <c r="T2459" i="1"/>
  <c r="R2450" i="1"/>
  <c r="R2440" i="1"/>
  <c r="T2421" i="1"/>
  <c r="T2393" i="1"/>
  <c r="T2385" i="1"/>
  <c r="T2376" i="1"/>
  <c r="R2616" i="1"/>
  <c r="R2475" i="1"/>
  <c r="T2758" i="1"/>
  <c r="T2502" i="1"/>
  <c r="R2769" i="1"/>
  <c r="T2656" i="1"/>
  <c r="T2427" i="1"/>
  <c r="T2764" i="1"/>
  <c r="T2708" i="1"/>
  <c r="T2676" i="1"/>
  <c r="T2644" i="1"/>
  <c r="R2618" i="1"/>
  <c r="T2600" i="1"/>
  <c r="R2548" i="1"/>
  <c r="R2504" i="1"/>
  <c r="R2495" i="1"/>
  <c r="R2486" i="1"/>
  <c r="T2468" i="1"/>
  <c r="R2699" i="1"/>
  <c r="R2419" i="1"/>
  <c r="T2661" i="1"/>
  <c r="R2560" i="1"/>
  <c r="T2763" i="1"/>
  <c r="T2642" i="1"/>
  <c r="R2445" i="1"/>
  <c r="R2803" i="1"/>
  <c r="R2792" i="1"/>
  <c r="R2767" i="1"/>
  <c r="T2742" i="1"/>
  <c r="R2725" i="1"/>
  <c r="R2722" i="1"/>
  <c r="R2719" i="1"/>
  <c r="R2716" i="1"/>
  <c r="T2653" i="1"/>
  <c r="T2643" i="1"/>
  <c r="R2633" i="1"/>
  <c r="R2628" i="1"/>
  <c r="T2622" i="1"/>
  <c r="T2611" i="1"/>
  <c r="R2600" i="1"/>
  <c r="R2595" i="1"/>
  <c r="R2589" i="1"/>
  <c r="T2570" i="1"/>
  <c r="T2563" i="1"/>
  <c r="R2540" i="1"/>
  <c r="T2531" i="1"/>
  <c r="R2503" i="1"/>
  <c r="R2485" i="1"/>
  <c r="R2448" i="1"/>
  <c r="T2430" i="1"/>
  <c r="R2401" i="1"/>
  <c r="R2707" i="1"/>
  <c r="R2657" i="1"/>
  <c r="R2715" i="1"/>
  <c r="R2599" i="1"/>
  <c r="R2694" i="1"/>
  <c r="R2552" i="1"/>
  <c r="R2764" i="1"/>
  <c r="R2753" i="1"/>
  <c r="T2722" i="1"/>
  <c r="T2707" i="1"/>
  <c r="T2662" i="1"/>
  <c r="R2648" i="1"/>
  <c r="R2638" i="1"/>
  <c r="T2633" i="1"/>
  <c r="R2605" i="1"/>
  <c r="T2595" i="1"/>
  <c r="R2576" i="1"/>
  <c r="T2562" i="1"/>
  <c r="T2530" i="1"/>
  <c r="R2494" i="1"/>
  <c r="T2476" i="1"/>
  <c r="R2467" i="1"/>
  <c r="R2447" i="1"/>
  <c r="R2429" i="1"/>
  <c r="T2306" i="1"/>
  <c r="R2797" i="1"/>
  <c r="T2687" i="1"/>
  <c r="R2502" i="1"/>
  <c r="T2552" i="1"/>
  <c r="R2724" i="1"/>
  <c r="R2501" i="1"/>
  <c r="R2662" i="1"/>
  <c r="R2653" i="1"/>
  <c r="T2648" i="1"/>
  <c r="R2643" i="1"/>
  <c r="T2638" i="1"/>
  <c r="T2576" i="1"/>
  <c r="R2569" i="1"/>
  <c r="T2561" i="1"/>
  <c r="T2554" i="1"/>
  <c r="T2539" i="1"/>
  <c r="R2511" i="1"/>
  <c r="T2484" i="1"/>
  <c r="R2456" i="1"/>
  <c r="R2611" i="1"/>
  <c r="T2567" i="1"/>
  <c r="R2525" i="1"/>
  <c r="R2516" i="1"/>
  <c r="T2511" i="1"/>
  <c r="R2487" i="1"/>
  <c r="T2478" i="1"/>
  <c r="R2459" i="1"/>
  <c r="R2454" i="1"/>
  <c r="R2435" i="1"/>
  <c r="T2429" i="1"/>
  <c r="T2424" i="1"/>
  <c r="T2418" i="1"/>
  <c r="R2413" i="1"/>
  <c r="T2408" i="1"/>
  <c r="R2357" i="1"/>
  <c r="T2313" i="1"/>
  <c r="R2239" i="1"/>
  <c r="R2674" i="1"/>
  <c r="R2578" i="1"/>
  <c r="R2530" i="1"/>
  <c r="R2492" i="1"/>
  <c r="T2487" i="1"/>
  <c r="T2482" i="1"/>
  <c r="T2477" i="1"/>
  <c r="T2454" i="1"/>
  <c r="T2444" i="1"/>
  <c r="T2412" i="1"/>
  <c r="R2407" i="1"/>
  <c r="R2400" i="1"/>
  <c r="T2348" i="1"/>
  <c r="R2258" i="1"/>
  <c r="R2248" i="1"/>
  <c r="R2563" i="1"/>
  <c r="R2559" i="1"/>
  <c r="T2555" i="1"/>
  <c r="R2551" i="1"/>
  <c r="T2547" i="1"/>
  <c r="R2543" i="1"/>
  <c r="R2539" i="1"/>
  <c r="R2534" i="1"/>
  <c r="T2515" i="1"/>
  <c r="R2506" i="1"/>
  <c r="R2496" i="1"/>
  <c r="R2477" i="1"/>
  <c r="T2472" i="1"/>
  <c r="R2468" i="1"/>
  <c r="T2463" i="1"/>
  <c r="T2458" i="1"/>
  <c r="T2453" i="1"/>
  <c r="R2439" i="1"/>
  <c r="T2434" i="1"/>
  <c r="R2418" i="1"/>
  <c r="T2407" i="1"/>
  <c r="R2365" i="1"/>
  <c r="T2258" i="1"/>
  <c r="T2196" i="1"/>
  <c r="T2577" i="1"/>
  <c r="R2566" i="1"/>
  <c r="T2559" i="1"/>
  <c r="R2555" i="1"/>
  <c r="T2551" i="1"/>
  <c r="R2547" i="1"/>
  <c r="T2543" i="1"/>
  <c r="T2534" i="1"/>
  <c r="T2524" i="1"/>
  <c r="R2515" i="1"/>
  <c r="R2510" i="1"/>
  <c r="T2491" i="1"/>
  <c r="R2482" i="1"/>
  <c r="R2453" i="1"/>
  <c r="R2444" i="1"/>
  <c r="T2439" i="1"/>
  <c r="R2412" i="1"/>
  <c r="R2391" i="1"/>
  <c r="R2364" i="1"/>
  <c r="R2311" i="1"/>
  <c r="T2286" i="1"/>
  <c r="T2238" i="1"/>
  <c r="R2216" i="1"/>
  <c r="T2659" i="1"/>
  <c r="R2649" i="1"/>
  <c r="T2599" i="1"/>
  <c r="R2588" i="1"/>
  <c r="R2570" i="1"/>
  <c r="T2566" i="1"/>
  <c r="T2510" i="1"/>
  <c r="R2458" i="1"/>
  <c r="R2434" i="1"/>
  <c r="R2320" i="1"/>
  <c r="R2277" i="1"/>
  <c r="T2205" i="1"/>
  <c r="R2642" i="1"/>
  <c r="R2610" i="1"/>
  <c r="R2577" i="1"/>
  <c r="R2524" i="1"/>
  <c r="T2519" i="1"/>
  <c r="T2486" i="1"/>
  <c r="R2372" i="1"/>
  <c r="T2337" i="1"/>
  <c r="T2329" i="1"/>
  <c r="R2285" i="1"/>
  <c r="R2215" i="1"/>
  <c r="T2565" i="1"/>
  <c r="R2558" i="1"/>
  <c r="R2550" i="1"/>
  <c r="T2546" i="1"/>
  <c r="R2542" i="1"/>
  <c r="R2538" i="1"/>
  <c r="R2528" i="1"/>
  <c r="R2509" i="1"/>
  <c r="R2500" i="1"/>
  <c r="T2495" i="1"/>
  <c r="R2471" i="1"/>
  <c r="T2462" i="1"/>
  <c r="R2443" i="1"/>
  <c r="R2438" i="1"/>
  <c r="T2422" i="1"/>
  <c r="R2381" i="1"/>
  <c r="T2354" i="1"/>
  <c r="R2293" i="1"/>
  <c r="T2284" i="1"/>
  <c r="T2609" i="1"/>
  <c r="R2562" i="1"/>
  <c r="T2558" i="1"/>
  <c r="T2550" i="1"/>
  <c r="T2542" i="1"/>
  <c r="T2523" i="1"/>
  <c r="R2514" i="1"/>
  <c r="T2480" i="1"/>
  <c r="R2476" i="1"/>
  <c r="T2471" i="1"/>
  <c r="T2466" i="1"/>
  <c r="T2461" i="1"/>
  <c r="T2438" i="1"/>
  <c r="R2336" i="1"/>
  <c r="T2293" i="1"/>
  <c r="R2275" i="1"/>
  <c r="R2234" i="1"/>
  <c r="R2565" i="1"/>
  <c r="T2557" i="1"/>
  <c r="R2554" i="1"/>
  <c r="T2549" i="1"/>
  <c r="R2546" i="1"/>
  <c r="T2541" i="1"/>
  <c r="T2532" i="1"/>
  <c r="R2523" i="1"/>
  <c r="R2518" i="1"/>
  <c r="T2499" i="1"/>
  <c r="R2490" i="1"/>
  <c r="R2480" i="1"/>
  <c r="R2461" i="1"/>
  <c r="T2456" i="1"/>
  <c r="R2452" i="1"/>
  <c r="T2447" i="1"/>
  <c r="T2442" i="1"/>
  <c r="T2437" i="1"/>
  <c r="R2432" i="1"/>
  <c r="R2427" i="1"/>
  <c r="R2421" i="1"/>
  <c r="T2410" i="1"/>
  <c r="R2404" i="1"/>
  <c r="R2388" i="1"/>
  <c r="R2362" i="1"/>
  <c r="T2353" i="1"/>
  <c r="T2301" i="1"/>
  <c r="R2292" i="1"/>
  <c r="T2244" i="1"/>
  <c r="R2609" i="1"/>
  <c r="T2518" i="1"/>
  <c r="R2466" i="1"/>
  <c r="R2437" i="1"/>
  <c r="T2432" i="1"/>
  <c r="R2410" i="1"/>
  <c r="T2308" i="1"/>
  <c r="R2300" i="1"/>
  <c r="T2274" i="1"/>
  <c r="T2263" i="1"/>
  <c r="R2634" i="1"/>
  <c r="T2601" i="1"/>
  <c r="T2553" i="1"/>
  <c r="T2545" i="1"/>
  <c r="T2536" i="1"/>
  <c r="R2532" i="1"/>
  <c r="T2527" i="1"/>
  <c r="T2522" i="1"/>
  <c r="T2517" i="1"/>
  <c r="T2494" i="1"/>
  <c r="T2451" i="1"/>
  <c r="R2442" i="1"/>
  <c r="T2317" i="1"/>
  <c r="T2300" i="1"/>
  <c r="T2232" i="1"/>
  <c r="R2594" i="1"/>
  <c r="T2590" i="1"/>
  <c r="R2561" i="1"/>
  <c r="R2536" i="1"/>
  <c r="R2517" i="1"/>
  <c r="R2508" i="1"/>
  <c r="T2503" i="1"/>
  <c r="R2479" i="1"/>
  <c r="T2470" i="1"/>
  <c r="R2451" i="1"/>
  <c r="R2446" i="1"/>
  <c r="R2426" i="1"/>
  <c r="R2415" i="1"/>
  <c r="R2360" i="1"/>
  <c r="R2325" i="1"/>
  <c r="T2282" i="1"/>
  <c r="R2601" i="1"/>
  <c r="R2553" i="1"/>
  <c r="R2545" i="1"/>
  <c r="R2522" i="1"/>
  <c r="R2484" i="1"/>
  <c r="T2479" i="1"/>
  <c r="T2446" i="1"/>
  <c r="T2394" i="1"/>
  <c r="R2368" i="1"/>
  <c r="R2351" i="1"/>
  <c r="R2272" i="1"/>
  <c r="R2369" i="1"/>
  <c r="R2324" i="1"/>
  <c r="R2317" i="1"/>
  <c r="R2303" i="1"/>
  <c r="T2289" i="1"/>
  <c r="T2278" i="1"/>
  <c r="T2245" i="1"/>
  <c r="T2239" i="1"/>
  <c r="R2226" i="1"/>
  <c r="T2213" i="1"/>
  <c r="R2167" i="1"/>
  <c r="T2157" i="1"/>
  <c r="R2014" i="1"/>
  <c r="T2400" i="1"/>
  <c r="T2396" i="1"/>
  <c r="R2393" i="1"/>
  <c r="T2389" i="1"/>
  <c r="R2386" i="1"/>
  <c r="R2348" i="1"/>
  <c r="R2341" i="1"/>
  <c r="T2303" i="1"/>
  <c r="R2282" i="1"/>
  <c r="R2278" i="1"/>
  <c r="T2268" i="1"/>
  <c r="R2263" i="1"/>
  <c r="R2232" i="1"/>
  <c r="T2226" i="1"/>
  <c r="T2176" i="1"/>
  <c r="T2134" i="1"/>
  <c r="R2126" i="1"/>
  <c r="R2289" i="1"/>
  <c r="R2268" i="1"/>
  <c r="T2212" i="1"/>
  <c r="T2166" i="1"/>
  <c r="R1918" i="1"/>
  <c r="R2396" i="1"/>
  <c r="R2389" i="1"/>
  <c r="T2361" i="1"/>
  <c r="T2351" i="1"/>
  <c r="T2320" i="1"/>
  <c r="T2316" i="1"/>
  <c r="R2313" i="1"/>
  <c r="T2309" i="1"/>
  <c r="R2306" i="1"/>
  <c r="T2277" i="1"/>
  <c r="T2272" i="1"/>
  <c r="R2250" i="1"/>
  <c r="R2244" i="1"/>
  <c r="R2238" i="1"/>
  <c r="R2218" i="1"/>
  <c r="R2202" i="1"/>
  <c r="T2184" i="1"/>
  <c r="T2175" i="1"/>
  <c r="R2154" i="1"/>
  <c r="R2144" i="1"/>
  <c r="T2075" i="1"/>
  <c r="T2340" i="1"/>
  <c r="R2337" i="1"/>
  <c r="T2333" i="1"/>
  <c r="T2250" i="1"/>
  <c r="T2237" i="1"/>
  <c r="T2202" i="1"/>
  <c r="R2084" i="1"/>
  <c r="R2392" i="1"/>
  <c r="T2378" i="1"/>
  <c r="T2368" i="1"/>
  <c r="T2364" i="1"/>
  <c r="R2361" i="1"/>
  <c r="T2357" i="1"/>
  <c r="R2354" i="1"/>
  <c r="R2316" i="1"/>
  <c r="R2309" i="1"/>
  <c r="R2295" i="1"/>
  <c r="T2266" i="1"/>
  <c r="R2249" i="1"/>
  <c r="R2231" i="1"/>
  <c r="R2224" i="1"/>
  <c r="R2210" i="1"/>
  <c r="T2174" i="1"/>
  <c r="R2132" i="1"/>
  <c r="T2123" i="1"/>
  <c r="T2104" i="1"/>
  <c r="T2094" i="1"/>
  <c r="R2021" i="1"/>
  <c r="T2392" i="1"/>
  <c r="T2388" i="1"/>
  <c r="R2385" i="1"/>
  <c r="R2378" i="1"/>
  <c r="R2340" i="1"/>
  <c r="R2333" i="1"/>
  <c r="T2305" i="1"/>
  <c r="T2295" i="1"/>
  <c r="R2281" i="1"/>
  <c r="T2236" i="1"/>
  <c r="T2210" i="1"/>
  <c r="T2201" i="1"/>
  <c r="R2192" i="1"/>
  <c r="T2271" i="1"/>
  <c r="R2266" i="1"/>
  <c r="T2255" i="1"/>
  <c r="R2209" i="1"/>
  <c r="T2172" i="1"/>
  <c r="T1980" i="1"/>
  <c r="R2305" i="1"/>
  <c r="R2255" i="1"/>
  <c r="R2200" i="1"/>
  <c r="R2191" i="1"/>
  <c r="R2182" i="1"/>
  <c r="T2130" i="1"/>
  <c r="T1989" i="1"/>
  <c r="T2377" i="1"/>
  <c r="T2346" i="1"/>
  <c r="T2336" i="1"/>
  <c r="R2329" i="1"/>
  <c r="R2284" i="1"/>
  <c r="R2280" i="1"/>
  <c r="T2275" i="1"/>
  <c r="T2270" i="1"/>
  <c r="R2265" i="1"/>
  <c r="T2260" i="1"/>
  <c r="T2248" i="1"/>
  <c r="R2241" i="1"/>
  <c r="R2223" i="1"/>
  <c r="T2216" i="1"/>
  <c r="R2151" i="1"/>
  <c r="T2110" i="1"/>
  <c r="T2091" i="1"/>
  <c r="T2001" i="1"/>
  <c r="T2391" i="1"/>
  <c r="T2360" i="1"/>
  <c r="T2356" i="1"/>
  <c r="R2353" i="1"/>
  <c r="T2349" i="1"/>
  <c r="R2346" i="1"/>
  <c r="R2308" i="1"/>
  <c r="R2301" i="1"/>
  <c r="T2280" i="1"/>
  <c r="T2265" i="1"/>
  <c r="T2254" i="1"/>
  <c r="R2229" i="1"/>
  <c r="R2199" i="1"/>
  <c r="T2190" i="1"/>
  <c r="R2121" i="1"/>
  <c r="T2049" i="1"/>
  <c r="T2038" i="1"/>
  <c r="T2417" i="1"/>
  <c r="T2380" i="1"/>
  <c r="R2377" i="1"/>
  <c r="T2373" i="1"/>
  <c r="T2297" i="1"/>
  <c r="R2270" i="1"/>
  <c r="R2254" i="1"/>
  <c r="T2180" i="1"/>
  <c r="R2394" i="1"/>
  <c r="R2356" i="1"/>
  <c r="R2349" i="1"/>
  <c r="R2335" i="1"/>
  <c r="T2321" i="1"/>
  <c r="T2311" i="1"/>
  <c r="R2304" i="1"/>
  <c r="T2290" i="1"/>
  <c r="R2274" i="1"/>
  <c r="T2259" i="1"/>
  <c r="T2253" i="1"/>
  <c r="R2240" i="1"/>
  <c r="T2234" i="1"/>
  <c r="T2228" i="1"/>
  <c r="T2215" i="1"/>
  <c r="T2149" i="1"/>
  <c r="T2138" i="1"/>
  <c r="R2017" i="1"/>
  <c r="R2417" i="1"/>
  <c r="R2380" i="1"/>
  <c r="R2373" i="1"/>
  <c r="T2335" i="1"/>
  <c r="T2304" i="1"/>
  <c r="R2297" i="1"/>
  <c r="R2290" i="1"/>
  <c r="R2279" i="1"/>
  <c r="T2264" i="1"/>
  <c r="T2240" i="1"/>
  <c r="T2221" i="1"/>
  <c r="T2188" i="1"/>
  <c r="R2168" i="1"/>
  <c r="R2159" i="1"/>
  <c r="T2137" i="1"/>
  <c r="T2128" i="1"/>
  <c r="R2119" i="1"/>
  <c r="R2108" i="1"/>
  <c r="T2099" i="1"/>
  <c r="R2068" i="1"/>
  <c r="R2321" i="1"/>
  <c r="T2279" i="1"/>
  <c r="T2220" i="1"/>
  <c r="T2206" i="1"/>
  <c r="R2187" i="1"/>
  <c r="T2088" i="1"/>
  <c r="R2007" i="1"/>
  <c r="T2249" i="1"/>
  <c r="R2230" i="1"/>
  <c r="R2217" i="1"/>
  <c r="T2209" i="1"/>
  <c r="R2197" i="1"/>
  <c r="R2164" i="1"/>
  <c r="R2091" i="1"/>
  <c r="R2077" i="1"/>
  <c r="R2038" i="1"/>
  <c r="R1980" i="1"/>
  <c r="R1959" i="1"/>
  <c r="R2253" i="1"/>
  <c r="T2241" i="1"/>
  <c r="R2233" i="1"/>
  <c r="R2225" i="1"/>
  <c r="T2217" i="1"/>
  <c r="R2205" i="1"/>
  <c r="R2184" i="1"/>
  <c r="R2172" i="1"/>
  <c r="R2130" i="1"/>
  <c r="T2059" i="1"/>
  <c r="R1988" i="1"/>
  <c r="T1969" i="1"/>
  <c r="R1886" i="1"/>
  <c r="R1855" i="1"/>
  <c r="R2245" i="1"/>
  <c r="T2233" i="1"/>
  <c r="T2225" i="1"/>
  <c r="R2213" i="1"/>
  <c r="R2180" i="1"/>
  <c r="R2134" i="1"/>
  <c r="T2116" i="1"/>
  <c r="R2110" i="1"/>
  <c r="R2076" i="1"/>
  <c r="R2037" i="1"/>
  <c r="R2020" i="1"/>
  <c r="R2013" i="1"/>
  <c r="R1979" i="1"/>
  <c r="R2260" i="1"/>
  <c r="R2237" i="1"/>
  <c r="R2221" i="1"/>
  <c r="R2188" i="1"/>
  <c r="T2129" i="1"/>
  <c r="R2116" i="1"/>
  <c r="R2104" i="1"/>
  <c r="R2052" i="1"/>
  <c r="R2045" i="1"/>
  <c r="T2027" i="1"/>
  <c r="T2019" i="1"/>
  <c r="T1996" i="1"/>
  <c r="R1968" i="1"/>
  <c r="T2224" i="1"/>
  <c r="R2196" i="1"/>
  <c r="T2183" i="1"/>
  <c r="T2121" i="1"/>
  <c r="T2082" i="1"/>
  <c r="R2075" i="1"/>
  <c r="T2058" i="1"/>
  <c r="R1996" i="1"/>
  <c r="R2195" i="1"/>
  <c r="T2191" i="1"/>
  <c r="T2187" i="1"/>
  <c r="R2175" i="1"/>
  <c r="R2162" i="1"/>
  <c r="T2154" i="1"/>
  <c r="T2150" i="1"/>
  <c r="R2138" i="1"/>
  <c r="R2133" i="1"/>
  <c r="R2129" i="1"/>
  <c r="R2120" i="1"/>
  <c r="R2103" i="1"/>
  <c r="T2066" i="1"/>
  <c r="T2044" i="1"/>
  <c r="T2026" i="1"/>
  <c r="T1967" i="1"/>
  <c r="R2212" i="1"/>
  <c r="T2199" i="1"/>
  <c r="T2195" i="1"/>
  <c r="R2183" i="1"/>
  <c r="T2162" i="1"/>
  <c r="T2158" i="1"/>
  <c r="R2150" i="1"/>
  <c r="T2141" i="1"/>
  <c r="T2133" i="1"/>
  <c r="T2120" i="1"/>
  <c r="R2088" i="1"/>
  <c r="T2081" i="1"/>
  <c r="R2057" i="1"/>
  <c r="T2051" i="1"/>
  <c r="R2044" i="1"/>
  <c r="T1935" i="1"/>
  <c r="R2236" i="1"/>
  <c r="R2220" i="1"/>
  <c r="R2158" i="1"/>
  <c r="R2145" i="1"/>
  <c r="R2102" i="1"/>
  <c r="R2081" i="1"/>
  <c r="T2043" i="1"/>
  <c r="T2018" i="1"/>
  <c r="T1965" i="1"/>
  <c r="R2228" i="1"/>
  <c r="R2166" i="1"/>
  <c r="R2153" i="1"/>
  <c r="T2145" i="1"/>
  <c r="R2141" i="1"/>
  <c r="T2108" i="1"/>
  <c r="T2102" i="1"/>
  <c r="R2087" i="1"/>
  <c r="R2010" i="1"/>
  <c r="R1975" i="1"/>
  <c r="T2231" i="1"/>
  <c r="T2223" i="1"/>
  <c r="R2174" i="1"/>
  <c r="R2161" i="1"/>
  <c r="T2153" i="1"/>
  <c r="R2137" i="1"/>
  <c r="R2128" i="1"/>
  <c r="R2101" i="1"/>
  <c r="R2063" i="1"/>
  <c r="T2017" i="1"/>
  <c r="R2169" i="1"/>
  <c r="T2165" i="1"/>
  <c r="T2161" i="1"/>
  <c r="R2149" i="1"/>
  <c r="T2144" i="1"/>
  <c r="R2136" i="1"/>
  <c r="T2132" i="1"/>
  <c r="T2119" i="1"/>
  <c r="R2094" i="1"/>
  <c r="R2079" i="1"/>
  <c r="R2023" i="1"/>
  <c r="T2009" i="1"/>
  <c r="R1963" i="1"/>
  <c r="T1911" i="1"/>
  <c r="T2198" i="1"/>
  <c r="R2190" i="1"/>
  <c r="R2177" i="1"/>
  <c r="T2173" i="1"/>
  <c r="T2169" i="1"/>
  <c r="R2157" i="1"/>
  <c r="T2152" i="1"/>
  <c r="T2136" i="1"/>
  <c r="R2093" i="1"/>
  <c r="T2070" i="1"/>
  <c r="R2049" i="1"/>
  <c r="R2001" i="1"/>
  <c r="R1983" i="1"/>
  <c r="R1890" i="1"/>
  <c r="T1869" i="1"/>
  <c r="T2246" i="1"/>
  <c r="R2198" i="1"/>
  <c r="R2185" i="1"/>
  <c r="T2181" i="1"/>
  <c r="T2177" i="1"/>
  <c r="R2165" i="1"/>
  <c r="T2148" i="1"/>
  <c r="R2127" i="1"/>
  <c r="T2078" i="1"/>
  <c r="R2022" i="1"/>
  <c r="R2008" i="1"/>
  <c r="T1991" i="1"/>
  <c r="T1972" i="1"/>
  <c r="T1961" i="1"/>
  <c r="R1931" i="1"/>
  <c r="T2218" i="1"/>
  <c r="T2214" i="1"/>
  <c r="R2206" i="1"/>
  <c r="R2193" i="1"/>
  <c r="T2185" i="1"/>
  <c r="R2173" i="1"/>
  <c r="T2168" i="1"/>
  <c r="R2152" i="1"/>
  <c r="R2123" i="1"/>
  <c r="T2092" i="1"/>
  <c r="R2078" i="1"/>
  <c r="R2061" i="1"/>
  <c r="R2054" i="1"/>
  <c r="T2022" i="1"/>
  <c r="T1919" i="1"/>
  <c r="R2246" i="1"/>
  <c r="R2214" i="1"/>
  <c r="R2201" i="1"/>
  <c r="T2193" i="1"/>
  <c r="R2181" i="1"/>
  <c r="R2148" i="1"/>
  <c r="R2099" i="1"/>
  <c r="R2092" i="1"/>
  <c r="R2047" i="1"/>
  <c r="T1981" i="1"/>
  <c r="R2117" i="1"/>
  <c r="R2106" i="1"/>
  <c r="T2103" i="1"/>
  <c r="T2061" i="1"/>
  <c r="R2053" i="1"/>
  <c r="R2034" i="1"/>
  <c r="T2007" i="1"/>
  <c r="R1969" i="1"/>
  <c r="R1943" i="1"/>
  <c r="T1925" i="1"/>
  <c r="R1912" i="1"/>
  <c r="T1899" i="1"/>
  <c r="R1870" i="1"/>
  <c r="R1838" i="1"/>
  <c r="R1810" i="1"/>
  <c r="R1800" i="1"/>
  <c r="T2053" i="1"/>
  <c r="R2026" i="1"/>
  <c r="T1992" i="1"/>
  <c r="T1952" i="1"/>
  <c r="R1899" i="1"/>
  <c r="T1885" i="1"/>
  <c r="R1854" i="1"/>
  <c r="T1809" i="1"/>
  <c r="R1799" i="1"/>
  <c r="R1786" i="1"/>
  <c r="T2087" i="1"/>
  <c r="T2045" i="1"/>
  <c r="R2018" i="1"/>
  <c r="T1979" i="1"/>
  <c r="T1963" i="1"/>
  <c r="R1952" i="1"/>
  <c r="T1918" i="1"/>
  <c r="R1869" i="1"/>
  <c r="R1837" i="1"/>
  <c r="T2093" i="1"/>
  <c r="T2052" i="1"/>
  <c r="T2037" i="1"/>
  <c r="T2010" i="1"/>
  <c r="T1947" i="1"/>
  <c r="R1924" i="1"/>
  <c r="T1917" i="1"/>
  <c r="R1911" i="1"/>
  <c r="T1891" i="1"/>
  <c r="T1877" i="1"/>
  <c r="T1828" i="1"/>
  <c r="R1573" i="1"/>
  <c r="R1978" i="1"/>
  <c r="T1951" i="1"/>
  <c r="R1947" i="1"/>
  <c r="T1941" i="1"/>
  <c r="R1935" i="1"/>
  <c r="R1891" i="1"/>
  <c r="T1876" i="1"/>
  <c r="T1852" i="1"/>
  <c r="T1817" i="1"/>
  <c r="T2079" i="1"/>
  <c r="T2067" i="1"/>
  <c r="T2036" i="1"/>
  <c r="T2021" i="1"/>
  <c r="T1978" i="1"/>
  <c r="T1956" i="1"/>
  <c r="T1923" i="1"/>
  <c r="T1903" i="1"/>
  <c r="R1836" i="1"/>
  <c r="R1796" i="1"/>
  <c r="T1689" i="1"/>
  <c r="R1666" i="1"/>
  <c r="R2036" i="1"/>
  <c r="T2028" i="1"/>
  <c r="T2013" i="1"/>
  <c r="R2009" i="1"/>
  <c r="T2005" i="1"/>
  <c r="R1991" i="1"/>
  <c r="R1982" i="1"/>
  <c r="R1972" i="1"/>
  <c r="R1967" i="1"/>
  <c r="R1961" i="1"/>
  <c r="R1951" i="1"/>
  <c r="R1941" i="1"/>
  <c r="R1923" i="1"/>
  <c r="R1916" i="1"/>
  <c r="R1910" i="1"/>
  <c r="R1883" i="1"/>
  <c r="R1867" i="1"/>
  <c r="T1836" i="1"/>
  <c r="T1806" i="1"/>
  <c r="T1782" i="1"/>
  <c r="T1772" i="1"/>
  <c r="T1615" i="1"/>
  <c r="T2127" i="1"/>
  <c r="R2067" i="1"/>
  <c r="T2063" i="1"/>
  <c r="R2055" i="1"/>
  <c r="R2028" i="1"/>
  <c r="R1986" i="1"/>
  <c r="T1982" i="1"/>
  <c r="R1934" i="1"/>
  <c r="R1928" i="1"/>
  <c r="T1909" i="1"/>
  <c r="R1903" i="1"/>
  <c r="R1896" i="1"/>
  <c r="T1890" i="1"/>
  <c r="T1883" i="1"/>
  <c r="R1858" i="1"/>
  <c r="R1851" i="1"/>
  <c r="R1835" i="1"/>
  <c r="T1805" i="1"/>
  <c r="R2059" i="1"/>
  <c r="T2055" i="1"/>
  <c r="T2012" i="1"/>
  <c r="R2005" i="1"/>
  <c r="R2000" i="1"/>
  <c r="T1986" i="1"/>
  <c r="T1960" i="1"/>
  <c r="T1934" i="1"/>
  <c r="T1928" i="1"/>
  <c r="R1915" i="1"/>
  <c r="R1794" i="1"/>
  <c r="T1698" i="1"/>
  <c r="R2082" i="1"/>
  <c r="R2070" i="1"/>
  <c r="T2054" i="1"/>
  <c r="R2051" i="1"/>
  <c r="T2047" i="1"/>
  <c r="R2039" i="1"/>
  <c r="R2012" i="1"/>
  <c r="T2008" i="1"/>
  <c r="T2000" i="1"/>
  <c r="R1966" i="1"/>
  <c r="R1960" i="1"/>
  <c r="T1955" i="1"/>
  <c r="T1933" i="1"/>
  <c r="R1909" i="1"/>
  <c r="R1902" i="1"/>
  <c r="T1888" i="1"/>
  <c r="T1649" i="1"/>
  <c r="T2101" i="1"/>
  <c r="T2046" i="1"/>
  <c r="R2043" i="1"/>
  <c r="T2039" i="1"/>
  <c r="R1981" i="1"/>
  <c r="R1955" i="1"/>
  <c r="R1950" i="1"/>
  <c r="R1927" i="1"/>
  <c r="R1895" i="1"/>
  <c r="R1824" i="1"/>
  <c r="R1813" i="1"/>
  <c r="R1780" i="1"/>
  <c r="R1965" i="1"/>
  <c r="R1938" i="1"/>
  <c r="T1927" i="1"/>
  <c r="R1872" i="1"/>
  <c r="R1848" i="1"/>
  <c r="T1840" i="1"/>
  <c r="R1803" i="1"/>
  <c r="R1755" i="1"/>
  <c r="R2066" i="1"/>
  <c r="T2050" i="1"/>
  <c r="R2046" i="1"/>
  <c r="R2027" i="1"/>
  <c r="T2023" i="1"/>
  <c r="R2015" i="1"/>
  <c r="R1954" i="1"/>
  <c r="T1949" i="1"/>
  <c r="T1938" i="1"/>
  <c r="R1887" i="1"/>
  <c r="T1880" i="1"/>
  <c r="T1872" i="1"/>
  <c r="T1856" i="1"/>
  <c r="T1848" i="1"/>
  <c r="R1840" i="1"/>
  <c r="R1779" i="1"/>
  <c r="R2058" i="1"/>
  <c r="R2019" i="1"/>
  <c r="T2015" i="1"/>
  <c r="T1988" i="1"/>
  <c r="T1984" i="1"/>
  <c r="T1954" i="1"/>
  <c r="T1887" i="1"/>
  <c r="R1856" i="1"/>
  <c r="R1832" i="1"/>
  <c r="R1754" i="1"/>
  <c r="R1671" i="1"/>
  <c r="T2117" i="1"/>
  <c r="T2106" i="1"/>
  <c r="T2084" i="1"/>
  <c r="T2077" i="1"/>
  <c r="T2057" i="1"/>
  <c r="R2050" i="1"/>
  <c r="T2034" i="1"/>
  <c r="T2014" i="1"/>
  <c r="R1984" i="1"/>
  <c r="T1975" i="1"/>
  <c r="T1959" i="1"/>
  <c r="R1949" i="1"/>
  <c r="T1943" i="1"/>
  <c r="R1919" i="1"/>
  <c r="R1871" i="1"/>
  <c r="T1847" i="1"/>
  <c r="T1811" i="1"/>
  <c r="R1766" i="1"/>
  <c r="T1886" i="1"/>
  <c r="R1861" i="1"/>
  <c r="T1844" i="1"/>
  <c r="T1813" i="1"/>
  <c r="T1766" i="1"/>
  <c r="T1719" i="1"/>
  <c r="R1648" i="1"/>
  <c r="T1950" i="1"/>
  <c r="T1902" i="1"/>
  <c r="R1877" i="1"/>
  <c r="T1860" i="1"/>
  <c r="R1806" i="1"/>
  <c r="T1786" i="1"/>
  <c r="T1779" i="1"/>
  <c r="T1771" i="1"/>
  <c r="R1764" i="1"/>
  <c r="R1726" i="1"/>
  <c r="R1698" i="1"/>
  <c r="R1658" i="1"/>
  <c r="R1615" i="1"/>
  <c r="T1910" i="1"/>
  <c r="R1885" i="1"/>
  <c r="T1868" i="1"/>
  <c r="T1839" i="1"/>
  <c r="T1835" i="1"/>
  <c r="T1824" i="1"/>
  <c r="T1800" i="1"/>
  <c r="T1793" i="1"/>
  <c r="R1785" i="1"/>
  <c r="R1708" i="1"/>
  <c r="T1687" i="1"/>
  <c r="R1582" i="1"/>
  <c r="R1793" i="1"/>
  <c r="T1785" i="1"/>
  <c r="R1778" i="1"/>
  <c r="R1771" i="1"/>
  <c r="R1763" i="1"/>
  <c r="T1754" i="1"/>
  <c r="R1677" i="1"/>
  <c r="R1581" i="1"/>
  <c r="T1884" i="1"/>
  <c r="R1880" i="1"/>
  <c r="T1855" i="1"/>
  <c r="T1843" i="1"/>
  <c r="R1839" i="1"/>
  <c r="T1834" i="1"/>
  <c r="R1817" i="1"/>
  <c r="R1811" i="1"/>
  <c r="R1805" i="1"/>
  <c r="T1799" i="1"/>
  <c r="T1778" i="1"/>
  <c r="T1763" i="1"/>
  <c r="T1896" i="1"/>
  <c r="T1892" i="1"/>
  <c r="R1888" i="1"/>
  <c r="R1876" i="1"/>
  <c r="T1863" i="1"/>
  <c r="T1851" i="1"/>
  <c r="R1847" i="1"/>
  <c r="R1843" i="1"/>
  <c r="R1834" i="1"/>
  <c r="T1810" i="1"/>
  <c r="T1798" i="1"/>
  <c r="R1784" i="1"/>
  <c r="T1715" i="1"/>
  <c r="R1655" i="1"/>
  <c r="T1591" i="1"/>
  <c r="T1948" i="1"/>
  <c r="T1944" i="1"/>
  <c r="R1933" i="1"/>
  <c r="R1917" i="1"/>
  <c r="T1904" i="1"/>
  <c r="T1900" i="1"/>
  <c r="R1884" i="1"/>
  <c r="T1859" i="1"/>
  <c r="R1798" i="1"/>
  <c r="T1776" i="1"/>
  <c r="R1770" i="1"/>
  <c r="T1714" i="1"/>
  <c r="T1705" i="1"/>
  <c r="R1992" i="1"/>
  <c r="R1989" i="1"/>
  <c r="R1956" i="1"/>
  <c r="R1944" i="1"/>
  <c r="R1925" i="1"/>
  <c r="T1908" i="1"/>
  <c r="R1904" i="1"/>
  <c r="R1892" i="1"/>
  <c r="R1863" i="1"/>
  <c r="R1859" i="1"/>
  <c r="T1838" i="1"/>
  <c r="R1828" i="1"/>
  <c r="R1804" i="1"/>
  <c r="R1751" i="1"/>
  <c r="T1723" i="1"/>
  <c r="R1704" i="1"/>
  <c r="T1666" i="1"/>
  <c r="T1611" i="1"/>
  <c r="R1948" i="1"/>
  <c r="T1916" i="1"/>
  <c r="R1900" i="1"/>
  <c r="R1769" i="1"/>
  <c r="T1751" i="1"/>
  <c r="R1741" i="1"/>
  <c r="T1704" i="1"/>
  <c r="T1631" i="1"/>
  <c r="R1589" i="1"/>
  <c r="T1924" i="1"/>
  <c r="R1908" i="1"/>
  <c r="T1895" i="1"/>
  <c r="R1809" i="1"/>
  <c r="R1782" i="1"/>
  <c r="T1775" i="1"/>
  <c r="R1631" i="1"/>
  <c r="R1775" i="1"/>
  <c r="T1768" i="1"/>
  <c r="T1758" i="1"/>
  <c r="R1730" i="1"/>
  <c r="T1721" i="1"/>
  <c r="T1641" i="1"/>
  <c r="R1862" i="1"/>
  <c r="T1858" i="1"/>
  <c r="T1854" i="1"/>
  <c r="T1845" i="1"/>
  <c r="T1837" i="1"/>
  <c r="T1814" i="1"/>
  <c r="T1808" i="1"/>
  <c r="T1803" i="1"/>
  <c r="T1788" i="1"/>
  <c r="R1781" i="1"/>
  <c r="T1774" i="1"/>
  <c r="T1767" i="1"/>
  <c r="R1758" i="1"/>
  <c r="R1711" i="1"/>
  <c r="T1682" i="1"/>
  <c r="R1672" i="1"/>
  <c r="R1545" i="1"/>
  <c r="T1862" i="1"/>
  <c r="R1814" i="1"/>
  <c r="R1774" i="1"/>
  <c r="T1748" i="1"/>
  <c r="R1682" i="1"/>
  <c r="R1618" i="1"/>
  <c r="T1607" i="1"/>
  <c r="T1966" i="1"/>
  <c r="T1931" i="1"/>
  <c r="T1915" i="1"/>
  <c r="T1870" i="1"/>
  <c r="T1861" i="1"/>
  <c r="R1845" i="1"/>
  <c r="T1832" i="1"/>
  <c r="T1807" i="1"/>
  <c r="R1767" i="1"/>
  <c r="R1748" i="1"/>
  <c r="T1671" i="1"/>
  <c r="T1739" i="1"/>
  <c r="T1734" i="1"/>
  <c r="T1730" i="1"/>
  <c r="R1719" i="1"/>
  <c r="R1714" i="1"/>
  <c r="T1665" i="1"/>
  <c r="R1638" i="1"/>
  <c r="R1622" i="1"/>
  <c r="R1614" i="1"/>
  <c r="R1607" i="1"/>
  <c r="T1581" i="1"/>
  <c r="R1140" i="1"/>
  <c r="T1129" i="1"/>
  <c r="R1739" i="1"/>
  <c r="T1724" i="1"/>
  <c r="R1687" i="1"/>
  <c r="R1665" i="1"/>
  <c r="T1651" i="1"/>
  <c r="R1598" i="1"/>
  <c r="T1590" i="1"/>
  <c r="R1724" i="1"/>
  <c r="R1686" i="1"/>
  <c r="T1630" i="1"/>
  <c r="R1579" i="1"/>
  <c r="R1571" i="1"/>
  <c r="T1686" i="1"/>
  <c r="T1675" i="1"/>
  <c r="R1644" i="1"/>
  <c r="R1637" i="1"/>
  <c r="T1613" i="1"/>
  <c r="R1597" i="1"/>
  <c r="T1589" i="1"/>
  <c r="R1533" i="1"/>
  <c r="T1487" i="1"/>
  <c r="T1795" i="1"/>
  <c r="T1781" i="1"/>
  <c r="T1761" i="1"/>
  <c r="R1728" i="1"/>
  <c r="R1712" i="1"/>
  <c r="T1708" i="1"/>
  <c r="R1702" i="1"/>
  <c r="T1691" i="1"/>
  <c r="R1675" i="1"/>
  <c r="T1644" i="1"/>
  <c r="T1637" i="1"/>
  <c r="T1597" i="1"/>
  <c r="T1570" i="1"/>
  <c r="T1770" i="1"/>
  <c r="R1761" i="1"/>
  <c r="T1752" i="1"/>
  <c r="R1733" i="1"/>
  <c r="T1728" i="1"/>
  <c r="R1723" i="1"/>
  <c r="T1717" i="1"/>
  <c r="T1712" i="1"/>
  <c r="R1696" i="1"/>
  <c r="T1674" i="1"/>
  <c r="T1578" i="1"/>
  <c r="T1551" i="1"/>
  <c r="R1868" i="1"/>
  <c r="R1860" i="1"/>
  <c r="R1852" i="1"/>
  <c r="R1844" i="1"/>
  <c r="R1795" i="1"/>
  <c r="R1788" i="1"/>
  <c r="T1777" i="1"/>
  <c r="T1756" i="1"/>
  <c r="T1742" i="1"/>
  <c r="T1733" i="1"/>
  <c r="T1722" i="1"/>
  <c r="R1717" i="1"/>
  <c r="T1707" i="1"/>
  <c r="T1696" i="1"/>
  <c r="R1691" i="1"/>
  <c r="T1679" i="1"/>
  <c r="R1662" i="1"/>
  <c r="T1643" i="1"/>
  <c r="T1620" i="1"/>
  <c r="R1578" i="1"/>
  <c r="R1523" i="1"/>
  <c r="R1808" i="1"/>
  <c r="R1777" i="1"/>
  <c r="R1756" i="1"/>
  <c r="R1752" i="1"/>
  <c r="R1742" i="1"/>
  <c r="R1722" i="1"/>
  <c r="R1679" i="1"/>
  <c r="R1674" i="1"/>
  <c r="R1649" i="1"/>
  <c r="T1642" i="1"/>
  <c r="T1634" i="1"/>
  <c r="R1612" i="1"/>
  <c r="R1595" i="1"/>
  <c r="T1550" i="1"/>
  <c r="R1642" i="1"/>
  <c r="R1634" i="1"/>
  <c r="T1804" i="1"/>
  <c r="T1780" i="1"/>
  <c r="T1764" i="1"/>
  <c r="T1684" i="1"/>
  <c r="R1678" i="1"/>
  <c r="R1668" i="1"/>
  <c r="T1648" i="1"/>
  <c r="T1627" i="1"/>
  <c r="R1611" i="1"/>
  <c r="T1602" i="1"/>
  <c r="R1522" i="1"/>
  <c r="R1641" i="1"/>
  <c r="T1618" i="1"/>
  <c r="T1594" i="1"/>
  <c r="R1558" i="1"/>
  <c r="R1466" i="1"/>
  <c r="R1721" i="1"/>
  <c r="R1710" i="1"/>
  <c r="R1689" i="1"/>
  <c r="R1684" i="1"/>
  <c r="T1667" i="1"/>
  <c r="R1610" i="1"/>
  <c r="R1502" i="1"/>
  <c r="R1483" i="1"/>
  <c r="R1807" i="1"/>
  <c r="R1776" i="1"/>
  <c r="R1772" i="1"/>
  <c r="T1741" i="1"/>
  <c r="T1731" i="1"/>
  <c r="R1715" i="1"/>
  <c r="R1705" i="1"/>
  <c r="R1694" i="1"/>
  <c r="R1688" i="1"/>
  <c r="T1677" i="1"/>
  <c r="T1672" i="1"/>
  <c r="T1660" i="1"/>
  <c r="T1653" i="1"/>
  <c r="R1632" i="1"/>
  <c r="R1624" i="1"/>
  <c r="R1601" i="1"/>
  <c r="T1574" i="1"/>
  <c r="R1768" i="1"/>
  <c r="T1694" i="1"/>
  <c r="T1688" i="1"/>
  <c r="R1660" i="1"/>
  <c r="R1653" i="1"/>
  <c r="R1646" i="1"/>
  <c r="T1632" i="1"/>
  <c r="T1624" i="1"/>
  <c r="T1600" i="1"/>
  <c r="R1574" i="1"/>
  <c r="T1510" i="1"/>
  <c r="T1702" i="1"/>
  <c r="T1638" i="1"/>
  <c r="T1584" i="1"/>
  <c r="T1579" i="1"/>
  <c r="T1523" i="1"/>
  <c r="R1510" i="1"/>
  <c r="T1496" i="1"/>
  <c r="T1356" i="1"/>
  <c r="T1678" i="1"/>
  <c r="T1614" i="1"/>
  <c r="T1598" i="1"/>
  <c r="T1552" i="1"/>
  <c r="T1534" i="1"/>
  <c r="R1495" i="1"/>
  <c r="R1651" i="1"/>
  <c r="T1583" i="1"/>
  <c r="T1558" i="1"/>
  <c r="T1502" i="1"/>
  <c r="R1399" i="1"/>
  <c r="R1363" i="1"/>
  <c r="R1479" i="1"/>
  <c r="R1407" i="1"/>
  <c r="R1308" i="1"/>
  <c r="T1201" i="1"/>
  <c r="R1627" i="1"/>
  <c r="R1602" i="1"/>
  <c r="T1592" i="1"/>
  <c r="T1587" i="1"/>
  <c r="T1562" i="1"/>
  <c r="T1545" i="1"/>
  <c r="T1533" i="1"/>
  <c r="T1371" i="1"/>
  <c r="R1620" i="1"/>
  <c r="R1613" i="1"/>
  <c r="R1587" i="1"/>
  <c r="T1573" i="1"/>
  <c r="R1551" i="1"/>
  <c r="T1544" i="1"/>
  <c r="T1538" i="1"/>
  <c r="T1527" i="1"/>
  <c r="R1514" i="1"/>
  <c r="R1507" i="1"/>
  <c r="T1463" i="1"/>
  <c r="T1440" i="1"/>
  <c r="R1734" i="1"/>
  <c r="R1731" i="1"/>
  <c r="R1670" i="1"/>
  <c r="R1667" i="1"/>
  <c r="R1606" i="1"/>
  <c r="R1562" i="1"/>
  <c r="R1538" i="1"/>
  <c r="R1527" i="1"/>
  <c r="T1432" i="1"/>
  <c r="R1327" i="1"/>
  <c r="T1670" i="1"/>
  <c r="T1606" i="1"/>
  <c r="R1506" i="1"/>
  <c r="R1499" i="1"/>
  <c r="R1447" i="1"/>
  <c r="R1414" i="1"/>
  <c r="T1379" i="1"/>
  <c r="R1707" i="1"/>
  <c r="R1643" i="1"/>
  <c r="T1582" i="1"/>
  <c r="R1550" i="1"/>
  <c r="T1531" i="1"/>
  <c r="R1513" i="1"/>
  <c r="T1506" i="1"/>
  <c r="T1499" i="1"/>
  <c r="T1439" i="1"/>
  <c r="T1335" i="1"/>
  <c r="T1710" i="1"/>
  <c r="T1646" i="1"/>
  <c r="T1601" i="1"/>
  <c r="R1591" i="1"/>
  <c r="T1571" i="1"/>
  <c r="R1561" i="1"/>
  <c r="R1555" i="1"/>
  <c r="R1531" i="1"/>
  <c r="R1526" i="1"/>
  <c r="T1519" i="1"/>
  <c r="T1512" i="1"/>
  <c r="T1483" i="1"/>
  <c r="R1335" i="1"/>
  <c r="T1560" i="1"/>
  <c r="T1555" i="1"/>
  <c r="R1537" i="1"/>
  <c r="R1490" i="1"/>
  <c r="R1446" i="1"/>
  <c r="T1622" i="1"/>
  <c r="T1595" i="1"/>
  <c r="T1537" i="1"/>
  <c r="R1505" i="1"/>
  <c r="R1600" i="1"/>
  <c r="R1590" i="1"/>
  <c r="R1565" i="1"/>
  <c r="R1560" i="1"/>
  <c r="R1542" i="1"/>
  <c r="R1482" i="1"/>
  <c r="T1475" i="1"/>
  <c r="T1726" i="1"/>
  <c r="T1662" i="1"/>
  <c r="R1594" i="1"/>
  <c r="T1575" i="1"/>
  <c r="R1570" i="1"/>
  <c r="T1535" i="1"/>
  <c r="T1518" i="1"/>
  <c r="R1497" i="1"/>
  <c r="R1559" i="1"/>
  <c r="R1528" i="1"/>
  <c r="R1511" i="1"/>
  <c r="T1479" i="1"/>
  <c r="R1475" i="1"/>
  <c r="T1414" i="1"/>
  <c r="T1400" i="1"/>
  <c r="R1350" i="1"/>
  <c r="T1327" i="1"/>
  <c r="R1118" i="1"/>
  <c r="R1535" i="1"/>
  <c r="R1519" i="1"/>
  <c r="T1497" i="1"/>
  <c r="R1463" i="1"/>
  <c r="T1452" i="1"/>
  <c r="T1399" i="1"/>
  <c r="T1363" i="1"/>
  <c r="T1411" i="1"/>
  <c r="R1391" i="1"/>
  <c r="R1370" i="1"/>
  <c r="T1542" i="1"/>
  <c r="T1530" i="1"/>
  <c r="T1514" i="1"/>
  <c r="T1468" i="1"/>
  <c r="T1456" i="1"/>
  <c r="R1411" i="1"/>
  <c r="T1391" i="1"/>
  <c r="T1348" i="1"/>
  <c r="T1505" i="1"/>
  <c r="R1496" i="1"/>
  <c r="R1491" i="1"/>
  <c r="R1487" i="1"/>
  <c r="T1482" i="1"/>
  <c r="R1478" i="1"/>
  <c r="R1462" i="1"/>
  <c r="T1431" i="1"/>
  <c r="T1424" i="1"/>
  <c r="R1362" i="1"/>
  <c r="R1355" i="1"/>
  <c r="T1340" i="1"/>
  <c r="R1569" i="1"/>
  <c r="T1565" i="1"/>
  <c r="R1534" i="1"/>
  <c r="R1530" i="1"/>
  <c r="T1526" i="1"/>
  <c r="T1522" i="1"/>
  <c r="R1518" i="1"/>
  <c r="T1504" i="1"/>
  <c r="T1491" i="1"/>
  <c r="R1467" i="1"/>
  <c r="T1462" i="1"/>
  <c r="R1431" i="1"/>
  <c r="R1410" i="1"/>
  <c r="R1403" i="1"/>
  <c r="R1383" i="1"/>
  <c r="T1324" i="1"/>
  <c r="T1314" i="1"/>
  <c r="R1237" i="1"/>
  <c r="R1592" i="1"/>
  <c r="T1569" i="1"/>
  <c r="T1495" i="1"/>
  <c r="T1472" i="1"/>
  <c r="T1467" i="1"/>
  <c r="T1383" i="1"/>
  <c r="T1347" i="1"/>
  <c r="R1339" i="1"/>
  <c r="R1584" i="1"/>
  <c r="T1561" i="1"/>
  <c r="T1513" i="1"/>
  <c r="R1504" i="1"/>
  <c r="T1455" i="1"/>
  <c r="T1416" i="1"/>
  <c r="R1375" i="1"/>
  <c r="T1368" i="1"/>
  <c r="T1339" i="1"/>
  <c r="R1156" i="1"/>
  <c r="R1430" i="1"/>
  <c r="T1423" i="1"/>
  <c r="R1402" i="1"/>
  <c r="T1395" i="1"/>
  <c r="R1346" i="1"/>
  <c r="R1521" i="1"/>
  <c r="T1503" i="1"/>
  <c r="T1490" i="1"/>
  <c r="T1480" i="1"/>
  <c r="T1466" i="1"/>
  <c r="R1455" i="1"/>
  <c r="R1395" i="1"/>
  <c r="T1346" i="1"/>
  <c r="R1322" i="1"/>
  <c r="R1529" i="1"/>
  <c r="T1521" i="1"/>
  <c r="R1512" i="1"/>
  <c r="T1507" i="1"/>
  <c r="T1476" i="1"/>
  <c r="R1422" i="1"/>
  <c r="R1415" i="1"/>
  <c r="T1352" i="1"/>
  <c r="R1583" i="1"/>
  <c r="R1552" i="1"/>
  <c r="T1529" i="1"/>
  <c r="R1503" i="1"/>
  <c r="T1422" i="1"/>
  <c r="T1415" i="1"/>
  <c r="R1204" i="1"/>
  <c r="R1575" i="1"/>
  <c r="R1544" i="1"/>
  <c r="T1511" i="1"/>
  <c r="R1476" i="1"/>
  <c r="T1447" i="1"/>
  <c r="T1387" i="1"/>
  <c r="T1380" i="1"/>
  <c r="R1358" i="1"/>
  <c r="R1480" i="1"/>
  <c r="T1446" i="1"/>
  <c r="R1439" i="1"/>
  <c r="R1432" i="1"/>
  <c r="T1404" i="1"/>
  <c r="R1387" i="1"/>
  <c r="T1370" i="1"/>
  <c r="R1356" i="1"/>
  <c r="T1308" i="1"/>
  <c r="R1456" i="1"/>
  <c r="R1380" i="1"/>
  <c r="R1321" i="1"/>
  <c r="R1236" i="1"/>
  <c r="R1228" i="1"/>
  <c r="R1404" i="1"/>
  <c r="R1352" i="1"/>
  <c r="R1331" i="1"/>
  <c r="R1292" i="1"/>
  <c r="R1244" i="1"/>
  <c r="R1148" i="1"/>
  <c r="R1338" i="1"/>
  <c r="R1314" i="1"/>
  <c r="R1276" i="1"/>
  <c r="R1268" i="1"/>
  <c r="R1252" i="1"/>
  <c r="T1193" i="1"/>
  <c r="R1184" i="1"/>
  <c r="R1126" i="1"/>
  <c r="R1452" i="1"/>
  <c r="T1448" i="1"/>
  <c r="T1403" i="1"/>
  <c r="R1400" i="1"/>
  <c r="T1372" i="1"/>
  <c r="T1338" i="1"/>
  <c r="T1313" i="1"/>
  <c r="R1284" i="1"/>
  <c r="R1260" i="1"/>
  <c r="T1252" i="1"/>
  <c r="T1427" i="1"/>
  <c r="R1424" i="1"/>
  <c r="T1396" i="1"/>
  <c r="R1379" i="1"/>
  <c r="T1362" i="1"/>
  <c r="T1351" i="1"/>
  <c r="R1348" i="1"/>
  <c r="T1344" i="1"/>
  <c r="R1312" i="1"/>
  <c r="R1201" i="1"/>
  <c r="T1156" i="1"/>
  <c r="R1448" i="1"/>
  <c r="T1420" i="1"/>
  <c r="R1372" i="1"/>
  <c r="R1318" i="1"/>
  <c r="T1312" i="1"/>
  <c r="T1217" i="1"/>
  <c r="R1472" i="1"/>
  <c r="R1427" i="1"/>
  <c r="T1410" i="1"/>
  <c r="R1396" i="1"/>
  <c r="T1358" i="1"/>
  <c r="R1351" i="1"/>
  <c r="R1344" i="1"/>
  <c r="T1318" i="1"/>
  <c r="T1297" i="1"/>
  <c r="T1289" i="1"/>
  <c r="T1145" i="1"/>
  <c r="R1420" i="1"/>
  <c r="R1368" i="1"/>
  <c r="T1225" i="1"/>
  <c r="R1172" i="1"/>
  <c r="R1145" i="1"/>
  <c r="T1364" i="1"/>
  <c r="R1354" i="1"/>
  <c r="R1347" i="1"/>
  <c r="R1324" i="1"/>
  <c r="T1249" i="1"/>
  <c r="R1132" i="1"/>
  <c r="R1100" i="1"/>
  <c r="T1471" i="1"/>
  <c r="R1468" i="1"/>
  <c r="T1464" i="1"/>
  <c r="T1430" i="1"/>
  <c r="R1423" i="1"/>
  <c r="T1419" i="1"/>
  <c r="R1416" i="1"/>
  <c r="T1388" i="1"/>
  <c r="R1371" i="1"/>
  <c r="T1354" i="1"/>
  <c r="T1343" i="1"/>
  <c r="R1340" i="1"/>
  <c r="T1336" i="1"/>
  <c r="T1310" i="1"/>
  <c r="T1265" i="1"/>
  <c r="R1440" i="1"/>
  <c r="T1412" i="1"/>
  <c r="R1364" i="1"/>
  <c r="T1360" i="1"/>
  <c r="R1317" i="1"/>
  <c r="R1310" i="1"/>
  <c r="T1478" i="1"/>
  <c r="R1471" i="1"/>
  <c r="R1464" i="1"/>
  <c r="R1419" i="1"/>
  <c r="T1402" i="1"/>
  <c r="R1388" i="1"/>
  <c r="T1350" i="1"/>
  <c r="R1343" i="1"/>
  <c r="R1336" i="1"/>
  <c r="T1161" i="1"/>
  <c r="R1412" i="1"/>
  <c r="R1360" i="1"/>
  <c r="T1321" i="1"/>
  <c r="T1276" i="1"/>
  <c r="R1233" i="1"/>
  <c r="T1228" i="1"/>
  <c r="R1168" i="1"/>
  <c r="R1105" i="1"/>
  <c r="T1132" i="1"/>
  <c r="R1289" i="1"/>
  <c r="R1217" i="1"/>
  <c r="R1124" i="1"/>
  <c r="R1110" i="1"/>
  <c r="T1284" i="1"/>
  <c r="R1261" i="1"/>
  <c r="T1241" i="1"/>
  <c r="R1200" i="1"/>
  <c r="T1177" i="1"/>
  <c r="T1172" i="1"/>
  <c r="R1161" i="1"/>
  <c r="T1137" i="1"/>
  <c r="R1131" i="1"/>
  <c r="T1124" i="1"/>
  <c r="R1188" i="1"/>
  <c r="R1116" i="1"/>
  <c r="R1102" i="1"/>
  <c r="R1241" i="1"/>
  <c r="T1236" i="1"/>
  <c r="R1216" i="1"/>
  <c r="T1188" i="1"/>
  <c r="R1177" i="1"/>
  <c r="R1137" i="1"/>
  <c r="R1123" i="1"/>
  <c r="T1116" i="1"/>
  <c r="R1297" i="1"/>
  <c r="R1265" i="1"/>
  <c r="R1160" i="1"/>
  <c r="R1108" i="1"/>
  <c r="R1313" i="1"/>
  <c r="T1292" i="1"/>
  <c r="T1260" i="1"/>
  <c r="R1245" i="1"/>
  <c r="R1220" i="1"/>
  <c r="T1209" i="1"/>
  <c r="T1204" i="1"/>
  <c r="R1193" i="1"/>
  <c r="T1148" i="1"/>
  <c r="R1142" i="1"/>
  <c r="R1115" i="1"/>
  <c r="T1108" i="1"/>
  <c r="T1305" i="1"/>
  <c r="T1273" i="1"/>
  <c r="T1220" i="1"/>
  <c r="R1176" i="1"/>
  <c r="T1153" i="1"/>
  <c r="R1309" i="1"/>
  <c r="R1225" i="1"/>
  <c r="R1209" i="1"/>
  <c r="R1164" i="1"/>
  <c r="R1129" i="1"/>
  <c r="T1121" i="1"/>
  <c r="R1107" i="1"/>
  <c r="T1100" i="1"/>
  <c r="T1309" i="1"/>
  <c r="R1305" i="1"/>
  <c r="R1273" i="1"/>
  <c r="R1192" i="1"/>
  <c r="T1169" i="1"/>
  <c r="T1164" i="1"/>
  <c r="R1153" i="1"/>
  <c r="T1268" i="1"/>
  <c r="R1249" i="1"/>
  <c r="T1244" i="1"/>
  <c r="R1229" i="1"/>
  <c r="R1180" i="1"/>
  <c r="R1134" i="1"/>
  <c r="R1121" i="1"/>
  <c r="T1113" i="1"/>
  <c r="R1099" i="1"/>
  <c r="R1208" i="1"/>
  <c r="T1180" i="1"/>
  <c r="R1169" i="1"/>
  <c r="R1253" i="1"/>
  <c r="T1140" i="1"/>
  <c r="R1113" i="1"/>
  <c r="R861" i="1"/>
  <c r="T830" i="1"/>
  <c r="R1040" i="1"/>
  <c r="R1032" i="1"/>
  <c r="T988" i="1"/>
  <c r="T1060" i="1"/>
  <c r="R1096" i="1"/>
  <c r="R1080" i="1"/>
  <c r="R1072" i="1"/>
  <c r="R1046" i="1"/>
  <c r="T1040" i="1"/>
  <c r="T1096" i="1"/>
  <c r="T1059" i="1"/>
  <c r="T1052" i="1"/>
  <c r="T1045" i="1"/>
  <c r="T1039" i="1"/>
  <c r="R1064" i="1"/>
  <c r="R868" i="1"/>
  <c r="R1024" i="1"/>
  <c r="T888" i="1"/>
  <c r="R867" i="1"/>
  <c r="T1044" i="1"/>
  <c r="R1030" i="1"/>
  <c r="T1077" i="1"/>
  <c r="R1008" i="1"/>
  <c r="R1023" i="1"/>
  <c r="R1016" i="1"/>
  <c r="R1070" i="1"/>
  <c r="T1024" i="1"/>
  <c r="T1069" i="1"/>
  <c r="R1000" i="1"/>
  <c r="R992" i="1"/>
  <c r="R984" i="1"/>
  <c r="R856" i="1"/>
  <c r="T1043" i="1"/>
  <c r="T1036" i="1"/>
  <c r="R968" i="1"/>
  <c r="R960" i="1"/>
  <c r="R952" i="1"/>
  <c r="R944" i="1"/>
  <c r="R936" i="1"/>
  <c r="R928" i="1"/>
  <c r="R920" i="1"/>
  <c r="R912" i="1"/>
  <c r="T903" i="1"/>
  <c r="R1059" i="1"/>
  <c r="T1048" i="1"/>
  <c r="R1048" i="1"/>
  <c r="T1061" i="1"/>
  <c r="R967" i="1"/>
  <c r="R959" i="1"/>
  <c r="R951" i="1"/>
  <c r="R943" i="1"/>
  <c r="R935" i="1"/>
  <c r="R927" i="1"/>
  <c r="R919" i="1"/>
  <c r="R911" i="1"/>
  <c r="R853" i="1"/>
  <c r="T1064" i="1"/>
  <c r="T1084" i="1"/>
  <c r="R1062" i="1"/>
  <c r="R1043" i="1"/>
  <c r="R1084" i="1"/>
  <c r="R975" i="1"/>
  <c r="T1027" i="1"/>
  <c r="T1005" i="1"/>
  <c r="R809" i="1"/>
  <c r="R1056" i="1"/>
  <c r="T1028" i="1"/>
  <c r="T1056" i="1"/>
  <c r="T991" i="1"/>
  <c r="R1091" i="1"/>
  <c r="T1020" i="1"/>
  <c r="T1091" i="1"/>
  <c r="R1027" i="1"/>
  <c r="T872" i="1"/>
  <c r="R884" i="1"/>
  <c r="R880" i="1"/>
  <c r="R836" i="1"/>
  <c r="R829" i="1"/>
  <c r="T813" i="1"/>
  <c r="T806" i="1"/>
  <c r="R732" i="1"/>
  <c r="R1004" i="1"/>
  <c r="T884" i="1"/>
  <c r="T874" i="1"/>
  <c r="T829" i="1"/>
  <c r="R813" i="1"/>
  <c r="R780" i="1"/>
  <c r="R1044" i="1"/>
  <c r="R1031" i="1"/>
  <c r="R1007" i="1"/>
  <c r="T989" i="1"/>
  <c r="T967" i="1"/>
  <c r="T943" i="1"/>
  <c r="T935" i="1"/>
  <c r="T927" i="1"/>
  <c r="T919" i="1"/>
  <c r="T911" i="1"/>
  <c r="R893" i="1"/>
  <c r="T869" i="1"/>
  <c r="R864" i="1"/>
  <c r="R806" i="1"/>
  <c r="R789" i="1"/>
  <c r="R770" i="1"/>
  <c r="R1063" i="1"/>
  <c r="R1047" i="1"/>
  <c r="T1021" i="1"/>
  <c r="T1000" i="1"/>
  <c r="T975" i="1"/>
  <c r="T959" i="1"/>
  <c r="T951" i="1"/>
  <c r="R1069" i="1"/>
  <c r="T1063" i="1"/>
  <c r="T1047" i="1"/>
  <c r="T1031" i="1"/>
  <c r="T1007" i="1"/>
  <c r="T864" i="1"/>
  <c r="R857" i="1"/>
  <c r="T834" i="1"/>
  <c r="R805" i="1"/>
  <c r="T797" i="1"/>
  <c r="R1060" i="1"/>
  <c r="R1028" i="1"/>
  <c r="R1021" i="1"/>
  <c r="R989" i="1"/>
  <c r="R888" i="1"/>
  <c r="R883" i="1"/>
  <c r="T878" i="1"/>
  <c r="T857" i="1"/>
  <c r="R819" i="1"/>
  <c r="R812" i="1"/>
  <c r="T897" i="1"/>
  <c r="R878" i="1"/>
  <c r="R796" i="1"/>
  <c r="T777" i="1"/>
  <c r="T882" i="1"/>
  <c r="R873" i="1"/>
  <c r="R841" i="1"/>
  <c r="T833" i="1"/>
  <c r="T758" i="1"/>
  <c r="T1065" i="1"/>
  <c r="T981" i="1"/>
  <c r="T901" i="1"/>
  <c r="T868" i="1"/>
  <c r="T818" i="1"/>
  <c r="T999" i="1"/>
  <c r="T877" i="1"/>
  <c r="R833" i="1"/>
  <c r="T810" i="1"/>
  <c r="R748" i="1"/>
  <c r="T992" i="1"/>
  <c r="T1062" i="1"/>
  <c r="R1013" i="1"/>
  <c r="R981" i="1"/>
  <c r="T973" i="1"/>
  <c r="T965" i="1"/>
  <c r="T957" i="1"/>
  <c r="T949" i="1"/>
  <c r="T941" i="1"/>
  <c r="T933" i="1"/>
  <c r="T925" i="1"/>
  <c r="T917" i="1"/>
  <c r="T909" i="1"/>
  <c r="R901" i="1"/>
  <c r="R891" i="1"/>
  <c r="T886" i="1"/>
  <c r="T867" i="1"/>
  <c r="T856" i="1"/>
  <c r="R848" i="1"/>
  <c r="T817" i="1"/>
  <c r="T766" i="1"/>
  <c r="R716" i="1"/>
  <c r="T1068" i="1"/>
  <c r="T1013" i="1"/>
  <c r="R999" i="1"/>
  <c r="R1068" i="1"/>
  <c r="R1065" i="1"/>
  <c r="T1046" i="1"/>
  <c r="T1030" i="1"/>
  <c r="R1077" i="1"/>
  <c r="R1020" i="1"/>
  <c r="R988" i="1"/>
  <c r="R877" i="1"/>
  <c r="T848" i="1"/>
  <c r="T832" i="1"/>
  <c r="R817" i="1"/>
  <c r="R757" i="1"/>
  <c r="R746" i="1"/>
  <c r="R1052" i="1"/>
  <c r="R1036" i="1"/>
  <c r="T1016" i="1"/>
  <c r="T984" i="1"/>
  <c r="R973" i="1"/>
  <c r="R965" i="1"/>
  <c r="R957" i="1"/>
  <c r="R949" i="1"/>
  <c r="R941" i="1"/>
  <c r="R933" i="1"/>
  <c r="R925" i="1"/>
  <c r="R917" i="1"/>
  <c r="R909" i="1"/>
  <c r="T900" i="1"/>
  <c r="T881" i="1"/>
  <c r="R872" i="1"/>
  <c r="T861" i="1"/>
  <c r="R832" i="1"/>
  <c r="R765" i="1"/>
  <c r="R725" i="1"/>
  <c r="R714" i="1"/>
  <c r="T885" i="1"/>
  <c r="R881" i="1"/>
  <c r="T809" i="1"/>
  <c r="R801" i="1"/>
  <c r="T774" i="1"/>
  <c r="R904" i="1"/>
  <c r="R876" i="1"/>
  <c r="R860" i="1"/>
  <c r="R792" i="1"/>
  <c r="R764" i="1"/>
  <c r="R724" i="1"/>
  <c r="T1032" i="1"/>
  <c r="T980" i="1"/>
  <c r="T1076" i="1"/>
  <c r="R1005" i="1"/>
  <c r="R976" i="1"/>
  <c r="R900" i="1"/>
  <c r="T1085" i="1"/>
  <c r="R1061" i="1"/>
  <c r="R1045" i="1"/>
  <c r="R1029" i="1"/>
  <c r="R1012" i="1"/>
  <c r="R980" i="1"/>
  <c r="T976" i="1"/>
  <c r="T972" i="1"/>
  <c r="T964" i="1"/>
  <c r="T956" i="1"/>
  <c r="T948" i="1"/>
  <c r="T940" i="1"/>
  <c r="T932" i="1"/>
  <c r="T924" i="1"/>
  <c r="T916" i="1"/>
  <c r="T908" i="1"/>
  <c r="T904" i="1"/>
  <c r="T894" i="1"/>
  <c r="R885" i="1"/>
  <c r="T876" i="1"/>
  <c r="T860" i="1"/>
  <c r="R808" i="1"/>
  <c r="R773" i="1"/>
  <c r="R733" i="1"/>
  <c r="T1029" i="1"/>
  <c r="T1012" i="1"/>
  <c r="T1073" i="1"/>
  <c r="R1073" i="1"/>
  <c r="T1008" i="1"/>
  <c r="R983" i="1"/>
  <c r="T960" i="1"/>
  <c r="T952" i="1"/>
  <c r="T944" i="1"/>
  <c r="T936" i="1"/>
  <c r="T928" i="1"/>
  <c r="T920" i="1"/>
  <c r="T912" i="1"/>
  <c r="R865" i="1"/>
  <c r="R859" i="1"/>
  <c r="T853" i="1"/>
  <c r="T808" i="1"/>
  <c r="T1023" i="1"/>
  <c r="R1076" i="1"/>
  <c r="T1070" i="1"/>
  <c r="R1015" i="1"/>
  <c r="T968" i="1"/>
  <c r="R1085" i="1"/>
  <c r="T1015" i="1"/>
  <c r="T983" i="1"/>
  <c r="R972" i="1"/>
  <c r="R964" i="1"/>
  <c r="R956" i="1"/>
  <c r="R948" i="1"/>
  <c r="R940" i="1"/>
  <c r="R932" i="1"/>
  <c r="R924" i="1"/>
  <c r="R916" i="1"/>
  <c r="R908" i="1"/>
  <c r="T889" i="1"/>
  <c r="R875" i="1"/>
  <c r="T859" i="1"/>
  <c r="R830" i="1"/>
  <c r="R772" i="1"/>
  <c r="T890" i="1"/>
  <c r="R866" i="1"/>
  <c r="T837" i="1"/>
  <c r="T816" i="1"/>
  <c r="T812" i="1"/>
  <c r="T794" i="1"/>
  <c r="R790" i="1"/>
  <c r="T785" i="1"/>
  <c r="T764" i="1"/>
  <c r="R758" i="1"/>
  <c r="T733" i="1"/>
  <c r="T726" i="1"/>
  <c r="T875" i="1"/>
  <c r="T841" i="1"/>
  <c r="R837" i="1"/>
  <c r="R820" i="1"/>
  <c r="R816" i="1"/>
  <c r="R803" i="1"/>
  <c r="R785" i="1"/>
  <c r="T769" i="1"/>
  <c r="T745" i="1"/>
  <c r="T738" i="1"/>
  <c r="R726" i="1"/>
  <c r="T713" i="1"/>
  <c r="R890" i="1"/>
  <c r="T820" i="1"/>
  <c r="T803" i="1"/>
  <c r="R794" i="1"/>
  <c r="R769" i="1"/>
  <c r="R745" i="1"/>
  <c r="R713" i="1"/>
  <c r="T865" i="1"/>
  <c r="T780" i="1"/>
  <c r="T762" i="1"/>
  <c r="T757" i="1"/>
  <c r="R738" i="1"/>
  <c r="T732" i="1"/>
  <c r="T793" i="1"/>
  <c r="R774" i="1"/>
  <c r="T750" i="1"/>
  <c r="T725" i="1"/>
  <c r="T718" i="1"/>
  <c r="R793" i="1"/>
  <c r="R784" i="1"/>
  <c r="R762" i="1"/>
  <c r="R756" i="1"/>
  <c r="R750" i="1"/>
  <c r="T737" i="1"/>
  <c r="T730" i="1"/>
  <c r="R718" i="1"/>
  <c r="T898" i="1"/>
  <c r="R874" i="1"/>
  <c r="T840" i="1"/>
  <c r="T836" i="1"/>
  <c r="T819" i="1"/>
  <c r="T784" i="1"/>
  <c r="T756" i="1"/>
  <c r="R737" i="1"/>
  <c r="R889" i="1"/>
  <c r="R886" i="1"/>
  <c r="T883" i="1"/>
  <c r="R840" i="1"/>
  <c r="R827" i="1"/>
  <c r="R810" i="1"/>
  <c r="R797" i="1"/>
  <c r="R788" i="1"/>
  <c r="T778" i="1"/>
  <c r="T773" i="1"/>
  <c r="T761" i="1"/>
  <c r="R749" i="1"/>
  <c r="R730" i="1"/>
  <c r="T724" i="1"/>
  <c r="R717" i="1"/>
  <c r="R898" i="1"/>
  <c r="T827" i="1"/>
  <c r="T788" i="1"/>
  <c r="R761" i="1"/>
  <c r="T749" i="1"/>
  <c r="T742" i="1"/>
  <c r="T717" i="1"/>
  <c r="T873" i="1"/>
  <c r="R818" i="1"/>
  <c r="R778" i="1"/>
  <c r="T754" i="1"/>
  <c r="R742" i="1"/>
  <c r="T729" i="1"/>
  <c r="T722" i="1"/>
  <c r="T792" i="1"/>
  <c r="T782" i="1"/>
  <c r="T772" i="1"/>
  <c r="R766" i="1"/>
  <c r="R729" i="1"/>
  <c r="R754" i="1"/>
  <c r="T748" i="1"/>
  <c r="R741" i="1"/>
  <c r="R722" i="1"/>
  <c r="T716" i="1"/>
  <c r="R882" i="1"/>
  <c r="T842" i="1"/>
  <c r="T821" i="1"/>
  <c r="T800" i="1"/>
  <c r="T796" i="1"/>
  <c r="T786" i="1"/>
  <c r="R782" i="1"/>
  <c r="R777" i="1"/>
  <c r="T741" i="1"/>
  <c r="T734" i="1"/>
  <c r="R897" i="1"/>
  <c r="R894" i="1"/>
  <c r="T891" i="1"/>
  <c r="R834" i="1"/>
  <c r="R821" i="1"/>
  <c r="R804" i="1"/>
  <c r="R800" i="1"/>
  <c r="T770" i="1"/>
  <c r="T765" i="1"/>
  <c r="T753" i="1"/>
  <c r="T746" i="1"/>
  <c r="R734" i="1"/>
  <c r="T721" i="1"/>
  <c r="T714" i="1"/>
  <c r="R842" i="1"/>
  <c r="T804" i="1"/>
  <c r="R786" i="1"/>
  <c r="R753" i="1"/>
  <c r="R721" i="1"/>
  <c r="T1097" i="1"/>
  <c r="R1097" i="1"/>
  <c r="T1221" i="1" l="1"/>
  <c r="T1232" i="1"/>
  <c r="T1802" i="1"/>
  <c r="T1114" i="1"/>
  <c r="R1159" i="1"/>
  <c r="T1458" i="1"/>
  <c r="R1676" i="1"/>
  <c r="T1716" i="1"/>
  <c r="T1907" i="1"/>
  <c r="R1873" i="1"/>
  <c r="R1897" i="1"/>
  <c r="T1681" i="1"/>
  <c r="R2042" i="1"/>
  <c r="R2207" i="1"/>
  <c r="T2431" i="1"/>
  <c r="R2474" i="1"/>
  <c r="T2703" i="1"/>
  <c r="T1120" i="1"/>
  <c r="T1270" i="1"/>
  <c r="T1259" i="1"/>
  <c r="R1285" i="1"/>
  <c r="T1126" i="1"/>
  <c r="T1322" i="1"/>
  <c r="R1250" i="1"/>
  <c r="T1109" i="1"/>
  <c r="T1196" i="1"/>
  <c r="R1302" i="1"/>
  <c r="R1337" i="1"/>
  <c r="T1341" i="1"/>
  <c r="T1159" i="1"/>
  <c r="T1408" i="1"/>
  <c r="T1376" i="1"/>
  <c r="T1286" i="1"/>
  <c r="R1469" i="1"/>
  <c r="T1603" i="1"/>
  <c r="T1547" i="1"/>
  <c r="T1656" i="1"/>
  <c r="T1605" i="1"/>
  <c r="T1693" i="1"/>
  <c r="T1706" i="1"/>
  <c r="R1842" i="1"/>
  <c r="T1897" i="1"/>
  <c r="T2068" i="1"/>
  <c r="T2024" i="1"/>
  <c r="T2207" i="1"/>
  <c r="R2395" i="1"/>
  <c r="T2474" i="1"/>
  <c r="R2703" i="1"/>
  <c r="R1098" i="1"/>
  <c r="R1106" i="1"/>
  <c r="T1269" i="1"/>
  <c r="R1109" i="1"/>
  <c r="R1232" i="1"/>
  <c r="T1263" i="1"/>
  <c r="T1323" i="1"/>
  <c r="T1465" i="1"/>
  <c r="R1341" i="1"/>
  <c r="R1408" i="1"/>
  <c r="R1376" i="1"/>
  <c r="R1286" i="1"/>
  <c r="T1459" i="1"/>
  <c r="T1556" i="1"/>
  <c r="R1547" i="1"/>
  <c r="R1685" i="1"/>
  <c r="T1713" i="1"/>
  <c r="T1105" i="1"/>
  <c r="R1158" i="1"/>
  <c r="T1254" i="1"/>
  <c r="T1301" i="1"/>
  <c r="R1155" i="1"/>
  <c r="R1275" i="1"/>
  <c r="T1457" i="1"/>
  <c r="T1143" i="1"/>
  <c r="T1242" i="1"/>
  <c r="R1243" i="1"/>
  <c r="R1293" i="1"/>
  <c r="R1485" i="1"/>
  <c r="R1397" i="1"/>
  <c r="T1334" i="1"/>
  <c r="R1524" i="1"/>
  <c r="T1492" i="1"/>
  <c r="R1488" i="1"/>
  <c r="T1654" i="1"/>
  <c r="T1685" i="1"/>
  <c r="T1572" i="1"/>
  <c r="R1713" i="1"/>
  <c r="R1716" i="1"/>
  <c r="R1970" i="1"/>
  <c r="R2016" i="1"/>
  <c r="T1962" i="1"/>
  <c r="T1830" i="1"/>
  <c r="T2056" i="1"/>
  <c r="T2140" i="1"/>
  <c r="R2513" i="1"/>
  <c r="T2575" i="1"/>
  <c r="R2726" i="1"/>
  <c r="R1165" i="1"/>
  <c r="T1106" i="1"/>
  <c r="R1459" i="1"/>
  <c r="R1152" i="1"/>
  <c r="T1219" i="1"/>
  <c r="R1264" i="1"/>
  <c r="R1101" i="1"/>
  <c r="T1205" i="1"/>
  <c r="T1307" i="1"/>
  <c r="R1151" i="1"/>
  <c r="R1248" i="1"/>
  <c r="R1389" i="1"/>
  <c r="T1369" i="1"/>
  <c r="T1477" i="1"/>
  <c r="R1374" i="1"/>
  <c r="T1444" i="1"/>
  <c r="R1378" i="1"/>
  <c r="T1536" i="1"/>
  <c r="R1532" i="1"/>
  <c r="T1517" i="1"/>
  <c r="T1392" i="1"/>
  <c r="T1541" i="1"/>
  <c r="T1580" i="1"/>
  <c r="R1815" i="1"/>
  <c r="T1743" i="1"/>
  <c r="R1901" i="1"/>
  <c r="R1850" i="1"/>
  <c r="T1853" i="1"/>
  <c r="T2076" i="1"/>
  <c r="R1953" i="1"/>
  <c r="R2140" i="1"/>
  <c r="T2379" i="1"/>
  <c r="T2584" i="1"/>
  <c r="T2726" i="1"/>
  <c r="T1253" i="1"/>
  <c r="T1107" i="1"/>
  <c r="T1210" i="1"/>
  <c r="T1245" i="1"/>
  <c r="R1163" i="1"/>
  <c r="T1234" i="1"/>
  <c r="R1296" i="1"/>
  <c r="R1154" i="1"/>
  <c r="T1251" i="1"/>
  <c r="T1317" i="1"/>
  <c r="R1206" i="1"/>
  <c r="R1281" i="1"/>
  <c r="R1441" i="1"/>
  <c r="T1104" i="1"/>
  <c r="T1365" i="1"/>
  <c r="T1436" i="1"/>
  <c r="R1450" i="1"/>
  <c r="T1150" i="1"/>
  <c r="T1548" i="1"/>
  <c r="R1567" i="1"/>
  <c r="R1428" i="1"/>
  <c r="R1392" i="1"/>
  <c r="T1650" i="1"/>
  <c r="R1580" i="1"/>
  <c r="T1732" i="1"/>
  <c r="T1829" i="1"/>
  <c r="R1920" i="1"/>
  <c r="T1874" i="1"/>
  <c r="R1898" i="1"/>
  <c r="T1971" i="1"/>
  <c r="T2115" i="1"/>
  <c r="R2291" i="1"/>
  <c r="R2328" i="1"/>
  <c r="T2568" i="1"/>
  <c r="T2777" i="1"/>
  <c r="T1174" i="1"/>
  <c r="R1234" i="1"/>
  <c r="T1170" i="1"/>
  <c r="T1171" i="1"/>
  <c r="R1251" i="1"/>
  <c r="T1103" i="1"/>
  <c r="T1231" i="1"/>
  <c r="T1329" i="1"/>
  <c r="T1173" i="1"/>
  <c r="R1104" i="1"/>
  <c r="R1365" i="1"/>
  <c r="R1436" i="1"/>
  <c r="T1450" i="1"/>
  <c r="R1150" i="1"/>
  <c r="R1548" i="1"/>
  <c r="R1406" i="1"/>
  <c r="R1593" i="1"/>
  <c r="T1539" i="1"/>
  <c r="T1663" i="1"/>
  <c r="R1645" i="1"/>
  <c r="R1732" i="1"/>
  <c r="T1744" i="1"/>
  <c r="R1994" i="1"/>
  <c r="R1882" i="1"/>
  <c r="T1898" i="1"/>
  <c r="T2164" i="1"/>
  <c r="R2115" i="1"/>
  <c r="T2325" i="1"/>
  <c r="T2328" i="1"/>
  <c r="R2568" i="1"/>
  <c r="R2777" i="1"/>
  <c r="T1261" i="1"/>
  <c r="R1213" i="1"/>
  <c r="T1128" i="1"/>
  <c r="R1187" i="1"/>
  <c r="R1182" i="1"/>
  <c r="T1144" i="1"/>
  <c r="R1138" i="1"/>
  <c r="R1247" i="1"/>
  <c r="R1333" i="1"/>
  <c r="R1191" i="1"/>
  <c r="T1175" i="1"/>
  <c r="T1528" i="1"/>
  <c r="T1525" i="1"/>
  <c r="T1509" i="1"/>
  <c r="R1386" i="1"/>
  <c r="T1576" i="1"/>
  <c r="R1557" i="1"/>
  <c r="T1593" i="1"/>
  <c r="T1755" i="1"/>
  <c r="R1663" i="1"/>
  <c r="T1652" i="1"/>
  <c r="R1790" i="1"/>
  <c r="T1481" i="1"/>
  <c r="T1864" i="1"/>
  <c r="R1639" i="1"/>
  <c r="T1973" i="1"/>
  <c r="T2230" i="1"/>
  <c r="T2011" i="1"/>
  <c r="T2163" i="1"/>
  <c r="T2411" i="1"/>
  <c r="T2507" i="1"/>
  <c r="R2695" i="1"/>
  <c r="T1160" i="1"/>
  <c r="R1144" i="1"/>
  <c r="T1290" i="1"/>
  <c r="R1175" i="1"/>
  <c r="T1559" i="1"/>
  <c r="T1386" i="1"/>
  <c r="R1576" i="1"/>
  <c r="T1557" i="1"/>
  <c r="T1616" i="1"/>
  <c r="R1577" i="1"/>
  <c r="T1680" i="1"/>
  <c r="R1652" i="1"/>
  <c r="T1783" i="1"/>
  <c r="R1718" i="1"/>
  <c r="R1864" i="1"/>
  <c r="R1826" i="1"/>
  <c r="R1973" i="1"/>
  <c r="T2030" i="1"/>
  <c r="R2011" i="1"/>
  <c r="R2242" i="1"/>
  <c r="R2411" i="1"/>
  <c r="T2579" i="1"/>
  <c r="T2695" i="1"/>
  <c r="R1128" i="1"/>
  <c r="T1274" i="1"/>
  <c r="T1280" i="1"/>
  <c r="R1525" i="1"/>
  <c r="T1238" i="1"/>
  <c r="T1141" i="1"/>
  <c r="R1274" i="1"/>
  <c r="T1183" i="1"/>
  <c r="R1139" i="1"/>
  <c r="R1280" i="1"/>
  <c r="R1385" i="1"/>
  <c r="R1290" i="1"/>
  <c r="T1326" i="1"/>
  <c r="T1271" i="1"/>
  <c r="R1311" i="1"/>
  <c r="T1377" i="1"/>
  <c r="T1405" i="1"/>
  <c r="R1498" i="1"/>
  <c r="T1568" i="1"/>
  <c r="R1720" i="1"/>
  <c r="T1577" i="1"/>
  <c r="T1515" i="1"/>
  <c r="R1661" i="1"/>
  <c r="T1791" i="1"/>
  <c r="T1812" i="1"/>
  <c r="T1881" i="1"/>
  <c r="R1875" i="1"/>
  <c r="T2006" i="1"/>
  <c r="T2069" i="1"/>
  <c r="T2109" i="1"/>
  <c r="T2323" i="1"/>
  <c r="T2529" i="1"/>
  <c r="R2641" i="1"/>
  <c r="T1233" i="1"/>
  <c r="T1198" i="1"/>
  <c r="T1139" i="1"/>
  <c r="T1385" i="1"/>
  <c r="R1509" i="1"/>
  <c r="T1192" i="1"/>
  <c r="R1198" i="1"/>
  <c r="T1200" i="1"/>
  <c r="R1238" i="1"/>
  <c r="R1141" i="1"/>
  <c r="T1235" i="1"/>
  <c r="T1283" i="1"/>
  <c r="R1183" i="1"/>
  <c r="T1162" i="1"/>
  <c r="T1328" i="1"/>
  <c r="T1461" i="1"/>
  <c r="T1325" i="1"/>
  <c r="R1326" i="1"/>
  <c r="R1271" i="1"/>
  <c r="T1311" i="1"/>
  <c r="R1377" i="1"/>
  <c r="R1405" i="1"/>
  <c r="T1498" i="1"/>
  <c r="R1486" i="1"/>
  <c r="R1474" i="1"/>
  <c r="R1690" i="1"/>
  <c r="R1515" i="1"/>
  <c r="T1729" i="1"/>
  <c r="R1791" i="1"/>
  <c r="R1812" i="1"/>
  <c r="T1921" i="1"/>
  <c r="T1940" i="1"/>
  <c r="T1750" i="1"/>
  <c r="R2131" i="1"/>
  <c r="R2109" i="1"/>
  <c r="R2323" i="1"/>
  <c r="R2529" i="1"/>
  <c r="T2685" i="1"/>
  <c r="T1216" i="1"/>
  <c r="R1272" i="1"/>
  <c r="R1186" i="1"/>
  <c r="T1122" i="1"/>
  <c r="T1331" i="1"/>
  <c r="R1211" i="1"/>
  <c r="T1190" i="1"/>
  <c r="T1433" i="1"/>
  <c r="T1207" i="1"/>
  <c r="R1417" i="1"/>
  <c r="R1449" i="1"/>
  <c r="R1345" i="1"/>
  <c r="T1382" i="1"/>
  <c r="R1445" i="1"/>
  <c r="R1222" i="1"/>
  <c r="R1543" i="1"/>
  <c r="T1501" i="1"/>
  <c r="T1474" i="1"/>
  <c r="T1727" i="1"/>
  <c r="T1621" i="1"/>
  <c r="T1820" i="1"/>
  <c r="R1822" i="1"/>
  <c r="T1699" i="1"/>
  <c r="R1709" i="1"/>
  <c r="T1735" i="1"/>
  <c r="T1819" i="1"/>
  <c r="R1879" i="1"/>
  <c r="T1937" i="1"/>
  <c r="T2382" i="1"/>
  <c r="T2383" i="1"/>
  <c r="T2598" i="1"/>
  <c r="T1214" i="1"/>
  <c r="R1262" i="1"/>
  <c r="R1223" i="1"/>
  <c r="R1303" i="1"/>
  <c r="T1135" i="1"/>
  <c r="T1185" i="1"/>
  <c r="T1373" i="1"/>
  <c r="T1443" i="1"/>
  <c r="T1315" i="1"/>
  <c r="T1357" i="1"/>
  <c r="R1586" i="1"/>
  <c r="T1508" i="1"/>
  <c r="T1640" i="1"/>
  <c r="R1727" i="1"/>
  <c r="T1657" i="1"/>
  <c r="R1820" i="1"/>
  <c r="T1867" i="1"/>
  <c r="T1789" i="1"/>
  <c r="R1841" i="1"/>
  <c r="R1735" i="1"/>
  <c r="R1819" i="1"/>
  <c r="T2031" i="1"/>
  <c r="R1937" i="1"/>
  <c r="R2155" i="1"/>
  <c r="T2423" i="1"/>
  <c r="R2614" i="1"/>
  <c r="T1146" i="1"/>
  <c r="R1239" i="1"/>
  <c r="T1218" i="1"/>
  <c r="R1212" i="1"/>
  <c r="T1435" i="1"/>
  <c r="T1384" i="1"/>
  <c r="R1434" i="1"/>
  <c r="T1612" i="1"/>
  <c r="R1508" i="1"/>
  <c r="T1617" i="1"/>
  <c r="T1737" i="1"/>
  <c r="T1697" i="1"/>
  <c r="R1673" i="1"/>
  <c r="T1912" i="1"/>
  <c r="T1894" i="1"/>
  <c r="T1849" i="1"/>
  <c r="T1946" i="1"/>
  <c r="R1878" i="1"/>
  <c r="T2100" i="1"/>
  <c r="T2060" i="1"/>
  <c r="T2219" i="1"/>
  <c r="R2473" i="1"/>
  <c r="R2791" i="1"/>
  <c r="T1115" i="1"/>
  <c r="T1117" i="1"/>
  <c r="R1361" i="1"/>
  <c r="T1255" i="1"/>
  <c r="R1146" i="1"/>
  <c r="R1259" i="1"/>
  <c r="T1215" i="1"/>
  <c r="R1221" i="1"/>
  <c r="R1117" i="1"/>
  <c r="T1294" i="1"/>
  <c r="T1257" i="1"/>
  <c r="T1111" i="1"/>
  <c r="R1218" i="1"/>
  <c r="T1212" i="1"/>
  <c r="R1435" i="1"/>
  <c r="R1255" i="1"/>
  <c r="R1384" i="1"/>
  <c r="T1434" i="1"/>
  <c r="T1520" i="1"/>
  <c r="T1516" i="1"/>
  <c r="R1617" i="1"/>
  <c r="R1765" i="1"/>
  <c r="R1697" i="1"/>
  <c r="R1703" i="1"/>
  <c r="T1762" i="1"/>
  <c r="R1913" i="1"/>
  <c r="T1865" i="1"/>
  <c r="T1725" i="1"/>
  <c r="T1878" i="1"/>
  <c r="R2071" i="1"/>
  <c r="R2060" i="1"/>
  <c r="R2251" i="1"/>
  <c r="R2375" i="1"/>
  <c r="T2791" i="1"/>
  <c r="R1136" i="1"/>
  <c r="R1230" i="1"/>
  <c r="T1604" i="1"/>
  <c r="R2331" i="1"/>
  <c r="T1102" i="1"/>
  <c r="T1110" i="1"/>
  <c r="T1224" i="1"/>
  <c r="T1291" i="1"/>
  <c r="T1288" i="1"/>
  <c r="T1227" i="1"/>
  <c r="R1119" i="1"/>
  <c r="R1295" i="1"/>
  <c r="R1133" i="1"/>
  <c r="R1319" i="1"/>
  <c r="T1425" i="1"/>
  <c r="T1359" i="1"/>
  <c r="T1178" i="1"/>
  <c r="T1451" i="1"/>
  <c r="T1429" i="1"/>
  <c r="R1596" i="1"/>
  <c r="R1516" i="1"/>
  <c r="R1633" i="1"/>
  <c r="T1553" i="1"/>
  <c r="T1703" i="1"/>
  <c r="T1871" i="1"/>
  <c r="R2003" i="1"/>
  <c r="R1865" i="1"/>
  <c r="T1747" i="1"/>
  <c r="R1936" i="1"/>
  <c r="R2107" i="1"/>
  <c r="R2390" i="1"/>
  <c r="R2687" i="1"/>
  <c r="T2793" i="1"/>
  <c r="T1118" i="1"/>
  <c r="R1224" i="1"/>
  <c r="R1291" i="1"/>
  <c r="T1250" i="1"/>
  <c r="R1288" i="1"/>
  <c r="R1227" i="1"/>
  <c r="R1196" i="1"/>
  <c r="T1302" i="1"/>
  <c r="T1337" i="1"/>
  <c r="T1319" i="1"/>
  <c r="R1425" i="1"/>
  <c r="R1359" i="1"/>
  <c r="R1178" i="1"/>
  <c r="R1451" i="1"/>
  <c r="R1429" i="1"/>
  <c r="T1469" i="1"/>
  <c r="T1540" i="1"/>
  <c r="T1700" i="1"/>
  <c r="R1604" i="1"/>
  <c r="R1605" i="1"/>
  <c r="R1599" i="1"/>
  <c r="R1623" i="1"/>
  <c r="R1802" i="1"/>
  <c r="T1939" i="1"/>
  <c r="R1747" i="1"/>
  <c r="T1968" i="1"/>
  <c r="T2114" i="1"/>
  <c r="T2390" i="1"/>
  <c r="T2365" i="1"/>
  <c r="R2711" i="1"/>
  <c r="R2793" i="1"/>
  <c r="T1229" i="1"/>
  <c r="T1123" i="1"/>
  <c r="R1174" i="1"/>
  <c r="T1202" i="1"/>
  <c r="T1277" i="1"/>
  <c r="T1282" i="1"/>
  <c r="R1170" i="1"/>
  <c r="R1215" i="1"/>
  <c r="R1171" i="1"/>
  <c r="T1226" i="1"/>
  <c r="T1256" i="1"/>
  <c r="T1189" i="1"/>
  <c r="R1103" i="1"/>
  <c r="R1294" i="1"/>
  <c r="R1231" i="1"/>
  <c r="R1257" i="1"/>
  <c r="R1329" i="1"/>
  <c r="R1111" i="1"/>
  <c r="R1173" i="1"/>
  <c r="T1267" i="1"/>
  <c r="T1157" i="1"/>
  <c r="T1299" i="1"/>
  <c r="R1454" i="1"/>
  <c r="R1330" i="1"/>
  <c r="R1442" i="1"/>
  <c r="T1332" i="1"/>
  <c r="T1500" i="1"/>
  <c r="R1398" i="1"/>
  <c r="R1342" i="1"/>
  <c r="T1453" i="1"/>
  <c r="T1421" i="1"/>
  <c r="R1520" i="1"/>
  <c r="T1406" i="1"/>
  <c r="T1563" i="1"/>
  <c r="R1517" i="1"/>
  <c r="T1566" i="1"/>
  <c r="T1626" i="1"/>
  <c r="T1619" i="1"/>
  <c r="T1635" i="1"/>
  <c r="T1669" i="1"/>
  <c r="T1757" i="1"/>
  <c r="T1749" i="1"/>
  <c r="R1608" i="1"/>
  <c r="T1759" i="1"/>
  <c r="T1816" i="1"/>
  <c r="R1706" i="1"/>
  <c r="T1718" i="1"/>
  <c r="T2003" i="1"/>
  <c r="T1994" i="1"/>
  <c r="R1849" i="1"/>
  <c r="T1850" i="1"/>
  <c r="R1940" i="1"/>
  <c r="T1773" i="1"/>
  <c r="R1942" i="1"/>
  <c r="T1564" i="1"/>
  <c r="R1681" i="1"/>
  <c r="R2030" i="1"/>
  <c r="R2100" i="1"/>
  <c r="R2114" i="1"/>
  <c r="R2056" i="1"/>
  <c r="T1893" i="1"/>
  <c r="T2065" i="1"/>
  <c r="T2125" i="1"/>
  <c r="T2090" i="1"/>
  <c r="T2105" i="1"/>
  <c r="R2178" i="1"/>
  <c r="T2222" i="1"/>
  <c r="R2170" i="1"/>
  <c r="T2332" i="1"/>
  <c r="T2242" i="1"/>
  <c r="T2124" i="1"/>
  <c r="T2155" i="1"/>
  <c r="T2251" i="1"/>
  <c r="T2372" i="1"/>
  <c r="R2431" i="1"/>
  <c r="R2379" i="1"/>
  <c r="T2371" i="1"/>
  <c r="T2481" i="1"/>
  <c r="T2533" i="1"/>
  <c r="R2423" i="1"/>
  <c r="T2375" i="1"/>
  <c r="T2617" i="1"/>
  <c r="T2298" i="1"/>
  <c r="R2584" i="1"/>
  <c r="T2441" i="1"/>
  <c r="R2579" i="1"/>
  <c r="T2697" i="1"/>
  <c r="T2614" i="1"/>
  <c r="T2739" i="1"/>
  <c r="R2802" i="1"/>
  <c r="T2668" i="1"/>
  <c r="T2746" i="1"/>
  <c r="T2787" i="1"/>
  <c r="T2759" i="1"/>
  <c r="T1237" i="1"/>
  <c r="T1131" i="1"/>
  <c r="T1213" i="1"/>
  <c r="R1202" i="1"/>
  <c r="R1277" i="1"/>
  <c r="R1282" i="1"/>
  <c r="T1187" i="1"/>
  <c r="T1230" i="1"/>
  <c r="T1182" i="1"/>
  <c r="R1226" i="1"/>
  <c r="R1256" i="1"/>
  <c r="R1189" i="1"/>
  <c r="T1138" i="1"/>
  <c r="T1119" i="1"/>
  <c r="T1247" i="1"/>
  <c r="T1295" i="1"/>
  <c r="T1333" i="1"/>
  <c r="T1133" i="1"/>
  <c r="T1191" i="1"/>
  <c r="R1267" i="1"/>
  <c r="R1157" i="1"/>
  <c r="R1299" i="1"/>
  <c r="T1454" i="1"/>
  <c r="T1330" i="1"/>
  <c r="T1442" i="1"/>
  <c r="R1332" i="1"/>
  <c r="R1500" i="1"/>
  <c r="T1398" i="1"/>
  <c r="T1342" i="1"/>
  <c r="R1453" i="1"/>
  <c r="R1421" i="1"/>
  <c r="T1596" i="1"/>
  <c r="R1470" i="1"/>
  <c r="R1563" i="1"/>
  <c r="T1668" i="1"/>
  <c r="R1566" i="1"/>
  <c r="R1626" i="1"/>
  <c r="R1619" i="1"/>
  <c r="R1635" i="1"/>
  <c r="R1669" i="1"/>
  <c r="R1757" i="1"/>
  <c r="R1749" i="1"/>
  <c r="T1608" i="1"/>
  <c r="R1759" i="1"/>
  <c r="R1816" i="1"/>
  <c r="T1753" i="1"/>
  <c r="R1745" i="1"/>
  <c r="T1659" i="1"/>
  <c r="R1833" i="1"/>
  <c r="T1857" i="1"/>
  <c r="R1866" i="1"/>
  <c r="T2020" i="1"/>
  <c r="R1773" i="1"/>
  <c r="T1942" i="1"/>
  <c r="R1564" i="1"/>
  <c r="R1787" i="1"/>
  <c r="T2048" i="1"/>
  <c r="T2118" i="1"/>
  <c r="T1801" i="1"/>
  <c r="T2080" i="1"/>
  <c r="R1893" i="1"/>
  <c r="R2065" i="1"/>
  <c r="R2125" i="1"/>
  <c r="R2090" i="1"/>
  <c r="R2105" i="1"/>
  <c r="T2178" i="1"/>
  <c r="R2222" i="1"/>
  <c r="T2170" i="1"/>
  <c r="R2398" i="1"/>
  <c r="T2276" i="1"/>
  <c r="R2124" i="1"/>
  <c r="R2194" i="1"/>
  <c r="R2334" i="1"/>
  <c r="T2252" i="1"/>
  <c r="T2489" i="1"/>
  <c r="T2475" i="1"/>
  <c r="R2371" i="1"/>
  <c r="R2481" i="1"/>
  <c r="T2338" i="1"/>
  <c r="T2449" i="1"/>
  <c r="T2497" i="1"/>
  <c r="R2617" i="1"/>
  <c r="R2298" i="1"/>
  <c r="R2607" i="1"/>
  <c r="R2441" i="1"/>
  <c r="T2586" i="1"/>
  <c r="T2713" i="1"/>
  <c r="T2690" i="1"/>
  <c r="R2739" i="1"/>
  <c r="T2802" i="1"/>
  <c r="R2668" i="1"/>
  <c r="R2746" i="1"/>
  <c r="R2787" i="1"/>
  <c r="R2759" i="1"/>
  <c r="T1470" i="1"/>
  <c r="T1610" i="1"/>
  <c r="T1428" i="1"/>
  <c r="R1640" i="1"/>
  <c r="R1654" i="1"/>
  <c r="T1690" i="1"/>
  <c r="R1656" i="1"/>
  <c r="R1680" i="1"/>
  <c r="R1553" i="1"/>
  <c r="T1645" i="1"/>
  <c r="T1673" i="1"/>
  <c r="T1815" i="1"/>
  <c r="T1822" i="1"/>
  <c r="R1753" i="1"/>
  <c r="T1745" i="1"/>
  <c r="R1659" i="1"/>
  <c r="T1833" i="1"/>
  <c r="R1857" i="1"/>
  <c r="T1866" i="1"/>
  <c r="T2032" i="1"/>
  <c r="R1827" i="1"/>
  <c r="T1957" i="1"/>
  <c r="R1846" i="1"/>
  <c r="T1787" i="1"/>
  <c r="R2048" i="1"/>
  <c r="R2118" i="1"/>
  <c r="R1801" i="1"/>
  <c r="R2080" i="1"/>
  <c r="T1985" i="1"/>
  <c r="T2074" i="1"/>
  <c r="R1926" i="1"/>
  <c r="T2098" i="1"/>
  <c r="R2111" i="1"/>
  <c r="T2283" i="1"/>
  <c r="R2342" i="1"/>
  <c r="T2208" i="1"/>
  <c r="T2398" i="1"/>
  <c r="R2276" i="1"/>
  <c r="R2243" i="1"/>
  <c r="T2194" i="1"/>
  <c r="T2334" i="1"/>
  <c r="R2252" i="1"/>
  <c r="R2489" i="1"/>
  <c r="T2537" i="1"/>
  <c r="T2433" i="1"/>
  <c r="T2485" i="1"/>
  <c r="R2338" i="1"/>
  <c r="R2449" i="1"/>
  <c r="R2497" i="1"/>
  <c r="T2667" i="1"/>
  <c r="T2402" i="1"/>
  <c r="T2607" i="1"/>
  <c r="T2460" i="1"/>
  <c r="R2586" i="1"/>
  <c r="T2723" i="1"/>
  <c r="R2690" i="1"/>
  <c r="R2752" i="1"/>
  <c r="T2608" i="1"/>
  <c r="T2704" i="1"/>
  <c r="T2806" i="1"/>
  <c r="T2789" i="1"/>
  <c r="R2798" i="1"/>
  <c r="R1874" i="1"/>
  <c r="R2032" i="1"/>
  <c r="T1827" i="1"/>
  <c r="R1957" i="1"/>
  <c r="T1846" i="1"/>
  <c r="R1830" i="1"/>
  <c r="R2069" i="1"/>
  <c r="T2062" i="1"/>
  <c r="R1922" i="1"/>
  <c r="T2182" i="1"/>
  <c r="R1985" i="1"/>
  <c r="R2074" i="1"/>
  <c r="T1926" i="1"/>
  <c r="R2098" i="1"/>
  <c r="T2111" i="1"/>
  <c r="R2283" i="1"/>
  <c r="T2342" i="1"/>
  <c r="R2208" i="1"/>
  <c r="T2261" i="1"/>
  <c r="R2326" i="1"/>
  <c r="T2243" i="1"/>
  <c r="R2203" i="1"/>
  <c r="T2355" i="1"/>
  <c r="T2299" i="1"/>
  <c r="R2147" i="1"/>
  <c r="R2537" i="1"/>
  <c r="R2433" i="1"/>
  <c r="T2504" i="1"/>
  <c r="T2448" i="1"/>
  <c r="R2269" i="1"/>
  <c r="T2501" i="1"/>
  <c r="T2761" i="1"/>
  <c r="R2402" i="1"/>
  <c r="T2688" i="1"/>
  <c r="R2460" i="1"/>
  <c r="T2619" i="1"/>
  <c r="T2740" i="1"/>
  <c r="R2574" i="1"/>
  <c r="T2752" i="1"/>
  <c r="R2608" i="1"/>
  <c r="R2704" i="1"/>
  <c r="R2806" i="1"/>
  <c r="R2789" i="1"/>
  <c r="T2798" i="1"/>
  <c r="R2062" i="1"/>
  <c r="T1922" i="1"/>
  <c r="T1953" i="1"/>
  <c r="T2025" i="1"/>
  <c r="T1831" i="1"/>
  <c r="T1987" i="1"/>
  <c r="T2167" i="1"/>
  <c r="T2122" i="1"/>
  <c r="R2366" i="1"/>
  <c r="T2363" i="1"/>
  <c r="R2294" i="1"/>
  <c r="R2261" i="1"/>
  <c r="T2326" i="1"/>
  <c r="R2406" i="1"/>
  <c r="T2203" i="1"/>
  <c r="R2355" i="1"/>
  <c r="R2299" i="1"/>
  <c r="T2147" i="1"/>
  <c r="R2327" i="1"/>
  <c r="T2457" i="1"/>
  <c r="T2569" i="1"/>
  <c r="T2573" i="1"/>
  <c r="T2269" i="1"/>
  <c r="T2520" i="1"/>
  <c r="T2512" i="1"/>
  <c r="R2606" i="1"/>
  <c r="T2692" i="1"/>
  <c r="T2585" i="1"/>
  <c r="R2655" i="1"/>
  <c r="T2754" i="1"/>
  <c r="T2574" i="1"/>
  <c r="T2762" i="1"/>
  <c r="R2678" i="1"/>
  <c r="T2745" i="1"/>
  <c r="R2639" i="1"/>
  <c r="T2660" i="1"/>
  <c r="R2582" i="1"/>
  <c r="R2085" i="1"/>
  <c r="R1974" i="1"/>
  <c r="T1993" i="1"/>
  <c r="R1831" i="1"/>
  <c r="R1987" i="1"/>
  <c r="T2229" i="1"/>
  <c r="R2122" i="1"/>
  <c r="T2366" i="1"/>
  <c r="R2363" i="1"/>
  <c r="T2294" i="1"/>
  <c r="R2374" i="1"/>
  <c r="T2347" i="1"/>
  <c r="T2406" i="1"/>
  <c r="T2285" i="1"/>
  <c r="R2135" i="1"/>
  <c r="T2420" i="1"/>
  <c r="R2273" i="1"/>
  <c r="T2327" i="1"/>
  <c r="R2457" i="1"/>
  <c r="T2428" i="1"/>
  <c r="R2227" i="1"/>
  <c r="R2288" i="1"/>
  <c r="T2419" i="1"/>
  <c r="R2512" i="1"/>
  <c r="T2606" i="1"/>
  <c r="T2700" i="1"/>
  <c r="R2585" i="1"/>
  <c r="T2655" i="1"/>
  <c r="T2765" i="1"/>
  <c r="T2686" i="1"/>
  <c r="R2762" i="1"/>
  <c r="T2678" i="1"/>
  <c r="R2745" i="1"/>
  <c r="T2639" i="1"/>
  <c r="R2660" i="1"/>
  <c r="T2582" i="1"/>
  <c r="R1114" i="1"/>
  <c r="R1162" i="1"/>
  <c r="R1328" i="1"/>
  <c r="R1461" i="1"/>
  <c r="R1465" i="1"/>
  <c r="R1325" i="1"/>
  <c r="T1393" i="1"/>
  <c r="T1355" i="1"/>
  <c r="T1195" i="1"/>
  <c r="R1300" i="1"/>
  <c r="T1460" i="1"/>
  <c r="T1353" i="1"/>
  <c r="R1390" i="1"/>
  <c r="R1418" i="1"/>
  <c r="T1316" i="1"/>
  <c r="R1426" i="1"/>
  <c r="R1489" i="1"/>
  <c r="T1413" i="1"/>
  <c r="R1556" i="1"/>
  <c r="R1568" i="1"/>
  <c r="R1540" i="1"/>
  <c r="T1609" i="1"/>
  <c r="T1625" i="1"/>
  <c r="T1493" i="1"/>
  <c r="R1628" i="1"/>
  <c r="T1711" i="1"/>
  <c r="T1588" i="1"/>
  <c r="R1692" i="1"/>
  <c r="T1658" i="1"/>
  <c r="T1740" i="1"/>
  <c r="T1760" i="1"/>
  <c r="T1695" i="1"/>
  <c r="R1743" i="1"/>
  <c r="R1699" i="1"/>
  <c r="R1907" i="1"/>
  <c r="R1881" i="1"/>
  <c r="R1939" i="1"/>
  <c r="T1882" i="1"/>
  <c r="T1929" i="1"/>
  <c r="R1736" i="1"/>
  <c r="T1997" i="1"/>
  <c r="T1905" i="1"/>
  <c r="R1930" i="1"/>
  <c r="T2085" i="1"/>
  <c r="T1974" i="1"/>
  <c r="R1993" i="1"/>
  <c r="T1964" i="1"/>
  <c r="T2073" i="1"/>
  <c r="T1977" i="1"/>
  <c r="T2089" i="1"/>
  <c r="R1906" i="1"/>
  <c r="T2126" i="1"/>
  <c r="T2387" i="1"/>
  <c r="T2139" i="1"/>
  <c r="T2315" i="1"/>
  <c r="T2374" i="1"/>
  <c r="R2347" i="1"/>
  <c r="T2409" i="1"/>
  <c r="T2292" i="1"/>
  <c r="T2135" i="1"/>
  <c r="R2420" i="1"/>
  <c r="T2273" i="1"/>
  <c r="T2345" i="1"/>
  <c r="T2587" i="1"/>
  <c r="R2428" i="1"/>
  <c r="T2227" i="1"/>
  <c r="T2288" i="1"/>
  <c r="T2493" i="1"/>
  <c r="R2583" i="1"/>
  <c r="T2680" i="1"/>
  <c r="T2728" i="1"/>
  <c r="R2623" i="1"/>
  <c r="T2664" i="1"/>
  <c r="T2779" i="1"/>
  <c r="T2314" i="1"/>
  <c r="R2782" i="1"/>
  <c r="R2702" i="1"/>
  <c r="T2755" i="1"/>
  <c r="T2727" i="1"/>
  <c r="T2729" i="1"/>
  <c r="T2721" i="1"/>
  <c r="R1235" i="1"/>
  <c r="T1142" i="1"/>
  <c r="T1306" i="1"/>
  <c r="T1381" i="1"/>
  <c r="T1407" i="1"/>
  <c r="R1353" i="1"/>
  <c r="T1390" i="1"/>
  <c r="R1316" i="1"/>
  <c r="T1426" i="1"/>
  <c r="T1489" i="1"/>
  <c r="R1413" i="1"/>
  <c r="T1484" i="1"/>
  <c r="R1630" i="1"/>
  <c r="T1546" i="1"/>
  <c r="R1609" i="1"/>
  <c r="R1625" i="1"/>
  <c r="R1493" i="1"/>
  <c r="T1628" i="1"/>
  <c r="T1784" i="1"/>
  <c r="R1588" i="1"/>
  <c r="T1692" i="1"/>
  <c r="T1796" i="1"/>
  <c r="R1740" i="1"/>
  <c r="R1760" i="1"/>
  <c r="R1695" i="1"/>
  <c r="T1823" i="1"/>
  <c r="T1746" i="1"/>
  <c r="T1932" i="1"/>
  <c r="R1914" i="1"/>
  <c r="T1825" i="1"/>
  <c r="T1889" i="1"/>
  <c r="R1929" i="1"/>
  <c r="T1736" i="1"/>
  <c r="R1997" i="1"/>
  <c r="R1905" i="1"/>
  <c r="T1930" i="1"/>
  <c r="T2113" i="1"/>
  <c r="T2041" i="1"/>
  <c r="R2002" i="1"/>
  <c r="R1964" i="1"/>
  <c r="R2073" i="1"/>
  <c r="R1977" i="1"/>
  <c r="R2089" i="1"/>
  <c r="T1906" i="1"/>
  <c r="T2151" i="1"/>
  <c r="R2387" i="1"/>
  <c r="R2139" i="1"/>
  <c r="R2315" i="1"/>
  <c r="T2112" i="1"/>
  <c r="T2381" i="1"/>
  <c r="R2211" i="1"/>
  <c r="R2358" i="1"/>
  <c r="R2146" i="1"/>
  <c r="T2465" i="1"/>
  <c r="R2344" i="1"/>
  <c r="R2345" i="1"/>
  <c r="T2605" i="1"/>
  <c r="T2505" i="1"/>
  <c r="R2287" i="1"/>
  <c r="R2296" i="1"/>
  <c r="R2493" i="1"/>
  <c r="T2583" i="1"/>
  <c r="T2684" i="1"/>
  <c r="T2731" i="1"/>
  <c r="T2623" i="1"/>
  <c r="T2669" i="1"/>
  <c r="R2359" i="1"/>
  <c r="R2314" i="1"/>
  <c r="T2782" i="1"/>
  <c r="T2702" i="1"/>
  <c r="R2755" i="1"/>
  <c r="R2727" i="1"/>
  <c r="R2729" i="1"/>
  <c r="R2721" i="1"/>
  <c r="R2025" i="1"/>
  <c r="T1168" i="1"/>
  <c r="T1134" i="1"/>
  <c r="T1258" i="1"/>
  <c r="T1127" i="1"/>
  <c r="T1147" i="1"/>
  <c r="R1269" i="1"/>
  <c r="R1283" i="1"/>
  <c r="T1149" i="1"/>
  <c r="T1194" i="1"/>
  <c r="T1266" i="1"/>
  <c r="R1263" i="1"/>
  <c r="R1323" i="1"/>
  <c r="T1176" i="1"/>
  <c r="R1258" i="1"/>
  <c r="R1127" i="1"/>
  <c r="R1147" i="1"/>
  <c r="T1181" i="1"/>
  <c r="T1240" i="1"/>
  <c r="T1278" i="1"/>
  <c r="R1149" i="1"/>
  <c r="R1194" i="1"/>
  <c r="R1266" i="1"/>
  <c r="T1179" i="1"/>
  <c r="T1287" i="1"/>
  <c r="T1409" i="1"/>
  <c r="T1199" i="1"/>
  <c r="T1112" i="1"/>
  <c r="T1375" i="1"/>
  <c r="R1393" i="1"/>
  <c r="R1195" i="1"/>
  <c r="T1300" i="1"/>
  <c r="R1460" i="1"/>
  <c r="T1418" i="1"/>
  <c r="T1184" i="1"/>
  <c r="T1098" i="1"/>
  <c r="T1272" i="1"/>
  <c r="T1158" i="1"/>
  <c r="T1186" i="1"/>
  <c r="R1181" i="1"/>
  <c r="R1240" i="1"/>
  <c r="R1278" i="1"/>
  <c r="R1306" i="1"/>
  <c r="T1155" i="1"/>
  <c r="T1211" i="1"/>
  <c r="T1275" i="1"/>
  <c r="R1179" i="1"/>
  <c r="R1287" i="1"/>
  <c r="R1381" i="1"/>
  <c r="R1409" i="1"/>
  <c r="R1199" i="1"/>
  <c r="R1112" i="1"/>
  <c r="T1417" i="1"/>
  <c r="T1243" i="1"/>
  <c r="T1449" i="1"/>
  <c r="T1293" i="1"/>
  <c r="T1345" i="1"/>
  <c r="T1485" i="1"/>
  <c r="R1382" i="1"/>
  <c r="T1397" i="1"/>
  <c r="T1445" i="1"/>
  <c r="R1334" i="1"/>
  <c r="T1222" i="1"/>
  <c r="T1524" i="1"/>
  <c r="T1543" i="1"/>
  <c r="R1484" i="1"/>
  <c r="T1486" i="1"/>
  <c r="R1546" i="1"/>
  <c r="R1616" i="1"/>
  <c r="T1633" i="1"/>
  <c r="R1539" i="1"/>
  <c r="T1655" i="1"/>
  <c r="R1541" i="1"/>
  <c r="R1621" i="1"/>
  <c r="T1676" i="1"/>
  <c r="T1661" i="1"/>
  <c r="T1599" i="1"/>
  <c r="T1790" i="1"/>
  <c r="R1762" i="1"/>
  <c r="R1823" i="1"/>
  <c r="R1746" i="1"/>
  <c r="R1932" i="1"/>
  <c r="T1914" i="1"/>
  <c r="R1825" i="1"/>
  <c r="R1889" i="1"/>
  <c r="R1946" i="1"/>
  <c r="R1962" i="1"/>
  <c r="R2006" i="1"/>
  <c r="T1936" i="1"/>
  <c r="R1971" i="1"/>
  <c r="R2113" i="1"/>
  <c r="R2041" i="1"/>
  <c r="T2002" i="1"/>
  <c r="T2064" i="1"/>
  <c r="T1945" i="1"/>
  <c r="T2004" i="1"/>
  <c r="R2142" i="1"/>
  <c r="R1998" i="1"/>
  <c r="R2176" i="1"/>
  <c r="R1999" i="1"/>
  <c r="T2160" i="1"/>
  <c r="T2401" i="1"/>
  <c r="R2112" i="1"/>
  <c r="T2256" i="1"/>
  <c r="T2211" i="1"/>
  <c r="T2358" i="1"/>
  <c r="T2146" i="1"/>
  <c r="R2465" i="1"/>
  <c r="T2344" i="1"/>
  <c r="T2370" i="1"/>
  <c r="R2235" i="1"/>
  <c r="R2505" i="1"/>
  <c r="T2287" i="1"/>
  <c r="T2296" i="1"/>
  <c r="T2521" i="1"/>
  <c r="T2658" i="1"/>
  <c r="T2712" i="1"/>
  <c r="T2756" i="1"/>
  <c r="R2367" i="1"/>
  <c r="R2669" i="1"/>
  <c r="T2359" i="1"/>
  <c r="R2663" i="1"/>
  <c r="T2654" i="1"/>
  <c r="R2734" i="1"/>
  <c r="T2804" i="1"/>
  <c r="R2766" i="1"/>
  <c r="T2768" i="1"/>
  <c r="R2064" i="1"/>
  <c r="R1945" i="1"/>
  <c r="R2004" i="1"/>
  <c r="T2142" i="1"/>
  <c r="T1998" i="1"/>
  <c r="T2192" i="1"/>
  <c r="T1999" i="1"/>
  <c r="R2160" i="1"/>
  <c r="R2029" i="1"/>
  <c r="R2350" i="1"/>
  <c r="R2256" i="1"/>
  <c r="R2257" i="1"/>
  <c r="T2156" i="1"/>
  <c r="R2186" i="1"/>
  <c r="T2307" i="1"/>
  <c r="R2352" i="1"/>
  <c r="R2370" i="1"/>
  <c r="T2235" i="1"/>
  <c r="T2330" i="1"/>
  <c r="R2312" i="1"/>
  <c r="T2322" i="1"/>
  <c r="R2521" i="1"/>
  <c r="R2658" i="1"/>
  <c r="T2436" i="1"/>
  <c r="T2770" i="1"/>
  <c r="T2367" i="1"/>
  <c r="R2414" i="1"/>
  <c r="T2425" i="1"/>
  <c r="T2663" i="1"/>
  <c r="R2654" i="1"/>
  <c r="T2734" i="1"/>
  <c r="R2804" i="1"/>
  <c r="T2766" i="1"/>
  <c r="R2768" i="1"/>
  <c r="T1304" i="1"/>
  <c r="T1197" i="1"/>
  <c r="T1203" i="1"/>
  <c r="R1254" i="1"/>
  <c r="R1122" i="1"/>
  <c r="R1301" i="1"/>
  <c r="T1130" i="1"/>
  <c r="T1166" i="1"/>
  <c r="T1246" i="1"/>
  <c r="T1298" i="1"/>
  <c r="R1190" i="1"/>
  <c r="R1457" i="1"/>
  <c r="R1433" i="1"/>
  <c r="R1143" i="1"/>
  <c r="R1207" i="1"/>
  <c r="R1242" i="1"/>
  <c r="T1125" i="1"/>
  <c r="R1320" i="1"/>
  <c r="T1167" i="1"/>
  <c r="T1401" i="1"/>
  <c r="R1366" i="1"/>
  <c r="T1367" i="1"/>
  <c r="T1437" i="1"/>
  <c r="R1438" i="1"/>
  <c r="T1473" i="1"/>
  <c r="T1349" i="1"/>
  <c r="T1279" i="1"/>
  <c r="R1394" i="1"/>
  <c r="R1549" i="1"/>
  <c r="R1492" i="1"/>
  <c r="T1494" i="1"/>
  <c r="R1603" i="1"/>
  <c r="T1683" i="1"/>
  <c r="T1647" i="1"/>
  <c r="R1585" i="1"/>
  <c r="R1737" i="1"/>
  <c r="T1636" i="1"/>
  <c r="T1629" i="1"/>
  <c r="T1554" i="1"/>
  <c r="R1701" i="1"/>
  <c r="R1664" i="1"/>
  <c r="T1797" i="1"/>
  <c r="T1792" i="1"/>
  <c r="R1829" i="1"/>
  <c r="R1789" i="1"/>
  <c r="T1970" i="1"/>
  <c r="R1921" i="1"/>
  <c r="T1842" i="1"/>
  <c r="T1639" i="1"/>
  <c r="T2040" i="1"/>
  <c r="T1818" i="1"/>
  <c r="R1738" i="1"/>
  <c r="R1958" i="1"/>
  <c r="R1990" i="1"/>
  <c r="T2131" i="1"/>
  <c r="T2071" i="1"/>
  <c r="R2024" i="1"/>
  <c r="T2072" i="1"/>
  <c r="R1976" i="1"/>
  <c r="T2035" i="1"/>
  <c r="T1821" i="1"/>
  <c r="T2083" i="1"/>
  <c r="R2264" i="1"/>
  <c r="R2179" i="1"/>
  <c r="T2247" i="1"/>
  <c r="T2029" i="1"/>
  <c r="T2350" i="1"/>
  <c r="T2262" i="1"/>
  <c r="T2257" i="1"/>
  <c r="R2156" i="1"/>
  <c r="T2186" i="1"/>
  <c r="R2307" i="1"/>
  <c r="T2352" i="1"/>
  <c r="T2397" i="1"/>
  <c r="R2319" i="1"/>
  <c r="R2330" i="1"/>
  <c r="T2312" i="1"/>
  <c r="R2322" i="1"/>
  <c r="T2616" i="1"/>
  <c r="T2736" i="1"/>
  <c r="R2436" i="1"/>
  <c r="T2781" i="1"/>
  <c r="T2597" i="1"/>
  <c r="T2414" i="1"/>
  <c r="R2425" i="1"/>
  <c r="T2741" i="1"/>
  <c r="T2743" i="1"/>
  <c r="T2784" i="1"/>
  <c r="R2696" i="1"/>
  <c r="R2670" i="1"/>
  <c r="T2778" i="1"/>
  <c r="T1208" i="1"/>
  <c r="T1152" i="1"/>
  <c r="R1304" i="1"/>
  <c r="R1197" i="1"/>
  <c r="R1203" i="1"/>
  <c r="T1264" i="1"/>
  <c r="T1136" i="1"/>
  <c r="T1101" i="1"/>
  <c r="R1130" i="1"/>
  <c r="R1166" i="1"/>
  <c r="R1246" i="1"/>
  <c r="R1298" i="1"/>
  <c r="T1262" i="1"/>
  <c r="T1151" i="1"/>
  <c r="T1223" i="1"/>
  <c r="T1248" i="1"/>
  <c r="T1303" i="1"/>
  <c r="T1389" i="1"/>
  <c r="R1125" i="1"/>
  <c r="T1320" i="1"/>
  <c r="R1167" i="1"/>
  <c r="R1401" i="1"/>
  <c r="T1366" i="1"/>
  <c r="R1367" i="1"/>
  <c r="R1437" i="1"/>
  <c r="T1438" i="1"/>
  <c r="R1473" i="1"/>
  <c r="R1349" i="1"/>
  <c r="R1279" i="1"/>
  <c r="T1394" i="1"/>
  <c r="T1549" i="1"/>
  <c r="T1532" i="1"/>
  <c r="R1494" i="1"/>
  <c r="R1458" i="1"/>
  <c r="R1683" i="1"/>
  <c r="R1647" i="1"/>
  <c r="T1585" i="1"/>
  <c r="T1765" i="1"/>
  <c r="R1636" i="1"/>
  <c r="R1629" i="1"/>
  <c r="R1554" i="1"/>
  <c r="T1701" i="1"/>
  <c r="T1664" i="1"/>
  <c r="R1797" i="1"/>
  <c r="R1792" i="1"/>
  <c r="R1744" i="1"/>
  <c r="R1894" i="1"/>
  <c r="T1901" i="1"/>
  <c r="T1709" i="1"/>
  <c r="T1873" i="1"/>
  <c r="T1826" i="1"/>
  <c r="R2040" i="1"/>
  <c r="R1818" i="1"/>
  <c r="T1738" i="1"/>
  <c r="T1958" i="1"/>
  <c r="T1990" i="1"/>
  <c r="T1879" i="1"/>
  <c r="T2086" i="1"/>
  <c r="T2033" i="1"/>
  <c r="R2072" i="1"/>
  <c r="T1976" i="1"/>
  <c r="R2035" i="1"/>
  <c r="R1821" i="1"/>
  <c r="R2083" i="1"/>
  <c r="R2271" i="1"/>
  <c r="T2179" i="1"/>
  <c r="R2247" i="1"/>
  <c r="R2171" i="1"/>
  <c r="R2143" i="1"/>
  <c r="R2262" i="1"/>
  <c r="R2267" i="1"/>
  <c r="T2204" i="1"/>
  <c r="R2310" i="1"/>
  <c r="R2343" i="1"/>
  <c r="T2403" i="1"/>
  <c r="R2397" i="1"/>
  <c r="T2319" i="1"/>
  <c r="R2399" i="1"/>
  <c r="T2339" i="1"/>
  <c r="R2384" i="1"/>
  <c r="T2627" i="1"/>
  <c r="T2775" i="1"/>
  <c r="R2647" i="1"/>
  <c r="T2795" i="1"/>
  <c r="R2597" i="1"/>
  <c r="T2625" i="1"/>
  <c r="T2580" i="1"/>
  <c r="R2741" i="1"/>
  <c r="R2743" i="1"/>
  <c r="R2784" i="1"/>
  <c r="T2696" i="1"/>
  <c r="T2670" i="1"/>
  <c r="R2778" i="1"/>
  <c r="R2086" i="1"/>
  <c r="R2033" i="1"/>
  <c r="R2095" i="1"/>
  <c r="T1995" i="1"/>
  <c r="T2096" i="1"/>
  <c r="T2097" i="1"/>
  <c r="T2159" i="1"/>
  <c r="R2286" i="1"/>
  <c r="T2189" i="1"/>
  <c r="R2318" i="1"/>
  <c r="T2171" i="1"/>
  <c r="T2143" i="1"/>
  <c r="R2302" i="1"/>
  <c r="T2267" i="1"/>
  <c r="R2204" i="1"/>
  <c r="T2310" i="1"/>
  <c r="T2343" i="1"/>
  <c r="R2403" i="1"/>
  <c r="R2416" i="1"/>
  <c r="T2405" i="1"/>
  <c r="T2399" i="1"/>
  <c r="R2339" i="1"/>
  <c r="T2384" i="1"/>
  <c r="R2671" i="1"/>
  <c r="T2800" i="1"/>
  <c r="T2647" i="1"/>
  <c r="R2455" i="1"/>
  <c r="T2498" i="1"/>
  <c r="R2625" i="1"/>
  <c r="R2580" i="1"/>
  <c r="T2771" i="1"/>
  <c r="T2773" i="1"/>
  <c r="R2750" i="1"/>
  <c r="T2710" i="1"/>
  <c r="T2757" i="1"/>
  <c r="T2672" i="1"/>
  <c r="T1099" i="1"/>
  <c r="T1163" i="1"/>
  <c r="R1120" i="1"/>
  <c r="R1219" i="1"/>
  <c r="R1214" i="1"/>
  <c r="T1296" i="1"/>
  <c r="T1165" i="1"/>
  <c r="T1154" i="1"/>
  <c r="R1210" i="1"/>
  <c r="R1205" i="1"/>
  <c r="R1270" i="1"/>
  <c r="R1307" i="1"/>
  <c r="T1285" i="1"/>
  <c r="T1206" i="1"/>
  <c r="T1239" i="1"/>
  <c r="T1281" i="1"/>
  <c r="T1361" i="1"/>
  <c r="T1441" i="1"/>
  <c r="R1135" i="1"/>
  <c r="R1369" i="1"/>
  <c r="R1185" i="1"/>
  <c r="R1477" i="1"/>
  <c r="R1373" i="1"/>
  <c r="T1374" i="1"/>
  <c r="R1443" i="1"/>
  <c r="R1444" i="1"/>
  <c r="R1315" i="1"/>
  <c r="T1378" i="1"/>
  <c r="R1357" i="1"/>
  <c r="R1536" i="1"/>
  <c r="T1586" i="1"/>
  <c r="T1567" i="1"/>
  <c r="R1501" i="1"/>
  <c r="T1488" i="1"/>
  <c r="T1720" i="1"/>
  <c r="R1700" i="1"/>
  <c r="T1794" i="1"/>
  <c r="T1769" i="1"/>
  <c r="R1650" i="1"/>
  <c r="R1657" i="1"/>
  <c r="R1572" i="1"/>
  <c r="R1729" i="1"/>
  <c r="R1693" i="1"/>
  <c r="R1783" i="1"/>
  <c r="T1623" i="1"/>
  <c r="R1481" i="1"/>
  <c r="T1913" i="1"/>
  <c r="T1920" i="1"/>
  <c r="T1841" i="1"/>
  <c r="T2016" i="1"/>
  <c r="T1875" i="1"/>
  <c r="R1725" i="1"/>
  <c r="R1853" i="1"/>
  <c r="R1750" i="1"/>
  <c r="T1983" i="1"/>
  <c r="T2197" i="1"/>
  <c r="R2031" i="1"/>
  <c r="T2107" i="1"/>
  <c r="T2042" i="1"/>
  <c r="T2095" i="1"/>
  <c r="R1995" i="1"/>
  <c r="R2096" i="1"/>
  <c r="R2097" i="1"/>
  <c r="T2200" i="1"/>
  <c r="T2369" i="1"/>
  <c r="R2189" i="1"/>
  <c r="T2318" i="1"/>
  <c r="T2291" i="1"/>
  <c r="R2163" i="1"/>
  <c r="T2302" i="1"/>
  <c r="R2382" i="1"/>
  <c r="R2219" i="1"/>
  <c r="T2331" i="1"/>
  <c r="T2395" i="1"/>
  <c r="T2513" i="1"/>
  <c r="T2416" i="1"/>
  <c r="R2405" i="1"/>
  <c r="T2467" i="1"/>
  <c r="R2383" i="1"/>
  <c r="T2473" i="1"/>
  <c r="R2679" i="1"/>
  <c r="T2808" i="1"/>
  <c r="R2575" i="1"/>
  <c r="T2455" i="1"/>
  <c r="R2498" i="1"/>
  <c r="T2641" i="1"/>
  <c r="R2598" i="1"/>
  <c r="R2771" i="1"/>
  <c r="R2773" i="1"/>
  <c r="T2750" i="1"/>
  <c r="R2710" i="1"/>
  <c r="R2757" i="1"/>
  <c r="R2672" i="1"/>
  <c r="T866" i="1"/>
  <c r="R781" i="1"/>
  <c r="R712" i="1"/>
  <c r="T918" i="1"/>
  <c r="T814" i="1"/>
  <c r="R899" i="1"/>
  <c r="T731" i="1"/>
  <c r="R913" i="1"/>
  <c r="T950" i="1"/>
  <c r="T1038" i="1"/>
  <c r="R1058" i="1"/>
  <c r="T945" i="1"/>
  <c r="T887" i="1"/>
  <c r="R740" i="1"/>
  <c r="R1071" i="1"/>
  <c r="R915" i="1"/>
  <c r="R1018" i="1"/>
  <c r="T930" i="1"/>
  <c r="T1071" i="1"/>
  <c r="R1002" i="1"/>
  <c r="T1053" i="1"/>
  <c r="R1053" i="1"/>
  <c r="T938" i="1"/>
  <c r="R807" i="1"/>
  <c r="T815" i="1"/>
  <c r="R945" i="1"/>
  <c r="T740" i="1"/>
  <c r="R783" i="1"/>
  <c r="R763" i="1"/>
  <c r="R815" i="1"/>
  <c r="R969" i="1"/>
  <c r="R930" i="1"/>
  <c r="R828" i="1"/>
  <c r="R1074" i="1"/>
  <c r="R1079" i="1"/>
  <c r="T831" i="1"/>
  <c r="T763" i="1"/>
  <c r="R1042" i="1"/>
  <c r="T1009" i="1"/>
  <c r="R982" i="1"/>
  <c r="T1035" i="1"/>
  <c r="T1079" i="1"/>
  <c r="R1082" i="1"/>
  <c r="R831" i="1"/>
  <c r="T720" i="1"/>
  <c r="T871" i="1"/>
  <c r="R1009" i="1"/>
  <c r="R958" i="1"/>
  <c r="T982" i="1"/>
  <c r="R1035" i="1"/>
  <c r="R1051" i="1"/>
  <c r="T1011" i="1"/>
  <c r="R871" i="1"/>
  <c r="T1095" i="1"/>
  <c r="R1011" i="1"/>
  <c r="R767" i="1"/>
  <c r="R1014" i="1"/>
  <c r="R846" i="1"/>
  <c r="T1087" i="1"/>
  <c r="R739" i="1"/>
  <c r="R720" i="1"/>
  <c r="R985" i="1"/>
  <c r="T958" i="1"/>
  <c r="R1087" i="1"/>
  <c r="T805" i="1"/>
  <c r="T752" i="1"/>
  <c r="R811" i="1"/>
  <c r="R851" i="1"/>
  <c r="T855" i="1"/>
  <c r="T1054" i="1"/>
  <c r="T711" i="1"/>
  <c r="T824" i="1"/>
  <c r="R787" i="1"/>
  <c r="T851" i="1"/>
  <c r="R855" i="1"/>
  <c r="R994" i="1"/>
  <c r="T1066" i="1"/>
  <c r="R823" i="1"/>
  <c r="R824" i="1"/>
  <c r="R1033" i="1"/>
  <c r="T787" i="1"/>
  <c r="T1086" i="1"/>
  <c r="R1078" i="1"/>
  <c r="R1066" i="1"/>
  <c r="R895" i="1"/>
  <c r="T1049" i="1"/>
  <c r="T863" i="1"/>
  <c r="T993" i="1"/>
  <c r="T907" i="1"/>
  <c r="T1078" i="1"/>
  <c r="R1049" i="1"/>
  <c r="R918" i="1"/>
  <c r="R993" i="1"/>
  <c r="R907" i="1"/>
  <c r="R987" i="1"/>
  <c r="T781" i="1"/>
  <c r="T1072" i="1"/>
  <c r="R847" i="1"/>
  <c r="T995" i="1"/>
  <c r="R825" i="1"/>
  <c r="R995" i="1"/>
  <c r="R728" i="1"/>
  <c r="T826" i="1"/>
  <c r="T760" i="1"/>
  <c r="R744" i="1"/>
  <c r="R990" i="1"/>
  <c r="T913" i="1"/>
  <c r="R826" i="1"/>
  <c r="R950" i="1"/>
  <c r="T1041" i="1"/>
  <c r="R896" i="1"/>
  <c r="R1025" i="1"/>
  <c r="T747" i="1"/>
  <c r="R760" i="1"/>
  <c r="T1088" i="1"/>
  <c r="T728" i="1"/>
  <c r="R998" i="1"/>
  <c r="T998" i="1"/>
  <c r="T795" i="1"/>
  <c r="T744" i="1"/>
  <c r="R926" i="1"/>
  <c r="T896" i="1"/>
  <c r="T990" i="1"/>
  <c r="T849" i="1"/>
  <c r="R1041" i="1"/>
  <c r="R735" i="1"/>
  <c r="T1004" i="1"/>
  <c r="R937" i="1"/>
  <c r="R849" i="1"/>
  <c r="R966" i="1"/>
  <c r="R1083" i="1"/>
  <c r="T915" i="1"/>
  <c r="R1088" i="1"/>
  <c r="T791" i="1"/>
  <c r="R711" i="1"/>
  <c r="T775" i="1"/>
  <c r="R1022" i="1"/>
  <c r="R991" i="1"/>
  <c r="T905" i="1"/>
  <c r="R938" i="1"/>
  <c r="T966" i="1"/>
  <c r="R844" i="1"/>
  <c r="T1093" i="1"/>
  <c r="R1094" i="1"/>
  <c r="T996" i="1"/>
  <c r="T1081" i="1"/>
  <c r="T776" i="1"/>
  <c r="R1001" i="1"/>
  <c r="R953" i="1"/>
  <c r="R862" i="1"/>
  <c r="R892" i="1"/>
  <c r="R835" i="1"/>
  <c r="T1055" i="1"/>
  <c r="R1037" i="1"/>
  <c r="R971" i="1"/>
  <c r="R1081" i="1"/>
  <c r="R715" i="1"/>
  <c r="R743" i="1"/>
  <c r="T789" i="1"/>
  <c r="T1026" i="1"/>
  <c r="T802" i="1"/>
  <c r="T977" i="1"/>
  <c r="R954" i="1"/>
  <c r="T835" i="1"/>
  <c r="T1090" i="1"/>
  <c r="T1050" i="1"/>
  <c r="T979" i="1"/>
  <c r="T997" i="1"/>
  <c r="R747" i="1"/>
  <c r="T783" i="1"/>
  <c r="T823" i="1"/>
  <c r="R731" i="1"/>
  <c r="T893" i="1"/>
  <c r="T1058" i="1"/>
  <c r="T846" i="1"/>
  <c r="T825" i="1"/>
  <c r="T969" i="1"/>
  <c r="T1033" i="1"/>
  <c r="T1080" i="1"/>
  <c r="R962" i="1"/>
  <c r="T910" i="1"/>
  <c r="R850" i="1"/>
  <c r="T843" i="1"/>
  <c r="T899" i="1"/>
  <c r="T1074" i="1"/>
  <c r="R1086" i="1"/>
  <c r="R1038" i="1"/>
  <c r="T1051" i="1"/>
  <c r="T987" i="1"/>
  <c r="T1018" i="1"/>
  <c r="R1054" i="1"/>
  <c r="R723" i="1"/>
  <c r="T719" i="1"/>
  <c r="R814" i="1"/>
  <c r="T839" i="1"/>
  <c r="T970" i="1"/>
  <c r="R887" i="1"/>
  <c r="T926" i="1"/>
  <c r="T1067" i="1"/>
  <c r="T923" i="1"/>
  <c r="T931" i="1"/>
  <c r="T1019" i="1"/>
  <c r="T723" i="1"/>
  <c r="R719" i="1"/>
  <c r="T870" i="1"/>
  <c r="R839" i="1"/>
  <c r="R970" i="1"/>
  <c r="T914" i="1"/>
  <c r="R934" i="1"/>
  <c r="T798" i="1"/>
  <c r="R1092" i="1"/>
  <c r="R939" i="1"/>
  <c r="R931" i="1"/>
  <c r="R1003" i="1"/>
  <c r="R1019" i="1"/>
  <c r="T759" i="1"/>
  <c r="R755" i="1"/>
  <c r="T751" i="1"/>
  <c r="R870" i="1"/>
  <c r="T845" i="1"/>
  <c r="T929" i="1"/>
  <c r="T727" i="1"/>
  <c r="R906" i="1"/>
  <c r="R879" i="1"/>
  <c r="T1034" i="1"/>
  <c r="T947" i="1"/>
  <c r="T963" i="1"/>
  <c r="T1089" i="1"/>
  <c r="R759" i="1"/>
  <c r="T755" i="1"/>
  <c r="T779" i="1"/>
  <c r="R751" i="1"/>
  <c r="T880" i="1"/>
  <c r="R845" i="1"/>
  <c r="R854" i="1"/>
  <c r="R929" i="1"/>
  <c r="T974" i="1"/>
  <c r="R727" i="1"/>
  <c r="T922" i="1"/>
  <c r="T946" i="1"/>
  <c r="R942" i="1"/>
  <c r="R902" i="1"/>
  <c r="T858" i="1"/>
  <c r="R1034" i="1"/>
  <c r="R1075" i="1"/>
  <c r="R947" i="1"/>
  <c r="R955" i="1"/>
  <c r="R963" i="1"/>
  <c r="R1017" i="1"/>
  <c r="R1089" i="1"/>
  <c r="R771" i="1"/>
  <c r="T768" i="1"/>
  <c r="R752" i="1"/>
  <c r="T822" i="1"/>
  <c r="T921" i="1"/>
  <c r="T978" i="1"/>
  <c r="T811" i="1"/>
  <c r="T828" i="1"/>
  <c r="T1092" i="1"/>
  <c r="T939" i="1"/>
  <c r="T1003" i="1"/>
  <c r="T771" i="1"/>
  <c r="R768" i="1"/>
  <c r="T799" i="1"/>
  <c r="R822" i="1"/>
  <c r="R921" i="1"/>
  <c r="R978" i="1"/>
  <c r="T906" i="1"/>
  <c r="T879" i="1"/>
  <c r="R1067" i="1"/>
  <c r="R923" i="1"/>
  <c r="R779" i="1"/>
  <c r="R799" i="1"/>
  <c r="T854" i="1"/>
  <c r="R974" i="1"/>
  <c r="R914" i="1"/>
  <c r="T934" i="1"/>
  <c r="R798" i="1"/>
  <c r="T1075" i="1"/>
  <c r="T955" i="1"/>
  <c r="T1017" i="1"/>
  <c r="T790" i="1"/>
  <c r="T735" i="1"/>
  <c r="T767" i="1"/>
  <c r="T712" i="1"/>
  <c r="T807" i="1"/>
  <c r="R903" i="1"/>
  <c r="T1042" i="1"/>
  <c r="T895" i="1"/>
  <c r="T937" i="1"/>
  <c r="T985" i="1"/>
  <c r="R795" i="1"/>
  <c r="R922" i="1"/>
  <c r="R946" i="1"/>
  <c r="T942" i="1"/>
  <c r="T902" i="1"/>
  <c r="R858" i="1"/>
  <c r="T1083" i="1"/>
  <c r="R1095" i="1"/>
  <c r="T847" i="1"/>
  <c r="T1002" i="1"/>
  <c r="T994" i="1"/>
  <c r="T1025" i="1"/>
  <c r="T1082" i="1"/>
  <c r="T739" i="1"/>
  <c r="T1001" i="1"/>
  <c r="T953" i="1"/>
  <c r="T862" i="1"/>
  <c r="R863" i="1"/>
  <c r="T1014" i="1"/>
  <c r="R1055" i="1"/>
  <c r="T1037" i="1"/>
  <c r="T971" i="1"/>
  <c r="R791" i="1"/>
  <c r="T743" i="1"/>
  <c r="R775" i="1"/>
  <c r="T1022" i="1"/>
  <c r="R1039" i="1"/>
  <c r="R905" i="1"/>
  <c r="T954" i="1"/>
  <c r="T844" i="1"/>
  <c r="R1093" i="1"/>
  <c r="T1094" i="1"/>
  <c r="R996" i="1"/>
  <c r="T736" i="1"/>
  <c r="R776" i="1"/>
  <c r="T838" i="1"/>
  <c r="T961" i="1"/>
  <c r="R1006" i="1"/>
  <c r="T892" i="1"/>
  <c r="R852" i="1"/>
  <c r="T1057" i="1"/>
  <c r="T986" i="1"/>
  <c r="T1010" i="1"/>
  <c r="T715" i="1"/>
  <c r="R736" i="1"/>
  <c r="T801" i="1"/>
  <c r="R869" i="1"/>
  <c r="R1026" i="1"/>
  <c r="R838" i="1"/>
  <c r="R802" i="1"/>
  <c r="R961" i="1"/>
  <c r="R977" i="1"/>
  <c r="T1006" i="1"/>
  <c r="T962" i="1"/>
  <c r="R910" i="1"/>
  <c r="T850" i="1"/>
  <c r="R843" i="1"/>
  <c r="T852" i="1"/>
  <c r="R1090" i="1"/>
  <c r="R1057" i="1"/>
  <c r="R1050" i="1"/>
  <c r="R986" i="1"/>
  <c r="R979" i="1"/>
  <c r="R1010" i="1"/>
  <c r="R997" i="1"/>
</calcChain>
</file>

<file path=xl/sharedStrings.xml><?xml version="1.0" encoding="utf-8"?>
<sst xmlns="http://schemas.openxmlformats.org/spreadsheetml/2006/main" count="46081" uniqueCount="26456">
  <si>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</si>
  <si>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</si>
  <si>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</si>
  <si>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</si>
  <si>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</si>
  <si>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</si>
  <si>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</si>
  <si>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</si>
  <si>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</si>
  <si>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</si>
  <si>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</si>
  <si>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</si>
  <si>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stock_pe_percentile</t>
  </si>
  <si>
    <t>stock_pe_mask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</si>
  <si>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</si>
  <si>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</si>
  <si>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</si>
  <si>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</si>
  <si>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</si>
  <si>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</si>
  <si>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</si>
  <si>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</si>
  <si>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</si>
  <si>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</si>
  <si>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</si>
  <si>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18.4346</t>
  </si>
  <si>
    <t>20131014</t>
  </si>
  <si>
    <t>20131015</t>
  </si>
  <si>
    <t>20131016</t>
  </si>
  <si>
    <t>20131017</t>
  </si>
  <si>
    <t>20131018</t>
  </si>
  <si>
    <t>20131021</t>
  </si>
  <si>
    <t>20131022</t>
  </si>
  <si>
    <t>19.1998</t>
  </si>
  <si>
    <t>20131023</t>
  </si>
  <si>
    <t>23.8465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</si>
  <si>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</si>
  <si>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</si>
  <si>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</si>
  <si>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</si>
  <si>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</si>
  <si>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</si>
  <si>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</si>
  <si>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</si>
  <si>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</si>
  <si>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</si>
  <si>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</si>
  <si>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</si>
  <si>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</si>
  <si>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</si>
  <si>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</si>
  <si>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</si>
  <si>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</si>
  <si>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</si>
  <si>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</si>
  <si>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</si>
  <si>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</si>
  <si>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</si>
  <si>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</si>
  <si>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</si>
  <si>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</si>
  <si>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</si>
  <si>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</si>
  <si>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</si>
  <si>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</si>
  <si>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</si>
  <si>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</si>
  <si>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</si>
  <si>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</si>
  <si>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</si>
  <si>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17.7511</t>
  </si>
  <si>
    <t>20131211</t>
  </si>
  <si>
    <t>20131212</t>
  </si>
  <si>
    <t>20131213</t>
  </si>
  <si>
    <t>20131216</t>
  </si>
  <si>
    <t>20131217</t>
  </si>
  <si>
    <t>17.5082</t>
  </si>
  <si>
    <t>20131218</t>
  </si>
  <si>
    <t>18.0406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</si>
  <si>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</si>
  <si>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</si>
  <si>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</si>
  <si>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</si>
  <si>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</si>
  <si>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</si>
  <si>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</si>
  <si>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</si>
  <si>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</si>
  <si>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</si>
  <si>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</si>
  <si>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</si>
  <si>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</si>
  <si>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</si>
  <si>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</si>
  <si>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</si>
  <si>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</si>
  <si>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</si>
  <si>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</si>
  <si>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</si>
  <si>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</si>
  <si>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</si>
  <si>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</si>
  <si>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</si>
  <si>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24.5036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</si>
  <si>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</si>
  <si>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</si>
  <si>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</si>
  <si>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</si>
  <si>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</si>
  <si>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</si>
  <si>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</si>
  <si>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</si>
  <si>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</si>
  <si>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</si>
  <si>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</si>
  <si>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</si>
  <si>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</si>
  <si>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</si>
  <si>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</si>
  <si>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</si>
  <si>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</si>
  <si>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</si>
  <si>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</si>
  <si>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</si>
  <si>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</si>
  <si>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</si>
  <si>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</si>
  <si>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</si>
  <si>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</si>
  <si>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</si>
  <si>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</si>
  <si>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</si>
  <si>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</si>
  <si>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</si>
  <si>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</si>
  <si>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</si>
  <si>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</si>
  <si>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</si>
  <si>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14.5961</t>
  </si>
  <si>
    <t>20140324</t>
  </si>
  <si>
    <t>20140325</t>
  </si>
  <si>
    <t>20140326</t>
  </si>
  <si>
    <t>20140327</t>
  </si>
  <si>
    <t>20140328</t>
  </si>
  <si>
    <t>20140331</t>
  </si>
  <si>
    <t>14.2962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</si>
  <si>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</si>
  <si>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</si>
  <si>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</si>
  <si>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</si>
  <si>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</si>
  <si>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</si>
  <si>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</si>
  <si>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</si>
  <si>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</si>
  <si>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</si>
  <si>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</si>
  <si>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14.6387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</si>
  <si>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</si>
  <si>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</si>
  <si>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</si>
  <si>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</si>
  <si>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</si>
  <si>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</si>
  <si>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</si>
  <si>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</si>
  <si>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</si>
  <si>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</si>
  <si>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</si>
  <si>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</si>
  <si>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13.5969</t>
  </si>
  <si>
    <t>20140507</t>
  </si>
  <si>
    <t>20140508</t>
  </si>
  <si>
    <t>20140509</t>
  </si>
  <si>
    <t>10.5661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</si>
  <si>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</si>
  <si>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</si>
  <si>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</si>
  <si>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</si>
  <si>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</si>
  <si>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</si>
  <si>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</si>
  <si>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</si>
  <si>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</si>
  <si>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</si>
  <si>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</si>
  <si>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</si>
  <si>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</si>
  <si>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10.6833</t>
  </si>
  <si>
    <t>20140530</t>
  </si>
  <si>
    <t>20140603</t>
  </si>
  <si>
    <t>20140604</t>
  </si>
  <si>
    <t>20140605</t>
  </si>
  <si>
    <t>13.8665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</si>
  <si>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</si>
  <si>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</si>
  <si>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</si>
  <si>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</si>
  <si>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</si>
  <si>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</si>
  <si>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</si>
  <si>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</si>
  <si>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</si>
  <si>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</si>
  <si>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11.3988</t>
  </si>
  <si>
    <t>20140620</t>
  </si>
  <si>
    <t>20140623</t>
  </si>
  <si>
    <t>20140624</t>
  </si>
  <si>
    <t>20140625</t>
  </si>
  <si>
    <t>20140626</t>
  </si>
  <si>
    <t>20140627</t>
  </si>
  <si>
    <t>15.2222</t>
  </si>
  <si>
    <t>11.8429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</si>
  <si>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</si>
  <si>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</si>
  <si>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</si>
  <si>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</si>
  <si>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</si>
  <si>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</si>
  <si>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</si>
  <si>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</si>
  <si>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</si>
  <si>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</si>
  <si>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</si>
  <si>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15.1509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</si>
  <si>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</si>
  <si>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</si>
  <si>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</si>
  <si>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</si>
  <si>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</si>
  <si>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</si>
  <si>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</si>
  <si>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</si>
  <si>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</si>
  <si>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</si>
  <si>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</si>
  <si>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</si>
  <si>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</si>
  <si>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</si>
  <si>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</si>
  <si>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</si>
  <si>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</si>
  <si>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</si>
  <si>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</si>
  <si>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16.8158</t>
  </si>
  <si>
    <t>13.0827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</si>
  <si>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</si>
  <si>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</si>
  <si>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</si>
  <si>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</si>
  <si>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</si>
  <si>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</si>
  <si>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</si>
  <si>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</si>
  <si>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</si>
  <si>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</si>
  <si>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</si>
  <si>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</si>
  <si>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</si>
  <si>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</si>
  <si>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9.9027</t>
  </si>
  <si>
    <t>20140829</t>
  </si>
  <si>
    <t>20140901</t>
  </si>
  <si>
    <t>20140902</t>
  </si>
  <si>
    <t>20140903</t>
  </si>
  <si>
    <t>20140904</t>
  </si>
  <si>
    <t>10.0072</t>
  </si>
  <si>
    <t>20140905</t>
  </si>
  <si>
    <t>20140909</t>
  </si>
  <si>
    <t>17.4183</t>
  </si>
  <si>
    <t>20140910</t>
  </si>
  <si>
    <t>20140911</t>
  </si>
  <si>
    <t>20140912</t>
  </si>
  <si>
    <t>20140915</t>
  </si>
  <si>
    <t>20140916</t>
  </si>
  <si>
    <t>9.4212</t>
  </si>
  <si>
    <t>20140917</t>
  </si>
  <si>
    <t>20140918</t>
  </si>
  <si>
    <t>20140919</t>
  </si>
  <si>
    <t>20140922</t>
  </si>
  <si>
    <t>20140923</t>
  </si>
  <si>
    <t>9.2668</t>
  </si>
  <si>
    <t>20140924</t>
  </si>
  <si>
    <t>9.4030</t>
  </si>
  <si>
    <t>20140925</t>
  </si>
  <si>
    <t>20140926</t>
  </si>
  <si>
    <t>20140929</t>
  </si>
  <si>
    <t>20140930</t>
  </si>
  <si>
    <t>20141008</t>
  </si>
  <si>
    <t>20141009</t>
  </si>
  <si>
    <t>9.1895</t>
  </si>
  <si>
    <t>20141010</t>
  </si>
  <si>
    <t>20141013</t>
  </si>
  <si>
    <t>20141014</t>
  </si>
  <si>
    <t>20141015</t>
  </si>
  <si>
    <t>20141016</t>
  </si>
  <si>
    <t>20141017</t>
  </si>
  <si>
    <t>20141020</t>
  </si>
  <si>
    <t>9.2849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</si>
  <si>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</si>
  <si>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</si>
  <si>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</si>
  <si>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</si>
  <si>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</si>
  <si>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</si>
  <si>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</si>
  <si>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</si>
  <si>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</si>
  <si>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</si>
  <si>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</si>
  <si>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</si>
  <si>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8.4667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</si>
  <si>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</si>
  <si>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</si>
  <si>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</si>
  <si>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</si>
  <si>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</si>
  <si>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</si>
  <si>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</si>
  <si>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</si>
  <si>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</si>
  <si>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</si>
  <si>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</si>
  <si>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</si>
  <si>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</si>
  <si>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</si>
  <si>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</si>
  <si>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</si>
  <si>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9.1493</t>
  </si>
  <si>
    <t>20141128</t>
  </si>
  <si>
    <t>20141201</t>
  </si>
  <si>
    <t>20141202</t>
  </si>
  <si>
    <t>20141203</t>
  </si>
  <si>
    <t>20141204</t>
  </si>
  <si>
    <t>20141205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</si>
  <si>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</si>
  <si>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</si>
  <si>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</si>
  <si>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</si>
  <si>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</si>
  <si>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</si>
  <si>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</si>
  <si>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</si>
  <si>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</si>
  <si>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</si>
  <si>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</si>
  <si>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</si>
  <si>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</si>
  <si>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</si>
  <si>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2.6774</t>
  </si>
  <si>
    <t>20150106</t>
  </si>
  <si>
    <t>20150107</t>
  </si>
  <si>
    <t>20150108</t>
  </si>
  <si>
    <t>20150109</t>
  </si>
  <si>
    <t>20150112</t>
  </si>
  <si>
    <t>20150113</t>
  </si>
  <si>
    <t>2.4096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</si>
  <si>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</si>
  <si>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</si>
  <si>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</si>
  <si>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</si>
  <si>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</si>
  <si>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</si>
  <si>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</si>
  <si>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</si>
  <si>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</si>
  <si>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2.5974</t>
  </si>
  <si>
    <t>20150127</t>
  </si>
  <si>
    <t>2.5932</t>
  </si>
  <si>
    <t>20150128</t>
  </si>
  <si>
    <t>2.6333</t>
  </si>
  <si>
    <t>20150129</t>
  </si>
  <si>
    <t>2.6756</t>
  </si>
  <si>
    <t>20150130</t>
  </si>
  <si>
    <t>20150202</t>
  </si>
  <si>
    <t>20150203</t>
  </si>
  <si>
    <t>20150204</t>
  </si>
  <si>
    <t>20150205</t>
  </si>
  <si>
    <t>20150206</t>
  </si>
  <si>
    <t>20150209</t>
  </si>
  <si>
    <t>12.1552</t>
  </si>
  <si>
    <t>20150210</t>
  </si>
  <si>
    <t>2.6273</t>
  </si>
  <si>
    <t>20150211</t>
  </si>
  <si>
    <t>20150212</t>
  </si>
  <si>
    <t>20150213</t>
  </si>
  <si>
    <t>24.0464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</si>
  <si>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</si>
  <si>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</si>
  <si>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</si>
  <si>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</si>
  <si>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</si>
  <si>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</si>
  <si>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</si>
  <si>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</si>
  <si>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</si>
  <si>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</si>
  <si>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</si>
  <si>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</si>
  <si>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2.6837</t>
  </si>
  <si>
    <t>20150311</t>
  </si>
  <si>
    <t>20150312</t>
  </si>
  <si>
    <t>2.6076</t>
  </si>
  <si>
    <t>20150313</t>
  </si>
  <si>
    <t>2.5806</t>
  </si>
  <si>
    <t>20150316</t>
  </si>
  <si>
    <t>20150317</t>
  </si>
  <si>
    <t>2.5421</t>
  </si>
  <si>
    <t>20150318</t>
  </si>
  <si>
    <t>2.5008</t>
  </si>
  <si>
    <t>20150319</t>
  </si>
  <si>
    <t>2.5000</t>
  </si>
  <si>
    <t>20150320</t>
  </si>
  <si>
    <t>20150323</t>
  </si>
  <si>
    <t>20150324</t>
  </si>
  <si>
    <t>2.4930</t>
  </si>
  <si>
    <t>20150325</t>
  </si>
  <si>
    <t>20150331</t>
  </si>
  <si>
    <t>20150401</t>
  </si>
  <si>
    <t>13.7206</t>
  </si>
  <si>
    <t>20150402</t>
  </si>
  <si>
    <t>2.3364</t>
  </si>
  <si>
    <t>20150403</t>
  </si>
  <si>
    <t>2.3613</t>
  </si>
  <si>
    <t>20150407</t>
  </si>
  <si>
    <t>20150408</t>
  </si>
  <si>
    <t>20150409</t>
  </si>
  <si>
    <t>20150410</t>
  </si>
  <si>
    <t>20150413</t>
  </si>
  <si>
    <t>20150414</t>
  </si>
  <si>
    <t>2.4089</t>
  </si>
  <si>
    <t>20150415</t>
  </si>
  <si>
    <t>20150416</t>
  </si>
  <si>
    <t>2.3952</t>
  </si>
  <si>
    <t>20150417</t>
  </si>
  <si>
    <t>2.2359</t>
  </si>
  <si>
    <t>20150420</t>
  </si>
  <si>
    <t>20150421</t>
  </si>
  <si>
    <t>20150422</t>
  </si>
  <si>
    <t>20150423</t>
  </si>
  <si>
    <t>20150424</t>
  </si>
  <si>
    <t>2.2099</t>
  </si>
  <si>
    <t>20150427</t>
  </si>
  <si>
    <t>20150428</t>
  </si>
  <si>
    <t>20150429</t>
  </si>
  <si>
    <t>20150430</t>
  </si>
  <si>
    <t>20150504</t>
  </si>
  <si>
    <t>2.2173</t>
  </si>
  <si>
    <t>20150505</t>
  </si>
  <si>
    <t>13.6844</t>
  </si>
  <si>
    <t>20150506</t>
  </si>
  <si>
    <t>20150507</t>
  </si>
  <si>
    <t>20150508</t>
  </si>
  <si>
    <t>2.2727</t>
  </si>
  <si>
    <t>20150511</t>
  </si>
  <si>
    <t>20150512</t>
  </si>
  <si>
    <t>20150513</t>
  </si>
  <si>
    <t>13.3871</t>
  </si>
  <si>
    <t>20150514</t>
  </si>
  <si>
    <t>13.2043</t>
  </si>
  <si>
    <t>2.2592</t>
  </si>
  <si>
    <t>20150515</t>
  </si>
  <si>
    <t>13.7286</t>
  </si>
  <si>
    <t>2.3392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</si>
  <si>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</si>
  <si>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</si>
  <si>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</si>
  <si>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</si>
  <si>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</si>
  <si>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</si>
  <si>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</si>
  <si>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</si>
  <si>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14.7780</t>
  </si>
  <si>
    <t>20150528</t>
  </si>
  <si>
    <t>2.1716</t>
  </si>
  <si>
    <t>20150529</t>
  </si>
  <si>
    <t>20150601</t>
  </si>
  <si>
    <t>2.0833</t>
  </si>
  <si>
    <t>20150602</t>
  </si>
  <si>
    <t>20150603</t>
  </si>
  <si>
    <t>20150604</t>
  </si>
  <si>
    <t>15.2660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</si>
  <si>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</si>
  <si>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</si>
  <si>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</si>
  <si>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</si>
  <si>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</si>
  <si>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</si>
  <si>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</si>
  <si>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</si>
  <si>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</si>
  <si>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</si>
  <si>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</si>
  <si>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2.2740</t>
  </si>
  <si>
    <t>20150623</t>
  </si>
  <si>
    <t>20150624</t>
  </si>
  <si>
    <t>20150625</t>
  </si>
  <si>
    <t>20150626</t>
  </si>
  <si>
    <t>14.0564</t>
  </si>
  <si>
    <t>20150629</t>
  </si>
  <si>
    <t>2.2920</t>
  </si>
  <si>
    <t>20150630</t>
  </si>
  <si>
    <t>20150701</t>
  </si>
  <si>
    <t>20150702</t>
  </si>
  <si>
    <t>20150703</t>
  </si>
  <si>
    <t>2.3608</t>
  </si>
  <si>
    <t>20150706</t>
  </si>
  <si>
    <t>20150707</t>
  </si>
  <si>
    <t>13.9828</t>
  </si>
  <si>
    <t>20150708</t>
  </si>
  <si>
    <t>2.5516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</si>
  <si>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</si>
  <si>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</si>
  <si>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</si>
  <si>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</si>
  <si>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</si>
  <si>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</si>
  <si>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</si>
  <si>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</si>
  <si>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</si>
  <si>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</si>
  <si>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2.2845</t>
  </si>
  <si>
    <t>20150723</t>
  </si>
  <si>
    <t>13.2246</t>
  </si>
  <si>
    <t>2.2531</t>
  </si>
  <si>
    <t>20150724</t>
  </si>
  <si>
    <t>20150727</t>
  </si>
  <si>
    <t>20150728</t>
  </si>
  <si>
    <t>2.3881</t>
  </si>
  <si>
    <t>20150729</t>
  </si>
  <si>
    <t>20150730</t>
  </si>
  <si>
    <t>20150731</t>
  </si>
  <si>
    <t>12.5795</t>
  </si>
  <si>
    <t>20150803</t>
  </si>
  <si>
    <t>20150804</t>
  </si>
  <si>
    <t>20150805</t>
  </si>
  <si>
    <t>13.0734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</si>
  <si>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</si>
  <si>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</si>
  <si>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</si>
  <si>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</si>
  <si>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</si>
  <si>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</si>
  <si>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</si>
  <si>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</si>
  <si>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2.4193</t>
  </si>
  <si>
    <t>20150818</t>
  </si>
  <si>
    <t>2.5562</t>
  </si>
  <si>
    <t>20150819</t>
  </si>
  <si>
    <t>20150820</t>
  </si>
  <si>
    <t>20150821</t>
  </si>
  <si>
    <t>20150824</t>
  </si>
  <si>
    <t>10.2680</t>
  </si>
  <si>
    <t>20150825</t>
  </si>
  <si>
    <t>20150826</t>
  </si>
  <si>
    <t>20150827</t>
  </si>
  <si>
    <t>20150828</t>
  </si>
  <si>
    <t>10.3195</t>
  </si>
  <si>
    <t>20150831</t>
  </si>
  <si>
    <t>20150901</t>
  </si>
  <si>
    <t>2.7424</t>
  </si>
  <si>
    <t>20150902</t>
  </si>
  <si>
    <t>11.6775</t>
  </si>
  <si>
    <t>2.7501</t>
  </si>
  <si>
    <t>20150907</t>
  </si>
  <si>
    <t>20150908</t>
  </si>
  <si>
    <t>11.1291</t>
  </si>
  <si>
    <t>2.8855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</si>
  <si>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</si>
  <si>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</si>
  <si>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</si>
  <si>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</si>
  <si>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</si>
  <si>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</si>
  <si>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</si>
  <si>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</si>
  <si>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</si>
  <si>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</si>
  <si>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</si>
  <si>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</si>
  <si>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</si>
  <si>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</si>
  <si>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</si>
  <si>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</si>
  <si>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</si>
  <si>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</si>
  <si>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9.4629</t>
  </si>
  <si>
    <t>20151012</t>
  </si>
  <si>
    <t>9.8784</t>
  </si>
  <si>
    <t>20151013</t>
  </si>
  <si>
    <t>11.3403</t>
  </si>
  <si>
    <t>20151014</t>
  </si>
  <si>
    <t>20151015</t>
  </si>
  <si>
    <t>20151016</t>
  </si>
  <si>
    <t>20151019</t>
  </si>
  <si>
    <t>20151020</t>
  </si>
  <si>
    <t>20151021</t>
  </si>
  <si>
    <t>10.8326</t>
  </si>
  <si>
    <t>20151022</t>
  </si>
  <si>
    <t>10.9464</t>
  </si>
  <si>
    <t>2.9337</t>
  </si>
  <si>
    <t>20151023</t>
  </si>
  <si>
    <t>20151026</t>
  </si>
  <si>
    <t>20151027</t>
  </si>
  <si>
    <t>20151028</t>
  </si>
  <si>
    <t>20151029</t>
  </si>
  <si>
    <t>20151030</t>
  </si>
  <si>
    <t>2.8227</t>
  </si>
  <si>
    <t>20151102</t>
  </si>
  <si>
    <t>20151103</t>
  </si>
  <si>
    <t>20151104</t>
  </si>
  <si>
    <t>20151105</t>
  </si>
  <si>
    <t>20151106</t>
  </si>
  <si>
    <t>20151109</t>
  </si>
  <si>
    <t>2.6094</t>
  </si>
  <si>
    <t>20151110</t>
  </si>
  <si>
    <t>10.0621</t>
  </si>
  <si>
    <t>20151111</t>
  </si>
  <si>
    <t>20151112</t>
  </si>
  <si>
    <t>20151113</t>
  </si>
  <si>
    <t>2.7273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</si>
  <si>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</si>
  <si>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</si>
  <si>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</si>
  <si>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</si>
  <si>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</si>
  <si>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</si>
  <si>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</si>
  <si>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</si>
  <si>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</si>
  <si>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</si>
  <si>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</si>
  <si>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2.9469</t>
  </si>
  <si>
    <t>20151201</t>
  </si>
  <si>
    <t>11.3038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</si>
  <si>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</si>
  <si>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</si>
  <si>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</si>
  <si>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</si>
  <si>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</si>
  <si>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</si>
  <si>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</si>
  <si>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</si>
  <si>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</si>
  <si>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</si>
  <si>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</si>
  <si>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</si>
  <si>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</si>
  <si>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2.6603</t>
  </si>
  <si>
    <t>20151221</t>
  </si>
  <si>
    <t>20151222</t>
  </si>
  <si>
    <t>2.4365</t>
  </si>
  <si>
    <t>20151223</t>
  </si>
  <si>
    <t>20151224</t>
  </si>
  <si>
    <t>10.7650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</si>
  <si>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</si>
  <si>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</si>
  <si>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</si>
  <si>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</si>
  <si>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</si>
  <si>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</si>
  <si>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</si>
  <si>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</si>
  <si>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12.8310</t>
  </si>
  <si>
    <t>3.1285</t>
  </si>
  <si>
    <t>20160107</t>
  </si>
  <si>
    <t>20160108</t>
  </si>
  <si>
    <t>12.1080</t>
  </si>
  <si>
    <t>20160111</t>
  </si>
  <si>
    <t>11.5353</t>
  </si>
  <si>
    <t>20160112</t>
  </si>
  <si>
    <t>20160113</t>
  </si>
  <si>
    <t>20160114</t>
  </si>
  <si>
    <t>20160115</t>
  </si>
  <si>
    <t>3.4812</t>
  </si>
  <si>
    <t>20160118</t>
  </si>
  <si>
    <t>3.5550</t>
  </si>
  <si>
    <t>20160119</t>
  </si>
  <si>
    <t>3.4292</t>
  </si>
  <si>
    <t>20160120</t>
  </si>
  <si>
    <t>9.5187</t>
  </si>
  <si>
    <t>20160121</t>
  </si>
  <si>
    <t>9.1791</t>
  </si>
  <si>
    <t>20160122</t>
  </si>
  <si>
    <t>20160125</t>
  </si>
  <si>
    <t>20160126</t>
  </si>
  <si>
    <t>20160127</t>
  </si>
  <si>
    <t>8.9074</t>
  </si>
  <si>
    <t>20160128</t>
  </si>
  <si>
    <t>9.0025</t>
  </si>
  <si>
    <t>20160129</t>
  </si>
  <si>
    <t>9.2742</t>
  </si>
  <si>
    <t>20160201</t>
  </si>
  <si>
    <t>20160202</t>
  </si>
  <si>
    <t>9.3761</t>
  </si>
  <si>
    <t>20160203</t>
  </si>
  <si>
    <t>20160204</t>
  </si>
  <si>
    <t>3.6215</t>
  </si>
  <si>
    <t>20160205</t>
  </si>
  <si>
    <t>20160215</t>
  </si>
  <si>
    <t>20160216</t>
  </si>
  <si>
    <t>20160217</t>
  </si>
  <si>
    <t>20160218</t>
  </si>
  <si>
    <t>20160219</t>
  </si>
  <si>
    <t>3.5808</t>
  </si>
  <si>
    <t>20160222</t>
  </si>
  <si>
    <t>11.3891</t>
  </si>
  <si>
    <t>20160223</t>
  </si>
  <si>
    <t>11.3200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</si>
  <si>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</si>
  <si>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</si>
  <si>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</si>
  <si>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</si>
  <si>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</si>
  <si>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</si>
  <si>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</si>
  <si>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</si>
  <si>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</si>
  <si>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</si>
  <si>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</si>
  <si>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</si>
  <si>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9.8583</t>
  </si>
  <si>
    <t>20160311</t>
  </si>
  <si>
    <t>20160314</t>
  </si>
  <si>
    <t>20160315</t>
  </si>
  <si>
    <t>20160316</t>
  </si>
  <si>
    <t>11.8846</t>
  </si>
  <si>
    <t>9.9364</t>
  </si>
  <si>
    <t>20160317</t>
  </si>
  <si>
    <t>20160318</t>
  </si>
  <si>
    <t>20160321</t>
  </si>
  <si>
    <t>20160322</t>
  </si>
  <si>
    <t>20160323</t>
  </si>
  <si>
    <t>3.2639</t>
  </si>
  <si>
    <t>20160324</t>
  </si>
  <si>
    <t>20160325</t>
  </si>
  <si>
    <t>3.1475</t>
  </si>
  <si>
    <t>20160328</t>
  </si>
  <si>
    <t>20160329</t>
  </si>
  <si>
    <t>20160330</t>
  </si>
  <si>
    <t>10.2531</t>
  </si>
  <si>
    <t>20160331</t>
  </si>
  <si>
    <t>20160401</t>
  </si>
  <si>
    <t>20160405</t>
  </si>
  <si>
    <t>20160406</t>
  </si>
  <si>
    <t>20160407</t>
  </si>
  <si>
    <t>10.1087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</si>
  <si>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</si>
  <si>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</si>
  <si>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</si>
  <si>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</si>
  <si>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</si>
  <si>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</si>
  <si>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</si>
  <si>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</si>
  <si>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</si>
  <si>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</si>
  <si>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9.9878</t>
  </si>
  <si>
    <t>20160422</t>
  </si>
  <si>
    <t>3.2079</t>
  </si>
  <si>
    <t>20160425</t>
  </si>
  <si>
    <t>20160426</t>
  </si>
  <si>
    <t>10.5386</t>
  </si>
  <si>
    <t>20160427</t>
  </si>
  <si>
    <t>3.1893</t>
  </si>
  <si>
    <t>20160428</t>
  </si>
  <si>
    <t>20160429</t>
  </si>
  <si>
    <t>3.0776</t>
  </si>
  <si>
    <t>20160503</t>
  </si>
  <si>
    <t>10.8808</t>
  </si>
  <si>
    <t>20160504</t>
  </si>
  <si>
    <t>20160505</t>
  </si>
  <si>
    <t>20160506</t>
  </si>
  <si>
    <t>10.2514</t>
  </si>
  <si>
    <t>20160509</t>
  </si>
  <si>
    <t>20160510</t>
  </si>
  <si>
    <t>10.1670</t>
  </si>
  <si>
    <t>20160511</t>
  </si>
  <si>
    <t>20160512</t>
  </si>
  <si>
    <t>20160513</t>
  </si>
  <si>
    <t>20160516</t>
  </si>
  <si>
    <t>20160517</t>
  </si>
  <si>
    <t>20160601</t>
  </si>
  <si>
    <t>11.5159</t>
  </si>
  <si>
    <t>20160602</t>
  </si>
  <si>
    <t>20160603</t>
  </si>
  <si>
    <t>20160606</t>
  </si>
  <si>
    <t>20160607</t>
  </si>
  <si>
    <t>20160608</t>
  </si>
  <si>
    <t>20160613</t>
  </si>
  <si>
    <t>20160614</t>
  </si>
  <si>
    <t>2.9168</t>
  </si>
  <si>
    <t>20160615</t>
  </si>
  <si>
    <t>20160616</t>
  </si>
  <si>
    <t>11.2640</t>
  </si>
  <si>
    <t>20160617</t>
  </si>
  <si>
    <t>20160620</t>
  </si>
  <si>
    <t>20160621</t>
  </si>
  <si>
    <t>11.4453</t>
  </si>
  <si>
    <t>20160622</t>
  </si>
  <si>
    <t>20160623</t>
  </si>
  <si>
    <t>10.9483</t>
  </si>
  <si>
    <t>20160624</t>
  </si>
  <si>
    <t>20160627</t>
  </si>
  <si>
    <t>20160628</t>
  </si>
  <si>
    <t>20160629</t>
  </si>
  <si>
    <t>20160630</t>
  </si>
  <si>
    <t>20160701</t>
  </si>
  <si>
    <t>20160704</t>
  </si>
  <si>
    <t>2.6937</t>
  </si>
  <si>
    <t>20160705</t>
  </si>
  <si>
    <t>20160706</t>
  </si>
  <si>
    <t>20160707</t>
  </si>
  <si>
    <t>12.3118</t>
  </si>
  <si>
    <t>20160708</t>
  </si>
  <si>
    <t>20160711</t>
  </si>
  <si>
    <t>20160712</t>
  </si>
  <si>
    <t>13.8331</t>
  </si>
  <si>
    <t>20160713</t>
  </si>
  <si>
    <t>2.4081</t>
  </si>
  <si>
    <t>20160714</t>
  </si>
  <si>
    <t>20160715</t>
  </si>
  <si>
    <t>20160718</t>
  </si>
  <si>
    <t>2.3142</t>
  </si>
  <si>
    <t>20160719</t>
  </si>
  <si>
    <t>20160720</t>
  </si>
  <si>
    <t>2.4125</t>
  </si>
  <si>
    <t>20160721</t>
  </si>
  <si>
    <t>20160722</t>
  </si>
  <si>
    <t>20160725</t>
  </si>
  <si>
    <t>13.4301</t>
  </si>
  <si>
    <t>2.4704</t>
  </si>
  <si>
    <t>20160726</t>
  </si>
  <si>
    <t>20160727</t>
  </si>
  <si>
    <t>13.5813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</si>
  <si>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</si>
  <si>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</si>
  <si>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</si>
  <si>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</si>
  <si>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</si>
  <si>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</si>
  <si>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</si>
  <si>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</si>
  <si>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</si>
  <si>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</si>
  <si>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</si>
  <si>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13.1380</t>
  </si>
  <si>
    <t>20160812</t>
  </si>
  <si>
    <t>20160815</t>
  </si>
  <si>
    <t>2.3589</t>
  </si>
  <si>
    <t>20160816</t>
  </si>
  <si>
    <t>20160817</t>
  </si>
  <si>
    <t>20160818</t>
  </si>
  <si>
    <t>20160819</t>
  </si>
  <si>
    <t>20160822</t>
  </si>
  <si>
    <t>13.8130</t>
  </si>
  <si>
    <t>20160823</t>
  </si>
  <si>
    <t>20160824</t>
  </si>
  <si>
    <t>20160825</t>
  </si>
  <si>
    <t>20160826</t>
  </si>
  <si>
    <t>2.4196</t>
  </si>
  <si>
    <t>20160829</t>
  </si>
  <si>
    <t>2.4348</t>
  </si>
  <si>
    <t>20160830</t>
  </si>
  <si>
    <t>2.4511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</si>
  <si>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</si>
  <si>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</si>
  <si>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</si>
  <si>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</si>
  <si>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</si>
  <si>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</si>
  <si>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</si>
  <si>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</si>
  <si>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</si>
  <si>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</si>
  <si>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2.4911</t>
  </si>
  <si>
    <t>20160914</t>
  </si>
  <si>
    <t>20160919</t>
  </si>
  <si>
    <t>20160920</t>
  </si>
  <si>
    <t>20160921</t>
  </si>
  <si>
    <t>20160922</t>
  </si>
  <si>
    <t>20160923</t>
  </si>
  <si>
    <t>20160926</t>
  </si>
  <si>
    <t>2.5218</t>
  </si>
  <si>
    <t>20160927</t>
  </si>
  <si>
    <t>20160928</t>
  </si>
  <si>
    <t>20160929</t>
  </si>
  <si>
    <t>20160930</t>
  </si>
  <si>
    <t>20161010</t>
  </si>
  <si>
    <t>12.4757</t>
  </si>
  <si>
    <t>20161011</t>
  </si>
  <si>
    <t>2.4302</t>
  </si>
  <si>
    <t>20161012</t>
  </si>
  <si>
    <t>20161013</t>
  </si>
  <si>
    <t>2.4949</t>
  </si>
  <si>
    <t>20161014</t>
  </si>
  <si>
    <t>20161017</t>
  </si>
  <si>
    <t>2.4978</t>
  </si>
  <si>
    <t>20161018</t>
  </si>
  <si>
    <t>20161019</t>
  </si>
  <si>
    <t>20161020</t>
  </si>
  <si>
    <t>2.4997</t>
  </si>
  <si>
    <t>20161021</t>
  </si>
  <si>
    <t>12.2119</t>
  </si>
  <si>
    <t>2.4874</t>
  </si>
  <si>
    <t>20161024</t>
  </si>
  <si>
    <t>12.3415</t>
  </si>
  <si>
    <t>20161025</t>
  </si>
  <si>
    <t>20161026</t>
  </si>
  <si>
    <t>20161027</t>
  </si>
  <si>
    <t>20161028</t>
  </si>
  <si>
    <t>20161031</t>
  </si>
  <si>
    <t>20161101</t>
  </si>
  <si>
    <t>2.3534</t>
  </si>
  <si>
    <t>20161102</t>
  </si>
  <si>
    <t>20161103</t>
  </si>
  <si>
    <t>20161104</t>
  </si>
  <si>
    <t>20161107</t>
  </si>
  <si>
    <t>11.9394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</si>
  <si>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</si>
  <si>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</si>
  <si>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</si>
  <si>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</si>
  <si>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</si>
  <si>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</si>
  <si>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</si>
  <si>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</si>
  <si>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</si>
  <si>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</si>
  <si>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2.3696</t>
  </si>
  <si>
    <t>20161122</t>
  </si>
  <si>
    <t>20161123</t>
  </si>
  <si>
    <t>20161124</t>
  </si>
  <si>
    <t>20161125</t>
  </si>
  <si>
    <t>20161128</t>
  </si>
  <si>
    <t>20161129</t>
  </si>
  <si>
    <t>20161130</t>
  </si>
  <si>
    <t>2.1583</t>
  </si>
  <si>
    <t>20161201</t>
  </si>
  <si>
    <t>20161202</t>
  </si>
  <si>
    <t>20161205</t>
  </si>
  <si>
    <t>20161206</t>
  </si>
  <si>
    <t>20161207</t>
  </si>
  <si>
    <t>12.7988</t>
  </si>
  <si>
    <t>20161208</t>
  </si>
  <si>
    <t>20161209</t>
  </si>
  <si>
    <t>20161212</t>
  </si>
  <si>
    <t>2.2313</t>
  </si>
  <si>
    <t>20161213</t>
  </si>
  <si>
    <t>20161214</t>
  </si>
  <si>
    <t>2.3012</t>
  </si>
  <si>
    <t>20161215</t>
  </si>
  <si>
    <t>2.3483</t>
  </si>
  <si>
    <t>20161216</t>
  </si>
  <si>
    <t>2.2381</t>
  </si>
  <si>
    <t>20161219</t>
  </si>
  <si>
    <t>12.7811</t>
  </si>
  <si>
    <t>20161220</t>
  </si>
  <si>
    <t>20161221</t>
  </si>
  <si>
    <t>2.3028</t>
  </si>
  <si>
    <t>20161222</t>
  </si>
  <si>
    <t>20161223</t>
  </si>
  <si>
    <t>20161226</t>
  </si>
  <si>
    <t>20161227</t>
  </si>
  <si>
    <t>2.3093</t>
  </si>
  <si>
    <t>20161228</t>
  </si>
  <si>
    <t>2.3282</t>
  </si>
  <si>
    <t>20161229</t>
  </si>
  <si>
    <t>12.4134</t>
  </si>
  <si>
    <t>20161230</t>
  </si>
  <si>
    <t>14.2437</t>
  </si>
  <si>
    <t>20170103</t>
  </si>
  <si>
    <t>14.7240</t>
  </si>
  <si>
    <t>20170104</t>
  </si>
  <si>
    <t>20170105</t>
  </si>
  <si>
    <t>20170106</t>
  </si>
  <si>
    <t>20170109</t>
  </si>
  <si>
    <t>20170110</t>
  </si>
  <si>
    <t>20170111</t>
  </si>
  <si>
    <t>20170112</t>
  </si>
  <si>
    <t>2.8150</t>
  </si>
  <si>
    <t>20170113</t>
  </si>
  <si>
    <t>20170116</t>
  </si>
  <si>
    <t>12.5153</t>
  </si>
  <si>
    <t>20170117</t>
  </si>
  <si>
    <t>20170118</t>
  </si>
  <si>
    <t>12.9096</t>
  </si>
  <si>
    <t>20170119</t>
  </si>
  <si>
    <t>20170120</t>
  </si>
  <si>
    <t>2.7168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</si>
  <si>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</si>
  <si>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</si>
  <si>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</si>
  <si>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</si>
  <si>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</si>
  <si>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</si>
  <si>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</si>
  <si>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</si>
  <si>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</si>
  <si>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</si>
  <si>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2.6356</t>
  </si>
  <si>
    <t>20170213</t>
  </si>
  <si>
    <t>2.5682</t>
  </si>
  <si>
    <t>20170214</t>
  </si>
  <si>
    <t>20170215</t>
  </si>
  <si>
    <t>20170216</t>
  </si>
  <si>
    <t>20170217</t>
  </si>
  <si>
    <t>20170220</t>
  </si>
  <si>
    <t>20170221</t>
  </si>
  <si>
    <t>2.4463</t>
  </si>
  <si>
    <t>20170222</t>
  </si>
  <si>
    <t>20170223</t>
  </si>
  <si>
    <t>20170224</t>
  </si>
  <si>
    <t>20170227</t>
  </si>
  <si>
    <t>20170228</t>
  </si>
  <si>
    <t>20170301</t>
  </si>
  <si>
    <t>20170302</t>
  </si>
  <si>
    <t>14.0068</t>
  </si>
  <si>
    <t>20170303</t>
  </si>
  <si>
    <t>14.1091</t>
  </si>
  <si>
    <t>2.5026</t>
  </si>
  <si>
    <t>20170306</t>
  </si>
  <si>
    <t>20170307</t>
  </si>
  <si>
    <t>2.4048</t>
  </si>
  <si>
    <t>20170308</t>
  </si>
  <si>
    <t>20170309</t>
  </si>
  <si>
    <t>20170310</t>
  </si>
  <si>
    <t>2.3198</t>
  </si>
  <si>
    <t>20170313</t>
  </si>
  <si>
    <t>20170314</t>
  </si>
  <si>
    <t>15.1321</t>
  </si>
  <si>
    <t>20170315</t>
  </si>
  <si>
    <t>20170316</t>
  </si>
  <si>
    <t>20170317</t>
  </si>
  <si>
    <t>2.3760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</si>
  <si>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</si>
  <si>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</si>
  <si>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</si>
  <si>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</si>
  <si>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</si>
  <si>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</si>
  <si>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</si>
  <si>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</si>
  <si>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</si>
  <si>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</si>
  <si>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</si>
  <si>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</si>
  <si>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</si>
  <si>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</si>
  <si>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</si>
  <si>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2.4445</t>
  </si>
  <si>
    <t>20170412</t>
  </si>
  <si>
    <t>20170413</t>
  </si>
  <si>
    <t>20170414</t>
  </si>
  <si>
    <t>2.4265</t>
  </si>
  <si>
    <t>20170417</t>
  </si>
  <si>
    <t>20170418</t>
  </si>
  <si>
    <t>20170419</t>
  </si>
  <si>
    <t>2.3138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</si>
  <si>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</si>
  <si>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</si>
  <si>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</si>
  <si>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</si>
  <si>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</si>
  <si>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</si>
  <si>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</si>
  <si>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</si>
  <si>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</si>
  <si>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15.4945</t>
  </si>
  <si>
    <t>2.2507</t>
  </si>
  <si>
    <t>20170504</t>
  </si>
  <si>
    <t>20170505</t>
  </si>
  <si>
    <t>15.4487</t>
  </si>
  <si>
    <t>2.1909</t>
  </si>
  <si>
    <t>20170508</t>
  </si>
  <si>
    <t>20170509</t>
  </si>
  <si>
    <t>20170510</t>
  </si>
  <si>
    <t>2.2532</t>
  </si>
  <si>
    <t>20170511</t>
  </si>
  <si>
    <t>2.2111</t>
  </si>
  <si>
    <t>20170512</t>
  </si>
  <si>
    <t>20170515</t>
  </si>
  <si>
    <t>15.5474</t>
  </si>
  <si>
    <t>2.2430</t>
  </si>
  <si>
    <t>20170516</t>
  </si>
  <si>
    <t>15.5518</t>
  </si>
  <si>
    <t>20170517</t>
  </si>
  <si>
    <t>20170518</t>
  </si>
  <si>
    <t>20170519</t>
  </si>
  <si>
    <t>20170522</t>
  </si>
  <si>
    <t>15.4744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</si>
  <si>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</si>
  <si>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</si>
  <si>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</si>
  <si>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</si>
  <si>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</si>
  <si>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</si>
  <si>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</si>
  <si>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</si>
  <si>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</si>
  <si>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</si>
  <si>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</si>
  <si>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17.7225</t>
  </si>
  <si>
    <t>20170609</t>
  </si>
  <si>
    <t>1.9653</t>
  </si>
  <si>
    <t>20170612</t>
  </si>
  <si>
    <t>20170613</t>
  </si>
  <si>
    <t>17.6829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</si>
  <si>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</si>
  <si>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</si>
  <si>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</si>
  <si>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</si>
  <si>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</si>
  <si>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</si>
  <si>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</si>
  <si>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</si>
  <si>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</si>
  <si>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</si>
  <si>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</si>
  <si>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</si>
  <si>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</si>
  <si>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</si>
  <si>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</si>
  <si>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</si>
  <si>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1.8377</t>
  </si>
  <si>
    <t>20170706</t>
  </si>
  <si>
    <t>20170707</t>
  </si>
  <si>
    <t>20170710</t>
  </si>
  <si>
    <t>18.2831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</si>
  <si>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</si>
  <si>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</si>
  <si>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</si>
  <si>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</si>
  <si>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</si>
  <si>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</si>
  <si>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</si>
  <si>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</si>
  <si>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18.1224</t>
  </si>
  <si>
    <t>20170721</t>
  </si>
  <si>
    <t>20170724</t>
  </si>
  <si>
    <t>20170725</t>
  </si>
  <si>
    <t>20170726</t>
  </si>
  <si>
    <t>1.8637</t>
  </si>
  <si>
    <t>20170727</t>
  </si>
  <si>
    <t>20170728</t>
  </si>
  <si>
    <t>20170731</t>
  </si>
  <si>
    <t>20170801</t>
  </si>
  <si>
    <t>20170802</t>
  </si>
  <si>
    <t>1.9340</t>
  </si>
  <si>
    <t>20170803</t>
  </si>
  <si>
    <t>20170804</t>
  </si>
  <si>
    <t>20170807</t>
  </si>
  <si>
    <t>17.8058</t>
  </si>
  <si>
    <t>20170808</t>
  </si>
  <si>
    <t>1.9737</t>
  </si>
  <si>
    <t>20170809</t>
  </si>
  <si>
    <t>20170810</t>
  </si>
  <si>
    <t>20170811</t>
  </si>
  <si>
    <t>1.9906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</si>
  <si>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</si>
  <si>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</si>
  <si>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</si>
  <si>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</si>
  <si>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</si>
  <si>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</si>
  <si>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</si>
  <si>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</si>
  <si>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</si>
  <si>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</si>
  <si>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</si>
  <si>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</si>
  <si>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</si>
  <si>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1.8797</t>
  </si>
  <si>
    <t>20170831</t>
  </si>
  <si>
    <t>20170901</t>
  </si>
  <si>
    <t>20170904</t>
  </si>
  <si>
    <t>1.8991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</si>
  <si>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</si>
  <si>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</si>
  <si>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</si>
  <si>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</si>
  <si>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</si>
  <si>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</si>
  <si>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</si>
  <si>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</si>
  <si>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</si>
  <si>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</si>
  <si>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</si>
  <si>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</si>
  <si>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</si>
  <si>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</si>
  <si>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</si>
  <si>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</si>
  <si>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17.3920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</si>
  <si>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</si>
  <si>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</si>
  <si>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</si>
  <si>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</si>
  <si>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</si>
  <si>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</si>
  <si>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</si>
  <si>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</si>
  <si>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</si>
  <si>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</si>
  <si>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</si>
  <si>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1.6118</t>
  </si>
  <si>
    <t>20171019</t>
  </si>
  <si>
    <t>1.6152</t>
  </si>
  <si>
    <t>20171020</t>
  </si>
  <si>
    <t>20171023</t>
  </si>
  <si>
    <t>20171024</t>
  </si>
  <si>
    <t>20171025</t>
  </si>
  <si>
    <t>20171026</t>
  </si>
  <si>
    <t>20171027</t>
  </si>
  <si>
    <t>20171030</t>
  </si>
  <si>
    <t>21.0921</t>
  </si>
  <si>
    <t>20171031</t>
  </si>
  <si>
    <t>20171101</t>
  </si>
  <si>
    <t>1.5451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</si>
  <si>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</si>
  <si>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</si>
  <si>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</si>
  <si>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</si>
  <si>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</si>
  <si>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</si>
  <si>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</si>
  <si>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</si>
  <si>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</si>
  <si>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</si>
  <si>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</si>
  <si>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</si>
  <si>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1.4576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</si>
  <si>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</si>
  <si>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</si>
  <si>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</si>
  <si>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</si>
  <si>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</si>
  <si>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</si>
  <si>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</si>
  <si>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</si>
  <si>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1.5303</t>
  </si>
  <si>
    <t>20171130</t>
  </si>
  <si>
    <t>1.5279</t>
  </si>
  <si>
    <t>20171201</t>
  </si>
  <si>
    <t>20171204</t>
  </si>
  <si>
    <t>20171205</t>
  </si>
  <si>
    <t>20171206</t>
  </si>
  <si>
    <t>20171207</t>
  </si>
  <si>
    <t>20171208</t>
  </si>
  <si>
    <t>19.5704</t>
  </si>
  <si>
    <t>20171211</t>
  </si>
  <si>
    <t>20171212</t>
  </si>
  <si>
    <t>1.4671</t>
  </si>
  <si>
    <t>20171213</t>
  </si>
  <si>
    <t>20171214</t>
  </si>
  <si>
    <t>20171215</t>
  </si>
  <si>
    <t>20171218</t>
  </si>
  <si>
    <t>20171219</t>
  </si>
  <si>
    <t>1.4105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</si>
  <si>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</si>
  <si>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</si>
  <si>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</si>
  <si>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</si>
  <si>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</si>
  <si>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</si>
  <si>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</si>
  <si>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</si>
  <si>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</si>
  <si>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</si>
  <si>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</si>
  <si>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</si>
  <si>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</si>
  <si>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</si>
  <si>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26.5253</t>
  </si>
  <si>
    <t>20180110</t>
  </si>
  <si>
    <t>20180111</t>
  </si>
  <si>
    <t>20180112</t>
  </si>
  <si>
    <t>27.1139</t>
  </si>
  <si>
    <t>20180115</t>
  </si>
  <si>
    <t>20180116</t>
  </si>
  <si>
    <t>1.6162</t>
  </si>
  <si>
    <t>20180117</t>
  </si>
  <si>
    <t>20180118</t>
  </si>
  <si>
    <t>26.2889</t>
  </si>
  <si>
    <t>20180119</t>
  </si>
  <si>
    <t>20180122</t>
  </si>
  <si>
    <t>20180123</t>
  </si>
  <si>
    <t>20180124</t>
  </si>
  <si>
    <t>26.9400</t>
  </si>
  <si>
    <t>20180125</t>
  </si>
  <si>
    <t>20180126</t>
  </si>
  <si>
    <t>20180129</t>
  </si>
  <si>
    <t>20180130</t>
  </si>
  <si>
    <t>20180131</t>
  </si>
  <si>
    <t>20180201</t>
  </si>
  <si>
    <t>1.6639</t>
  </si>
  <si>
    <t>20180202</t>
  </si>
  <si>
    <t>20180205</t>
  </si>
  <si>
    <t>1.7225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</si>
  <si>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</si>
  <si>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</si>
  <si>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</si>
  <si>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</si>
  <si>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</si>
  <si>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</si>
  <si>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</si>
  <si>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</si>
  <si>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</si>
  <si>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</si>
  <si>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</si>
  <si>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</si>
  <si>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</si>
  <si>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</si>
  <si>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</si>
  <si>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</si>
  <si>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</si>
  <si>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</si>
  <si>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</si>
  <si>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</si>
  <si>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</si>
  <si>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</si>
  <si>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</si>
  <si>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</si>
  <si>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1.6474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</si>
  <si>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</si>
  <si>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</si>
  <si>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</si>
  <si>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</si>
  <si>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</si>
  <si>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</si>
  <si>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</si>
  <si>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</si>
  <si>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1.8511</t>
  </si>
  <si>
    <t>20180329</t>
  </si>
  <si>
    <t>20180330</t>
  </si>
  <si>
    <t>20180402</t>
  </si>
  <si>
    <t>20180403</t>
  </si>
  <si>
    <t>20.0069</t>
  </si>
  <si>
    <t>20180404</t>
  </si>
  <si>
    <t>20180409</t>
  </si>
  <si>
    <t>20180410</t>
  </si>
  <si>
    <t>20180411</t>
  </si>
  <si>
    <t>20180412</t>
  </si>
  <si>
    <t>19.7593</t>
  </si>
  <si>
    <t>20180413</t>
  </si>
  <si>
    <t>1.9135</t>
  </si>
  <si>
    <t>20180416</t>
  </si>
  <si>
    <t>20180417</t>
  </si>
  <si>
    <t>19.0050</t>
  </si>
  <si>
    <t>1.9684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</si>
  <si>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</si>
  <si>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</si>
  <si>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</si>
  <si>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</si>
  <si>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</si>
  <si>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</si>
  <si>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</si>
  <si>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</si>
  <si>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</si>
  <si>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</si>
  <si>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</si>
  <si>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</si>
  <si>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</si>
  <si>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</si>
  <si>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</si>
  <si>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</si>
  <si>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</si>
  <si>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</si>
  <si>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</si>
  <si>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</si>
  <si>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</si>
  <si>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</si>
  <si>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</si>
  <si>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</si>
  <si>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18.7636</t>
  </si>
  <si>
    <t>1.8946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</si>
  <si>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</si>
  <si>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</si>
  <si>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</si>
  <si>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</si>
  <si>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</si>
  <si>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</si>
  <si>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</si>
  <si>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</si>
  <si>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</si>
  <si>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</si>
  <si>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19.8336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</si>
  <si>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</si>
  <si>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</si>
  <si>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</si>
  <si>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</si>
  <si>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</si>
  <si>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</si>
  <si>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</si>
  <si>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</si>
  <si>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</si>
  <si>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</si>
  <si>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</si>
  <si>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</si>
  <si>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</si>
  <si>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20.0275</t>
  </si>
  <si>
    <t>20180627</t>
  </si>
  <si>
    <t>20180628</t>
  </si>
  <si>
    <t>20180629</t>
  </si>
  <si>
    <t>1.8692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</si>
  <si>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</si>
  <si>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</si>
  <si>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</si>
  <si>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</si>
  <si>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</si>
  <si>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</si>
  <si>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</si>
  <si>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</si>
  <si>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</si>
  <si>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</si>
  <si>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</si>
  <si>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</si>
  <si>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2.1004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</si>
  <si>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</si>
  <si>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</si>
  <si>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</si>
  <si>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</si>
  <si>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</si>
  <si>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</si>
  <si>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</si>
  <si>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</si>
  <si>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</si>
  <si>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</si>
  <si>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</si>
  <si>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2.1082</t>
  </si>
  <si>
    <t>20180802</t>
  </si>
  <si>
    <t>20180803</t>
  </si>
  <si>
    <t>20180806</t>
  </si>
  <si>
    <t>20180807</t>
  </si>
  <si>
    <t>16.2727</t>
  </si>
  <si>
    <t>20180808</t>
  </si>
  <si>
    <t>20180809</t>
  </si>
  <si>
    <t>20180810</t>
  </si>
  <si>
    <t>20180813</t>
  </si>
  <si>
    <t>17.0967</t>
  </si>
  <si>
    <t>20180814</t>
  </si>
  <si>
    <t>2.2352</t>
  </si>
  <si>
    <t>20180815</t>
  </si>
  <si>
    <t>2.3219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</si>
  <si>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</si>
  <si>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</si>
  <si>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</si>
  <si>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</si>
  <si>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</si>
  <si>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</si>
  <si>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</si>
  <si>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</si>
  <si>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</si>
  <si>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</si>
  <si>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</si>
  <si>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</si>
  <si>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</si>
  <si>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</si>
  <si>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</si>
  <si>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</si>
  <si>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</si>
  <si>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20181029</t>
  </si>
  <si>
    <t>2.6828</t>
  </si>
  <si>
    <t>20181030</t>
  </si>
  <si>
    <t>20181031</t>
  </si>
  <si>
    <t>14.2019</t>
  </si>
  <si>
    <t>20181101</t>
  </si>
  <si>
    <t>2.5196</t>
  </si>
  <si>
    <t>20181102</t>
  </si>
  <si>
    <t>13.4896</t>
  </si>
  <si>
    <t>20181105</t>
  </si>
  <si>
    <t>20181106</t>
  </si>
  <si>
    <t>13.2263</t>
  </si>
  <si>
    <t>2.4218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</si>
  <si>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</si>
  <si>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</si>
  <si>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</si>
  <si>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</si>
  <si>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</si>
  <si>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</si>
  <si>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</si>
  <si>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</si>
  <si>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2.3168</t>
  </si>
  <si>
    <t>20181119</t>
  </si>
  <si>
    <t>20181120</t>
  </si>
  <si>
    <t>2.3850</t>
  </si>
  <si>
    <t>20181121</t>
  </si>
  <si>
    <t>13.2724</t>
  </si>
  <si>
    <t>2.4134</t>
  </si>
  <si>
    <t>20181122</t>
  </si>
  <si>
    <t>20181123</t>
  </si>
  <si>
    <t>20181126</t>
  </si>
  <si>
    <t>20181127</t>
  </si>
  <si>
    <t>2.4535</t>
  </si>
  <si>
    <t>20181128</t>
  </si>
  <si>
    <t>20181129</t>
  </si>
  <si>
    <t>20181130</t>
  </si>
  <si>
    <t>20181203</t>
  </si>
  <si>
    <t>20181204</t>
  </si>
  <si>
    <t>20181205</t>
  </si>
  <si>
    <t>2.4327</t>
  </si>
  <si>
    <t>20181206</t>
  </si>
  <si>
    <t>20181207</t>
  </si>
  <si>
    <t>20181210</t>
  </si>
  <si>
    <t>14.2476</t>
  </si>
  <si>
    <t>20181211</t>
  </si>
  <si>
    <t>20181212</t>
  </si>
  <si>
    <t>12.4231</t>
  </si>
  <si>
    <t>20181213</t>
  </si>
  <si>
    <t>20181214</t>
  </si>
  <si>
    <t>13.0847</t>
  </si>
  <si>
    <t>20181217</t>
  </si>
  <si>
    <t>20181218</t>
  </si>
  <si>
    <t>20181219</t>
  </si>
  <si>
    <t>20181220</t>
  </si>
  <si>
    <t>20181221</t>
  </si>
  <si>
    <t>20181224</t>
  </si>
  <si>
    <t>20181225</t>
  </si>
  <si>
    <t>2.5981</t>
  </si>
  <si>
    <t>20181226</t>
  </si>
  <si>
    <t>2.6156</t>
  </si>
  <si>
    <t>20181227</t>
  </si>
  <si>
    <t>14.1476</t>
  </si>
  <si>
    <t>20181228</t>
  </si>
  <si>
    <t>20190102</t>
  </si>
  <si>
    <t>20190103</t>
  </si>
  <si>
    <t>20190104</t>
  </si>
  <si>
    <t>12.2086</t>
  </si>
  <si>
    <t>20190107</t>
  </si>
  <si>
    <t>20190108</t>
  </si>
  <si>
    <t>20190109</t>
  </si>
  <si>
    <t>20190110</t>
  </si>
  <si>
    <t>12.7840</t>
  </si>
  <si>
    <t>20190111</t>
  </si>
  <si>
    <t>20190114</t>
  </si>
  <si>
    <t>20190115</t>
  </si>
  <si>
    <t>20190116</t>
  </si>
  <si>
    <t>15.6563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</si>
  <si>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</si>
  <si>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</si>
  <si>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</si>
  <si>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</si>
  <si>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</si>
  <si>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</si>
  <si>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</si>
  <si>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</si>
  <si>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</si>
  <si>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</si>
  <si>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</si>
  <si>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</si>
  <si>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</si>
  <si>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2.6069</t>
  </si>
  <si>
    <t>20190212</t>
  </si>
  <si>
    <t>20190213</t>
  </si>
  <si>
    <t>2.5668</t>
  </si>
  <si>
    <t>20190214</t>
  </si>
  <si>
    <t>20190215</t>
  </si>
  <si>
    <t>14.7468</t>
  </si>
  <si>
    <t>20190218</t>
  </si>
  <si>
    <t>20190219</t>
  </si>
  <si>
    <t>20190221</t>
  </si>
  <si>
    <t>2.6188</t>
  </si>
  <si>
    <t>20190222</t>
  </si>
  <si>
    <t>2.6331</t>
  </si>
  <si>
    <t>20190225</t>
  </si>
  <si>
    <t>20190226</t>
  </si>
  <si>
    <t>20190227</t>
  </si>
  <si>
    <t>2.5170</t>
  </si>
  <si>
    <t>20190228</t>
  </si>
  <si>
    <t>20190301</t>
  </si>
  <si>
    <t>2.4688</t>
  </si>
  <si>
    <t>20190304</t>
  </si>
  <si>
    <t>20190305</t>
  </si>
  <si>
    <t>2.4472</t>
  </si>
  <si>
    <t>20190306</t>
  </si>
  <si>
    <t>2.4422</t>
  </si>
  <si>
    <t>20190307</t>
  </si>
  <si>
    <t>20190308</t>
  </si>
  <si>
    <t>14.9497</t>
  </si>
  <si>
    <t>20190311</t>
  </si>
  <si>
    <t>2.5743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</si>
  <si>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</si>
  <si>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</si>
  <si>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</si>
  <si>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</si>
  <si>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</si>
  <si>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</si>
  <si>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</si>
  <si>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</si>
  <si>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2.4857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</si>
  <si>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</si>
  <si>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</si>
  <si>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</si>
  <si>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</si>
  <si>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</si>
  <si>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</si>
  <si>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</si>
  <si>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</si>
  <si>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</si>
  <si>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17.0387</t>
  </si>
  <si>
    <t>20190404</t>
  </si>
  <si>
    <t>2.2351</t>
  </si>
  <si>
    <t>20190408</t>
  </si>
  <si>
    <t>20190409</t>
  </si>
  <si>
    <t>20190410</t>
  </si>
  <si>
    <t>17.8691</t>
  </si>
  <si>
    <t>20190411</t>
  </si>
  <si>
    <t>20190412</t>
  </si>
  <si>
    <t>20190415</t>
  </si>
  <si>
    <t>2.3274</t>
  </si>
  <si>
    <t>20190416</t>
  </si>
  <si>
    <t>17.2682</t>
  </si>
  <si>
    <t>20190417</t>
  </si>
  <si>
    <t>20190418</t>
  </si>
  <si>
    <t>20190419</t>
  </si>
  <si>
    <t>17.9866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</si>
  <si>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</si>
  <si>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</si>
  <si>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</si>
  <si>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</si>
  <si>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</si>
  <si>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</si>
  <si>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</si>
  <si>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</si>
  <si>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15.9884</t>
  </si>
  <si>
    <t>2.4383</t>
  </si>
  <si>
    <t>20190507</t>
  </si>
  <si>
    <t>2.3576</t>
  </si>
  <si>
    <t>20190522</t>
  </si>
  <si>
    <t>2.3265</t>
  </si>
  <si>
    <t>20190523</t>
  </si>
  <si>
    <t>20190524</t>
  </si>
  <si>
    <t>2.4007</t>
  </si>
  <si>
    <t>20190527</t>
  </si>
  <si>
    <t>2.4041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</si>
  <si>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</si>
  <si>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</si>
  <si>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</si>
  <si>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</si>
  <si>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</si>
  <si>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</si>
  <si>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</si>
  <si>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</si>
  <si>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2.4349</t>
  </si>
  <si>
    <t>20190610</t>
  </si>
  <si>
    <t>20190611</t>
  </si>
  <si>
    <t>2.3238</t>
  </si>
  <si>
    <t>20190612</t>
  </si>
  <si>
    <t>20190613</t>
  </si>
  <si>
    <t>2.3438</t>
  </si>
  <si>
    <t>20190614</t>
  </si>
  <si>
    <t>20190617</t>
  </si>
  <si>
    <t>20190618</t>
  </si>
  <si>
    <t>20190619</t>
  </si>
  <si>
    <t>2.2986</t>
  </si>
  <si>
    <t>20190620</t>
  </si>
  <si>
    <t>2.2434</t>
  </si>
  <si>
    <t>20190621</t>
  </si>
  <si>
    <t>20190624</t>
  </si>
  <si>
    <t>20190625</t>
  </si>
  <si>
    <t>20190626</t>
  </si>
  <si>
    <t>20190627</t>
  </si>
  <si>
    <t>20190628</t>
  </si>
  <si>
    <t>17.0355</t>
  </si>
  <si>
    <t>20190701</t>
  </si>
  <si>
    <t>20190702</t>
  </si>
  <si>
    <t>2.0794</t>
  </si>
  <si>
    <t>20190703</t>
  </si>
  <si>
    <t>20190704</t>
  </si>
  <si>
    <t>17.8699</t>
  </si>
  <si>
    <t>20190705</t>
  </si>
  <si>
    <t>18.9389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</si>
  <si>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</si>
  <si>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</si>
  <si>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</si>
  <si>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</si>
  <si>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</si>
  <si>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</si>
  <si>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</si>
  <si>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</si>
  <si>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</si>
  <si>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</si>
  <si>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</si>
  <si>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</si>
  <si>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</si>
  <si>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2.1322</t>
  </si>
  <si>
    <t>20190725</t>
  </si>
  <si>
    <t>2.1303</t>
  </si>
  <si>
    <t>20190726</t>
  </si>
  <si>
    <t>20190729</t>
  </si>
  <si>
    <t>20190730</t>
  </si>
  <si>
    <t>20190731</t>
  </si>
  <si>
    <t>20190801</t>
  </si>
  <si>
    <t>20190802</t>
  </si>
  <si>
    <t>2.1585</t>
  </si>
  <si>
    <t>20190805</t>
  </si>
  <si>
    <t>20190806</t>
  </si>
  <si>
    <t>20190807</t>
  </si>
  <si>
    <t>20190808</t>
  </si>
  <si>
    <t>20190809</t>
  </si>
  <si>
    <t>17.5678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</si>
  <si>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</si>
  <si>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</si>
  <si>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</si>
  <si>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</si>
  <si>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</si>
  <si>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</si>
  <si>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</si>
  <si>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</si>
  <si>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</si>
  <si>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</si>
  <si>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</si>
  <si>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</si>
  <si>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</si>
  <si>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</si>
  <si>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</si>
  <si>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</si>
  <si>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</si>
  <si>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</si>
  <si>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</si>
  <si>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</si>
  <si>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</si>
  <si>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</si>
  <si>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2.1148</t>
  </si>
  <si>
    <t>20190911</t>
  </si>
  <si>
    <t>16.4822</t>
  </si>
  <si>
    <t>20190912</t>
  </si>
  <si>
    <t>20190916</t>
  </si>
  <si>
    <t>2.1295</t>
  </si>
  <si>
    <t>20190917</t>
  </si>
  <si>
    <t>20190918</t>
  </si>
  <si>
    <t>2.1602</t>
  </si>
  <si>
    <t>20190919</t>
  </si>
  <si>
    <t>20190920</t>
  </si>
  <si>
    <t>20190923</t>
  </si>
  <si>
    <t>20190924</t>
  </si>
  <si>
    <t>20190925</t>
  </si>
  <si>
    <t>20190926</t>
  </si>
  <si>
    <t>2.2326</t>
  </si>
  <si>
    <t>20190927</t>
  </si>
  <si>
    <t>2.2187</t>
  </si>
  <si>
    <t>20190930</t>
  </si>
  <si>
    <t>20191008</t>
  </si>
  <si>
    <t>20191009</t>
  </si>
  <si>
    <t>2.1688</t>
  </si>
  <si>
    <t>20191010</t>
  </si>
  <si>
    <t>20191011</t>
  </si>
  <si>
    <t>20191014</t>
  </si>
  <si>
    <t>20191015</t>
  </si>
  <si>
    <t>20191016</t>
  </si>
  <si>
    <t>20191017</t>
  </si>
  <si>
    <t>2.1395</t>
  </si>
  <si>
    <t>20191018</t>
  </si>
  <si>
    <t>20191021</t>
  </si>
  <si>
    <t>20191022</t>
  </si>
  <si>
    <t>20191023</t>
  </si>
  <si>
    <t>20191024</t>
  </si>
  <si>
    <t>20191025</t>
  </si>
  <si>
    <t>2.1164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</si>
  <si>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</si>
  <si>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</si>
  <si>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</si>
  <si>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</si>
  <si>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</si>
  <si>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</si>
  <si>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</si>
  <si>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</si>
  <si>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</si>
  <si>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</si>
  <si>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</si>
  <si>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</si>
  <si>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</si>
  <si>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16.5942</t>
  </si>
  <si>
    <t>20191114</t>
  </si>
  <si>
    <t>20191115</t>
  </si>
  <si>
    <t>20191118</t>
  </si>
  <si>
    <t>2.0085</t>
  </si>
  <si>
    <t>20191119</t>
  </si>
  <si>
    <t>20191120</t>
  </si>
  <si>
    <t>16.7703</t>
  </si>
  <si>
    <t>1.9845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</si>
  <si>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</si>
  <si>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</si>
  <si>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</si>
  <si>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</si>
  <si>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</si>
  <si>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</si>
  <si>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</si>
  <si>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</si>
  <si>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</si>
  <si>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</si>
  <si>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</si>
  <si>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</si>
  <si>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</si>
  <si>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19.4851</t>
  </si>
  <si>
    <t>20191210</t>
  </si>
  <si>
    <t>1.9673</t>
  </si>
  <si>
    <t>20191211</t>
  </si>
  <si>
    <t>19.5709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</si>
  <si>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</si>
  <si>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</si>
  <si>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</si>
  <si>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</si>
  <si>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</si>
  <si>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</si>
  <si>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</si>
  <si>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</si>
  <si>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</si>
  <si>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</si>
  <si>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</si>
  <si>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</si>
  <si>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</si>
  <si>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</si>
  <si>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</si>
  <si>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</si>
  <si>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</si>
  <si>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</si>
  <si>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</si>
  <si>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</si>
  <si>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</si>
  <si>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</si>
  <si>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</si>
  <si>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20.6498</t>
  </si>
  <si>
    <t>20200115</t>
  </si>
  <si>
    <t>20200116</t>
  </si>
  <si>
    <t>20200117</t>
  </si>
  <si>
    <t>2.0348</t>
  </si>
  <si>
    <t>20200120</t>
  </si>
  <si>
    <t>20200121</t>
  </si>
  <si>
    <t>20200122</t>
  </si>
  <si>
    <t>20200123</t>
  </si>
  <si>
    <t>20200203</t>
  </si>
  <si>
    <t>20200204</t>
  </si>
  <si>
    <t>20200205</t>
  </si>
  <si>
    <t>2.3211</t>
  </si>
  <si>
    <t>20200206</t>
  </si>
  <si>
    <t>20200207</t>
  </si>
  <si>
    <t>2.3229</t>
  </si>
  <si>
    <t>20200210</t>
  </si>
  <si>
    <t>2.3464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</si>
  <si>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</si>
  <si>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</si>
  <si>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</si>
  <si>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</si>
  <si>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</si>
  <si>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</si>
  <si>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</si>
  <si>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</si>
  <si>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</si>
  <si>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</si>
  <si>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</si>
  <si>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2.2506</t>
  </si>
  <si>
    <t>20200226</t>
  </si>
  <si>
    <t>20200227</t>
  </si>
  <si>
    <t>20200228</t>
  </si>
  <si>
    <t>15.6794</t>
  </si>
  <si>
    <t>2.3092</t>
  </si>
  <si>
    <t>20200302</t>
  </si>
  <si>
    <t>18.7724</t>
  </si>
  <si>
    <t>2.2544</t>
  </si>
  <si>
    <t>20200303</t>
  </si>
  <si>
    <t>20200304</t>
  </si>
  <si>
    <t>2.2581</t>
  </si>
  <si>
    <t>20200305</t>
  </si>
  <si>
    <t>20200306</t>
  </si>
  <si>
    <t>20200309</t>
  </si>
  <si>
    <t>20200310</t>
  </si>
  <si>
    <t>2.2144</t>
  </si>
  <si>
    <t>20200311</t>
  </si>
  <si>
    <t>18.8173</t>
  </si>
  <si>
    <t>2.2490</t>
  </si>
  <si>
    <t>20200312</t>
  </si>
  <si>
    <t>20200313</t>
  </si>
  <si>
    <t>20200316</t>
  </si>
  <si>
    <t>2.4454</t>
  </si>
  <si>
    <t>20200317</t>
  </si>
  <si>
    <t>20200318</t>
  </si>
  <si>
    <t>2.4651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</si>
  <si>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</si>
  <si>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</si>
  <si>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</si>
  <si>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</si>
  <si>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</si>
  <si>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</si>
  <si>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</si>
  <si>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</si>
  <si>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2.5476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</si>
  <si>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</si>
  <si>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</si>
  <si>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</si>
  <si>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</si>
  <si>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</si>
  <si>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</si>
  <si>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</si>
  <si>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</si>
  <si>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</si>
  <si>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</si>
  <si>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2.4270</t>
  </si>
  <si>
    <t>20200415</t>
  </si>
  <si>
    <t>20200416</t>
  </si>
  <si>
    <t>20200417</t>
  </si>
  <si>
    <t>20200420</t>
  </si>
  <si>
    <t>2.4151</t>
  </si>
  <si>
    <t>20200421</t>
  </si>
  <si>
    <t>20200422</t>
  </si>
  <si>
    <t>20200423</t>
  </si>
  <si>
    <t>20200424</t>
  </si>
  <si>
    <t>20200427</t>
  </si>
  <si>
    <t>2.3790</t>
  </si>
  <si>
    <t>20200428</t>
  </si>
  <si>
    <t>20200429</t>
  </si>
  <si>
    <t>2.3448</t>
  </si>
  <si>
    <t>20200430</t>
  </si>
  <si>
    <t>20200506</t>
  </si>
  <si>
    <t>20200507</t>
  </si>
  <si>
    <t>20200508</t>
  </si>
  <si>
    <t>20200511</t>
  </si>
  <si>
    <t>20200512</t>
  </si>
  <si>
    <t>16.7678</t>
  </si>
  <si>
    <t>20200513</t>
  </si>
  <si>
    <t>20200514</t>
  </si>
  <si>
    <t>20200515</t>
  </si>
  <si>
    <t>20200518</t>
  </si>
  <si>
    <t>20200519</t>
  </si>
  <si>
    <t>20200520</t>
  </si>
  <si>
    <t>17.0656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</si>
  <si>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</si>
  <si>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</si>
  <si>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</si>
  <si>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</si>
  <si>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</si>
  <si>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</si>
  <si>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</si>
  <si>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</si>
  <si>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</si>
  <si>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</si>
  <si>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</si>
  <si>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</si>
  <si>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</si>
  <si>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2.0332</t>
  </si>
  <si>
    <t>20200609</t>
  </si>
  <si>
    <t>20200610</t>
  </si>
  <si>
    <t>2.0278</t>
  </si>
  <si>
    <t>20200611</t>
  </si>
  <si>
    <t>2.0502</t>
  </si>
  <si>
    <t>20200612</t>
  </si>
  <si>
    <t>20200615</t>
  </si>
  <si>
    <t>20200616</t>
  </si>
  <si>
    <t>20200617</t>
  </si>
  <si>
    <t>20200618</t>
  </si>
  <si>
    <t>20200619</t>
  </si>
  <si>
    <t>2.0458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</si>
  <si>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</si>
  <si>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</si>
  <si>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</si>
  <si>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</si>
  <si>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</si>
  <si>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</si>
  <si>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</si>
  <si>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</si>
  <si>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</si>
  <si>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</si>
  <si>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</si>
  <si>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</si>
  <si>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</si>
  <si>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19.4045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</si>
  <si>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</si>
  <si>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</si>
  <si>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</si>
  <si>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</si>
  <si>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</si>
  <si>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</si>
  <si>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</si>
  <si>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</si>
  <si>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</si>
  <si>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</si>
  <si>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</si>
  <si>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</si>
  <si>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</si>
  <si>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20.7652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</si>
  <si>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</si>
  <si>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</si>
  <si>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</si>
  <si>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</si>
  <si>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</si>
  <si>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</si>
  <si>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</si>
  <si>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</si>
  <si>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</si>
  <si>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</si>
  <si>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1.7503</t>
  </si>
  <si>
    <t>20200813</t>
  </si>
  <si>
    <t>21.4735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</si>
  <si>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</si>
  <si>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</si>
  <si>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</si>
  <si>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</si>
  <si>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</si>
  <si>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</si>
  <si>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</si>
  <si>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</si>
  <si>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</si>
  <si>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</si>
  <si>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</si>
  <si>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1.7349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</si>
  <si>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</si>
  <si>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</si>
  <si>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</si>
  <si>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</si>
  <si>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</si>
  <si>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</si>
  <si>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</si>
  <si>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</si>
  <si>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</si>
  <si>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</si>
  <si>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</si>
  <si>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</si>
  <si>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</si>
  <si>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</si>
  <si>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</si>
  <si>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</si>
  <si>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</si>
  <si>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</si>
  <si>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</si>
  <si>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</si>
  <si>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</si>
  <si>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</si>
  <si>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</si>
  <si>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</si>
  <si>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</si>
  <si>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</si>
  <si>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1.6064</t>
  </si>
  <si>
    <t>20201014</t>
  </si>
  <si>
    <t>20201015</t>
  </si>
  <si>
    <t>22.0707</t>
  </si>
  <si>
    <t>20201016</t>
  </si>
  <si>
    <t>20201019</t>
  </si>
  <si>
    <t>20201020</t>
  </si>
  <si>
    <t>20201021</t>
  </si>
  <si>
    <t>20201022</t>
  </si>
  <si>
    <t>1.5543</t>
  </si>
  <si>
    <t>20201023</t>
  </si>
  <si>
    <t>20201026</t>
  </si>
  <si>
    <t>20201027</t>
  </si>
  <si>
    <t>20201028</t>
  </si>
  <si>
    <t>1.5886</t>
  </si>
  <si>
    <t>20201029</t>
  </si>
  <si>
    <t>20201030</t>
  </si>
  <si>
    <t>1.5649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</si>
  <si>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</si>
  <si>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</si>
  <si>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</si>
  <si>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</si>
  <si>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</si>
  <si>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</si>
  <si>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</si>
  <si>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</si>
  <si>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</si>
  <si>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</si>
  <si>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</si>
  <si>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</si>
  <si>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</si>
  <si>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</si>
  <si>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1.2964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</si>
  <si>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</si>
  <si>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</si>
  <si>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</si>
  <si>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</si>
  <si>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</si>
  <si>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</si>
  <si>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</si>
  <si>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</si>
  <si>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</si>
  <si>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</si>
  <si>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1.3600</t>
  </si>
  <si>
    <t>20201204</t>
  </si>
  <si>
    <t>1.3791</t>
  </si>
  <si>
    <t>20201207</t>
  </si>
  <si>
    <t>20201208</t>
  </si>
  <si>
    <t>1.4055</t>
  </si>
  <si>
    <t>20201209</t>
  </si>
  <si>
    <t>20201210</t>
  </si>
  <si>
    <t>20201211</t>
  </si>
  <si>
    <t>24.3619</t>
  </si>
  <si>
    <t>20201214</t>
  </si>
  <si>
    <t>20201215</t>
  </si>
  <si>
    <t>20201216</t>
  </si>
  <si>
    <t>20201217</t>
  </si>
  <si>
    <t>20201218</t>
  </si>
  <si>
    <t>20201221</t>
  </si>
  <si>
    <t>20201222</t>
  </si>
  <si>
    <t>1.3577</t>
  </si>
  <si>
    <t>20201223</t>
  </si>
  <si>
    <t>20201224</t>
  </si>
  <si>
    <t>20201225</t>
  </si>
  <si>
    <t>1.3022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</si>
  <si>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</si>
  <si>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</si>
  <si>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</si>
  <si>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</si>
  <si>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</si>
  <si>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</si>
  <si>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</si>
  <si>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</si>
  <si>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</si>
  <si>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</si>
  <si>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</si>
  <si>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</si>
  <si>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1.5322</t>
  </si>
  <si>
    <t>20210114</t>
  </si>
  <si>
    <t>1.5898</t>
  </si>
  <si>
    <t>20210115</t>
  </si>
  <si>
    <t>20210118</t>
  </si>
  <si>
    <t>20210119</t>
  </si>
  <si>
    <t>1.6694</t>
  </si>
  <si>
    <t>20210120</t>
  </si>
  <si>
    <t>20210121</t>
  </si>
  <si>
    <t>20210122</t>
  </si>
  <si>
    <t>20210125</t>
  </si>
  <si>
    <t>20210126</t>
  </si>
  <si>
    <t>20210127</t>
  </si>
  <si>
    <t>20210128</t>
  </si>
  <si>
    <t>1.6623</t>
  </si>
  <si>
    <t>20210129</t>
  </si>
  <si>
    <t>20210201</t>
  </si>
  <si>
    <t>20210202</t>
  </si>
  <si>
    <t>1.6047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</si>
  <si>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</si>
  <si>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</si>
  <si>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</si>
  <si>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</si>
  <si>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</si>
  <si>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</si>
  <si>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</si>
  <si>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</si>
  <si>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</si>
  <si>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</si>
  <si>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</si>
  <si>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</si>
  <si>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</si>
  <si>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1.6984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</si>
  <si>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</si>
  <si>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</si>
  <si>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</si>
  <si>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</si>
  <si>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</si>
  <si>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</si>
  <si>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</si>
  <si>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</si>
  <si>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</si>
  <si>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</si>
  <si>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1.8391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</si>
  <si>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</si>
  <si>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</si>
  <si>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</si>
  <si>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</si>
  <si>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</si>
  <si>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</si>
  <si>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</si>
  <si>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</si>
  <si>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</si>
  <si>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</si>
  <si>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</si>
  <si>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</si>
  <si>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</si>
  <si>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</si>
  <si>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</si>
  <si>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</si>
  <si>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</si>
  <si>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</si>
  <si>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</si>
  <si>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</si>
  <si>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1.9935</t>
  </si>
  <si>
    <t>20210413</t>
  </si>
  <si>
    <t>20210414</t>
  </si>
  <si>
    <t>1.9729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</si>
  <si>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</si>
  <si>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</si>
  <si>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</si>
  <si>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</si>
  <si>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</si>
  <si>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</si>
  <si>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</si>
  <si>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</si>
  <si>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</si>
  <si>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</si>
  <si>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23.7175</t>
  </si>
  <si>
    <t>20210429</t>
  </si>
  <si>
    <t>20210430</t>
  </si>
  <si>
    <t>19.5638</t>
  </si>
  <si>
    <t>20210506</t>
  </si>
  <si>
    <t>20210507</t>
  </si>
  <si>
    <t>20210510</t>
  </si>
  <si>
    <t>2.0249</t>
  </si>
  <si>
    <t>20210511</t>
  </si>
  <si>
    <t>20210512</t>
  </si>
  <si>
    <t>2.0441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</si>
  <si>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</si>
  <si>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</si>
  <si>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</si>
  <si>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</si>
  <si>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</si>
  <si>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</si>
  <si>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</si>
  <si>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</si>
  <si>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</si>
  <si>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</si>
  <si>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</si>
  <si>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</si>
  <si>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</si>
  <si>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</si>
  <si>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</si>
  <si>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</si>
  <si>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</si>
  <si>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</si>
  <si>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</si>
  <si>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</si>
  <si>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</si>
  <si>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</si>
  <si>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</si>
  <si>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</si>
  <si>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2.1067</t>
  </si>
  <si>
    <t>20210617</t>
  </si>
  <si>
    <t>20210618</t>
  </si>
  <si>
    <t>20210621</t>
  </si>
  <si>
    <t>20210622</t>
  </si>
  <si>
    <t>2.2166</t>
  </si>
  <si>
    <t>20210623</t>
  </si>
  <si>
    <t>18.9360</t>
  </si>
  <si>
    <t>20210624</t>
  </si>
  <si>
    <t>20210625</t>
  </si>
  <si>
    <t>20210628</t>
  </si>
  <si>
    <t>20210629</t>
  </si>
  <si>
    <t>20210630</t>
  </si>
  <si>
    <t>20210701</t>
  </si>
  <si>
    <t>20210702</t>
  </si>
  <si>
    <t>2.2214</t>
  </si>
  <si>
    <t>20210705</t>
  </si>
  <si>
    <t>20210706</t>
  </si>
  <si>
    <t>17.7625</t>
  </si>
  <si>
    <t>20210707</t>
  </si>
  <si>
    <t>2.2438</t>
  </si>
  <si>
    <t>20210708</t>
  </si>
  <si>
    <t>20210709</t>
  </si>
  <si>
    <t>20210712</t>
  </si>
  <si>
    <t>20210713</t>
  </si>
  <si>
    <t>20210714</t>
  </si>
  <si>
    <t>20210715</t>
  </si>
  <si>
    <t>2.2189</t>
  </si>
  <si>
    <t>20210716</t>
  </si>
  <si>
    <t>20210719</t>
  </si>
  <si>
    <t>20210720</t>
  </si>
  <si>
    <t>20210721</t>
  </si>
  <si>
    <t>20210722</t>
  </si>
  <si>
    <t>20210723</t>
  </si>
  <si>
    <t>17.3432</t>
  </si>
  <si>
    <t>20210726</t>
  </si>
  <si>
    <t>20210727</t>
  </si>
  <si>
    <t>2.5712</t>
  </si>
  <si>
    <t>20210728</t>
  </si>
  <si>
    <t>2.4948</t>
  </si>
  <si>
    <t>20210729</t>
  </si>
  <si>
    <t>2.4940</t>
  </si>
  <si>
    <t>20210730</t>
  </si>
  <si>
    <t>20210802</t>
  </si>
  <si>
    <t>2.3891</t>
  </si>
  <si>
    <t>20210803</t>
  </si>
  <si>
    <t>2.2261</t>
  </si>
  <si>
    <t>20210804</t>
  </si>
  <si>
    <t>2.2556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</si>
  <si>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</si>
  <si>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</si>
  <si>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</si>
  <si>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</si>
  <si>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</si>
  <si>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</si>
  <si>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</si>
  <si>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</si>
  <si>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</si>
  <si>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</si>
  <si>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</si>
  <si>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17.5694</t>
  </si>
  <si>
    <t>2.1938</t>
  </si>
  <si>
    <t>20210820</t>
  </si>
  <si>
    <t>2.1919</t>
  </si>
  <si>
    <t>20210823</t>
  </si>
  <si>
    <t>20210824</t>
  </si>
  <si>
    <t>20210825</t>
  </si>
  <si>
    <t>16.8880</t>
  </si>
  <si>
    <t>2.2823</t>
  </si>
  <si>
    <t>20210826</t>
  </si>
  <si>
    <t>17.6002</t>
  </si>
  <si>
    <t>20210827</t>
  </si>
  <si>
    <t>20210830</t>
  </si>
  <si>
    <t>2.4166</t>
  </si>
  <si>
    <t>20210831</t>
  </si>
  <si>
    <t>20210901</t>
  </si>
  <si>
    <t>2.3058</t>
  </si>
  <si>
    <t>20210902</t>
  </si>
  <si>
    <t>2.3045</t>
  </si>
  <si>
    <t>20210903</t>
  </si>
  <si>
    <t>20210906</t>
  </si>
  <si>
    <t>2.2109</t>
  </si>
  <si>
    <t>20210907</t>
  </si>
  <si>
    <t>20210908</t>
  </si>
  <si>
    <t>20210909</t>
  </si>
  <si>
    <t>20210910</t>
  </si>
  <si>
    <t>20210913</t>
  </si>
  <si>
    <t>20210914</t>
  </si>
  <si>
    <t>2.3301</t>
  </si>
  <si>
    <t>20210915</t>
  </si>
  <si>
    <t>20210916</t>
  </si>
  <si>
    <t>2.4177</t>
  </si>
  <si>
    <t>20210917</t>
  </si>
  <si>
    <t>20210922</t>
  </si>
  <si>
    <t>2.4124</t>
  </si>
  <si>
    <t>20210923</t>
  </si>
  <si>
    <t>20210924</t>
  </si>
  <si>
    <t>2.3722</t>
  </si>
  <si>
    <t>20210927</t>
  </si>
  <si>
    <t>2.3204</t>
  </si>
  <si>
    <t>20210928</t>
  </si>
  <si>
    <t>20210929</t>
  </si>
  <si>
    <t>20210930</t>
  </si>
  <si>
    <t>20211008</t>
  </si>
  <si>
    <t>17.8826</t>
  </si>
  <si>
    <t>2.1988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</si>
  <si>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</si>
  <si>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</si>
  <si>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</si>
  <si>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</si>
  <si>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</si>
  <si>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</si>
  <si>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</si>
  <si>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</si>
  <si>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17.4565</t>
  </si>
  <si>
    <t>20211021</t>
  </si>
  <si>
    <t>20211022</t>
  </si>
  <si>
    <t>20211025</t>
  </si>
  <si>
    <t>2.2018</t>
  </si>
  <si>
    <t>20211026</t>
  </si>
  <si>
    <t>2.2767</t>
  </si>
  <si>
    <t>20211027</t>
  </si>
  <si>
    <t>20211028</t>
  </si>
  <si>
    <t>20211029</t>
  </si>
  <si>
    <t>20211101</t>
  </si>
  <si>
    <t>20211102</t>
  </si>
  <si>
    <t>20211103</t>
  </si>
  <si>
    <t>2.2997</t>
  </si>
  <si>
    <t>20211104</t>
  </si>
  <si>
    <t>20211105</t>
  </si>
  <si>
    <t>20211108</t>
  </si>
  <si>
    <t>20211109</t>
  </si>
  <si>
    <t>20211110</t>
  </si>
  <si>
    <t>20211111</t>
  </si>
  <si>
    <t>2.2128</t>
  </si>
  <si>
    <t>20211112</t>
  </si>
  <si>
    <t>20211115</t>
  </si>
  <si>
    <t>20211116</t>
  </si>
  <si>
    <t>17.7164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</si>
  <si>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</si>
  <si>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</si>
  <si>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</si>
  <si>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</si>
  <si>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</si>
  <si>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</si>
  <si>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</si>
  <si>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</si>
  <si>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</si>
  <si>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</si>
  <si>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</si>
  <si>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</si>
  <si>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17.3772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</si>
  <si>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</si>
  <si>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</si>
  <si>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</si>
  <si>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</si>
  <si>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</si>
  <si>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</si>
  <si>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</si>
  <si>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</si>
  <si>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</si>
  <si>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2.2658</t>
  </si>
  <si>
    <t>20211216</t>
  </si>
  <si>
    <t>2.2642</t>
  </si>
  <si>
    <t>20211217</t>
  </si>
  <si>
    <t>2.3202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</si>
  <si>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</si>
  <si>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</si>
  <si>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</si>
  <si>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</si>
  <si>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</si>
  <si>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</si>
  <si>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</si>
  <si>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</si>
  <si>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18.9905</t>
  </si>
  <si>
    <t>20211230</t>
  </si>
  <si>
    <t>20211231</t>
  </si>
  <si>
    <t>20220104</t>
  </si>
  <si>
    <t>20220105</t>
  </si>
  <si>
    <t>20220106</t>
  </si>
  <si>
    <t>20220107</t>
  </si>
  <si>
    <t>2.0368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</si>
  <si>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</si>
  <si>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</si>
  <si>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</si>
  <si>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</si>
  <si>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</si>
  <si>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</si>
  <si>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</si>
  <si>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</si>
  <si>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</si>
  <si>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</si>
  <si>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</si>
  <si>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19.7783</t>
  </si>
  <si>
    <t>20220125</t>
  </si>
  <si>
    <t>18.4869</t>
  </si>
  <si>
    <t>20220126</t>
  </si>
  <si>
    <t>20220127</t>
  </si>
  <si>
    <t>20220128</t>
  </si>
  <si>
    <t>20220207</t>
  </si>
  <si>
    <t>20220208</t>
  </si>
  <si>
    <t>20220209</t>
  </si>
  <si>
    <t>2.0680</t>
  </si>
  <si>
    <t>20220210</t>
  </si>
  <si>
    <t>20220211</t>
  </si>
  <si>
    <t>20220214</t>
  </si>
  <si>
    <t>20220215</t>
  </si>
  <si>
    <t>20220216</t>
  </si>
  <si>
    <t>20220217</t>
  </si>
  <si>
    <t>2.1917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</si>
  <si>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</si>
  <si>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</si>
  <si>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</si>
  <si>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</si>
  <si>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</si>
  <si>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</si>
  <si>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</si>
  <si>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</si>
  <si>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</si>
  <si>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2.3669</t>
  </si>
  <si>
    <t>20220303</t>
  </si>
  <si>
    <t>20220304</t>
  </si>
  <si>
    <t>2.4145</t>
  </si>
  <si>
    <t>20220307</t>
  </si>
  <si>
    <t>20220308</t>
  </si>
  <si>
    <t>20220309</t>
  </si>
  <si>
    <t>20220310</t>
  </si>
  <si>
    <t>20220311</t>
  </si>
  <si>
    <t>2.6674</t>
  </si>
  <si>
    <t>20220314</t>
  </si>
  <si>
    <t>20220315</t>
  </si>
  <si>
    <t>13.9771</t>
  </si>
  <si>
    <t>20220316</t>
  </si>
  <si>
    <t>20220317</t>
  </si>
  <si>
    <t>20220318</t>
  </si>
  <si>
    <t>20220321</t>
  </si>
  <si>
    <t>2.7066</t>
  </si>
  <si>
    <t>20220322</t>
  </si>
  <si>
    <t>2.7006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</si>
  <si>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</si>
  <si>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</si>
  <si>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</si>
  <si>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</si>
  <si>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</si>
  <si>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</si>
  <si>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</si>
  <si>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</si>
  <si>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2.6996</t>
  </si>
  <si>
    <t>20220406</t>
  </si>
  <si>
    <t>20220407</t>
  </si>
  <si>
    <t>20220408</t>
  </si>
  <si>
    <t>14.7299</t>
  </si>
  <si>
    <t>20220411</t>
  </si>
  <si>
    <t>14.2237</t>
  </si>
  <si>
    <t>20220412</t>
  </si>
  <si>
    <t>20220413</t>
  </si>
  <si>
    <t>20220414</t>
  </si>
  <si>
    <t>20220415</t>
  </si>
  <si>
    <t>20220418</t>
  </si>
  <si>
    <t>14.7915</t>
  </si>
  <si>
    <t>2.7479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</si>
  <si>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</si>
  <si>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</si>
  <si>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</si>
  <si>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</si>
  <si>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</si>
  <si>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</si>
  <si>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</si>
  <si>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</si>
  <si>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</si>
  <si>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</si>
  <si>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</si>
  <si>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2.7175</t>
  </si>
  <si>
    <t>20220509</t>
  </si>
  <si>
    <t>20220510</t>
  </si>
  <si>
    <t>2.7943</t>
  </si>
  <si>
    <t>20220511</t>
  </si>
  <si>
    <t>20220512</t>
  </si>
  <si>
    <t>20220513</t>
  </si>
  <si>
    <t>20220516</t>
  </si>
  <si>
    <t>20220517</t>
  </si>
  <si>
    <t>20220518</t>
  </si>
  <si>
    <t>13.5315</t>
  </si>
  <si>
    <t>20220519</t>
  </si>
  <si>
    <t>20220520</t>
  </si>
  <si>
    <t>20220523</t>
  </si>
  <si>
    <t>20220524</t>
  </si>
  <si>
    <t>12.8529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</si>
  <si>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</si>
  <si>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</si>
  <si>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</si>
  <si>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</si>
  <si>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</si>
  <si>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</si>
  <si>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</si>
  <si>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</si>
  <si>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12.9271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</si>
  <si>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</si>
  <si>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</si>
  <si>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</si>
  <si>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</si>
  <si>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</si>
  <si>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</si>
  <si>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</si>
  <si>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</si>
  <si>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</si>
  <si>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</si>
  <si>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</si>
  <si>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14.0291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</si>
  <si>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</si>
  <si>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</si>
  <si>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</si>
  <si>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</si>
  <si>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</si>
  <si>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</si>
  <si>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</si>
  <si>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</si>
  <si>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14.0476</t>
  </si>
  <si>
    <t>20220704</t>
  </si>
  <si>
    <t>20220705</t>
  </si>
  <si>
    <t>20220706</t>
  </si>
  <si>
    <t>20220707</t>
  </si>
  <si>
    <t>20220708</t>
  </si>
  <si>
    <t>20220711</t>
  </si>
  <si>
    <t>14.0750</t>
  </si>
  <si>
    <t>20220712</t>
  </si>
  <si>
    <t>20220713</t>
  </si>
  <si>
    <t>20220714</t>
  </si>
  <si>
    <t>2.8140</t>
  </si>
  <si>
    <t>20220715</t>
  </si>
  <si>
    <t>20220718</t>
  </si>
  <si>
    <t>20220719</t>
  </si>
  <si>
    <t>13.4775</t>
  </si>
  <si>
    <t>20220720</t>
  </si>
  <si>
    <t>20220721</t>
  </si>
  <si>
    <t>20220722</t>
  </si>
  <si>
    <t>20220725</t>
  </si>
  <si>
    <t>20220726</t>
  </si>
  <si>
    <t>20220727</t>
  </si>
  <si>
    <t>20220728</t>
  </si>
  <si>
    <t>13.6538</t>
  </si>
  <si>
    <t>20220729</t>
  </si>
  <si>
    <t>13.1391</t>
  </si>
  <si>
    <t>20220801</t>
  </si>
  <si>
    <t>13.0506</t>
  </si>
  <si>
    <t>20220802</t>
  </si>
  <si>
    <t>20220803</t>
  </si>
  <si>
    <t>12.7966</t>
  </si>
  <si>
    <t>3.0265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</si>
  <si>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</si>
  <si>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</si>
  <si>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</si>
  <si>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</si>
  <si>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</si>
  <si>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</si>
  <si>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</si>
  <si>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</si>
  <si>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</si>
  <si>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</si>
  <si>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</si>
  <si>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</si>
  <si>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</si>
  <si>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</si>
  <si>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</si>
  <si>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</si>
  <si>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</si>
  <si>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</si>
  <si>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</si>
  <si>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</si>
  <si>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</si>
  <si>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</si>
  <si>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</si>
  <si>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12.7365</t>
  </si>
  <si>
    <t>20220906</t>
  </si>
  <si>
    <t>20220907</t>
  </si>
  <si>
    <t>20220908</t>
  </si>
  <si>
    <t>20220909</t>
  </si>
  <si>
    <t>20220913</t>
  </si>
  <si>
    <t>13.8351</t>
  </si>
  <si>
    <t>20220914</t>
  </si>
  <si>
    <t>20220915</t>
  </si>
  <si>
    <t>20220916</t>
  </si>
  <si>
    <t>20220919</t>
  </si>
  <si>
    <t>20220920</t>
  </si>
  <si>
    <t>20220921</t>
  </si>
  <si>
    <t>20220922</t>
  </si>
  <si>
    <t>12.6130</t>
  </si>
  <si>
    <t>20220923</t>
  </si>
  <si>
    <t>20220926</t>
  </si>
  <si>
    <t>20220927</t>
  </si>
  <si>
    <t>20220928</t>
  </si>
  <si>
    <t>20220929</t>
  </si>
  <si>
    <t>20220930</t>
  </si>
  <si>
    <t>20221010</t>
  </si>
  <si>
    <t>11.9272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</si>
  <si>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</si>
  <si>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</si>
  <si>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</si>
  <si>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</si>
  <si>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</si>
  <si>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</si>
  <si>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</si>
  <si>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</si>
  <si>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</si>
  <si>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</si>
  <si>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</si>
  <si>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</si>
  <si>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</si>
  <si>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</si>
  <si>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9.9794</t>
  </si>
  <si>
    <t>20221031</t>
  </si>
  <si>
    <t>20221101</t>
  </si>
  <si>
    <t>10.1850</t>
  </si>
  <si>
    <t>20221102</t>
  </si>
  <si>
    <t>9.9492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</si>
  <si>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</si>
  <si>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</si>
  <si>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</si>
  <si>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</si>
  <si>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</si>
  <si>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</si>
  <si>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</si>
  <si>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</si>
  <si>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</si>
  <si>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3.2237</t>
  </si>
  <si>
    <t>20221116</t>
  </si>
  <si>
    <t>20221117</t>
  </si>
  <si>
    <t>11.3395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</si>
  <si>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</si>
  <si>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</si>
  <si>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</si>
  <si>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</si>
  <si>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</si>
  <si>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</si>
  <si>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</si>
  <si>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</si>
  <si>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</si>
  <si>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</si>
  <si>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</si>
  <si>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3.2928</t>
  </si>
  <si>
    <t>20221205</t>
  </si>
  <si>
    <t>20221206</t>
  </si>
  <si>
    <t>20221207</t>
  </si>
  <si>
    <t>20221208</t>
  </si>
  <si>
    <t>20221209</t>
  </si>
  <si>
    <t>20221212</t>
  </si>
  <si>
    <t>2.9063</t>
  </si>
  <si>
    <t>20221213</t>
  </si>
  <si>
    <t>20221214</t>
  </si>
  <si>
    <t>20221215</t>
  </si>
  <si>
    <t>20221216</t>
  </si>
  <si>
    <t>13.2209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</si>
  <si>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</si>
  <si>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</si>
  <si>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</si>
  <si>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</si>
  <si>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</si>
  <si>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</si>
  <si>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</si>
  <si>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</si>
  <si>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</si>
  <si>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</si>
  <si>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</si>
  <si>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</si>
  <si>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3.1051</t>
  </si>
  <si>
    <t>20230105</t>
  </si>
  <si>
    <t>20230106</t>
  </si>
  <si>
    <t>20230109</t>
  </si>
  <si>
    <t>20230110</t>
  </si>
  <si>
    <t>20230111</t>
  </si>
  <si>
    <t>12.8875</t>
  </si>
  <si>
    <t>20230112</t>
  </si>
  <si>
    <t>20230113</t>
  </si>
  <si>
    <t>13.2304</t>
  </si>
  <si>
    <t>20230116</t>
  </si>
  <si>
    <t>20230117</t>
  </si>
  <si>
    <t>13.7152</t>
  </si>
  <si>
    <t>20230118</t>
  </si>
  <si>
    <t>20230119</t>
  </si>
  <si>
    <t>20230120</t>
  </si>
  <si>
    <t>20230130</t>
  </si>
  <si>
    <t>20230131</t>
  </si>
  <si>
    <t>20230201</t>
  </si>
  <si>
    <t>20230202</t>
  </si>
  <si>
    <t>3.0928</t>
  </si>
  <si>
    <t>20230203</t>
  </si>
  <si>
    <t>20230206</t>
  </si>
  <si>
    <t>20230207</t>
  </si>
  <si>
    <t>20230208</t>
  </si>
  <si>
    <t>20230209</t>
  </si>
  <si>
    <t>20230210</t>
  </si>
  <si>
    <t>12.6399</t>
  </si>
  <si>
    <t>20230213</t>
  </si>
  <si>
    <t>20230214</t>
  </si>
  <si>
    <t>12.7844</t>
  </si>
  <si>
    <t>20230215</t>
  </si>
  <si>
    <t>20230216</t>
  </si>
  <si>
    <t>20230217</t>
  </si>
  <si>
    <t>12.1497</t>
  </si>
  <si>
    <t>20230220</t>
  </si>
  <si>
    <t>13.0513</t>
  </si>
  <si>
    <t>20230221</t>
  </si>
  <si>
    <t>20230222</t>
  </si>
  <si>
    <t>20230223</t>
  </si>
  <si>
    <t>20230224</t>
  </si>
  <si>
    <t>20230227</t>
  </si>
  <si>
    <t>12.3909</t>
  </si>
  <si>
    <t>20230228</t>
  </si>
  <si>
    <t>12.8456</t>
  </si>
  <si>
    <t>20230301</t>
  </si>
  <si>
    <t>3.0554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</si>
  <si>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</si>
  <si>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</si>
  <si>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</si>
  <si>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</si>
  <si>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</si>
  <si>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</si>
  <si>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</si>
  <si>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</si>
  <si>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</si>
  <si>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</si>
  <si>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</si>
  <si>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</si>
  <si>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</si>
  <si>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11.9275</t>
  </si>
  <si>
    <t>20230321</t>
  </si>
  <si>
    <t>20230322</t>
  </si>
  <si>
    <t>12.2254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</si>
  <si>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</si>
  <si>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</si>
  <si>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</si>
  <si>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</si>
  <si>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</si>
  <si>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</si>
  <si>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</si>
  <si>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</si>
  <si>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</si>
  <si>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</si>
  <si>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</si>
  <si>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</si>
  <si>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</si>
  <si>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</si>
  <si>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</si>
  <si>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13.2570</t>
  </si>
  <si>
    <t>20230414</t>
  </si>
  <si>
    <t>20230417</t>
  </si>
  <si>
    <t>20230418</t>
  </si>
  <si>
    <t>20230419</t>
  </si>
  <si>
    <t>20230420</t>
  </si>
  <si>
    <t>20230421</t>
  </si>
  <si>
    <t>2.9253</t>
  </si>
  <si>
    <t>20230424</t>
  </si>
  <si>
    <t>20230425</t>
  </si>
  <si>
    <t>14.1669</t>
  </si>
  <si>
    <t>20230426</t>
  </si>
  <si>
    <t>20230427</t>
  </si>
  <si>
    <t>20230428</t>
  </si>
  <si>
    <t>13.4746</t>
  </si>
  <si>
    <t>20230504</t>
  </si>
  <si>
    <t>20230505</t>
  </si>
  <si>
    <t>13.1460</t>
  </si>
  <si>
    <t>20230508</t>
  </si>
  <si>
    <t>12.6988</t>
  </si>
  <si>
    <t>20230509</t>
  </si>
  <si>
    <t>20230510</t>
  </si>
  <si>
    <t>20230511</t>
  </si>
  <si>
    <t>20230512</t>
  </si>
  <si>
    <t>2.9793</t>
  </si>
  <si>
    <t>20230515</t>
  </si>
  <si>
    <t>20230516</t>
  </si>
  <si>
    <t>20230517</t>
  </si>
  <si>
    <t>13.0724</t>
  </si>
  <si>
    <t>20230518</t>
  </si>
  <si>
    <t>20230519</t>
  </si>
  <si>
    <t>20230522</t>
  </si>
  <si>
    <t>20230523</t>
  </si>
  <si>
    <t>13.2933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</si>
  <si>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</si>
  <si>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</si>
  <si>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</si>
  <si>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</si>
  <si>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</si>
  <si>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</si>
  <si>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</si>
  <si>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</si>
  <si>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3.2103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</si>
  <si>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</si>
  <si>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</si>
  <si>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</si>
  <si>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</si>
  <si>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</si>
  <si>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</si>
  <si>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</si>
  <si>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</si>
  <si>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</si>
  <si>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13.3899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</si>
  <si>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</si>
  <si>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</si>
  <si>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</si>
  <si>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</si>
  <si>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</si>
  <si>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</si>
  <si>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</si>
  <si>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</si>
  <si>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</si>
  <si>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</si>
  <si>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13.6346</t>
  </si>
  <si>
    <t>20230704</t>
  </si>
  <si>
    <t>20230705</t>
  </si>
  <si>
    <t>20230706</t>
  </si>
  <si>
    <t>20230707</t>
  </si>
  <si>
    <t>20230710</t>
  </si>
  <si>
    <t>2.9365</t>
  </si>
  <si>
    <t>20230711</t>
  </si>
  <si>
    <t>13.0806</t>
  </si>
  <si>
    <t>20230712</t>
  </si>
  <si>
    <t>20230713</t>
  </si>
  <si>
    <t>20230714</t>
  </si>
  <si>
    <t>20230717</t>
  </si>
  <si>
    <t>20230718</t>
  </si>
  <si>
    <t>20230719</t>
  </si>
  <si>
    <t>2.8604</t>
  </si>
  <si>
    <t>20230720</t>
  </si>
  <si>
    <t>20230721</t>
  </si>
  <si>
    <t>20230724</t>
  </si>
  <si>
    <t>13.4906</t>
  </si>
  <si>
    <t>20230725</t>
  </si>
  <si>
    <t>20230726</t>
  </si>
  <si>
    <t>20230727</t>
  </si>
  <si>
    <t>20230728</t>
  </si>
  <si>
    <t>20230731</t>
  </si>
  <si>
    <t>13.6962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</si>
  <si>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</si>
  <si>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</si>
  <si>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</si>
  <si>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</si>
  <si>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</si>
  <si>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</si>
  <si>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</si>
  <si>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</si>
  <si>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</si>
  <si>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</si>
  <si>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</si>
  <si>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</si>
  <si>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</si>
  <si>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</si>
  <si>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</si>
  <si>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3.0577</t>
  </si>
  <si>
    <t>20230822</t>
  </si>
  <si>
    <t>20230823</t>
  </si>
  <si>
    <t>12.4032</t>
  </si>
  <si>
    <t>20230824</t>
  </si>
  <si>
    <t>20230825</t>
  </si>
  <si>
    <t>20230828</t>
  </si>
  <si>
    <t>20230829</t>
  </si>
  <si>
    <t>20230830</t>
  </si>
  <si>
    <t>20230831</t>
  </si>
  <si>
    <t>20230901</t>
  </si>
  <si>
    <t>13.7663</t>
  </si>
  <si>
    <t>20230904</t>
  </si>
  <si>
    <t>12.8617</t>
  </si>
  <si>
    <t>2.8560</t>
  </si>
  <si>
    <t>20230905</t>
  </si>
  <si>
    <t>20230906</t>
  </si>
  <si>
    <t>20230907</t>
  </si>
  <si>
    <t>13.4431</t>
  </si>
  <si>
    <t>20230908</t>
  </si>
  <si>
    <t>20230911</t>
  </si>
  <si>
    <t>20230912</t>
  </si>
  <si>
    <t>20230913</t>
  </si>
  <si>
    <t>20230914</t>
  </si>
  <si>
    <t>13.4383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</si>
  <si>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</si>
  <si>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</si>
  <si>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</si>
  <si>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</si>
  <si>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</si>
  <si>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</si>
  <si>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</si>
  <si>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</si>
  <si>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2.9692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</si>
  <si>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</si>
  <si>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</si>
  <si>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</si>
  <si>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</si>
  <si>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</si>
  <si>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</si>
  <si>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</si>
  <si>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</si>
  <si>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</si>
  <si>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</si>
  <si>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</si>
  <si>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</si>
  <si>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</si>
  <si>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</si>
  <si>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</si>
  <si>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</si>
  <si>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</si>
  <si>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</si>
  <si>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</si>
  <si>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</si>
  <si>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</si>
  <si>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</si>
  <si>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</si>
  <si>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</si>
  <si>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</si>
  <si>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</si>
  <si>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</si>
  <si>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12.5373</t>
  </si>
  <si>
    <t>20231113</t>
  </si>
  <si>
    <t>10.9445</t>
  </si>
  <si>
    <t>20231114</t>
  </si>
  <si>
    <t>20231115</t>
  </si>
  <si>
    <t>20231116</t>
  </si>
  <si>
    <t>20231117</t>
  </si>
  <si>
    <t>12.3260</t>
  </si>
  <si>
    <t>20231120</t>
  </si>
  <si>
    <t>20231121</t>
  </si>
  <si>
    <t>20231122</t>
  </si>
  <si>
    <t>12.3949</t>
  </si>
  <si>
    <t>3.1879</t>
  </si>
  <si>
    <t>20231123</t>
  </si>
  <si>
    <t>20231124</t>
  </si>
  <si>
    <t>11.2384</t>
  </si>
  <si>
    <t>20231127</t>
  </si>
  <si>
    <t>12.3521</t>
  </si>
  <si>
    <t>20231128</t>
  </si>
  <si>
    <t>20231129</t>
  </si>
  <si>
    <t>20231130</t>
  </si>
  <si>
    <t>20231201</t>
  </si>
  <si>
    <t>20231204</t>
  </si>
  <si>
    <t>20231205</t>
  </si>
  <si>
    <t>11.6991</t>
  </si>
  <si>
    <t>20231206</t>
  </si>
  <si>
    <t>20231207</t>
  </si>
  <si>
    <t>20231208</t>
  </si>
  <si>
    <t>11.9654</t>
  </si>
  <si>
    <t>20231211</t>
  </si>
  <si>
    <t>20231212</t>
  </si>
  <si>
    <t>20231213</t>
  </si>
  <si>
    <t>20231214</t>
  </si>
  <si>
    <t>20231215</t>
  </si>
  <si>
    <t>11.9630</t>
  </si>
  <si>
    <t>20231218</t>
  </si>
  <si>
    <t>20231219</t>
  </si>
  <si>
    <t>12.0628</t>
  </si>
  <si>
    <t>20231220</t>
  </si>
  <si>
    <t>20231221</t>
  </si>
  <si>
    <t>20231222</t>
  </si>
  <si>
    <t>20231225</t>
  </si>
  <si>
    <t>3.1562</t>
  </si>
  <si>
    <t>20231226</t>
  </si>
  <si>
    <t>20231227</t>
  </si>
  <si>
    <t>20231228</t>
  </si>
  <si>
    <t>20231229</t>
  </si>
  <si>
    <t>11.6994</t>
  </si>
  <si>
    <t>3.0430</t>
  </si>
  <si>
    <t>20240102</t>
  </si>
  <si>
    <t>20240103</t>
  </si>
  <si>
    <t>20240104</t>
  </si>
  <si>
    <t>20240105</t>
  </si>
  <si>
    <t>20240108</t>
  </si>
  <si>
    <t>4.4490</t>
  </si>
  <si>
    <t>20240109</t>
  </si>
  <si>
    <t>20240110</t>
  </si>
  <si>
    <t>20240111</t>
  </si>
  <si>
    <t>20240112</t>
  </si>
  <si>
    <t>20240115</t>
  </si>
  <si>
    <t>11.9712</t>
  </si>
  <si>
    <t>20240116</t>
  </si>
  <si>
    <t>20240117</t>
  </si>
  <si>
    <t>20240118</t>
  </si>
  <si>
    <t>12.0826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</si>
  <si>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</si>
  <si>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</si>
  <si>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</si>
  <si>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</si>
  <si>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</si>
  <si>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</si>
  <si>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</si>
  <si>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</si>
  <si>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</si>
  <si>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</si>
  <si>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</si>
  <si>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</si>
  <si>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</si>
  <si>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</si>
  <si>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</si>
  <si>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</si>
  <si>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</si>
  <si>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</si>
  <si>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</si>
  <si>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</si>
  <si>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</si>
  <si>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</si>
  <si>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13.1420</t>
  </si>
  <si>
    <t>20240228</t>
  </si>
  <si>
    <t>13.1208</t>
  </si>
  <si>
    <t>3.9939</t>
  </si>
  <si>
    <t>20240229</t>
  </si>
  <si>
    <t>20240301</t>
  </si>
  <si>
    <t>20240304</t>
  </si>
  <si>
    <t>13.7108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</si>
  <si>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</si>
  <si>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</si>
  <si>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</si>
  <si>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</si>
  <si>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</si>
  <si>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</si>
  <si>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</si>
  <si>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</si>
  <si>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</si>
  <si>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13.6036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</si>
  <si>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</si>
  <si>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</si>
  <si>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</si>
  <si>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</si>
  <si>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</si>
  <si>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</si>
  <si>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</si>
  <si>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</si>
  <si>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</si>
  <si>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</si>
  <si>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</si>
  <si>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</si>
  <si>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</si>
  <si>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3.6962</t>
  </si>
  <si>
    <t>20240408</t>
  </si>
  <si>
    <t>20240409</t>
  </si>
  <si>
    <t>20240410</t>
  </si>
  <si>
    <t>20240411</t>
  </si>
  <si>
    <t>20240412</t>
  </si>
  <si>
    <t>20240415</t>
  </si>
  <si>
    <t>20240416</t>
  </si>
  <si>
    <t>3.6107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</si>
  <si>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</si>
  <si>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</si>
  <si>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</si>
  <si>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</si>
  <si>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</si>
  <si>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</si>
  <si>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</si>
  <si>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</si>
  <si>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14.1358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</si>
  <si>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</si>
  <si>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</si>
  <si>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</si>
  <si>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</si>
  <si>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</si>
  <si>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</si>
  <si>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</si>
  <si>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</si>
  <si>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</si>
  <si>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</si>
  <si>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</si>
  <si>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</si>
  <si>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</si>
  <si>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3.7017</t>
  </si>
  <si>
    <t>20240521</t>
  </si>
  <si>
    <t>20240522</t>
  </si>
  <si>
    <t>20240523</t>
  </si>
  <si>
    <t>3.7485</t>
  </si>
  <si>
    <t>20240524</t>
  </si>
  <si>
    <t>13.4003</t>
  </si>
  <si>
    <t>20240527</t>
  </si>
  <si>
    <t>20240528</t>
  </si>
  <si>
    <t>13.4827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</si>
  <si>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</si>
  <si>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</si>
  <si>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</si>
  <si>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</si>
  <si>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</si>
  <si>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</si>
  <si>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</si>
  <si>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</si>
  <si>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</si>
  <si>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</si>
  <si>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</si>
  <si>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</si>
  <si>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</si>
  <si>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</si>
  <si>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</si>
  <si>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</si>
  <si>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</si>
  <si>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</si>
  <si>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13.0593</t>
  </si>
  <si>
    <t>20240625</t>
  </si>
  <si>
    <t>20240626</t>
  </si>
  <si>
    <t>20240627</t>
  </si>
  <si>
    <t>20240628</t>
  </si>
  <si>
    <t>20240701</t>
  </si>
  <si>
    <t>20240702</t>
  </si>
  <si>
    <t>20240703</t>
  </si>
  <si>
    <t>13.0474</t>
  </si>
  <si>
    <t>12.6869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</si>
  <si>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</si>
  <si>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</si>
  <si>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</si>
  <si>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</si>
  <si>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</si>
  <si>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</si>
  <si>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</si>
  <si>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</si>
  <si>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</si>
  <si>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</si>
  <si>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</si>
  <si>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</si>
  <si>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</si>
  <si>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</si>
  <si>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</si>
  <si>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4.0958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</si>
  <si>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</si>
  <si>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</si>
  <si>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</si>
  <si>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</si>
  <si>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</si>
  <si>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</si>
  <si>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</si>
  <si>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</si>
  <si>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</si>
  <si>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</si>
  <si>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</si>
  <si>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</si>
  <si>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</si>
  <si>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</si>
  <si>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</si>
  <si>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</si>
  <si>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</si>
  <si>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</si>
  <si>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</si>
  <si>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</si>
  <si>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</si>
  <si>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3.8395</t>
  </si>
  <si>
    <t>20240823</t>
  </si>
  <si>
    <t>20240826</t>
  </si>
  <si>
    <t>20240827</t>
  </si>
  <si>
    <t>20240828</t>
  </si>
  <si>
    <t>20240829</t>
  </si>
  <si>
    <t>12.3088</t>
  </si>
  <si>
    <t>20240830</t>
  </si>
  <si>
    <t>13.4133</t>
  </si>
  <si>
    <t>12.4628</t>
  </si>
  <si>
    <t>20240902</t>
  </si>
  <si>
    <t>12.5552</t>
  </si>
  <si>
    <t>20240903</t>
  </si>
  <si>
    <t>20240904</t>
  </si>
  <si>
    <t>20240905</t>
  </si>
  <si>
    <t>20240906</t>
  </si>
  <si>
    <t>20240909</t>
  </si>
  <si>
    <t>12.6551</t>
  </si>
  <si>
    <t>20240910</t>
  </si>
  <si>
    <t>20240911</t>
  </si>
  <si>
    <t>20240912</t>
  </si>
  <si>
    <t>20240913</t>
  </si>
  <si>
    <t>20240918</t>
  </si>
  <si>
    <t>3.7662</t>
  </si>
  <si>
    <t>20240919</t>
  </si>
  <si>
    <t>20240920</t>
  </si>
  <si>
    <t>20240923</t>
  </si>
  <si>
    <t>20240924</t>
  </si>
  <si>
    <t>15.2559</t>
  </si>
  <si>
    <t>14.1747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</si>
  <si>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</si>
  <si>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</si>
  <si>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</si>
  <si>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</si>
  <si>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</si>
  <si>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</si>
  <si>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</si>
  <si>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</si>
  <si>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</si>
  <si>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</si>
  <si>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</si>
  <si>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</si>
  <si>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</si>
  <si>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</si>
  <si>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</si>
  <si>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</si>
  <si>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</si>
  <si>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</si>
  <si>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</si>
  <si>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</si>
  <si>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</si>
  <si>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</si>
  <si>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</si>
  <si>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</si>
  <si>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</si>
  <si>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</si>
  <si>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</si>
  <si>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</si>
  <si>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</si>
  <si>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</si>
  <si>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14.6995</t>
  </si>
  <si>
    <t>3.3898</t>
  </si>
  <si>
    <t>20241113</t>
  </si>
  <si>
    <t>20241114</t>
  </si>
  <si>
    <t>20241115</t>
  </si>
  <si>
    <t>20241118</t>
  </si>
  <si>
    <t>20241119</t>
  </si>
  <si>
    <t>20241120</t>
  </si>
  <si>
    <t>20241121</t>
  </si>
  <si>
    <t>3.4637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</si>
  <si>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</si>
  <si>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</si>
  <si>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</si>
  <si>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</si>
  <si>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</si>
  <si>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</si>
  <si>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</si>
  <si>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</si>
  <si>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</si>
  <si>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</si>
  <si>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16.2848</t>
  </si>
  <si>
    <t>14.5650</t>
  </si>
  <si>
    <t>20241206</t>
  </si>
  <si>
    <t>16.5414</t>
  </si>
  <si>
    <t>20241209</t>
  </si>
  <si>
    <t>20241210</t>
  </si>
  <si>
    <t>20241211</t>
  </si>
  <si>
    <t>20241212</t>
  </si>
  <si>
    <t>15.3448</t>
  </si>
  <si>
    <t>20241213</t>
  </si>
  <si>
    <t>3.3157</t>
  </si>
  <si>
    <t>20241216</t>
  </si>
  <si>
    <t>20241217</t>
  </si>
  <si>
    <t>20241218</t>
  </si>
  <si>
    <t>20241219</t>
  </si>
  <si>
    <t>3.2967</t>
  </si>
  <si>
    <t>20241220</t>
  </si>
  <si>
    <t>15.0255</t>
  </si>
  <si>
    <t>20241223</t>
  </si>
  <si>
    <t>20241224</t>
  </si>
  <si>
    <t>20241225</t>
  </si>
  <si>
    <t>3.2486</t>
  </si>
  <si>
    <t>20241226</t>
  </si>
  <si>
    <t>20241227</t>
  </si>
  <si>
    <t>20241230</t>
  </si>
  <si>
    <t>3.2580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</si>
  <si>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</si>
  <si>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</si>
  <si>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</si>
  <si>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</si>
  <si>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</si>
  <si>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</si>
  <si>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</si>
  <si>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</si>
  <si>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17.3395</t>
  </si>
  <si>
    <t>20250113</t>
  </si>
  <si>
    <t>15.0879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</si>
  <si>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</si>
  <si>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</si>
  <si>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</si>
  <si>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</si>
  <si>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</si>
  <si>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</si>
  <si>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</si>
  <si>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</si>
  <si>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</si>
  <si>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14.7889</t>
  </si>
  <si>
    <t>20250127</t>
  </si>
  <si>
    <t>20250205</t>
  </si>
  <si>
    <t>20250206</t>
  </si>
  <si>
    <t>14.6772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</si>
  <si>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</si>
  <si>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</si>
  <si>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</si>
  <si>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</si>
  <si>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</si>
  <si>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</si>
  <si>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</si>
  <si>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</si>
  <si>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</si>
  <si>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</si>
  <si>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</si>
  <si>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14.3389</t>
  </si>
  <si>
    <t>20250224</t>
  </si>
  <si>
    <t>4.1832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</si>
  <si>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</si>
  <si>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</si>
  <si>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</si>
  <si>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</si>
  <si>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</si>
  <si>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</si>
  <si>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</si>
  <si>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</si>
  <si>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14.4506</t>
  </si>
  <si>
    <t>20250307</t>
  </si>
  <si>
    <t>20250310</t>
  </si>
  <si>
    <t>20250311</t>
  </si>
  <si>
    <t>20250312</t>
  </si>
  <si>
    <t>20250313</t>
  </si>
  <si>
    <t>20250314</t>
  </si>
  <si>
    <t>20250317</t>
  </si>
  <si>
    <t>14.6038</t>
  </si>
  <si>
    <t>20250318</t>
  </si>
  <si>
    <t>20250319</t>
  </si>
  <si>
    <t>3.8751</t>
  </si>
  <si>
    <t>20250320</t>
  </si>
  <si>
    <t>17.0755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</si>
  <si>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</si>
  <si>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</si>
  <si>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</si>
  <si>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</si>
  <si>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</si>
  <si>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</si>
  <si>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</si>
  <si>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</si>
  <si>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</si>
  <si>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</si>
  <si>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</si>
  <si>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</si>
  <si>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</si>
  <si>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</si>
  <si>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</si>
  <si>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</si>
  <si>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</si>
  <si>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</si>
  <si>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</si>
  <si>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</si>
  <si>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</si>
  <si>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</si>
  <si>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</si>
  <si>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</si>
  <si>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</si>
  <si>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</si>
  <si>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14.5633</t>
  </si>
  <si>
    <t>20250429</t>
  </si>
  <si>
    <t>20250430</t>
  </si>
  <si>
    <t>4.0248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</si>
  <si>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</si>
  <si>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</si>
  <si>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</si>
  <si>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</si>
  <si>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</si>
  <si>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</si>
  <si>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</si>
  <si>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</si>
  <si>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</si>
  <si>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</si>
  <si>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</si>
  <si>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3.7640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</si>
  <si>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</si>
  <si>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</si>
  <si>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</si>
  <si>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</si>
  <si>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</si>
  <si>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</si>
  <si>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</si>
  <si>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</si>
  <si>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</si>
  <si>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</si>
  <si>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15.0528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</si>
  <si>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</si>
  <si>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</si>
  <si>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</si>
  <si>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</si>
  <si>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</si>
  <si>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</si>
  <si>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</si>
  <si>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</si>
  <si>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</si>
  <si>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</si>
  <si>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</si>
  <si>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</si>
  <si>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</si>
  <si>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</si>
  <si>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</si>
  <si>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14.5786</t>
  </si>
  <si>
    <t>20250626</t>
  </si>
  <si>
    <t>13.3556</t>
  </si>
  <si>
    <t>20250627</t>
  </si>
  <si>
    <t>20250630</t>
  </si>
  <si>
    <t>20250701</t>
  </si>
  <si>
    <t>20250702</t>
  </si>
  <si>
    <t>20250703</t>
  </si>
  <si>
    <t>20250704</t>
  </si>
  <si>
    <t>14.6173</t>
  </si>
  <si>
    <t>20250707</t>
  </si>
  <si>
    <t>20250708</t>
  </si>
  <si>
    <t>14.3714</t>
  </si>
  <si>
    <t>20250709</t>
  </si>
  <si>
    <t>20250710</t>
  </si>
  <si>
    <t>20250711</t>
  </si>
  <si>
    <t>121.2928</t>
  </si>
  <si>
    <t>186.1383</t>
  </si>
  <si>
    <t>0.2575</t>
  </si>
  <si>
    <t>133.4741</t>
  </si>
  <si>
    <t>204.8320</t>
  </si>
  <si>
    <t>0.2340</t>
  </si>
  <si>
    <t>146.8007</t>
  </si>
  <si>
    <t>225.2833</t>
  </si>
  <si>
    <t>0.2128</t>
  </si>
  <si>
    <t>161.4808</t>
  </si>
  <si>
    <t>247.8116</t>
  </si>
  <si>
    <t>0.1934</t>
  </si>
  <si>
    <t>177.6184</t>
  </si>
  <si>
    <t>272.5768</t>
  </si>
  <si>
    <t>0.1758</t>
  </si>
  <si>
    <t>195.4219</t>
  </si>
  <si>
    <t>299.8983</t>
  </si>
  <si>
    <t>0.1598</t>
  </si>
  <si>
    <t>214.9953</t>
  </si>
  <si>
    <t>329.9361</t>
  </si>
  <si>
    <t>0.1453</t>
  </si>
  <si>
    <t>236.5469</t>
  </si>
  <si>
    <t>363.0096</t>
  </si>
  <si>
    <t>0.1320</t>
  </si>
  <si>
    <t>260.1808</t>
  </si>
  <si>
    <t>804.5710</t>
  </si>
  <si>
    <t>0.1200</t>
  </si>
  <si>
    <t>241.3362</t>
  </si>
  <si>
    <t>746.2967</t>
  </si>
  <si>
    <t>0.1300</t>
  </si>
  <si>
    <t>245.8131</t>
  </si>
  <si>
    <t>760.1409</t>
  </si>
  <si>
    <t>270.3840</t>
  </si>
  <si>
    <t>836.1228</t>
  </si>
  <si>
    <t>250.2900</t>
  </si>
  <si>
    <t>773.9851</t>
  </si>
  <si>
    <t>255.0792</t>
  </si>
  <si>
    <t>788.7951</t>
  </si>
  <si>
    <t>268.1976</t>
  </si>
  <si>
    <t>829.3617</t>
  </si>
  <si>
    <t>260.2849</t>
  </si>
  <si>
    <t>804.8929</t>
  </si>
  <si>
    <t>238.4210</t>
  </si>
  <si>
    <t>737.2819</t>
  </si>
  <si>
    <t>239.4621</t>
  </si>
  <si>
    <t>740.5015</t>
  </si>
  <si>
    <t>252.9969</t>
  </si>
  <si>
    <t>782.3559</t>
  </si>
  <si>
    <t>278.2966</t>
  </si>
  <si>
    <t>860.5915</t>
  </si>
  <si>
    <t>0.1100</t>
  </si>
  <si>
    <t>305.9909</t>
  </si>
  <si>
    <t>946.2321</t>
  </si>
  <si>
    <t>0.1000</t>
  </si>
  <si>
    <t>309.2185</t>
  </si>
  <si>
    <t>956.2128</t>
  </si>
  <si>
    <t>292.0397</t>
  </si>
  <si>
    <t>903.0899</t>
  </si>
  <si>
    <t>297.3495</t>
  </si>
  <si>
    <t>919.5097</t>
  </si>
  <si>
    <t>284.2311</t>
  </si>
  <si>
    <t>878.9431</t>
  </si>
  <si>
    <t>289.2286</t>
  </si>
  <si>
    <t>894.3970</t>
  </si>
  <si>
    <t>279.7542</t>
  </si>
  <si>
    <t>865.0989</t>
  </si>
  <si>
    <t>279.0254</t>
  </si>
  <si>
    <t>862.8452</t>
  </si>
  <si>
    <t>302.6593</t>
  </si>
  <si>
    <t>935.9295</t>
  </si>
  <si>
    <t>272.3621</t>
  </si>
  <si>
    <t>842.2400</t>
  </si>
  <si>
    <t>258.2026</t>
  </si>
  <si>
    <t>798.4538</t>
  </si>
  <si>
    <t>271.6333</t>
  </si>
  <si>
    <t>839.9863</t>
  </si>
  <si>
    <t>259.0355</t>
  </si>
  <si>
    <t>801.0295</t>
  </si>
  <si>
    <t>257.4738</t>
  </si>
  <si>
    <t>796.2001</t>
  </si>
  <si>
    <t>261.1178</t>
  </si>
  <si>
    <t>807.4686</t>
  </si>
  <si>
    <t>259.7643</t>
  </si>
  <si>
    <t>803.2832</t>
  </si>
  <si>
    <t>264.9700</t>
  </si>
  <si>
    <t>819.3810</t>
  </si>
  <si>
    <t>276.5267</t>
  </si>
  <si>
    <t>855.1183</t>
  </si>
  <si>
    <t>270.1757</t>
  </si>
  <si>
    <t>835.4789</t>
  </si>
  <si>
    <t>275.6938</t>
  </si>
  <si>
    <t>852.5426</t>
  </si>
  <si>
    <t>273.4033</t>
  </si>
  <si>
    <t>845.4595</t>
  </si>
  <si>
    <t>265.9071</t>
  </si>
  <si>
    <t>822.2786</t>
  </si>
  <si>
    <t>253.5175</t>
  </si>
  <si>
    <t>783.9657</t>
  </si>
  <si>
    <t>253.4134</t>
  </si>
  <si>
    <t>783.6438</t>
  </si>
  <si>
    <t>254.5586</t>
  </si>
  <si>
    <t>787.1853</t>
  </si>
  <si>
    <t>262.6795</t>
  </si>
  <si>
    <t>812.2980</t>
  </si>
  <si>
    <t>267.0523</t>
  </si>
  <si>
    <t>825.8202</t>
  </si>
  <si>
    <t>277.3596</t>
  </si>
  <si>
    <t>857.6939</t>
  </si>
  <si>
    <t>270.5922</t>
  </si>
  <si>
    <t>836.7667</t>
  </si>
  <si>
    <t>284.8558</t>
  </si>
  <si>
    <t>880.8748</t>
  </si>
  <si>
    <t>289.0204</t>
  </si>
  <si>
    <t>893.7531</t>
  </si>
  <si>
    <t>1.0800</t>
  </si>
  <si>
    <t>285.2723</t>
  </si>
  <si>
    <t>882.1627</t>
  </si>
  <si>
    <t>1.0900</t>
  </si>
  <si>
    <t>276.7349</t>
  </si>
  <si>
    <t>855.7622</t>
  </si>
  <si>
    <t>1.1300</t>
  </si>
  <si>
    <t>304.4292</t>
  </si>
  <si>
    <t>941.4028</t>
  </si>
  <si>
    <t>1.0300</t>
  </si>
  <si>
    <t>20140108</t>
  </si>
  <si>
    <t>318.3805</t>
  </si>
  <si>
    <t>984.5450</t>
  </si>
  <si>
    <t>0.9800</t>
  </si>
  <si>
    <t>20140109</t>
  </si>
  <si>
    <t>335.6634</t>
  </si>
  <si>
    <t>1037.9899</t>
  </si>
  <si>
    <t>0.9300</t>
  </si>
  <si>
    <t>20140110</t>
  </si>
  <si>
    <t>344.6172</t>
  </si>
  <si>
    <t>1065.6783</t>
  </si>
  <si>
    <t>0.9100</t>
  </si>
  <si>
    <t>334.7264</t>
  </si>
  <si>
    <t>1035.0923</t>
  </si>
  <si>
    <t>353.9875</t>
  </si>
  <si>
    <t>1094.6544</t>
  </si>
  <si>
    <t>0.8800</t>
  </si>
  <si>
    <t>347.1159</t>
  </si>
  <si>
    <t>1073.4052</t>
  </si>
  <si>
    <t>0.9000</t>
  </si>
  <si>
    <t>343.7843</t>
  </si>
  <si>
    <t>1063.1026</t>
  </si>
  <si>
    <t>330.5618</t>
  </si>
  <si>
    <t>1022.2140</t>
  </si>
  <si>
    <t>0.9400</t>
  </si>
  <si>
    <t>349.6147</t>
  </si>
  <si>
    <t>1081.1322</t>
  </si>
  <si>
    <t>0.8900</t>
  </si>
  <si>
    <t>384.5970</t>
  </si>
  <si>
    <t>1189.3098</t>
  </si>
  <si>
    <t>0.8100</t>
  </si>
  <si>
    <t>423.0150</t>
  </si>
  <si>
    <t>1308.1120</t>
  </si>
  <si>
    <t>0.7400</t>
  </si>
  <si>
    <t>425.5138</t>
  </si>
  <si>
    <t>1315.8390</t>
  </si>
  <si>
    <t>0.7300</t>
  </si>
  <si>
    <t>421.3492</t>
  </si>
  <si>
    <t>1302.9607</t>
  </si>
  <si>
    <t>1417.8400</t>
  </si>
  <si>
    <t>0.7702</t>
  </si>
  <si>
    <t>1537.9651</t>
  </si>
  <si>
    <t>0.7101</t>
  </si>
  <si>
    <t>1583.1030</t>
  </si>
  <si>
    <t>0.6898</t>
  </si>
  <si>
    <t>1579.8268</t>
  </si>
  <si>
    <t>0.6912</t>
  </si>
  <si>
    <t>1737.8095</t>
  </si>
  <si>
    <t>0.6284</t>
  </si>
  <si>
    <t>1830.2694</t>
  </si>
  <si>
    <t>0.5967</t>
  </si>
  <si>
    <t>1747.2739</t>
  </si>
  <si>
    <t>0.6250</t>
  </si>
  <si>
    <t>1574.7306</t>
  </si>
  <si>
    <t>0.6935</t>
  </si>
  <si>
    <t>1652.6299</t>
  </si>
  <si>
    <t>0.6608</t>
  </si>
  <si>
    <t>1737.0815</t>
  </si>
  <si>
    <t>0.6287</t>
  </si>
  <si>
    <t>1710.8724</t>
  </si>
  <si>
    <t>0.6383</t>
  </si>
  <si>
    <t>1643.5295</t>
  </si>
  <si>
    <t>0.6645</t>
  </si>
  <si>
    <t>1718.1527</t>
  </si>
  <si>
    <t>0.6356</t>
  </si>
  <si>
    <t>1759.6504</t>
  </si>
  <si>
    <t>0.6206</t>
  </si>
  <si>
    <t>1844.1020</t>
  </si>
  <si>
    <t>0.5922</t>
  </si>
  <si>
    <t>1725.4330</t>
  </si>
  <si>
    <t>0.6329</t>
  </si>
  <si>
    <t>1776.3952</t>
  </si>
  <si>
    <t>0.6148</t>
  </si>
  <si>
    <t>1623.5087</t>
  </si>
  <si>
    <t>0.6726</t>
  </si>
  <si>
    <t>1648.9898</t>
  </si>
  <si>
    <t>0.6623</t>
  </si>
  <si>
    <t>1495.7393</t>
  </si>
  <si>
    <t>0.7301</t>
  </si>
  <si>
    <t>1499.7435</t>
  </si>
  <si>
    <t>0.7282</t>
  </si>
  <si>
    <t>1449.8733</t>
  </si>
  <si>
    <t>0.7532</t>
  </si>
  <si>
    <t>1594.7515</t>
  </si>
  <si>
    <t>0.6848</t>
  </si>
  <si>
    <t>1511.3919</t>
  </si>
  <si>
    <t>0.7225</t>
  </si>
  <si>
    <t>1420.7521</t>
  </si>
  <si>
    <t>0.7686</t>
  </si>
  <si>
    <t>1421.8442</t>
  </si>
  <si>
    <t>0.7680</t>
  </si>
  <si>
    <t>1546.3374</t>
  </si>
  <si>
    <t>0.7062</t>
  </si>
  <si>
    <t>1673.7428</t>
  </si>
  <si>
    <t>0.6525</t>
  </si>
  <si>
    <t>1633.3371</t>
  </si>
  <si>
    <t>0.6686</t>
  </si>
  <si>
    <t>1469.8942</t>
  </si>
  <si>
    <t>0.7429</t>
  </si>
  <si>
    <t>1322.8320</t>
  </si>
  <si>
    <t>0.8255</t>
  </si>
  <si>
    <t>1190.6944</t>
  </si>
  <si>
    <t>0.9172</t>
  </si>
  <si>
    <t>1147.7406</t>
  </si>
  <si>
    <t>0.9515</t>
  </si>
  <si>
    <t>1149.1966</t>
  </si>
  <si>
    <t>0.9503</t>
  </si>
  <si>
    <t>1120.4394</t>
  </si>
  <si>
    <t>0.9747</t>
  </si>
  <si>
    <t>1169.2175</t>
  </si>
  <si>
    <t>0.9340</t>
  </si>
  <si>
    <t>1284.6104</t>
  </si>
  <si>
    <t>0.8501</t>
  </si>
  <si>
    <t>1246.3887</t>
  </si>
  <si>
    <t>0.8762</t>
  </si>
  <si>
    <t>1292.2547</t>
  </si>
  <si>
    <t>0.8451</t>
  </si>
  <si>
    <t>1307.9073</t>
  </si>
  <si>
    <t>0.8350</t>
  </si>
  <si>
    <t>1278.7861</t>
  </si>
  <si>
    <t>0.8540</t>
  </si>
  <si>
    <t>1267.1376</t>
  </si>
  <si>
    <t>0.8618</t>
  </si>
  <si>
    <t>1272.5978</t>
  </si>
  <si>
    <t>0.8581</t>
  </si>
  <si>
    <t>1234.0122</t>
  </si>
  <si>
    <t>0.8850</t>
  </si>
  <si>
    <t>1272.2338</t>
  </si>
  <si>
    <t>0.8584</t>
  </si>
  <si>
    <t>1275.8740</t>
  </si>
  <si>
    <t>0.8559</t>
  </si>
  <si>
    <t>1248.5728</t>
  </si>
  <si>
    <t>0.8746</t>
  </si>
  <si>
    <t>1252.2130</t>
  </si>
  <si>
    <t>1323.0618</t>
  </si>
  <si>
    <t>0.8721</t>
  </si>
  <si>
    <t>1343.2168</t>
  </si>
  <si>
    <t>1419.2145</t>
  </si>
  <si>
    <t>0.8130</t>
  </si>
  <si>
    <t>1330.1123</t>
  </si>
  <si>
    <t>1405.3685</t>
  </si>
  <si>
    <t>0.8210</t>
  </si>
  <si>
    <t>1362.1456</t>
  </si>
  <si>
    <t>1439.2143</t>
  </si>
  <si>
    <t>0.8017</t>
  </si>
  <si>
    <t>1303.1751</t>
  </si>
  <si>
    <t>1376.9073</t>
  </si>
  <si>
    <t>0.8380</t>
  </si>
  <si>
    <t>1266.7736</t>
  </si>
  <si>
    <t>1338.4462</t>
  </si>
  <si>
    <t>0.8621</t>
  </si>
  <si>
    <t>20140512</t>
  </si>
  <si>
    <t>1290.7986</t>
  </si>
  <si>
    <t>1363.8306</t>
  </si>
  <si>
    <t>0.8460</t>
  </si>
  <si>
    <t>1299.8990</t>
  </si>
  <si>
    <t>1373.4458</t>
  </si>
  <si>
    <t>0.8401</t>
  </si>
  <si>
    <t>1346.1290</t>
  </si>
  <si>
    <t>1422.2914</t>
  </si>
  <si>
    <t>0.8112</t>
  </si>
  <si>
    <t>1313.3676</t>
  </si>
  <si>
    <t>1387.6764</t>
  </si>
  <si>
    <t>0.8315</t>
  </si>
  <si>
    <t>1350.4971</t>
  </si>
  <si>
    <t>1426.9068</t>
  </si>
  <si>
    <t>0.8086</t>
  </si>
  <si>
    <t>1365.4218</t>
  </si>
  <si>
    <t>1442.6758</t>
  </si>
  <si>
    <t>0.7998</t>
  </si>
  <si>
    <t>1375.9782</t>
  </si>
  <si>
    <t>1453.8295</t>
  </si>
  <si>
    <t>0.7937</t>
  </si>
  <si>
    <t>1513.5760</t>
  </si>
  <si>
    <t>1599.2125</t>
  </si>
  <si>
    <t>0.7215</t>
  </si>
  <si>
    <t>1506.6597</t>
  </si>
  <si>
    <t>1591.9049</t>
  </si>
  <si>
    <t>0.7248</t>
  </si>
  <si>
    <t>1435.6767</t>
  </si>
  <si>
    <t>1516.9057</t>
  </si>
  <si>
    <t>0.7606</t>
  </si>
  <si>
    <t>1419.6601</t>
  </si>
  <si>
    <t>1499.9829</t>
  </si>
  <si>
    <t>0.7692</t>
  </si>
  <si>
    <t>1390.1748</t>
  </si>
  <si>
    <t>1468.8294</t>
  </si>
  <si>
    <t>0.7855</t>
  </si>
  <si>
    <t>1441.5010</t>
  </si>
  <si>
    <t>1523.0595</t>
  </si>
  <si>
    <t>0.7576</t>
  </si>
  <si>
    <t>1400.3672</t>
  </si>
  <si>
    <t>1479.5985</t>
  </si>
  <si>
    <t>0.7798</t>
  </si>
  <si>
    <t>1437.8608</t>
  </si>
  <si>
    <t>1519.2134</t>
  </si>
  <si>
    <t>0.7595</t>
  </si>
  <si>
    <t>1464.0699</t>
  </si>
  <si>
    <t>1546.9054</t>
  </si>
  <si>
    <t>0.7459</t>
  </si>
  <si>
    <t>1610.4041</t>
  </si>
  <si>
    <t>1701.5190</t>
  </si>
  <si>
    <t>0.6781</t>
  </si>
  <si>
    <t>1610.0401</t>
  </si>
  <si>
    <t>1701.1344</t>
  </si>
  <si>
    <t>0.6783</t>
  </si>
  <si>
    <t>1583.8310</t>
  </si>
  <si>
    <t>1673.4424</t>
  </si>
  <si>
    <t>0.6895</t>
  </si>
  <si>
    <t>1645.3496</t>
  </si>
  <si>
    <t>1738.4417</t>
  </si>
  <si>
    <t>0.6637</t>
  </si>
  <si>
    <t>1576.1867</t>
  </si>
  <si>
    <t>1665.3656</t>
  </si>
  <si>
    <t>0.6928</t>
  </si>
  <si>
    <t>1591.1113</t>
  </si>
  <si>
    <t>1681.1346</t>
  </si>
  <si>
    <t>0.6863</t>
  </si>
  <si>
    <t>1554.3458</t>
  </si>
  <si>
    <t>1642.2889</t>
  </si>
  <si>
    <t>0.7026</t>
  </si>
  <si>
    <t>1568.9064</t>
  </si>
  <si>
    <t>1657.6734</t>
  </si>
  <si>
    <t>0.6961</t>
  </si>
  <si>
    <t>1587.4712</t>
  </si>
  <si>
    <t>1677.2885</t>
  </si>
  <si>
    <t>0.6879</t>
  </si>
  <si>
    <t>1654.0860</t>
  </si>
  <si>
    <t>1747.6723</t>
  </si>
  <si>
    <t>0.6602</t>
  </si>
  <si>
    <t>1646.8057</t>
  </si>
  <si>
    <t>1739.9801</t>
  </si>
  <si>
    <t>0.6631</t>
  </si>
  <si>
    <t>1703.5921</t>
  </si>
  <si>
    <t>1799.9794</t>
  </si>
  <si>
    <t>0.6410</t>
  </si>
  <si>
    <t>1688.3034</t>
  </si>
  <si>
    <t>1783.8258</t>
  </si>
  <si>
    <t>0.6468</t>
  </si>
  <si>
    <t>1713.7845</t>
  </si>
  <si>
    <t>1810.7485</t>
  </si>
  <si>
    <t>0.6372</t>
  </si>
  <si>
    <t>1779.3073</t>
  </si>
  <si>
    <t>1879.9785</t>
  </si>
  <si>
    <t>0.6137</t>
  </si>
  <si>
    <t>1783.6755</t>
  </si>
  <si>
    <t>1884.5938</t>
  </si>
  <si>
    <t>0.6122</t>
  </si>
  <si>
    <t>1839.0058</t>
  </si>
  <si>
    <t>1943.0547</t>
  </si>
  <si>
    <t>0.5938</t>
  </si>
  <si>
    <t>1852.8384</t>
  </si>
  <si>
    <t>1957.6699</t>
  </si>
  <si>
    <t>0.5894</t>
  </si>
  <si>
    <t>1846.6501</t>
  </si>
  <si>
    <t>1951.1315</t>
  </si>
  <si>
    <t>0.5914</t>
  </si>
  <si>
    <t>1780.0353</t>
  </si>
  <si>
    <t>1880.7477</t>
  </si>
  <si>
    <t>0.6135</t>
  </si>
  <si>
    <t>1704.3201</t>
  </si>
  <si>
    <t>1800.7486</t>
  </si>
  <si>
    <t>0.6408</t>
  </si>
  <si>
    <t>1741.8137</t>
  </si>
  <si>
    <t>1840.3636</t>
  </si>
  <si>
    <t>0.6270</t>
  </si>
  <si>
    <t>1695.2197</t>
  </si>
  <si>
    <t>1791.1334</t>
  </si>
  <si>
    <t>0.6442</t>
  </si>
  <si>
    <t>1631.5170</t>
  </si>
  <si>
    <t>1723.8264</t>
  </si>
  <si>
    <t>0.6693</t>
  </si>
  <si>
    <t>1601.6678</t>
  </si>
  <si>
    <t>1692.2883</t>
  </si>
  <si>
    <t>0.6818</t>
  </si>
  <si>
    <t>1611.1322</t>
  </si>
  <si>
    <t>1702.2882</t>
  </si>
  <si>
    <t>0.6778</t>
  </si>
  <si>
    <t>1612.5882</t>
  </si>
  <si>
    <t>1703.8267</t>
  </si>
  <si>
    <t>0.6772</t>
  </si>
  <si>
    <t>1551.4336</t>
  </si>
  <si>
    <t>1639.2120</t>
  </si>
  <si>
    <t>0.7039</t>
  </si>
  <si>
    <t>1528.1367</t>
  </si>
  <si>
    <t>1614.5969</t>
  </si>
  <si>
    <t>0.7146</t>
  </si>
  <si>
    <t>1532.8689</t>
  </si>
  <si>
    <t>1619.5969</t>
  </si>
  <si>
    <t>0.7124</t>
  </si>
  <si>
    <t>1651.1739</t>
  </si>
  <si>
    <t>1744.5954</t>
  </si>
  <si>
    <t>0.6614</t>
  </si>
  <si>
    <t>1651.5379</t>
  </si>
  <si>
    <t>1744.9801</t>
  </si>
  <si>
    <t>0.6612</t>
  </si>
  <si>
    <t>1654.4500</t>
  </si>
  <si>
    <t>1748.0569</t>
  </si>
  <si>
    <t>0.6601</t>
  </si>
  <si>
    <t>1644.6216</t>
  </si>
  <si>
    <t>1737.6724</t>
  </si>
  <si>
    <t>0.6640</t>
  </si>
  <si>
    <t>1565.2662</t>
  </si>
  <si>
    <t>1653.8272</t>
  </si>
  <si>
    <t>0.6977</t>
  </si>
  <si>
    <t>1498.6514</t>
  </si>
  <si>
    <t>1583.4434</t>
  </si>
  <si>
    <t>0.7287</t>
  </si>
  <si>
    <t>1596.9048</t>
  </si>
  <si>
    <t>1491.7351</t>
  </si>
  <si>
    <t>1576.1358</t>
  </si>
  <si>
    <t>0.7321</t>
  </si>
  <si>
    <t>1483.7268</t>
  </si>
  <si>
    <t>1567.6744</t>
  </si>
  <si>
    <t>0.7360</t>
  </si>
  <si>
    <t>1539.7851</t>
  </si>
  <si>
    <t>1626.9045</t>
  </si>
  <si>
    <t>0.7092</t>
  </si>
  <si>
    <t>1574.3666</t>
  </si>
  <si>
    <t>1663.4425</t>
  </si>
  <si>
    <t>0.6936</t>
  </si>
  <si>
    <t>1655.5420</t>
  </si>
  <si>
    <t>1749.2108</t>
  </si>
  <si>
    <t>0.6596</t>
  </si>
  <si>
    <t>1678.4750</t>
  </si>
  <si>
    <t>1773.4413</t>
  </si>
  <si>
    <t>0.6506</t>
  </si>
  <si>
    <t>1692.6716</t>
  </si>
  <si>
    <t>1788.4411</t>
  </si>
  <si>
    <t>0.6452</t>
  </si>
  <si>
    <t>1691.9436</t>
  </si>
  <si>
    <t>2144.4520</t>
  </si>
  <si>
    <t>0.6454</t>
  </si>
  <si>
    <t>1635.1572</t>
  </si>
  <si>
    <t>2072.4781</t>
  </si>
  <si>
    <t>0.6679</t>
  </si>
  <si>
    <t>1634.4292</t>
  </si>
  <si>
    <t>2071.5554</t>
  </si>
  <si>
    <t>0.6682</t>
  </si>
  <si>
    <t>1659.5462</t>
  </si>
  <si>
    <t>2103.3900</t>
  </si>
  <si>
    <t>0.6580</t>
  </si>
  <si>
    <t>1627.8769</t>
  </si>
  <si>
    <t>2063.2507</t>
  </si>
  <si>
    <t>0.6708</t>
  </si>
  <si>
    <t>1644.2576</t>
  </si>
  <si>
    <t>2084.0124</t>
  </si>
  <si>
    <t>0.6642</t>
  </si>
  <si>
    <t>1639.8894</t>
  </si>
  <si>
    <t>2078.4759</t>
  </si>
  <si>
    <t>0.6659</t>
  </si>
  <si>
    <t>1572.5465</t>
  </si>
  <si>
    <t>1993.1223</t>
  </si>
  <si>
    <t>0.6944</t>
  </si>
  <si>
    <t>2002.3497</t>
  </si>
  <si>
    <t>1586.7431</t>
  </si>
  <si>
    <t>2011.1158</t>
  </si>
  <si>
    <t>0.6882</t>
  </si>
  <si>
    <t>1591.4753</t>
  </si>
  <si>
    <t>2017.1136</t>
  </si>
  <si>
    <t>0.6862</t>
  </si>
  <si>
    <t>1582.0109</t>
  </si>
  <si>
    <t>2005.1180</t>
  </si>
  <si>
    <t>0.6903</t>
  </si>
  <si>
    <t>1541.6052</t>
  </si>
  <si>
    <t>1953.9058</t>
  </si>
  <si>
    <t>0.7084</t>
  </si>
  <si>
    <t>1549.9776</t>
  </si>
  <si>
    <t>1964.5173</t>
  </si>
  <si>
    <t>0.7046</t>
  </si>
  <si>
    <t>1598.7556</t>
  </si>
  <si>
    <t>2026.3410</t>
  </si>
  <si>
    <t>0.6831</t>
  </si>
  <si>
    <t>1586.3791</t>
  </si>
  <si>
    <t>2010.6544</t>
  </si>
  <si>
    <t>0.6884</t>
  </si>
  <si>
    <t>1595.8435</t>
  </si>
  <si>
    <t>2022.6501</t>
  </si>
  <si>
    <t>0.6843</t>
  </si>
  <si>
    <t>1679.2030</t>
  </si>
  <si>
    <t>2128.3040</t>
  </si>
  <si>
    <t>0.6503</t>
  </si>
  <si>
    <t>1707.2322</t>
  </si>
  <si>
    <t>2163.8296</t>
  </si>
  <si>
    <t>0.6397</t>
  </si>
  <si>
    <t>1694.8557</t>
  </si>
  <si>
    <t>2148.1429</t>
  </si>
  <si>
    <t>0.6443</t>
  </si>
  <si>
    <t>1738.1735</t>
  </si>
  <si>
    <t>2203.0461</t>
  </si>
  <si>
    <t>0.6283</t>
  </si>
  <si>
    <t>2186.8981</t>
  </si>
  <si>
    <t>1711.9644</t>
  </si>
  <si>
    <t>2169.8274</t>
  </si>
  <si>
    <t>0.6379</t>
  </si>
  <si>
    <t>1638.0693</t>
  </si>
  <si>
    <t>2076.1691</t>
  </si>
  <si>
    <t>0.6667</t>
  </si>
  <si>
    <t>2083.0896</t>
  </si>
  <si>
    <t>1618.0485</t>
  </si>
  <si>
    <t>2050.7937</t>
  </si>
  <si>
    <t>0.6749</t>
  </si>
  <si>
    <t>1600.5757</t>
  </si>
  <si>
    <t>2028.6479</t>
  </si>
  <si>
    <t>0.6823</t>
  </si>
  <si>
    <t>1608.5841</t>
  </si>
  <si>
    <t>2038.7980</t>
  </si>
  <si>
    <t>0.6789</t>
  </si>
  <si>
    <t>1690.8515</t>
  </si>
  <si>
    <t>2143.0679</t>
  </si>
  <si>
    <t>0.6459</t>
  </si>
  <si>
    <t>2145.3747</t>
  </si>
  <si>
    <t>1760.0145</t>
  </si>
  <si>
    <t>2230.7283</t>
  </si>
  <si>
    <t>0.6205</t>
  </si>
  <si>
    <t>1764.0186</t>
  </si>
  <si>
    <t>2235.8034</t>
  </si>
  <si>
    <t>0.6191</t>
  </si>
  <si>
    <t>1738.9016</t>
  </si>
  <si>
    <t>2203.9688</t>
  </si>
  <si>
    <t>0.6280</t>
  </si>
  <si>
    <t>1721.7928</t>
  </si>
  <si>
    <t>2182.2844</t>
  </si>
  <si>
    <t>0.6342</t>
  </si>
  <si>
    <t>1716.3326</t>
  </si>
  <si>
    <t>2175.3638</t>
  </si>
  <si>
    <t>0.6363</t>
  </si>
  <si>
    <t>1774.5751</t>
  </si>
  <si>
    <t>2249.1832</t>
  </si>
  <si>
    <t>0.6154</t>
  </si>
  <si>
    <t>1650.8098</t>
  </si>
  <si>
    <t>2092.3171</t>
  </si>
  <si>
    <t>0.6615</t>
  </si>
  <si>
    <t>1600.9397</t>
  </si>
  <si>
    <t>2029.1092</t>
  </si>
  <si>
    <t>0.6821</t>
  </si>
  <si>
    <t>1587.8352</t>
  </si>
  <si>
    <t>2012.4999</t>
  </si>
  <si>
    <t>0.6878</t>
  </si>
  <si>
    <t>1618.4125</t>
  </si>
  <si>
    <t>2051.2551</t>
  </si>
  <si>
    <t>0.6748</t>
  </si>
  <si>
    <t>1568.1783</t>
  </si>
  <si>
    <t>1987.5859</t>
  </si>
  <si>
    <t>0.6964</t>
  </si>
  <si>
    <t>1597.6636</t>
  </si>
  <si>
    <t>2024.9569</t>
  </si>
  <si>
    <t>0.6835</t>
  </si>
  <si>
    <t>2070.1713</t>
  </si>
  <si>
    <t>1583.4670</t>
  </si>
  <si>
    <t>2006.9634</t>
  </si>
  <si>
    <t>0.6897</t>
  </si>
  <si>
    <t>1571.8185</t>
  </si>
  <si>
    <t>1250.7302</t>
  </si>
  <si>
    <t>0.6948</t>
  </si>
  <si>
    <t>1578.3708</t>
  </si>
  <si>
    <t>1255.9440</t>
  </si>
  <si>
    <t>0.6919</t>
  </si>
  <si>
    <t>1251.3095</t>
  </si>
  <si>
    <t>1543.7893</t>
  </si>
  <si>
    <t>1228.4267</t>
  </si>
  <si>
    <t>0.7074</t>
  </si>
  <si>
    <t>1493.1912</t>
  </si>
  <si>
    <t>1188.1647</t>
  </si>
  <si>
    <t>0.7314</t>
  </si>
  <si>
    <t>1485.9109</t>
  </si>
  <si>
    <t>1182.3716</t>
  </si>
  <si>
    <t>0.7349</t>
  </si>
  <si>
    <t>1456.4256</t>
  </si>
  <si>
    <t>1158.9095</t>
  </si>
  <si>
    <t>0.7498</t>
  </si>
  <si>
    <t>1405.4635</t>
  </si>
  <si>
    <t>1118.3578</t>
  </si>
  <si>
    <t>0.7770</t>
  </si>
  <si>
    <t>1329.3842</t>
  </si>
  <si>
    <t>1057.8200</t>
  </si>
  <si>
    <t>0.8215</t>
  </si>
  <si>
    <t>1068.8268</t>
  </si>
  <si>
    <t>1028.2751</t>
  </si>
  <si>
    <t>1274.0539</t>
  </si>
  <si>
    <t>1013.7924</t>
  </si>
  <si>
    <t>0.8571</t>
  </si>
  <si>
    <t>1401.4593</t>
  </si>
  <si>
    <t>1115.1716</t>
  </si>
  <si>
    <t>0.7792</t>
  </si>
  <si>
    <t>1226.6888</t>
  </si>
  <si>
    <t>1695.9478</t>
  </si>
  <si>
    <t>1349.5025</t>
  </si>
  <si>
    <t>0.6439</t>
  </si>
  <si>
    <t>20141208</t>
  </si>
  <si>
    <t>1659.9102</t>
  </si>
  <si>
    <t>1320.8267</t>
  </si>
  <si>
    <t>0.6579</t>
  </si>
  <si>
    <t>20141209</t>
  </si>
  <si>
    <t>1582.7390</t>
  </si>
  <si>
    <t>1259.4198</t>
  </si>
  <si>
    <t>0.6900</t>
  </si>
  <si>
    <t>20141210</t>
  </si>
  <si>
    <t>1670.1027</t>
  </si>
  <si>
    <t>1328.9370</t>
  </si>
  <si>
    <t>0.6539</t>
  </si>
  <si>
    <t>20141211</t>
  </si>
  <si>
    <t>1674.4708</t>
  </si>
  <si>
    <t>1332.4129</t>
  </si>
  <si>
    <t>0.6522</t>
  </si>
  <si>
    <t>20141212</t>
  </si>
  <si>
    <t>1670.8307</t>
  </si>
  <si>
    <t>1329.5163</t>
  </si>
  <si>
    <t>0.6536</t>
  </si>
  <si>
    <t>1837.9138</t>
  </si>
  <si>
    <t>1462.4679</t>
  </si>
  <si>
    <t>0.5942</t>
  </si>
  <si>
    <t>1859.3907</t>
  </si>
  <si>
    <t>1479.5576</t>
  </si>
  <si>
    <t>0.5873</t>
  </si>
  <si>
    <t>1870.3111</t>
  </si>
  <si>
    <t>1488.2472</t>
  </si>
  <si>
    <t>0.5839</t>
  </si>
  <si>
    <t>1809.1565</t>
  </si>
  <si>
    <t>1439.5852</t>
  </si>
  <si>
    <t>0.6036</t>
  </si>
  <si>
    <t>1390.3439</t>
  </si>
  <si>
    <t>1608.2200</t>
  </si>
  <si>
    <t>1279.6957</t>
  </si>
  <si>
    <t>0.6790</t>
  </si>
  <si>
    <t>1552.8897</t>
  </si>
  <si>
    <t>1235.6681</t>
  </si>
  <si>
    <t>0.7032</t>
  </si>
  <si>
    <t>1260.2888</t>
  </si>
  <si>
    <t>1615.5003</t>
  </si>
  <si>
    <t>1285.4888</t>
  </si>
  <si>
    <t>0.6760</t>
  </si>
  <si>
    <t>1662.8224</t>
  </si>
  <si>
    <t>1323.1439</t>
  </si>
  <si>
    <t>0.2709</t>
  </si>
  <si>
    <t>3957.9179</t>
  </si>
  <si>
    <t>3149.4014</t>
  </si>
  <si>
    <t>0.2759</t>
  </si>
  <si>
    <t>3856.4329</t>
  </si>
  <si>
    <t>3068.6475</t>
  </si>
  <si>
    <t>0.2832</t>
  </si>
  <si>
    <t>3771.7149</t>
  </si>
  <si>
    <t>3001.2356</t>
  </si>
  <si>
    <t>0.2895</t>
  </si>
  <si>
    <t>3529.9157</t>
  </si>
  <si>
    <t>2808.8307</t>
  </si>
  <si>
    <t>0.2062</t>
  </si>
  <si>
    <t>3697.5867</t>
  </si>
  <si>
    <t>2942.2501</t>
  </si>
  <si>
    <t>0.1969</t>
  </si>
  <si>
    <t>3624.3409</t>
  </si>
  <si>
    <t>2883.9669</t>
  </si>
  <si>
    <t>0.2009</t>
  </si>
  <si>
    <t>3741.7106</t>
  </si>
  <si>
    <t>2977.3605</t>
  </si>
  <si>
    <t>0.1946</t>
  </si>
  <si>
    <t>3805.2491</t>
  </si>
  <si>
    <t>3027.9195</t>
  </si>
  <si>
    <t>0.1913</t>
  </si>
  <si>
    <t>3750.5354</t>
  </si>
  <si>
    <t>2984.3826</t>
  </si>
  <si>
    <t>0.1941</t>
  </si>
  <si>
    <t>3800.8367</t>
  </si>
  <si>
    <t>3024.4084</t>
  </si>
  <si>
    <t>0.1915</t>
  </si>
  <si>
    <t>3865.2577</t>
  </si>
  <si>
    <t>3075.6696</t>
  </si>
  <si>
    <t>0.1884</t>
  </si>
  <si>
    <t>3955.2705</t>
  </si>
  <si>
    <t>3147.2948</t>
  </si>
  <si>
    <t>0.1841</t>
  </si>
  <si>
    <t>4052.3432</t>
  </si>
  <si>
    <t>3224.5376</t>
  </si>
  <si>
    <t>0.1797</t>
  </si>
  <si>
    <t>3997.6295</t>
  </si>
  <si>
    <t>3181.0007</t>
  </si>
  <si>
    <t>0.1821</t>
  </si>
  <si>
    <t>4212.0719</t>
  </si>
  <si>
    <t>3351.6372</t>
  </si>
  <si>
    <t>0.1728</t>
  </si>
  <si>
    <t>4227.0740</t>
  </si>
  <si>
    <t>3363.5747</t>
  </si>
  <si>
    <t>0.1722</t>
  </si>
  <si>
    <t>4270.3155</t>
  </si>
  <si>
    <t>3397.9829</t>
  </si>
  <si>
    <t>0.1705</t>
  </si>
  <si>
    <t>4059.4030</t>
  </si>
  <si>
    <t>3230.1553</t>
  </si>
  <si>
    <t>0.1793</t>
  </si>
  <si>
    <t>4244.7236</t>
  </si>
  <si>
    <t>3377.6189</t>
  </si>
  <si>
    <t>0.1715</t>
  </si>
  <si>
    <t>4304.7322</t>
  </si>
  <si>
    <t>3425.3690</t>
  </si>
  <si>
    <t>0.1691</t>
  </si>
  <si>
    <t>4357.6809</t>
  </si>
  <si>
    <t>3467.5015</t>
  </si>
  <si>
    <t>0.1671</t>
  </si>
  <si>
    <t>4257.9608</t>
  </si>
  <si>
    <t>3388.1520</t>
  </si>
  <si>
    <t>0.1710</t>
  </si>
  <si>
    <t>4367.3882</t>
  </si>
  <si>
    <t>3475.2257</t>
  </si>
  <si>
    <t>0.1667</t>
  </si>
  <si>
    <t>4491.8177</t>
  </si>
  <si>
    <t>3574.2370</t>
  </si>
  <si>
    <t>0.1621</t>
  </si>
  <si>
    <t>4865.1063</t>
  </si>
  <si>
    <t>3871.2709</t>
  </si>
  <si>
    <t>0.1496</t>
  </si>
  <si>
    <t>4756.5614</t>
  </si>
  <si>
    <t>3784.8993</t>
  </si>
  <si>
    <t>0.1531</t>
  </si>
  <si>
    <t>4726.5571</t>
  </si>
  <si>
    <t>3761.0243</t>
  </si>
  <si>
    <t>0.1540</t>
  </si>
  <si>
    <t>4409.7472</t>
  </si>
  <si>
    <t>3508.9317</t>
  </si>
  <si>
    <t>0.1651</t>
  </si>
  <si>
    <t>4314.4394</t>
  </si>
  <si>
    <t>3433.0933</t>
  </si>
  <si>
    <t>0.1687</t>
  </si>
  <si>
    <t>4325.9117</t>
  </si>
  <si>
    <t>3442.2220</t>
  </si>
  <si>
    <t>0.1683</t>
  </si>
  <si>
    <t>4527.1169</t>
  </si>
  <si>
    <t>3602.3253</t>
  </si>
  <si>
    <t>0.1608</t>
  </si>
  <si>
    <t>4577.4181</t>
  </si>
  <si>
    <t>3642.3512</t>
  </si>
  <si>
    <t>0.1590</t>
  </si>
  <si>
    <t>4673.6084</t>
  </si>
  <si>
    <t>3718.8918</t>
  </si>
  <si>
    <t>0.1558</t>
  </si>
  <si>
    <t>4915.4076</t>
  </si>
  <si>
    <t>3911.2967</t>
  </si>
  <si>
    <t>0.1481</t>
  </si>
  <si>
    <t>5206.6256</t>
  </si>
  <si>
    <t>4143.0252</t>
  </si>
  <si>
    <t>0.1398</t>
  </si>
  <si>
    <t>551.7189</t>
  </si>
  <si>
    <t>164.2141</t>
  </si>
  <si>
    <t>0.1271</t>
  </si>
  <si>
    <t>606.8908</t>
  </si>
  <si>
    <t>180.6355</t>
  </si>
  <si>
    <t>0.1156</t>
  </si>
  <si>
    <t>667.5884</t>
  </si>
  <si>
    <t>198.7016</t>
  </si>
  <si>
    <t>0.1051</t>
  </si>
  <si>
    <t>734.3217</t>
  </si>
  <si>
    <t>218.5642</t>
  </si>
  <si>
    <t>0.0955</t>
  </si>
  <si>
    <t>807.7709</t>
  </si>
  <si>
    <t>240.4257</t>
  </si>
  <si>
    <t>0.0868</t>
  </si>
  <si>
    <t>888.5310</t>
  </si>
  <si>
    <t>264.4632</t>
  </si>
  <si>
    <t>0.0789</t>
  </si>
  <si>
    <t>977.3671</t>
  </si>
  <si>
    <t>290.9045</t>
  </si>
  <si>
    <t>0.0718</t>
  </si>
  <si>
    <t>1075.1293</t>
  </si>
  <si>
    <t>320.0025</t>
  </si>
  <si>
    <t>0.0652</t>
  </si>
  <si>
    <t>1181.6136</t>
  </si>
  <si>
    <t>351.6966</t>
  </si>
  <si>
    <t>0.0594</t>
  </si>
  <si>
    <t>1299.8208</t>
  </si>
  <si>
    <t>386.8799</t>
  </si>
  <si>
    <t>0.0540</t>
  </si>
  <si>
    <t>1333.1025</t>
  </si>
  <si>
    <t>396.7859</t>
  </si>
  <si>
    <t>0.0526</t>
  </si>
  <si>
    <t>1466.4586</t>
  </si>
  <si>
    <t>436.4781</t>
  </si>
  <si>
    <t>0.0478</t>
  </si>
  <si>
    <t>1496.5269</t>
  </si>
  <si>
    <t>445.4277</t>
  </si>
  <si>
    <t>0.0469</t>
  </si>
  <si>
    <t>1399.6658</t>
  </si>
  <si>
    <t>416.5979</t>
  </si>
  <si>
    <t>0.0501</t>
  </si>
  <si>
    <t>1322.7737</t>
  </si>
  <si>
    <t>393.7116</t>
  </si>
  <si>
    <t>0.0530</t>
  </si>
  <si>
    <t>1377.1720</t>
  </si>
  <si>
    <t>409.9028</t>
  </si>
  <si>
    <t>0.0509</t>
  </si>
  <si>
    <t>1489.6410</t>
  </si>
  <si>
    <t>443.3782</t>
  </si>
  <si>
    <t>0.0471</t>
  </si>
  <si>
    <t>1340.6769</t>
  </si>
  <si>
    <t>399.0403</t>
  </si>
  <si>
    <t>0.0523</t>
  </si>
  <si>
    <t>1271.3593</t>
  </si>
  <si>
    <t>378.4086</t>
  </si>
  <si>
    <t>0.0552</t>
  </si>
  <si>
    <t>1324.6099</t>
  </si>
  <si>
    <t>394.2582</t>
  </si>
  <si>
    <t>0.0529</t>
  </si>
  <si>
    <t>1378.5492</t>
  </si>
  <si>
    <t>410.3127</t>
  </si>
  <si>
    <t>1381.3035</t>
  </si>
  <si>
    <t>411.1325</t>
  </si>
  <si>
    <t>0.0508</t>
  </si>
  <si>
    <t>1293.6236</t>
  </si>
  <si>
    <t>385.0353</t>
  </si>
  <si>
    <t>0.0542</t>
  </si>
  <si>
    <t>1331.2663</t>
  </si>
  <si>
    <t>396.2393</t>
  </si>
  <si>
    <t>0.0527</t>
  </si>
  <si>
    <t>1245.4225</t>
  </si>
  <si>
    <t>370.6887</t>
  </si>
  <si>
    <t>0.0563</t>
  </si>
  <si>
    <t>1296.3779</t>
  </si>
  <si>
    <t>385.8551</t>
  </si>
  <si>
    <t>0.0541</t>
  </si>
  <si>
    <t>1323.0032</t>
  </si>
  <si>
    <t>393.7799</t>
  </si>
  <si>
    <t>1265.1620</t>
  </si>
  <si>
    <t>376.5640</t>
  </si>
  <si>
    <t>0.0554</t>
  </si>
  <si>
    <t>1323.4623</t>
  </si>
  <si>
    <t>393.9166</t>
  </si>
  <si>
    <t>1243.8158</t>
  </si>
  <si>
    <t>370.2105</t>
  </si>
  <si>
    <t>0.0564</t>
  </si>
  <si>
    <t>1135.0193</t>
  </si>
  <si>
    <t>337.8282</t>
  </si>
  <si>
    <t>0.0618</t>
  </si>
  <si>
    <t>1149.9386</t>
  </si>
  <si>
    <t>342.2688</t>
  </si>
  <si>
    <t>0.0610</t>
  </si>
  <si>
    <t>1034.9448</t>
  </si>
  <si>
    <t>308.0419</t>
  </si>
  <si>
    <t>0.0678</t>
  </si>
  <si>
    <t>931.8864</t>
  </si>
  <si>
    <t>277.3675</t>
  </si>
  <si>
    <t>0.0753</t>
  </si>
  <si>
    <t>968.1519</t>
  </si>
  <si>
    <t>288.1616</t>
  </si>
  <si>
    <t>0.0724</t>
  </si>
  <si>
    <t>977.7921</t>
  </si>
  <si>
    <t>291.0310</t>
  </si>
  <si>
    <t>0.0717</t>
  </si>
  <si>
    <t>1075.5713</t>
  </si>
  <si>
    <t>320.1341</t>
  </si>
  <si>
    <t>1104.0329</t>
  </si>
  <si>
    <t>328.6054</t>
  </si>
  <si>
    <t>0.0635</t>
  </si>
  <si>
    <t>1060.4224</t>
  </si>
  <si>
    <t>315.6251</t>
  </si>
  <si>
    <t>0.0661</t>
  </si>
  <si>
    <t>1028.2884</t>
  </si>
  <si>
    <t>306.0607</t>
  </si>
  <si>
    <t>0.0682</t>
  </si>
  <si>
    <t>969.7586</t>
  </si>
  <si>
    <t>288.6399</t>
  </si>
  <si>
    <t>0.0723</t>
  </si>
  <si>
    <t>872.8975</t>
  </si>
  <si>
    <t>259.8100</t>
  </si>
  <si>
    <t>0.0803</t>
  </si>
  <si>
    <t>785.6766</t>
  </si>
  <si>
    <t>233.8495</t>
  </si>
  <si>
    <t>0.0893</t>
  </si>
  <si>
    <t>724.1629</t>
  </si>
  <si>
    <t>215.5405</t>
  </si>
  <si>
    <t>0.0968</t>
  </si>
  <si>
    <t>796.6940</t>
  </si>
  <si>
    <t>237.1288</t>
  </si>
  <si>
    <t>0.0880</t>
  </si>
  <si>
    <t>876.3404</t>
  </si>
  <si>
    <t>260.8348</t>
  </si>
  <si>
    <t>0.0800</t>
  </si>
  <si>
    <t>964.0204</t>
  </si>
  <si>
    <t>286.9319</t>
  </si>
  <si>
    <t>0.0727</t>
  </si>
  <si>
    <t>1000.0564</t>
  </si>
  <si>
    <t>297.6577</t>
  </si>
  <si>
    <t>0.0701</t>
  </si>
  <si>
    <t>990.8753</t>
  </si>
  <si>
    <t>294.9250</t>
  </si>
  <si>
    <t>0.0708</t>
  </si>
  <si>
    <t>1000.9745</t>
  </si>
  <si>
    <t>297.9310</t>
  </si>
  <si>
    <t>961.4956</t>
  </si>
  <si>
    <t>286.1805</t>
  </si>
  <si>
    <t>0.0729</t>
  </si>
  <si>
    <t>865.3231</t>
  </si>
  <si>
    <t>257.5556</t>
  </si>
  <si>
    <t>0.0810</t>
  </si>
  <si>
    <t>883.2263</t>
  </si>
  <si>
    <t>262.8843</t>
  </si>
  <si>
    <t>0.0794</t>
  </si>
  <si>
    <t>819.4173</t>
  </si>
  <si>
    <t>243.8921</t>
  </si>
  <si>
    <t>0.0856</t>
  </si>
  <si>
    <t>812.7610</t>
  </si>
  <si>
    <t>241.9110</t>
  </si>
  <si>
    <t>0.0863</t>
  </si>
  <si>
    <t>731.5079</t>
  </si>
  <si>
    <t>217.7267</t>
  </si>
  <si>
    <t>0.0959</t>
  </si>
  <si>
    <t>658.2882</t>
  </si>
  <si>
    <t>99.8688</t>
  </si>
  <si>
    <t>0.1065</t>
  </si>
  <si>
    <t>672.5190</t>
  </si>
  <si>
    <t>102.0277</t>
  </si>
  <si>
    <t>0.1043</t>
  </si>
  <si>
    <t>723.0153</t>
  </si>
  <si>
    <t>109.6885</t>
  </si>
  <si>
    <t>0.0970</t>
  </si>
  <si>
    <t>773.9707</t>
  </si>
  <si>
    <t>117.4189</t>
  </si>
  <si>
    <t>0.0906</t>
  </si>
  <si>
    <t>696.6195</t>
  </si>
  <si>
    <t>105.6840</t>
  </si>
  <si>
    <t>0.1007</t>
  </si>
  <si>
    <t>627.0723</t>
  </si>
  <si>
    <t>95.1330</t>
  </si>
  <si>
    <t>0.1118</t>
  </si>
  <si>
    <t>573.8217</t>
  </si>
  <si>
    <t>87.0544</t>
  </si>
  <si>
    <t>0.1222</t>
  </si>
  <si>
    <t>589.4296</t>
  </si>
  <si>
    <t>89.4222</t>
  </si>
  <si>
    <t>0.1190</t>
  </si>
  <si>
    <t>648.4185</t>
  </si>
  <si>
    <t>98.3714</t>
  </si>
  <si>
    <t>0.1082</t>
  </si>
  <si>
    <t>688.8155</t>
  </si>
  <si>
    <t>104.5001</t>
  </si>
  <si>
    <t>0.1018</t>
  </si>
  <si>
    <t>692.9470</t>
  </si>
  <si>
    <t>105.1269</t>
  </si>
  <si>
    <t>0.1012</t>
  </si>
  <si>
    <t>684.9135</t>
  </si>
  <si>
    <t>103.9081</t>
  </si>
  <si>
    <t>0.1024</t>
  </si>
  <si>
    <t>616.5140</t>
  </si>
  <si>
    <t>93.5312</t>
  </si>
  <si>
    <t>0.1138</t>
  </si>
  <si>
    <t>630.0562</t>
  </si>
  <si>
    <t>95.5857</t>
  </si>
  <si>
    <t>0.1113</t>
  </si>
  <si>
    <t>693.1766</t>
  </si>
  <si>
    <t>105.1617</t>
  </si>
  <si>
    <t>674.3552</t>
  </si>
  <si>
    <t>102.3063</t>
  </si>
  <si>
    <t>0.1040</t>
  </si>
  <si>
    <t>672.2895</t>
  </si>
  <si>
    <t>101.9929</t>
  </si>
  <si>
    <t>701.8987</t>
  </si>
  <si>
    <t>106.4849</t>
  </si>
  <si>
    <t>0.0999</t>
  </si>
  <si>
    <t>694.3242</t>
  </si>
  <si>
    <t>105.3358</t>
  </si>
  <si>
    <t>0.1010</t>
  </si>
  <si>
    <t>718.4247</t>
  </si>
  <si>
    <t>108.9921</t>
  </si>
  <si>
    <t>0.0976</t>
  </si>
  <si>
    <t>731.9669</t>
  </si>
  <si>
    <t>111.0465</t>
  </si>
  <si>
    <t>0.0958</t>
  </si>
  <si>
    <t>688.1269</t>
  </si>
  <si>
    <t>104.3956</t>
  </si>
  <si>
    <t>0.1019</t>
  </si>
  <si>
    <t>722.3267</t>
  </si>
  <si>
    <t>109.5840</t>
  </si>
  <si>
    <t>0.0971</t>
  </si>
  <si>
    <t>791.6444</t>
  </si>
  <si>
    <t>120.1002</t>
  </si>
  <si>
    <t>0.0886</t>
  </si>
  <si>
    <t>831.1233</t>
  </si>
  <si>
    <t>126.0895</t>
  </si>
  <si>
    <t>0.0844</t>
  </si>
  <si>
    <t>861.4211</t>
  </si>
  <si>
    <t>130.6860</t>
  </si>
  <si>
    <t>0.0814</t>
  </si>
  <si>
    <t>868.7660</t>
  </si>
  <si>
    <t>131.8003</t>
  </si>
  <si>
    <t>0.0807</t>
  </si>
  <si>
    <t>895.3913</t>
  </si>
  <si>
    <t>135.8396</t>
  </si>
  <si>
    <t>0.0783</t>
  </si>
  <si>
    <t>930.0502</t>
  </si>
  <si>
    <t>141.0977</t>
  </si>
  <si>
    <t>0.0754</t>
  </si>
  <si>
    <t>887.1283</t>
  </si>
  <si>
    <t>134.5860</t>
  </si>
  <si>
    <t>0.0791</t>
  </si>
  <si>
    <t>907.0973</t>
  </si>
  <si>
    <t>137.6155</t>
  </si>
  <si>
    <t>0.0773</t>
  </si>
  <si>
    <t>909.6221</t>
  </si>
  <si>
    <t>137.9986</t>
  </si>
  <si>
    <t>0.0771</t>
  </si>
  <si>
    <t>1000.5155</t>
  </si>
  <si>
    <t>151.7880</t>
  </si>
  <si>
    <t>1023.0093</t>
  </si>
  <si>
    <t>155.2005</t>
  </si>
  <si>
    <t>0.0686</t>
  </si>
  <si>
    <t>920.6395</t>
  </si>
  <si>
    <t>139.6700</t>
  </si>
  <si>
    <t>0.0762</t>
  </si>
  <si>
    <t>946.3467</t>
  </si>
  <si>
    <t>143.5701</t>
  </si>
  <si>
    <t>0.0741</t>
  </si>
  <si>
    <t>957.1345</t>
  </si>
  <si>
    <t>145.2067</t>
  </si>
  <si>
    <t>0.0733</t>
  </si>
  <si>
    <t>944.5105</t>
  </si>
  <si>
    <t>143.2915</t>
  </si>
  <si>
    <t>0.0743</t>
  </si>
  <si>
    <t>941.0675</t>
  </si>
  <si>
    <t>142.7692</t>
  </si>
  <si>
    <t>0.0745</t>
  </si>
  <si>
    <t>925.6891</t>
  </si>
  <si>
    <t>140.4361</t>
  </si>
  <si>
    <t>0.0758</t>
  </si>
  <si>
    <t>960.5775</t>
  </si>
  <si>
    <t>94.3923</t>
  </si>
  <si>
    <t>0.0730</t>
  </si>
  <si>
    <t>922.0167</t>
  </si>
  <si>
    <t>90.6031</t>
  </si>
  <si>
    <t>0.0761</t>
  </si>
  <si>
    <t>890.5712</t>
  </si>
  <si>
    <t>87.5131</t>
  </si>
  <si>
    <t>0.0787</t>
  </si>
  <si>
    <t>878.6357</t>
  </si>
  <si>
    <t>86.3402</t>
  </si>
  <si>
    <t>0.0798</t>
  </si>
  <si>
    <t>953.6916</t>
  </si>
  <si>
    <t>93.7157</t>
  </si>
  <si>
    <t>0.0735</t>
  </si>
  <si>
    <t>931.4273</t>
  </si>
  <si>
    <t>91.5278</t>
  </si>
  <si>
    <t>945.6581</t>
  </si>
  <si>
    <t>92.9263</t>
  </si>
  <si>
    <t>0.0742</t>
  </si>
  <si>
    <t>101.0460</t>
  </si>
  <si>
    <t>998.4497</t>
  </si>
  <si>
    <t>98.1139</t>
  </si>
  <si>
    <t>0.0702</t>
  </si>
  <si>
    <t>1064.7835</t>
  </si>
  <si>
    <t>104.6323</t>
  </si>
  <si>
    <t>0.0659</t>
  </si>
  <si>
    <t>1073.2760</t>
  </si>
  <si>
    <t>105.4668</t>
  </si>
  <si>
    <t>0.0653</t>
  </si>
  <si>
    <t>1022.5502</t>
  </si>
  <si>
    <t>100.4822</t>
  </si>
  <si>
    <t>1072.5875</t>
  </si>
  <si>
    <t>105.3991</t>
  </si>
  <si>
    <t>0.0654</t>
  </si>
  <si>
    <t>1098.9833</t>
  </si>
  <si>
    <t>107.9929</t>
  </si>
  <si>
    <t>0.0638</t>
  </si>
  <si>
    <t>1062.9473</t>
  </si>
  <si>
    <t>104.4518</t>
  </si>
  <si>
    <t>0.0660</t>
  </si>
  <si>
    <t>1103.1148</t>
  </si>
  <si>
    <t>108.3989</t>
  </si>
  <si>
    <t>0.0636</t>
  </si>
  <si>
    <t>1213.5181</t>
  </si>
  <si>
    <t>119.2478</t>
  </si>
  <si>
    <t>0.0578</t>
  </si>
  <si>
    <t>1334.9387</t>
  </si>
  <si>
    <t>131.1794</t>
  </si>
  <si>
    <t>0.0525</t>
  </si>
  <si>
    <t>1311.9859</t>
  </si>
  <si>
    <t>128.9239</t>
  </si>
  <si>
    <t>0.0535</t>
  </si>
  <si>
    <t>1320.9375</t>
  </si>
  <si>
    <t>129.8035</t>
  </si>
  <si>
    <t>0.0531</t>
  </si>
  <si>
    <t>1264.9325</t>
  </si>
  <si>
    <t>124.3001</t>
  </si>
  <si>
    <t>1189.8766</t>
  </si>
  <si>
    <t>116.9247</t>
  </si>
  <si>
    <t>0.0589</t>
  </si>
  <si>
    <t>1241.7501</t>
  </si>
  <si>
    <t>122.0221</t>
  </si>
  <si>
    <t>0.0565</t>
  </si>
  <si>
    <t>1195.8443</t>
  </si>
  <si>
    <t>117.5111</t>
  </si>
  <si>
    <t>0.0586</t>
  </si>
  <si>
    <t>1149.2500</t>
  </si>
  <si>
    <t>112.9325</t>
  </si>
  <si>
    <t>1180.6955</t>
  </si>
  <si>
    <t>116.0225</t>
  </si>
  <si>
    <t>1184.3679</t>
  </si>
  <si>
    <t>116.3834</t>
  </si>
  <si>
    <t>0.0592</t>
  </si>
  <si>
    <t>1190.3357</t>
  </si>
  <si>
    <t>116.9698</t>
  </si>
  <si>
    <t>1143.5118</t>
  </si>
  <si>
    <t>112.3686</t>
  </si>
  <si>
    <t>0.0613</t>
  </si>
  <si>
    <t>1123.5428</t>
  </si>
  <si>
    <t>110.4063</t>
  </si>
  <si>
    <t>0.0624</t>
  </si>
  <si>
    <t>1140.0689</t>
  </si>
  <si>
    <t>112.0303</t>
  </si>
  <si>
    <t>0.0615</t>
  </si>
  <si>
    <t>1132.4944</t>
  </si>
  <si>
    <t>111.2860</t>
  </si>
  <si>
    <t>0.0619</t>
  </si>
  <si>
    <t>1168.0714</t>
  </si>
  <si>
    <t>114.7820</t>
  </si>
  <si>
    <t>0.0600</t>
  </si>
  <si>
    <t>1166.0056</t>
  </si>
  <si>
    <t>114.5790</t>
  </si>
  <si>
    <t>0.0601</t>
  </si>
  <si>
    <t>1214.4362</t>
  </si>
  <si>
    <t>119.3381</t>
  </si>
  <si>
    <t>0.0577</t>
  </si>
  <si>
    <t>1260.3419</t>
  </si>
  <si>
    <t>123.8490</t>
  </si>
  <si>
    <t>0.0556</t>
  </si>
  <si>
    <t>1208.0094</t>
  </si>
  <si>
    <t>118.7065</t>
  </si>
  <si>
    <t>0.0581</t>
  </si>
  <si>
    <t>1193.5491</t>
  </si>
  <si>
    <t>117.2856</t>
  </si>
  <si>
    <t>0.0588</t>
  </si>
  <si>
    <t>1208.6980</t>
  </si>
  <si>
    <t>118.7742</t>
  </si>
  <si>
    <t>0.0580</t>
  </si>
  <si>
    <t>1159.5788</t>
  </si>
  <si>
    <t>113.9474</t>
  </si>
  <si>
    <t>0.0605</t>
  </si>
  <si>
    <t>1144.6595</t>
  </si>
  <si>
    <t>112.4814</t>
  </si>
  <si>
    <t>1149.7091</t>
  </si>
  <si>
    <t>112.9776</t>
  </si>
  <si>
    <t>1110.2302</t>
  </si>
  <si>
    <t>109.0981</t>
  </si>
  <si>
    <t>0.0632</t>
  </si>
  <si>
    <t>1118.7227</t>
  </si>
  <si>
    <t>109.9327</t>
  </si>
  <si>
    <t>0.0627</t>
  </si>
  <si>
    <t>1135.7078</t>
  </si>
  <si>
    <t>111.6017</t>
  </si>
  <si>
    <t>1121.4771</t>
  </si>
  <si>
    <t>110.2033</t>
  </si>
  <si>
    <t>0.0625</t>
  </si>
  <si>
    <t>1009.2375</t>
  </si>
  <si>
    <t>99.1740</t>
  </si>
  <si>
    <t>0.0842</t>
  </si>
  <si>
    <t>936.7065</t>
  </si>
  <si>
    <t>92.0466</t>
  </si>
  <si>
    <t>0.0908</t>
  </si>
  <si>
    <t>973.4311</t>
  </si>
  <si>
    <t>95.6554</t>
  </si>
  <si>
    <t>0.0873</t>
  </si>
  <si>
    <t>876.1109</t>
  </si>
  <si>
    <t>86.0921</t>
  </si>
  <si>
    <t>875.6519</t>
  </si>
  <si>
    <t>86.0470</t>
  </si>
  <si>
    <t>0.0817</t>
  </si>
  <si>
    <t>789.8081</t>
  </si>
  <si>
    <t>77.6115</t>
  </si>
  <si>
    <t>970.5615</t>
  </si>
  <si>
    <t>95.3734</t>
  </si>
  <si>
    <t>0.0876</t>
  </si>
  <si>
    <t>927.4618</t>
  </si>
  <si>
    <t>91.1382</t>
  </si>
  <si>
    <t>0.0917</t>
  </si>
  <si>
    <t>988.2924</t>
  </si>
  <si>
    <t>97.1158</t>
  </si>
  <si>
    <t>0.0860</t>
  </si>
  <si>
    <t>955.8312</t>
  </si>
  <si>
    <t>93.9259</t>
  </si>
  <si>
    <t>0.0889</t>
  </si>
  <si>
    <t>990.7474</t>
  </si>
  <si>
    <t>97.3570</t>
  </si>
  <si>
    <t>0.0858</t>
  </si>
  <si>
    <t>1048.8502</t>
  </si>
  <si>
    <t>103.0665</t>
  </si>
  <si>
    <t>0.0811</t>
  </si>
  <si>
    <t>1022.9358</t>
  </si>
  <si>
    <t>100.5200</t>
  </si>
  <si>
    <t>0.0831</t>
  </si>
  <si>
    <t>960.1957</t>
  </si>
  <si>
    <t>94.3548</t>
  </si>
  <si>
    <t>0.0885</t>
  </si>
  <si>
    <t>985.2918</t>
  </si>
  <si>
    <t>96.8209</t>
  </si>
  <si>
    <t>1009.0239</t>
  </si>
  <si>
    <t>99.1530</t>
  </si>
  <si>
    <t>0.0843</t>
  </si>
  <si>
    <t>908.0942</t>
  </si>
  <si>
    <t>89.2350</t>
  </si>
  <si>
    <t>0.0936</t>
  </si>
  <si>
    <t>924.7340</t>
  </si>
  <si>
    <t>90.8701</t>
  </si>
  <si>
    <t>0.0919</t>
  </si>
  <si>
    <t>872.9052</t>
  </si>
  <si>
    <t>85.7771</t>
  </si>
  <si>
    <t>0.0974</t>
  </si>
  <si>
    <t>910.8220</t>
  </si>
  <si>
    <t>89.5030</t>
  </si>
  <si>
    <t>0.0933</t>
  </si>
  <si>
    <t>910.5492</t>
  </si>
  <si>
    <t>89.4762</t>
  </si>
  <si>
    <t>0.0934</t>
  </si>
  <si>
    <t>953.6489</t>
  </si>
  <si>
    <t>93.7115</t>
  </si>
  <si>
    <t>0.0891</t>
  </si>
  <si>
    <t>978.4722</t>
  </si>
  <si>
    <t>96.1508</t>
  </si>
  <si>
    <t>0.0869</t>
  </si>
  <si>
    <t>986.9285</t>
  </si>
  <si>
    <t>96.9817</t>
  </si>
  <si>
    <t>0.0861</t>
  </si>
  <si>
    <t>967.8336</t>
  </si>
  <si>
    <t>95.1054</t>
  </si>
  <si>
    <t>0.0878</t>
  </si>
  <si>
    <t>957.7407</t>
  </si>
  <si>
    <t>94.1136</t>
  </si>
  <si>
    <t>0.0888</t>
  </si>
  <si>
    <t>994.0208</t>
  </si>
  <si>
    <t>97.6787</t>
  </si>
  <si>
    <t>0.0855</t>
  </si>
  <si>
    <t>1022.1174</t>
  </si>
  <si>
    <t>100.4396</t>
  </si>
  <si>
    <t>0.0832</t>
  </si>
  <si>
    <t>1124.4110</t>
  </si>
  <si>
    <t>110.4916</t>
  </si>
  <si>
    <t>0.0756</t>
  </si>
  <si>
    <t>1097.9511</t>
  </si>
  <si>
    <t>107.8915</t>
  </si>
  <si>
    <t>0.0774</t>
  </si>
  <si>
    <t>1108.0440</t>
  </si>
  <si>
    <t>108.8833</t>
  </si>
  <si>
    <t>0.0767</t>
  </si>
  <si>
    <t>1091.4043</t>
  </si>
  <si>
    <t>107.2482</t>
  </si>
  <si>
    <t>0.0779</t>
  </si>
  <si>
    <t>1074.4918</t>
  </si>
  <si>
    <t>105.5863</t>
  </si>
  <si>
    <t>967.0153</t>
  </si>
  <si>
    <t>95.0249</t>
  </si>
  <si>
    <t>0.0879</t>
  </si>
  <si>
    <t>965.6514</t>
  </si>
  <si>
    <t>94.8909</t>
  </si>
  <si>
    <t>917.3688</t>
  </si>
  <si>
    <t>69.2780</t>
  </si>
  <si>
    <t>0.0927</t>
  </si>
  <si>
    <t>931.0080</t>
  </si>
  <si>
    <t>70.3080</t>
  </si>
  <si>
    <t>0.0913</t>
  </si>
  <si>
    <t>975.1988</t>
  </si>
  <si>
    <t>73.6452</t>
  </si>
  <si>
    <t>0.0872</t>
  </si>
  <si>
    <t>967.2881</t>
  </si>
  <si>
    <t>73.0478</t>
  </si>
  <si>
    <t>916.5505</t>
  </si>
  <si>
    <t>69.2162</t>
  </si>
  <si>
    <t>0.0928</t>
  </si>
  <si>
    <t>949.5572</t>
  </si>
  <si>
    <t>71.7088</t>
  </si>
  <si>
    <t>0.0895</t>
  </si>
  <si>
    <t>72.5122</t>
  </si>
  <si>
    <t>989.9291</t>
  </si>
  <si>
    <t>74.7576</t>
  </si>
  <si>
    <t>0.0859</t>
  </si>
  <si>
    <t>82.0295</t>
  </si>
  <si>
    <t>66.2491</t>
  </si>
  <si>
    <t>85.1607</t>
  </si>
  <si>
    <t>68.7780</t>
  </si>
  <si>
    <t>87.2207</t>
  </si>
  <si>
    <t>70.4417</t>
  </si>
  <si>
    <t>0.0736</t>
  </si>
  <si>
    <t>84.9135</t>
  </si>
  <si>
    <t>68.5783</t>
  </si>
  <si>
    <t>85.5315</t>
  </si>
  <si>
    <t>69.0774</t>
  </si>
  <si>
    <t>0.0751</t>
  </si>
  <si>
    <t>84.9547</t>
  </si>
  <si>
    <t>55.4155</t>
  </si>
  <si>
    <t>89.7751</t>
  </si>
  <si>
    <t>58.5598</t>
  </si>
  <si>
    <t>0.0715</t>
  </si>
  <si>
    <t>87.3031</t>
  </si>
  <si>
    <t>56.9474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</si>
  <si>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</si>
  <si>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</si>
  <si>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</si>
  <si>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</si>
  <si>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</si>
  <si>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</si>
  <si>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</si>
  <si>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</si>
  <si>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</si>
  <si>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</si>
  <si>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</si>
  <si>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</si>
  <si>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</si>
  <si>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</si>
  <si>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</si>
  <si>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</si>
  <si>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</si>
  <si>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</si>
  <si>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</si>
  <si>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</si>
  <si>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83.2243</t>
  </si>
  <si>
    <t>54.2868</t>
  </si>
  <si>
    <t>82.1531</t>
  </si>
  <si>
    <t>53.5880</t>
  </si>
  <si>
    <t>0.0781</t>
  </si>
  <si>
    <t>82.3591</t>
  </si>
  <si>
    <t>53.7224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</si>
  <si>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</si>
  <si>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</si>
  <si>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</si>
  <si>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</si>
  <si>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</si>
  <si>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</si>
  <si>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</si>
  <si>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</si>
  <si>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0.0836</t>
  </si>
  <si>
    <t>77.8271</t>
  </si>
  <si>
    <t>50.7662</t>
  </si>
  <si>
    <t>0.0825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</si>
  <si>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</si>
  <si>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</si>
  <si>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</si>
  <si>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</si>
  <si>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</si>
  <si>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</si>
  <si>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</si>
  <si>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</si>
  <si>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</si>
  <si>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76.6322</t>
  </si>
  <si>
    <t>49.9868</t>
  </si>
  <si>
    <t>77.0031</t>
  </si>
  <si>
    <t>50.2287</t>
  </si>
  <si>
    <t>0.0834</t>
  </si>
  <si>
    <t>74.6958</t>
  </si>
  <si>
    <t>48.7237</t>
  </si>
  <si>
    <t>75.0666</t>
  </si>
  <si>
    <t>48.9656</t>
  </si>
  <si>
    <t>74.2014</t>
  </si>
  <si>
    <t>48.4012</t>
  </si>
  <si>
    <t>0.0865</t>
  </si>
  <si>
    <t>76.2614</t>
  </si>
  <si>
    <t>49.7450</t>
  </si>
  <si>
    <t>80.2991</t>
  </si>
  <si>
    <t>52.3787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</si>
  <si>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</si>
  <si>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</si>
  <si>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</si>
  <si>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</si>
  <si>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</si>
  <si>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</si>
  <si>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</si>
  <si>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</si>
  <si>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</si>
  <si>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</si>
  <si>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</si>
  <si>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</si>
  <si>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</si>
  <si>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</si>
  <si>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80.7935</t>
  </si>
  <si>
    <t>52.7012</t>
  </si>
  <si>
    <t>0.0795</t>
  </si>
  <si>
    <t>79.1455</t>
  </si>
  <si>
    <t>51.6262</t>
  </si>
  <si>
    <t>44.3809</t>
  </si>
  <si>
    <t>80.4227</t>
  </si>
  <si>
    <t>45.0034</t>
  </si>
  <si>
    <t>79.7223</t>
  </si>
  <si>
    <t>44.6115</t>
  </si>
  <si>
    <t>0.0805</t>
  </si>
  <si>
    <t>78.9395</t>
  </si>
  <si>
    <t>44.1734</t>
  </si>
  <si>
    <t>0.0813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</si>
  <si>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</si>
  <si>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</si>
  <si>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</si>
  <si>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</si>
  <si>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</si>
  <si>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</si>
  <si>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</si>
  <si>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</si>
  <si>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</si>
  <si>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</si>
  <si>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0.0854</t>
  </si>
  <si>
    <t>75.3550</t>
  </si>
  <si>
    <t>42.1676</t>
  </si>
  <si>
    <t>0.0852</t>
  </si>
  <si>
    <t>76.4262</t>
  </si>
  <si>
    <t>42.7671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</si>
  <si>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</si>
  <si>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</si>
  <si>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</si>
  <si>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</si>
  <si>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</si>
  <si>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</si>
  <si>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</si>
  <si>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</si>
  <si>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80.0519</t>
  </si>
  <si>
    <t>44.7959</t>
  </si>
  <si>
    <t>78.8159</t>
  </si>
  <si>
    <t>44.1043</t>
  </si>
  <si>
    <t>0.0815</t>
  </si>
  <si>
    <t>77.8683</t>
  </si>
  <si>
    <t>43.5740</t>
  </si>
  <si>
    <t>78.4863</t>
  </si>
  <si>
    <t>43.9198</t>
  </si>
  <si>
    <t>0.0818</t>
  </si>
  <si>
    <t>77.1267</t>
  </si>
  <si>
    <t>43.1590</t>
  </si>
  <si>
    <t>77.0443</t>
  </si>
  <si>
    <t>43.1129</t>
  </si>
  <si>
    <t>0.0833</t>
  </si>
  <si>
    <t>76.3026</t>
  </si>
  <si>
    <t>42.6979</t>
  </si>
  <si>
    <t>0.0841</t>
  </si>
  <si>
    <t>76.0554</t>
  </si>
  <si>
    <t>42.5596</t>
  </si>
  <si>
    <t>77.2503</t>
  </si>
  <si>
    <t>43.2282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</si>
  <si>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</si>
  <si>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</si>
  <si>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</si>
  <si>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</si>
  <si>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</si>
  <si>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</si>
  <si>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</si>
  <si>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</si>
  <si>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</si>
  <si>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</si>
  <si>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</si>
  <si>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</si>
  <si>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</si>
  <si>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</si>
  <si>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</si>
  <si>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</si>
  <si>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</si>
  <si>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</si>
  <si>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</si>
  <si>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</si>
  <si>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69.4634</t>
  </si>
  <si>
    <t>38.8708</t>
  </si>
  <si>
    <t>0.0924</t>
  </si>
  <si>
    <t>69.9990</t>
  </si>
  <si>
    <t>39.1705</t>
  </si>
  <si>
    <t>68.5982</t>
  </si>
  <si>
    <t>38.3866</t>
  </si>
  <si>
    <t>69.1338</t>
  </si>
  <si>
    <t>38.6863</t>
  </si>
  <si>
    <t>0.0929</t>
  </si>
  <si>
    <t>69.5458</t>
  </si>
  <si>
    <t>38.9169</t>
  </si>
  <si>
    <t>0.0923</t>
  </si>
  <si>
    <t>68.3922</t>
  </si>
  <si>
    <t>38.2713</t>
  </si>
  <si>
    <t>0.0939</t>
  </si>
  <si>
    <t>67.3210</t>
  </si>
  <si>
    <t>37.6719</t>
  </si>
  <si>
    <t>0.0954</t>
  </si>
  <si>
    <t>68.8042</t>
  </si>
  <si>
    <t>38.5019</t>
  </si>
  <si>
    <t>68.0214</t>
  </si>
  <si>
    <t>38.0638</t>
  </si>
  <si>
    <t>0.0944</t>
  </si>
  <si>
    <t>67.6094</t>
  </si>
  <si>
    <t>37.8333</t>
  </si>
  <si>
    <t>0.0950</t>
  </si>
  <si>
    <t>68.1450</t>
  </si>
  <si>
    <t>38.1330</t>
  </si>
  <si>
    <t>0.0942</t>
  </si>
  <si>
    <t>67.7330</t>
  </si>
  <si>
    <t>37.9025</t>
  </si>
  <si>
    <t>0.0948</t>
  </si>
  <si>
    <t>67.4446</t>
  </si>
  <si>
    <t>37.7411</t>
  </si>
  <si>
    <t>0.0952</t>
  </si>
  <si>
    <t>67.4858</t>
  </si>
  <si>
    <t>37.7641</t>
  </si>
  <si>
    <t>0.0951</t>
  </si>
  <si>
    <t>67.5682</t>
  </si>
  <si>
    <t>37.8102</t>
  </si>
  <si>
    <t>68.6394</t>
  </si>
  <si>
    <t>38.4097</t>
  </si>
  <si>
    <t>0.3001</t>
  </si>
  <si>
    <t>70.2462</t>
  </si>
  <si>
    <t>39.3088</t>
  </si>
  <si>
    <t>0.2933</t>
  </si>
  <si>
    <t>70.1226</t>
  </si>
  <si>
    <t>39.2396</t>
  </si>
  <si>
    <t>0.2938</t>
  </si>
  <si>
    <t>0.2962</t>
  </si>
  <si>
    <t>69.5046</t>
  </si>
  <si>
    <t>38.8938</t>
  </si>
  <si>
    <t>0.2964</t>
  </si>
  <si>
    <t>69.3810</t>
  </si>
  <si>
    <t>38.8247</t>
  </si>
  <si>
    <t>0.2969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</si>
  <si>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</si>
  <si>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</si>
  <si>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</si>
  <si>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</si>
  <si>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</si>
  <si>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</si>
  <si>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</si>
  <si>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</si>
  <si>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0.3077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</si>
  <si>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</si>
  <si>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</si>
  <si>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</si>
  <si>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</si>
  <si>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</si>
  <si>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</si>
  <si>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</si>
  <si>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</si>
  <si>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0.3117</t>
  </si>
  <si>
    <t>66.4558</t>
  </si>
  <si>
    <t>37.1877</t>
  </si>
  <si>
    <t>0.3100</t>
  </si>
  <si>
    <t>73.4598</t>
  </si>
  <si>
    <t>41.1071</t>
  </si>
  <si>
    <t>0.2804</t>
  </si>
  <si>
    <t>72.4298</t>
  </si>
  <si>
    <t>40.5307</t>
  </si>
  <si>
    <t>0.2844</t>
  </si>
  <si>
    <t>72.0590</t>
  </si>
  <si>
    <t>40.3232</t>
  </si>
  <si>
    <t>0.2859</t>
  </si>
  <si>
    <t>72.2238</t>
  </si>
  <si>
    <t>40.4154</t>
  </si>
  <si>
    <t>0.2852</t>
  </si>
  <si>
    <t>70.7818</t>
  </si>
  <si>
    <t>39.6085</t>
  </si>
  <si>
    <t>0.2910</t>
  </si>
  <si>
    <t>72.4710</t>
  </si>
  <si>
    <t>40.5538</t>
  </si>
  <si>
    <t>0.2843</t>
  </si>
  <si>
    <t>40.5768</t>
  </si>
  <si>
    <t>0.2841</t>
  </si>
  <si>
    <t>0.2747</t>
  </si>
  <si>
    <t>73.7070</t>
  </si>
  <si>
    <t>41.2454</t>
  </si>
  <si>
    <t>0.2795</t>
  </si>
  <si>
    <t>0.2734</t>
  </si>
  <si>
    <t>75.1078</t>
  </si>
  <si>
    <t>42.0293</t>
  </si>
  <si>
    <t>0.2743</t>
  </si>
  <si>
    <t>0.2750</t>
  </si>
  <si>
    <t>45.2109</t>
  </si>
  <si>
    <t>0.2550</t>
  </si>
  <si>
    <t>82.8535</t>
  </si>
  <si>
    <t>39.3109</t>
  </si>
  <si>
    <t>0.2486</t>
  </si>
  <si>
    <t>39.0959</t>
  </si>
  <si>
    <t>0.2500</t>
  </si>
  <si>
    <t>85.0783</t>
  </si>
  <si>
    <t>40.3665</t>
  </si>
  <si>
    <t>0.2421</t>
  </si>
  <si>
    <t>83.3891</t>
  </si>
  <si>
    <t>39.5650</t>
  </si>
  <si>
    <t>0.2470</t>
  </si>
  <si>
    <t>39.1741</t>
  </si>
  <si>
    <t>0.2495</t>
  </si>
  <si>
    <t>86.7675</t>
  </si>
  <si>
    <t>41.1679</t>
  </si>
  <si>
    <t>0.2374</t>
  </si>
  <si>
    <t>88.5803</t>
  </si>
  <si>
    <t>42.0281</t>
  </si>
  <si>
    <t>0.2326</t>
  </si>
  <si>
    <t>86.6027</t>
  </si>
  <si>
    <t>41.0898</t>
  </si>
  <si>
    <t>0.2379</t>
  </si>
  <si>
    <t>86.1083</t>
  </si>
  <si>
    <t>40.8552</t>
  </si>
  <si>
    <t>0.2392</t>
  </si>
  <si>
    <t>86.5615</t>
  </si>
  <si>
    <t>41.0702</t>
  </si>
  <si>
    <t>0.2380</t>
  </si>
  <si>
    <t>89.6103</t>
  </si>
  <si>
    <t>42.5168</t>
  </si>
  <si>
    <t>0.2299</t>
  </si>
  <si>
    <t>41.7091</t>
  </si>
  <si>
    <t>0.2335</t>
  </si>
  <si>
    <t>41.6896</t>
  </si>
  <si>
    <t>0.2336</t>
  </si>
  <si>
    <t>41.5922</t>
  </si>
  <si>
    <t>0.2342</t>
  </si>
  <si>
    <t>41.2805</t>
  </si>
  <si>
    <t>0.2360</t>
  </si>
  <si>
    <t>41.6506</t>
  </si>
  <si>
    <t>0.2339</t>
  </si>
  <si>
    <t>40.5207</t>
  </si>
  <si>
    <t>0.2404</t>
  </si>
  <si>
    <t>40.6766</t>
  </si>
  <si>
    <t>0.2395</t>
  </si>
  <si>
    <t>40.6376</t>
  </si>
  <si>
    <t>0.2397</t>
  </si>
  <si>
    <t>40.1506</t>
  </si>
  <si>
    <t>0.2426</t>
  </si>
  <si>
    <t>40.5986</t>
  </si>
  <si>
    <t>0.2399</t>
  </si>
  <si>
    <t>40.5791</t>
  </si>
  <si>
    <t>0.2400</t>
  </si>
  <si>
    <t>39.5661</t>
  </si>
  <si>
    <t>0.2462</t>
  </si>
  <si>
    <t>40.4623</t>
  </si>
  <si>
    <t>0.2407</t>
  </si>
  <si>
    <t>40.8324</t>
  </si>
  <si>
    <t>0.2385</t>
  </si>
  <si>
    <t>41.1441</t>
  </si>
  <si>
    <t>0.2367</t>
  </si>
  <si>
    <t>40.1895</t>
  </si>
  <si>
    <t>0.2424</t>
  </si>
  <si>
    <t>39.1375</t>
  </si>
  <si>
    <t>0.2489</t>
  </si>
  <si>
    <t>39.0791</t>
  </si>
  <si>
    <t>0.2493</t>
  </si>
  <si>
    <t>38.8843</t>
  </si>
  <si>
    <t>0.2505</t>
  </si>
  <si>
    <t>38.1830</t>
  </si>
  <si>
    <t>0.2551</t>
  </si>
  <si>
    <t>36.8193</t>
  </si>
  <si>
    <t>0.2646</t>
  </si>
  <si>
    <t>37.0336</t>
  </si>
  <si>
    <t>0.2630</t>
  </si>
  <si>
    <t>37.0920</t>
  </si>
  <si>
    <t>0.2626</t>
  </si>
  <si>
    <t>39.0012</t>
  </si>
  <si>
    <t>0.2498</t>
  </si>
  <si>
    <t>39.3129</t>
  </si>
  <si>
    <t>0.2478</t>
  </si>
  <si>
    <t>40.2869</t>
  </si>
  <si>
    <t>0.2418</t>
  </si>
  <si>
    <t>40.7545</t>
  </si>
  <si>
    <t>0.2390</t>
  </si>
  <si>
    <t>41.2415</t>
  </si>
  <si>
    <t>34.1616</t>
  </si>
  <si>
    <t>0.2362</t>
  </si>
  <si>
    <t>41.6311</t>
  </si>
  <si>
    <t>34.4843</t>
  </si>
  <si>
    <t>44.0468</t>
  </si>
  <si>
    <t>36.4853</t>
  </si>
  <si>
    <t>0.2211</t>
  </si>
  <si>
    <t>44.5728</t>
  </si>
  <si>
    <t>36.9210</t>
  </si>
  <si>
    <t>0.2185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</si>
  <si>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</si>
  <si>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</si>
  <si>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</si>
  <si>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</si>
  <si>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</si>
  <si>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</si>
  <si>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</si>
  <si>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</si>
  <si>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</si>
  <si>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</si>
  <si>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</si>
  <si>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</si>
  <si>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</si>
  <si>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</si>
  <si>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</si>
  <si>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</si>
  <si>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</si>
  <si>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0.2179</t>
  </si>
  <si>
    <t>44.4364</t>
  </si>
  <si>
    <t>36.8080</t>
  </si>
  <si>
    <t>0.2192</t>
  </si>
  <si>
    <t>43.4429</t>
  </si>
  <si>
    <t>35.9850</t>
  </si>
  <si>
    <t>0.2242</t>
  </si>
  <si>
    <t>42.7416</t>
  </si>
  <si>
    <t>35.4041</t>
  </si>
  <si>
    <t>0.2279</t>
  </si>
  <si>
    <t>45.2936</t>
  </si>
  <si>
    <t>37.5180</t>
  </si>
  <si>
    <t>0.2151</t>
  </si>
  <si>
    <t>46.5209</t>
  </si>
  <si>
    <t>38.5346</t>
  </si>
  <si>
    <t>0.2094</t>
  </si>
  <si>
    <t>46.5014</t>
  </si>
  <si>
    <t>38.5185</t>
  </si>
  <si>
    <t>0.2095</t>
  </si>
  <si>
    <t>46.6962</t>
  </si>
  <si>
    <t>38.6799</t>
  </si>
  <si>
    <t>0.2086</t>
  </si>
  <si>
    <t>45.1962</t>
  </si>
  <si>
    <t>37.4373</t>
  </si>
  <si>
    <t>0.2155</t>
  </si>
  <si>
    <t>43.9689</t>
  </si>
  <si>
    <t>36.4207</t>
  </si>
  <si>
    <t>0.2215</t>
  </si>
  <si>
    <t>45.1377</t>
  </si>
  <si>
    <t>37.3889</t>
  </si>
  <si>
    <t>0.2158</t>
  </si>
  <si>
    <t>45.1182</t>
  </si>
  <si>
    <t>37.3728</t>
  </si>
  <si>
    <t>0.2159</t>
  </si>
  <si>
    <t>45.8780</t>
  </si>
  <si>
    <t>38.0021</t>
  </si>
  <si>
    <t>0.2123</t>
  </si>
  <si>
    <t>44.8260</t>
  </si>
  <si>
    <t>37.1307</t>
  </si>
  <si>
    <t>0.2173</t>
  </si>
  <si>
    <t>43.1312</t>
  </si>
  <si>
    <t>35.7268</t>
  </si>
  <si>
    <t>0.2258</t>
  </si>
  <si>
    <t>44.6117</t>
  </si>
  <si>
    <t>36.9532</t>
  </si>
  <si>
    <t>0.2183</t>
  </si>
  <si>
    <t>47.5923</t>
  </si>
  <si>
    <t>39.4222</t>
  </si>
  <si>
    <t>0.2047</t>
  </si>
  <si>
    <t>47.5339</t>
  </si>
  <si>
    <t>39.3737</t>
  </si>
  <si>
    <t>0.2049</t>
  </si>
  <si>
    <t>49.9106</t>
  </si>
  <si>
    <t>41.3424</t>
  </si>
  <si>
    <t>0.1952</t>
  </si>
  <si>
    <t>50.9041</t>
  </si>
  <si>
    <t>42.1654</t>
  </si>
  <si>
    <t>0.1914</t>
  </si>
  <si>
    <t>50.6704</t>
  </si>
  <si>
    <t>41.9718</t>
  </si>
  <si>
    <t>0.1922</t>
  </si>
  <si>
    <t>51.3717</t>
  </si>
  <si>
    <t>42.5527</t>
  </si>
  <si>
    <t>0.1896</t>
  </si>
  <si>
    <t>52.2094</t>
  </si>
  <si>
    <t>43.2466</t>
  </si>
  <si>
    <t>0.1866</t>
  </si>
  <si>
    <t>50.4561</t>
  </si>
  <si>
    <t>41.7943</t>
  </si>
  <si>
    <t>0.1931</t>
  </si>
  <si>
    <t>50.5535</t>
  </si>
  <si>
    <t>41.8749</t>
  </si>
  <si>
    <t>0.1927</t>
  </si>
  <si>
    <t>50.1639</t>
  </si>
  <si>
    <t>41.5522</t>
  </si>
  <si>
    <t>0.1942</t>
  </si>
  <si>
    <t>50.2807</t>
  </si>
  <si>
    <t>41.6490</t>
  </si>
  <si>
    <t>0.1937</t>
  </si>
  <si>
    <t>49.4431</t>
  </si>
  <si>
    <t>40.9551</t>
  </si>
  <si>
    <t>0.1970</t>
  </si>
  <si>
    <t>49.7547</t>
  </si>
  <si>
    <t>41.2133</t>
  </si>
  <si>
    <t>0.1958</t>
  </si>
  <si>
    <t>50.4366</t>
  </si>
  <si>
    <t>41.7781</t>
  </si>
  <si>
    <t>48.6248</t>
  </si>
  <si>
    <t>40.2774</t>
  </si>
  <si>
    <t>0.2003</t>
  </si>
  <si>
    <t>49.1703</t>
  </si>
  <si>
    <t>40.7292</t>
  </si>
  <si>
    <t>0.1981</t>
  </si>
  <si>
    <t>51.4691</t>
  </si>
  <si>
    <t>42.6334</t>
  </si>
  <si>
    <t>0.1893</t>
  </si>
  <si>
    <t>50.0470</t>
  </si>
  <si>
    <t>41.4554</t>
  </si>
  <si>
    <t>49.2872</t>
  </si>
  <si>
    <t>40.8261</t>
  </si>
  <si>
    <t>0.1976</t>
  </si>
  <si>
    <t>49.8132</t>
  </si>
  <si>
    <t>41.2617</t>
  </si>
  <si>
    <t>0.1955</t>
  </si>
  <si>
    <t>48.6638</t>
  </si>
  <si>
    <t>40.3097</t>
  </si>
  <si>
    <t>0.2002</t>
  </si>
  <si>
    <t>46.2287</t>
  </si>
  <si>
    <t>38.2926</t>
  </si>
  <si>
    <t>0.2107</t>
  </si>
  <si>
    <t>47.1832</t>
  </si>
  <si>
    <t>39.0833</t>
  </si>
  <si>
    <t>0.2064</t>
  </si>
  <si>
    <t>46.5598</t>
  </si>
  <si>
    <t>38.5669</t>
  </si>
  <si>
    <t>0.2092</t>
  </si>
  <si>
    <t>45.6248</t>
  </si>
  <si>
    <t>37.7923</t>
  </si>
  <si>
    <t>0.2135</t>
  </si>
  <si>
    <t>44.3780</t>
  </si>
  <si>
    <t>36.7596</t>
  </si>
  <si>
    <t>0.2195</t>
  </si>
  <si>
    <t>46.1897</t>
  </si>
  <si>
    <t>38.2603</t>
  </si>
  <si>
    <t>0.2109</t>
  </si>
  <si>
    <t>45.6637</t>
  </si>
  <si>
    <t>37.8246</t>
  </si>
  <si>
    <t>0.2133</t>
  </si>
  <si>
    <t>45.4884</t>
  </si>
  <si>
    <t>37.6794</t>
  </si>
  <si>
    <t>0.2078</t>
  </si>
  <si>
    <t>45.0633</t>
  </si>
  <si>
    <t>37.3273</t>
  </si>
  <si>
    <t>0.2162</t>
  </si>
  <si>
    <t>36.7620</t>
  </si>
  <si>
    <t>45.8863</t>
  </si>
  <si>
    <t>38.0090</t>
  </si>
  <si>
    <t>45.5250</t>
  </si>
  <si>
    <t>37.7097</t>
  </si>
  <si>
    <t>0.2140</t>
  </si>
  <si>
    <t>45.8261</t>
  </si>
  <si>
    <t>37.9591</t>
  </si>
  <si>
    <t>0.2126</t>
  </si>
  <si>
    <t>44.9630</t>
  </si>
  <si>
    <t>37.2442</t>
  </si>
  <si>
    <t>0.2166</t>
  </si>
  <si>
    <t>47.1710</t>
  </si>
  <si>
    <t>39.0731</t>
  </si>
  <si>
    <t>0.2065</t>
  </si>
  <si>
    <t>47.0505</t>
  </si>
  <si>
    <t>38.9734</t>
  </si>
  <si>
    <t>0.2070</t>
  </si>
  <si>
    <t>50.0615</t>
  </si>
  <si>
    <t>41.4674</t>
  </si>
  <si>
    <t>50.0815</t>
  </si>
  <si>
    <t>41.4840</t>
  </si>
  <si>
    <t>0.1945</t>
  </si>
  <si>
    <t>48.8370</t>
  </si>
  <si>
    <t>40.4531</t>
  </si>
  <si>
    <t>0.1995</t>
  </si>
  <si>
    <t>48.5359</t>
  </si>
  <si>
    <t>40.2037</t>
  </si>
  <si>
    <t>0.2007</t>
  </si>
  <si>
    <t>47.6728</t>
  </si>
  <si>
    <t>39.4888</t>
  </si>
  <si>
    <t>0.2043</t>
  </si>
  <si>
    <t>47.3717</t>
  </si>
  <si>
    <t>39.2394</t>
  </si>
  <si>
    <t>0.2056</t>
  </si>
  <si>
    <t>45.7860</t>
  </si>
  <si>
    <t>37.9259</t>
  </si>
  <si>
    <t>0.2127</t>
  </si>
  <si>
    <t>46.4283</t>
  </si>
  <si>
    <t>38.4579</t>
  </si>
  <si>
    <t>0.2098</t>
  </si>
  <si>
    <t>46.1473</t>
  </si>
  <si>
    <t>38.2251</t>
  </si>
  <si>
    <t>0.2111</t>
  </si>
  <si>
    <t>47.8735</t>
  </si>
  <si>
    <t>39.6551</t>
  </si>
  <si>
    <t>0.2035</t>
  </si>
  <si>
    <t>46.9703</t>
  </si>
  <si>
    <t>38.9069</t>
  </si>
  <si>
    <t>0.2074</t>
  </si>
  <si>
    <t>45.5652</t>
  </si>
  <si>
    <t>37.7430</t>
  </si>
  <si>
    <t>0.2138</t>
  </si>
  <si>
    <t>46.0469</t>
  </si>
  <si>
    <t>38.1420</t>
  </si>
  <si>
    <t>0.2115</t>
  </si>
  <si>
    <t>48.1345</t>
  </si>
  <si>
    <t>39.8712</t>
  </si>
  <si>
    <t>0.2024</t>
  </si>
  <si>
    <t>47.8535</t>
  </si>
  <si>
    <t>39.6384</t>
  </si>
  <si>
    <t>47.5724</t>
  </si>
  <si>
    <t>39.4057</t>
  </si>
  <si>
    <t>0.2048</t>
  </si>
  <si>
    <t>47.0305</t>
  </si>
  <si>
    <t>38.9567</t>
  </si>
  <si>
    <t>0.2071</t>
  </si>
  <si>
    <t>46.1673</t>
  </si>
  <si>
    <t>38.2418</t>
  </si>
  <si>
    <t>0.2110</t>
  </si>
  <si>
    <t>45.9064</t>
  </si>
  <si>
    <t>38.0256</t>
  </si>
  <si>
    <t>0.2122</t>
  </si>
  <si>
    <t>42.1327</t>
  </si>
  <si>
    <t>34.8998</t>
  </si>
  <si>
    <t>0.2312</t>
  </si>
  <si>
    <t>42.4940</t>
  </si>
  <si>
    <t>35.1991</t>
  </si>
  <si>
    <t>0.2292</t>
  </si>
  <si>
    <t>43.3973</t>
  </si>
  <si>
    <t>35.9473</t>
  </si>
  <si>
    <t>0.2245</t>
  </si>
  <si>
    <t>33.6131</t>
  </si>
  <si>
    <t>44.4009</t>
  </si>
  <si>
    <t>33.1190</t>
  </si>
  <si>
    <t>0.2194</t>
  </si>
  <si>
    <t>44.4210</t>
  </si>
  <si>
    <t>33.1339</t>
  </si>
  <si>
    <t>0.2193</t>
  </si>
  <si>
    <t>44.0597</t>
  </si>
  <si>
    <t>32.8644</t>
  </si>
  <si>
    <t>43.2166</t>
  </si>
  <si>
    <t>32.2356</t>
  </si>
  <si>
    <t>0.2254</t>
  </si>
  <si>
    <t>44.0798</t>
  </si>
  <si>
    <t>32.8794</t>
  </si>
  <si>
    <t>0.2210</t>
  </si>
  <si>
    <t>45.3644</t>
  </si>
  <si>
    <t>33.8376</t>
  </si>
  <si>
    <t>0.2147</t>
  </si>
  <si>
    <t>45.9265</t>
  </si>
  <si>
    <t>34.2569</t>
  </si>
  <si>
    <t>0.2121</t>
  </si>
  <si>
    <t>45.3845</t>
  </si>
  <si>
    <t>33.8526</t>
  </si>
  <si>
    <t>0.2146</t>
  </si>
  <si>
    <t>44.9028</t>
  </si>
  <si>
    <t>33.4933</t>
  </si>
  <si>
    <t>0.2169</t>
  </si>
  <si>
    <t>45.0433</t>
  </si>
  <si>
    <t>33.5981</t>
  </si>
  <si>
    <t>45.0031</t>
  </si>
  <si>
    <t>33.5681</t>
  </si>
  <si>
    <t>0.2164</t>
  </si>
  <si>
    <t>44.3206</t>
  </si>
  <si>
    <t>33.0591</t>
  </si>
  <si>
    <t>0.2198</t>
  </si>
  <si>
    <t>44.1601</t>
  </si>
  <si>
    <t>32.9393</t>
  </si>
  <si>
    <t>0.2206</t>
  </si>
  <si>
    <t>43.8991</t>
  </si>
  <si>
    <t>32.7447</t>
  </si>
  <si>
    <t>0.2219</t>
  </si>
  <si>
    <t>43.6382</t>
  </si>
  <si>
    <t>32.5500</t>
  </si>
  <si>
    <t>0.2232</t>
  </si>
  <si>
    <t>43.7185</t>
  </si>
  <si>
    <t>32.6099</t>
  </si>
  <si>
    <t>0.2228</t>
  </si>
  <si>
    <t>44.7622</t>
  </si>
  <si>
    <t>33.3885</t>
  </si>
  <si>
    <t>0.2176</t>
  </si>
  <si>
    <t>46.4082</t>
  </si>
  <si>
    <t>34.6162</t>
  </si>
  <si>
    <t>0.2099</t>
  </si>
  <si>
    <t>47.3516</t>
  </si>
  <si>
    <t>35.3199</t>
  </si>
  <si>
    <t>0.2057</t>
  </si>
  <si>
    <t>47.4520</t>
  </si>
  <si>
    <t>35.3948</t>
  </si>
  <si>
    <t>0.2053</t>
  </si>
  <si>
    <t>47.9739</t>
  </si>
  <si>
    <t>35.7841</t>
  </si>
  <si>
    <t>0.2030</t>
  </si>
  <si>
    <t>46.2878</t>
  </si>
  <si>
    <t>34.5264</t>
  </si>
  <si>
    <t>0.2104</t>
  </si>
  <si>
    <t>35.0354</t>
  </si>
  <si>
    <t>46.5688</t>
  </si>
  <si>
    <t>34.7360</t>
  </si>
  <si>
    <t>35.5595</t>
  </si>
  <si>
    <t>49.2585</t>
  </si>
  <si>
    <t>36.7423</t>
  </si>
  <si>
    <t>0.1977</t>
  </si>
  <si>
    <t>48.6764</t>
  </si>
  <si>
    <t>36.3081</t>
  </si>
  <si>
    <t>0.2001</t>
  </si>
  <si>
    <t>36.4279</t>
  </si>
  <si>
    <t>47.5524</t>
  </si>
  <si>
    <t>35.4696</t>
  </si>
  <si>
    <t>45.1637</t>
  </si>
  <si>
    <t>33.6879</t>
  </si>
  <si>
    <t>0.2157</t>
  </si>
  <si>
    <t>45.2440</t>
  </si>
  <si>
    <t>31.6600</t>
  </si>
  <si>
    <t>0.2153</t>
  </si>
  <si>
    <t>31.6038</t>
  </si>
  <si>
    <t>44.8827</t>
  </si>
  <si>
    <t>31.4072</t>
  </si>
  <si>
    <t>0.2170</t>
  </si>
  <si>
    <t>45.0834</t>
  </si>
  <si>
    <t>31.5477</t>
  </si>
  <si>
    <t>0.2161</t>
  </si>
  <si>
    <t>44.7020</t>
  </si>
  <si>
    <t>31.2808</t>
  </si>
  <si>
    <t>46.7695</t>
  </si>
  <si>
    <t>32.7275</t>
  </si>
  <si>
    <t>0.2083</t>
  </si>
  <si>
    <t>33.4860</t>
  </si>
  <si>
    <t>46.9100</t>
  </si>
  <si>
    <t>32.8259</t>
  </si>
  <si>
    <t>0.2076</t>
  </si>
  <si>
    <t>45.2841</t>
  </si>
  <si>
    <t>31.6881</t>
  </si>
  <si>
    <t>44.2805</t>
  </si>
  <si>
    <t>30.9858</t>
  </si>
  <si>
    <t>0.2200</t>
  </si>
  <si>
    <t>44.9429</t>
  </si>
  <si>
    <t>31.4493</t>
  </si>
  <si>
    <t>0.2167</t>
  </si>
  <si>
    <t>44.3006</t>
  </si>
  <si>
    <t>30.9999</t>
  </si>
  <si>
    <t>0.2199</t>
  </si>
  <si>
    <t>42.9758</t>
  </si>
  <si>
    <t>30.0728</t>
  </si>
  <si>
    <t>0.2267</t>
  </si>
  <si>
    <t>42.5743</t>
  </si>
  <si>
    <t>29.7919</t>
  </si>
  <si>
    <t>0.2288</t>
  </si>
  <si>
    <t>43.4977</t>
  </si>
  <si>
    <t>30.4380</t>
  </si>
  <si>
    <t>0.2239</t>
  </si>
  <si>
    <t>42.5542</t>
  </si>
  <si>
    <t>29.7778</t>
  </si>
  <si>
    <t>0.2289</t>
  </si>
  <si>
    <t>42.1528</t>
  </si>
  <si>
    <t>29.4969</t>
  </si>
  <si>
    <t>0.2311</t>
  </si>
  <si>
    <t>40.2660</t>
  </si>
  <si>
    <t>28.1766</t>
  </si>
  <si>
    <t>0.2419</t>
  </si>
  <si>
    <t>39.4630</t>
  </si>
  <si>
    <t>27.6147</t>
  </si>
  <si>
    <t>0.2468</t>
  </si>
  <si>
    <t>39.4831</t>
  </si>
  <si>
    <t>27.6288</t>
  </si>
  <si>
    <t>0.2467</t>
  </si>
  <si>
    <t>39.9849</t>
  </si>
  <si>
    <t>27.9799</t>
  </si>
  <si>
    <t>0.2436</t>
  </si>
  <si>
    <t>39.3827</t>
  </si>
  <si>
    <t>27.5586</t>
  </si>
  <si>
    <t>0.2473</t>
  </si>
  <si>
    <t>38.4995</t>
  </si>
  <si>
    <t>26.9405</t>
  </si>
  <si>
    <t>0.2530</t>
  </si>
  <si>
    <t>40.3061</t>
  </si>
  <si>
    <t>28.2047</t>
  </si>
  <si>
    <t>0.2417</t>
  </si>
  <si>
    <t>40.4265</t>
  </si>
  <si>
    <t>28.2890</t>
  </si>
  <si>
    <t>0.2409</t>
  </si>
  <si>
    <t>39.1419</t>
  </si>
  <si>
    <t>27.3900</t>
  </si>
  <si>
    <t>38.5397</t>
  </si>
  <si>
    <t>26.9686</t>
  </si>
  <si>
    <t>0.2527</t>
  </si>
  <si>
    <t>40.5470</t>
  </si>
  <si>
    <t>28.3732</t>
  </si>
  <si>
    <t>0.2402</t>
  </si>
  <si>
    <t>42.6345</t>
  </si>
  <si>
    <t>29.8340</t>
  </si>
  <si>
    <t>0.2285</t>
  </si>
  <si>
    <t>43.3170</t>
  </si>
  <si>
    <t>30.3116</t>
  </si>
  <si>
    <t>0.2249</t>
  </si>
  <si>
    <t>43.4174</t>
  </si>
  <si>
    <t>30.3818</t>
  </si>
  <si>
    <t>0.2243</t>
  </si>
  <si>
    <t>43.5579</t>
  </si>
  <si>
    <t>30.4802</t>
  </si>
  <si>
    <t>43.9393</t>
  </si>
  <si>
    <t>30.7470</t>
  </si>
  <si>
    <t>0.2217</t>
  </si>
  <si>
    <t>30.9015</t>
  </si>
  <si>
    <t>44.5615</t>
  </si>
  <si>
    <t>31.1825</t>
  </si>
  <si>
    <t>0.2186</t>
  </si>
  <si>
    <t>42.2130</t>
  </si>
  <si>
    <t>29.5391</t>
  </si>
  <si>
    <t>0.2307</t>
  </si>
  <si>
    <t>40.8882</t>
  </si>
  <si>
    <t>28.6120</t>
  </si>
  <si>
    <t>0.2382</t>
  </si>
  <si>
    <t>41.4703</t>
  </si>
  <si>
    <t>29.0194</t>
  </si>
  <si>
    <t>0.2349</t>
  </si>
  <si>
    <t>39.9046</t>
  </si>
  <si>
    <t>27.9238</t>
  </si>
  <si>
    <t>0.2441</t>
  </si>
  <si>
    <t>41.2294</t>
  </si>
  <si>
    <t>28.8508</t>
  </si>
  <si>
    <t>0.2363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</si>
  <si>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</si>
  <si>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</si>
  <si>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</si>
  <si>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</si>
  <si>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</si>
  <si>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</si>
  <si>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</si>
  <si>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</si>
  <si>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</si>
  <si>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</si>
  <si>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</si>
  <si>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</si>
  <si>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</si>
  <si>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</si>
  <si>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</si>
  <si>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</si>
  <si>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</si>
  <si>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</si>
  <si>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</si>
  <si>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</si>
  <si>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</si>
  <si>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0.4872</t>
  </si>
  <si>
    <t>38.1382</t>
  </si>
  <si>
    <t>26.6877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</si>
  <si>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</si>
  <si>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</si>
  <si>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</si>
  <si>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</si>
  <si>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</si>
  <si>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</si>
  <si>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</si>
  <si>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</si>
  <si>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26.0837</t>
  </si>
  <si>
    <t>0.5226</t>
  </si>
  <si>
    <t>37.6966</t>
  </si>
  <si>
    <t>26.3787</t>
  </si>
  <si>
    <t>0.5168</t>
  </si>
  <si>
    <t>38.1182</t>
  </si>
  <si>
    <t>26.6736</t>
  </si>
  <si>
    <t>0.5111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</si>
  <si>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</si>
  <si>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</si>
  <si>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</si>
  <si>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</si>
  <si>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</si>
  <si>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</si>
  <si>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</si>
  <si>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</si>
  <si>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</si>
  <si>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</si>
  <si>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</si>
  <si>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</si>
  <si>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</si>
  <si>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</si>
  <si>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0.4797</t>
  </si>
  <si>
    <t>41.2696</t>
  </si>
  <si>
    <t>28.8789</t>
  </si>
  <si>
    <t>0.4720</t>
  </si>
  <si>
    <t>41.0086</t>
  </si>
  <si>
    <t>28.6963</t>
  </si>
  <si>
    <t>0.4750</t>
  </si>
  <si>
    <t>39.9448</t>
  </si>
  <si>
    <t>27.9518</t>
  </si>
  <si>
    <t>0.4877</t>
  </si>
  <si>
    <t>38.3390</t>
  </si>
  <si>
    <t>26.8282</t>
  </si>
  <si>
    <t>0.5081</t>
  </si>
  <si>
    <t>38.9010</t>
  </si>
  <si>
    <t>27.2214</t>
  </si>
  <si>
    <t>0.5008</t>
  </si>
  <si>
    <t>40.4466</t>
  </si>
  <si>
    <t>28.3030</t>
  </si>
  <si>
    <t>0.4817</t>
  </si>
  <si>
    <t>39.8444</t>
  </si>
  <si>
    <t>27.8816</t>
  </si>
  <si>
    <t>0.4889</t>
  </si>
  <si>
    <t>0.4725</t>
  </si>
  <si>
    <t>39.9247</t>
  </si>
  <si>
    <t>27.9378</t>
  </si>
  <si>
    <t>0.4879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</si>
  <si>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</si>
  <si>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</si>
  <si>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</si>
  <si>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</si>
  <si>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</si>
  <si>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</si>
  <si>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</si>
  <si>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</si>
  <si>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0.5179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</si>
  <si>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</si>
  <si>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</si>
  <si>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</si>
  <si>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</si>
  <si>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</si>
  <si>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</si>
  <si>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</si>
  <si>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</si>
  <si>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0.4670</t>
  </si>
  <si>
    <t>41.5105</t>
  </si>
  <si>
    <t>26.8468</t>
  </si>
  <si>
    <t>0.4693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</si>
  <si>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</si>
  <si>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</si>
  <si>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</si>
  <si>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</si>
  <si>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</si>
  <si>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</si>
  <si>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</si>
  <si>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</si>
  <si>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</si>
  <si>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</si>
  <si>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</si>
  <si>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</si>
  <si>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</si>
  <si>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</si>
  <si>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</si>
  <si>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</si>
  <si>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0.4698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</si>
  <si>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</si>
  <si>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</si>
  <si>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</si>
  <si>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</si>
  <si>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</si>
  <si>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</si>
  <si>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</si>
  <si>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</si>
  <si>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</si>
  <si>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</si>
  <si>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</si>
  <si>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</si>
  <si>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</si>
  <si>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</si>
  <si>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0.5235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</si>
  <si>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</si>
  <si>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</si>
  <si>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</si>
  <si>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</si>
  <si>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</si>
  <si>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</si>
  <si>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</si>
  <si>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</si>
  <si>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0.5232</t>
  </si>
  <si>
    <t>37.3153</t>
  </si>
  <si>
    <t>24.1335</t>
  </si>
  <si>
    <t>0.5221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</si>
  <si>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</si>
  <si>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</si>
  <si>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</si>
  <si>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</si>
  <si>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</si>
  <si>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</si>
  <si>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</si>
  <si>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</si>
  <si>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0.5540</t>
  </si>
  <si>
    <t>32.4175</t>
  </si>
  <si>
    <t>20.9659</t>
  </si>
  <si>
    <t>0.6009</t>
  </si>
  <si>
    <t>32.0763</t>
  </si>
  <si>
    <t>20.7452</t>
  </si>
  <si>
    <t>0.6073</t>
  </si>
  <si>
    <t>30.4704</t>
  </si>
  <si>
    <t>19.7067</t>
  </si>
  <si>
    <t>0.6393</t>
  </si>
  <si>
    <t>30.8117</t>
  </si>
  <si>
    <t>19.9274</t>
  </si>
  <si>
    <t>0.6323</t>
  </si>
  <si>
    <t>30.6110</t>
  </si>
  <si>
    <t>19.7976</t>
  </si>
  <si>
    <t>0.6364</t>
  </si>
  <si>
    <t>28.9248</t>
  </si>
  <si>
    <t>18.7071</t>
  </si>
  <si>
    <t>0.6735</t>
  </si>
  <si>
    <t>29.5672</t>
  </si>
  <si>
    <t>19.1225</t>
  </si>
  <si>
    <t>0.6589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</si>
  <si>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</si>
  <si>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</si>
  <si>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</si>
  <si>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</si>
  <si>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</si>
  <si>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</si>
  <si>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</si>
  <si>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</si>
  <si>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0.6657</t>
  </si>
  <si>
    <t>19.9225</t>
  </si>
  <si>
    <t>0.6457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</si>
  <si>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</si>
  <si>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</si>
  <si>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</si>
  <si>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</si>
  <si>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</si>
  <si>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</si>
  <si>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</si>
  <si>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</si>
  <si>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</si>
  <si>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</si>
  <si>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</si>
  <si>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</si>
  <si>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</si>
  <si>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19.7237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</si>
  <si>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</si>
  <si>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</si>
  <si>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</si>
  <si>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</si>
  <si>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</si>
  <si>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</si>
  <si>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</si>
  <si>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</si>
  <si>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0.6883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</si>
  <si>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</si>
  <si>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</si>
  <si>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</si>
  <si>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</si>
  <si>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</si>
  <si>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</si>
  <si>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</si>
  <si>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</si>
  <si>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</si>
  <si>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</si>
  <si>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</si>
  <si>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</si>
  <si>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</si>
  <si>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</si>
  <si>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</si>
  <si>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</si>
  <si>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</si>
  <si>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</si>
  <si>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</si>
  <si>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</si>
  <si>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</si>
  <si>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</si>
  <si>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</si>
  <si>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</si>
  <si>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</si>
  <si>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</si>
  <si>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</si>
  <si>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</si>
  <si>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0.6754</t>
  </si>
  <si>
    <t>18.6765</t>
  </si>
  <si>
    <t>18.9447</t>
  </si>
  <si>
    <t>0.6888</t>
  </si>
  <si>
    <t>18.3319</t>
  </si>
  <si>
    <t>18.5951</t>
  </si>
  <si>
    <t>0.7018</t>
  </si>
  <si>
    <t>17.5366</t>
  </si>
  <si>
    <t>17.7884</t>
  </si>
  <si>
    <t>0.7336</t>
  </si>
  <si>
    <t>17.6161</t>
  </si>
  <si>
    <t>0.7303</t>
  </si>
  <si>
    <t>17.1920</t>
  </si>
  <si>
    <t>17.4388</t>
  </si>
  <si>
    <t>0.7483</t>
  </si>
  <si>
    <t>17.7752</t>
  </si>
  <si>
    <t>18.0304</t>
  </si>
  <si>
    <t>0.7237</t>
  </si>
  <si>
    <t>17.9608</t>
  </si>
  <si>
    <t>18.2187</t>
  </si>
  <si>
    <t>0.7163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</si>
  <si>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</si>
  <si>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</si>
  <si>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</si>
  <si>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</si>
  <si>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</si>
  <si>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</si>
  <si>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</si>
  <si>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</si>
  <si>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0.7375</t>
  </si>
  <si>
    <t>17.0086</t>
  </si>
  <si>
    <t>0.7672</t>
  </si>
  <si>
    <t>16.7943</t>
  </si>
  <si>
    <t>0.7660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</si>
  <si>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</si>
  <si>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</si>
  <si>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</si>
  <si>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</si>
  <si>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</si>
  <si>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</si>
  <si>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</si>
  <si>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</si>
  <si>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</si>
  <si>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</si>
  <si>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</si>
  <si>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</si>
  <si>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</si>
  <si>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</si>
  <si>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</si>
  <si>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</si>
  <si>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</si>
  <si>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</si>
  <si>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</si>
  <si>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</si>
  <si>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</si>
  <si>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</si>
  <si>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0.8329</t>
  </si>
  <si>
    <t>15.9308</t>
  </si>
  <si>
    <t>16.1595</t>
  </si>
  <si>
    <t>0.8075</t>
  </si>
  <si>
    <t>15.8259</t>
  </si>
  <si>
    <t>16.0531</t>
  </si>
  <si>
    <t>0.8129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</si>
  <si>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</si>
  <si>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</si>
  <si>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</si>
  <si>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</si>
  <si>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</si>
  <si>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</si>
  <si>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</si>
  <si>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</si>
  <si>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</si>
  <si>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15.3801</t>
  </si>
  <si>
    <t>15.6009</t>
  </si>
  <si>
    <t>0.8364</t>
  </si>
  <si>
    <t>15.6948</t>
  </si>
  <si>
    <t>15.9201</t>
  </si>
  <si>
    <t>0.8197</t>
  </si>
  <si>
    <t>15.7603</t>
  </si>
  <si>
    <t>15.9866</t>
  </si>
  <si>
    <t>0.8163</t>
  </si>
  <si>
    <t>15.0392</t>
  </si>
  <si>
    <t>15.2551</t>
  </si>
  <si>
    <t>0.8554</t>
  </si>
  <si>
    <t>15.2621</t>
  </si>
  <si>
    <t>15.4812</t>
  </si>
  <si>
    <t>0.8429</t>
  </si>
  <si>
    <t>15.5506</t>
  </si>
  <si>
    <t>15.7738</t>
  </si>
  <si>
    <t>0.8273</t>
  </si>
  <si>
    <t>15.4981</t>
  </si>
  <si>
    <t>15.7206</t>
  </si>
  <si>
    <t>0.8301</t>
  </si>
  <si>
    <t>15.5112</t>
  </si>
  <si>
    <t>15.7339</t>
  </si>
  <si>
    <t>0.8294</t>
  </si>
  <si>
    <t>15.0523</t>
  </si>
  <si>
    <t>15.2684</t>
  </si>
  <si>
    <t>0.8547</t>
  </si>
  <si>
    <t>15.4719</t>
  </si>
  <si>
    <t>15.6940</t>
  </si>
  <si>
    <t>15.8784</t>
  </si>
  <si>
    <t>16.1063</t>
  </si>
  <si>
    <t>0.8102</t>
  </si>
  <si>
    <t>16.5186</t>
  </si>
  <si>
    <t>0.7900</t>
  </si>
  <si>
    <t>16.0226</t>
  </si>
  <si>
    <t>16.2526</t>
  </si>
  <si>
    <t>0.8029</t>
  </si>
  <si>
    <t>15.7210</t>
  </si>
  <si>
    <t>15.9467</t>
  </si>
  <si>
    <t>0.8183</t>
  </si>
  <si>
    <t>15.0261</t>
  </si>
  <si>
    <t>15.2418</t>
  </si>
  <si>
    <t>0.8561</t>
  </si>
  <si>
    <t>14.6458</t>
  </si>
  <si>
    <t>14.8561</t>
  </si>
  <si>
    <t>0.8784</t>
  </si>
  <si>
    <t>14.4492</t>
  </si>
  <si>
    <t>14.6566</t>
  </si>
  <si>
    <t>0.8903</t>
  </si>
  <si>
    <t>13.7411</t>
  </si>
  <si>
    <t>13.9384</t>
  </si>
  <si>
    <t>0.9362</t>
  </si>
  <si>
    <t>13.3740</t>
  </si>
  <si>
    <t>13.5660</t>
  </si>
  <si>
    <t>0.9619</t>
  </si>
  <si>
    <t>13.2601</t>
  </si>
  <si>
    <t>0.9841</t>
  </si>
  <si>
    <t>13.4920</t>
  </si>
  <si>
    <t>13.6857</t>
  </si>
  <si>
    <t>0.9535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</si>
  <si>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</si>
  <si>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</si>
  <si>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</si>
  <si>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</si>
  <si>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</si>
  <si>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</si>
  <si>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</si>
  <si>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</si>
  <si>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</si>
  <si>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14.0165</t>
  </si>
  <si>
    <t>14.2177</t>
  </si>
  <si>
    <t>0.9178</t>
  </si>
  <si>
    <t>13.7542</t>
  </si>
  <si>
    <t>13.9517</t>
  </si>
  <si>
    <t>0.9353</t>
  </si>
  <si>
    <t>13.6362</t>
  </si>
  <si>
    <t>13.8320</t>
  </si>
  <si>
    <t>0.9434</t>
  </si>
  <si>
    <t>13.2036</t>
  </si>
  <si>
    <t>13.3931</t>
  </si>
  <si>
    <t>0.9743</t>
  </si>
  <si>
    <t>12.8889</t>
  </si>
  <si>
    <t>13.0739</t>
  </si>
  <si>
    <t>0.9981</t>
  </si>
  <si>
    <t>13.5793</t>
  </si>
  <si>
    <t>0.9610</t>
  </si>
  <si>
    <t>13.5313</t>
  </si>
  <si>
    <t>13.7256</t>
  </si>
  <si>
    <t>0.9507</t>
  </si>
  <si>
    <t>13.1642</t>
  </si>
  <si>
    <t>13.3532</t>
  </si>
  <si>
    <t>0.9772</t>
  </si>
  <si>
    <t>14.4098</t>
  </si>
  <si>
    <t>14.8607</t>
  </si>
  <si>
    <t>0.8928</t>
  </si>
  <si>
    <t>15.3014</t>
  </si>
  <si>
    <t>15.7802</t>
  </si>
  <si>
    <t>0.8407</t>
  </si>
  <si>
    <t>15.1048</t>
  </si>
  <si>
    <t>15.5774</t>
  </si>
  <si>
    <t>0.8517</t>
  </si>
  <si>
    <t>14.8425</t>
  </si>
  <si>
    <t>15.3070</t>
  </si>
  <si>
    <t>0.8667</t>
  </si>
  <si>
    <t>13.3609</t>
  </si>
  <si>
    <t>13.7790</t>
  </si>
  <si>
    <t>0.9628</t>
  </si>
  <si>
    <t>12.8495</t>
  </si>
  <si>
    <t>13.2516</t>
  </si>
  <si>
    <t>1.0012</t>
  </si>
  <si>
    <t>13.7925</t>
  </si>
  <si>
    <t>13.6231</t>
  </si>
  <si>
    <t>14.0494</t>
  </si>
  <si>
    <t>0.9443</t>
  </si>
  <si>
    <t>13.7149</t>
  </si>
  <si>
    <t>14.1441</t>
  </si>
  <si>
    <t>0.9380</t>
  </si>
  <si>
    <t>14.0558</t>
  </si>
  <si>
    <t>14.4956</t>
  </si>
  <si>
    <t>0.9152</t>
  </si>
  <si>
    <t>20180910</t>
  </si>
  <si>
    <t>13.5182</t>
  </si>
  <si>
    <t>13.9412</t>
  </si>
  <si>
    <t>0.9516</t>
  </si>
  <si>
    <t>20180911</t>
  </si>
  <si>
    <t>13.6625</t>
  </si>
  <si>
    <t>14.0900</t>
  </si>
  <si>
    <t>0.9416</t>
  </si>
  <si>
    <t>20180912</t>
  </si>
  <si>
    <t>13.5051</t>
  </si>
  <si>
    <t>13.9277</t>
  </si>
  <si>
    <t>0.9526</t>
  </si>
  <si>
    <t>20180913</t>
  </si>
  <si>
    <t>14.0296</t>
  </si>
  <si>
    <t>14.4686</t>
  </si>
  <si>
    <t>0.9170</t>
  </si>
  <si>
    <t>20180914</t>
  </si>
  <si>
    <t>14.1738</t>
  </si>
  <si>
    <t>0.9076</t>
  </si>
  <si>
    <t>20180917</t>
  </si>
  <si>
    <t>13.8985</t>
  </si>
  <si>
    <t>14.3334</t>
  </si>
  <si>
    <t>0.9256</t>
  </si>
  <si>
    <t>20180918</t>
  </si>
  <si>
    <t>14.1869</t>
  </si>
  <si>
    <t>14.6309</t>
  </si>
  <si>
    <t>0.9068</t>
  </si>
  <si>
    <t>20180919</t>
  </si>
  <si>
    <t>20180920</t>
  </si>
  <si>
    <t>14.0427</t>
  </si>
  <si>
    <t>14.4821</t>
  </si>
  <si>
    <t>0.9161</t>
  </si>
  <si>
    <t>20180921</t>
  </si>
  <si>
    <t>14.5903</t>
  </si>
  <si>
    <t>0.9093</t>
  </si>
  <si>
    <t>20180925</t>
  </si>
  <si>
    <t>20180926</t>
  </si>
  <si>
    <t>14.1607</t>
  </si>
  <si>
    <t>0.9085</t>
  </si>
  <si>
    <t>20180927</t>
  </si>
  <si>
    <t>13.5838</t>
  </si>
  <si>
    <t>14.0088</t>
  </si>
  <si>
    <t>0.9470</t>
  </si>
  <si>
    <t>20180928</t>
  </si>
  <si>
    <t>14.1214</t>
  </si>
  <si>
    <t>0.9110</t>
  </si>
  <si>
    <t>20181008</t>
  </si>
  <si>
    <t>13.5445</t>
  </si>
  <si>
    <t>13.9683</t>
  </si>
  <si>
    <t>0.9498</t>
  </si>
  <si>
    <t>20181009</t>
  </si>
  <si>
    <t>0.9591</t>
  </si>
  <si>
    <t>20181010</t>
  </si>
  <si>
    <t>13.7018</t>
  </si>
  <si>
    <t>14.1305</t>
  </si>
  <si>
    <t>0.9389</t>
  </si>
  <si>
    <t>20181011</t>
  </si>
  <si>
    <t>12.5217</t>
  </si>
  <si>
    <t>12.9136</t>
  </si>
  <si>
    <t>1.0274</t>
  </si>
  <si>
    <t>20181012</t>
  </si>
  <si>
    <t>12.5349</t>
  </si>
  <si>
    <t>1.0263</t>
  </si>
  <si>
    <t>20181015</t>
  </si>
  <si>
    <t>13.0462</t>
  </si>
  <si>
    <t>13.4544</t>
  </si>
  <si>
    <t>0.9861</t>
  </si>
  <si>
    <t>20181016</t>
  </si>
  <si>
    <t>13.4815</t>
  </si>
  <si>
    <t>20181017</t>
  </si>
  <si>
    <t>13.2429</t>
  </si>
  <si>
    <t>13.6573</t>
  </si>
  <si>
    <t>0.9714</t>
  </si>
  <si>
    <t>20181018</t>
  </si>
  <si>
    <t>13.0331</t>
  </si>
  <si>
    <t>13.4409</t>
  </si>
  <si>
    <t>0.9871</t>
  </si>
  <si>
    <t>20181019</t>
  </si>
  <si>
    <t>20181022</t>
  </si>
  <si>
    <t>13.9903</t>
  </si>
  <si>
    <t>14.4280</t>
  </si>
  <si>
    <t>0.9195</t>
  </si>
  <si>
    <t>20181023</t>
  </si>
  <si>
    <t>13.4265</t>
  </si>
  <si>
    <t>13.8466</t>
  </si>
  <si>
    <t>0.9581</t>
  </si>
  <si>
    <t>20181024</t>
  </si>
  <si>
    <t>20181025</t>
  </si>
  <si>
    <t>13.2822</t>
  </si>
  <si>
    <t>13.6978</t>
  </si>
  <si>
    <t>0.9685</t>
  </si>
  <si>
    <t>20181026</t>
  </si>
  <si>
    <t>13.6494</t>
  </si>
  <si>
    <t>14.0765</t>
  </si>
  <si>
    <t>0.9425</t>
  </si>
  <si>
    <t>13.8460</t>
  </si>
  <si>
    <t>14.2793</t>
  </si>
  <si>
    <t>0.9291</t>
  </si>
  <si>
    <t>13.9300</t>
  </si>
  <si>
    <t>14.4623</t>
  </si>
  <si>
    <t>14.4000</t>
  </si>
  <si>
    <t>0.8895</t>
  </si>
  <si>
    <t>15.6292</t>
  </si>
  <si>
    <t>15.5619</t>
  </si>
  <si>
    <t>0.8231</t>
  </si>
  <si>
    <t>16.7568</t>
  </si>
  <si>
    <t>16.6847</t>
  </si>
  <si>
    <t>0.7677</t>
  </si>
  <si>
    <t>16.4946</t>
  </si>
  <si>
    <t>16.4236</t>
  </si>
  <si>
    <t>0.7799</t>
  </si>
  <si>
    <t>16.0357</t>
  </si>
  <si>
    <t>15.9666</t>
  </si>
  <si>
    <t>0.8022</t>
  </si>
  <si>
    <t>16.1406</t>
  </si>
  <si>
    <t>16.0711</t>
  </si>
  <si>
    <t>0.7970</t>
  </si>
  <si>
    <t>15.7341</t>
  </si>
  <si>
    <t>15.6664</t>
  </si>
  <si>
    <t>0.8176</t>
  </si>
  <si>
    <t>15.6403</t>
  </si>
  <si>
    <t>16.5995</t>
  </si>
  <si>
    <t>16.5280</t>
  </si>
  <si>
    <t>0.7750</t>
  </si>
  <si>
    <t>16.8617</t>
  </si>
  <si>
    <t>16.7891</t>
  </si>
  <si>
    <t>0.7629</t>
  </si>
  <si>
    <t>16.4159</t>
  </si>
  <si>
    <t>16.3452</t>
  </si>
  <si>
    <t>0.7837</t>
  </si>
  <si>
    <t>16.8152</t>
  </si>
  <si>
    <t>0.7618</t>
  </si>
  <si>
    <t>17.1938</t>
  </si>
  <si>
    <t>0.7450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</si>
  <si>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</si>
  <si>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</si>
  <si>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</si>
  <si>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</si>
  <si>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</si>
  <si>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</si>
  <si>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</si>
  <si>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</si>
  <si>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</si>
  <si>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15.8100</t>
  </si>
  <si>
    <t>15.3277</t>
  </si>
  <si>
    <t>15.2616</t>
  </si>
  <si>
    <t>0.8393</t>
  </si>
  <si>
    <t>14.7770</t>
  </si>
  <si>
    <t>14.7133</t>
  </si>
  <si>
    <t>0.8706</t>
  </si>
  <si>
    <t>15.4194</t>
  </si>
  <si>
    <t>15.3530</t>
  </si>
  <si>
    <t>0.8343</t>
  </si>
  <si>
    <t>15.6030</t>
  </si>
  <si>
    <t>15.5358</t>
  </si>
  <si>
    <t>0.8245</t>
  </si>
  <si>
    <t>15.5637</t>
  </si>
  <si>
    <t>15.4966</t>
  </si>
  <si>
    <t>0.8266</t>
  </si>
  <si>
    <t>15.6817</t>
  </si>
  <si>
    <t>15.6141</t>
  </si>
  <si>
    <t>0.8204</t>
  </si>
  <si>
    <t>15.7997</t>
  </si>
  <si>
    <t>15.7316</t>
  </si>
  <si>
    <t>0.8142</t>
  </si>
  <si>
    <t>15.4588</t>
  </si>
  <si>
    <t>15.3922</t>
  </si>
  <si>
    <t>0.8322</t>
  </si>
  <si>
    <t>14.9614</t>
  </si>
  <si>
    <t>15.1834</t>
  </si>
  <si>
    <t>15.1180</t>
  </si>
  <si>
    <t>0.8473</t>
  </si>
  <si>
    <t>16.1013</t>
  </si>
  <si>
    <t>16.0319</t>
  </si>
  <si>
    <t>0.7990</t>
  </si>
  <si>
    <t>15.9832</t>
  </si>
  <si>
    <t>15.9144</t>
  </si>
  <si>
    <t>0.8049</t>
  </si>
  <si>
    <t>15.7472</t>
  </si>
  <si>
    <t>0.8169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</si>
  <si>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</si>
  <si>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</si>
  <si>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</si>
  <si>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</si>
  <si>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</si>
  <si>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</si>
  <si>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</si>
  <si>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</si>
  <si>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14.2394</t>
  </si>
  <si>
    <t>14.1781</t>
  </si>
  <si>
    <t>0.9034</t>
  </si>
  <si>
    <t>14.6852</t>
  </si>
  <si>
    <t>14.6219</t>
  </si>
  <si>
    <t>0.8760</t>
  </si>
  <si>
    <t>13.7472</t>
  </si>
  <si>
    <t>12.7942</t>
  </si>
  <si>
    <t>12.8364</t>
  </si>
  <si>
    <t>1.0022</t>
  </si>
  <si>
    <t>12.4678</t>
  </si>
  <si>
    <t>12.3775</t>
  </si>
  <si>
    <t>12.3242</t>
  </si>
  <si>
    <t>1.0393</t>
  </si>
  <si>
    <t>12.4809</t>
  </si>
  <si>
    <t>2.0921</t>
  </si>
  <si>
    <t>11.8268</t>
  </si>
  <si>
    <t>11.7759</t>
  </si>
  <si>
    <t>12.5086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</si>
  <si>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</si>
  <si>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</si>
  <si>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</si>
  <si>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</si>
  <si>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</si>
  <si>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</si>
  <si>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</si>
  <si>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</si>
  <si>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</si>
  <si>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</si>
  <si>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</si>
  <si>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</si>
  <si>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</si>
  <si>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1.9493</t>
  </si>
  <si>
    <t>1.9550</t>
  </si>
  <si>
    <t>13.6820</t>
  </si>
  <si>
    <t>1.9084</t>
  </si>
  <si>
    <t>13.6428</t>
  </si>
  <si>
    <t>1.9139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</si>
  <si>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</si>
  <si>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</si>
  <si>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</si>
  <si>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</si>
  <si>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</si>
  <si>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</si>
  <si>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</si>
  <si>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</si>
  <si>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1.8993</t>
  </si>
  <si>
    <t>13.8386</t>
  </si>
  <si>
    <t>1.8868</t>
  </si>
  <si>
    <t>13.4861</t>
  </si>
  <si>
    <t>1.9361</t>
  </si>
  <si>
    <t>13.4470</t>
  </si>
  <si>
    <t>1.9417</t>
  </si>
  <si>
    <t>13.9170</t>
  </si>
  <si>
    <t>1.8762</t>
  </si>
  <si>
    <t>14.6196</t>
  </si>
  <si>
    <t>14.5567</t>
  </si>
  <si>
    <t>1.7937</t>
  </si>
  <si>
    <t>1.7857</t>
  </si>
  <si>
    <t>15.3791</t>
  </si>
  <si>
    <t>1.6978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</si>
  <si>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</si>
  <si>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</si>
  <si>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</si>
  <si>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</si>
  <si>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</si>
  <si>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</si>
  <si>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</si>
  <si>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</si>
  <si>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16.2061</t>
  </si>
  <si>
    <t>16.1364</t>
  </si>
  <si>
    <t>1.6181</t>
  </si>
  <si>
    <t>15.9570</t>
  </si>
  <si>
    <t>15.8883</t>
  </si>
  <si>
    <t>1.6434</t>
  </si>
  <si>
    <t>20190220</t>
  </si>
  <si>
    <t>15.9536</t>
  </si>
  <si>
    <t>1.6367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</si>
  <si>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</si>
  <si>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</si>
  <si>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</si>
  <si>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</si>
  <si>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</si>
  <si>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</si>
  <si>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</si>
  <si>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</si>
  <si>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</si>
  <si>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</si>
  <si>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</si>
  <si>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1.4674</t>
  </si>
  <si>
    <t>18.3565</t>
  </si>
  <si>
    <t>28.3915</t>
  </si>
  <si>
    <t>1.4286</t>
  </si>
  <si>
    <t>17.7664</t>
  </si>
  <si>
    <t>27.4790</t>
  </si>
  <si>
    <t>1.4760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</si>
  <si>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</si>
  <si>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</si>
  <si>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</si>
  <si>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</si>
  <si>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</si>
  <si>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</si>
  <si>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</si>
  <si>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</si>
  <si>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</si>
  <si>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</si>
  <si>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</si>
  <si>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1.2812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</si>
  <si>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</si>
  <si>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</si>
  <si>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</si>
  <si>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</si>
  <si>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</si>
  <si>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</si>
  <si>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</si>
  <si>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</si>
  <si>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</si>
  <si>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</si>
  <si>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</si>
  <si>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</si>
  <si>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</si>
  <si>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</si>
  <si>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</si>
  <si>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</si>
  <si>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</si>
  <si>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</si>
  <si>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</si>
  <si>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</si>
  <si>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1.3532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</si>
  <si>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</si>
  <si>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</si>
  <si>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</si>
  <si>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</si>
  <si>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</si>
  <si>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</si>
  <si>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</si>
  <si>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</si>
  <si>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</si>
  <si>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</si>
  <si>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</si>
  <si>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</si>
  <si>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</si>
  <si>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</si>
  <si>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</si>
  <si>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</si>
  <si>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</si>
  <si>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1.4388</t>
  </si>
  <si>
    <t>18.6580</t>
  </si>
  <si>
    <t>28.8580</t>
  </si>
  <si>
    <t>18.1467</t>
  </si>
  <si>
    <t>28.0671</t>
  </si>
  <si>
    <t>1.4451</t>
  </si>
  <si>
    <t>18.2122</t>
  </si>
  <si>
    <t>28.1685</t>
  </si>
  <si>
    <t>1.4399</t>
  </si>
  <si>
    <t>18.0811</t>
  </si>
  <si>
    <t>27.9657</t>
  </si>
  <si>
    <t>1.4503</t>
  </si>
  <si>
    <t>17.0322</t>
  </si>
  <si>
    <t>26.3433</t>
  </si>
  <si>
    <t>1.5396</t>
  </si>
  <si>
    <t>17.3993</t>
  </si>
  <si>
    <t>26.9111</t>
  </si>
  <si>
    <t>1.5072</t>
  </si>
  <si>
    <t>26.7083</t>
  </si>
  <si>
    <t>1.5186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</si>
  <si>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</si>
  <si>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</si>
  <si>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</si>
  <si>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</si>
  <si>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</si>
  <si>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</si>
  <si>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</si>
  <si>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</si>
  <si>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</si>
  <si>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</si>
  <si>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</si>
  <si>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</si>
  <si>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</si>
  <si>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</si>
  <si>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</si>
  <si>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</si>
  <si>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</si>
  <si>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</si>
  <si>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</si>
  <si>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</si>
  <si>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</si>
  <si>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1.4793</t>
  </si>
  <si>
    <t>17.9107</t>
  </si>
  <si>
    <t>27.7020</t>
  </si>
  <si>
    <t>1.4641</t>
  </si>
  <si>
    <t>27.2218</t>
  </si>
  <si>
    <t>26.0767</t>
  </si>
  <si>
    <t>1.5480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</si>
  <si>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</si>
  <si>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</si>
  <si>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</si>
  <si>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</si>
  <si>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</si>
  <si>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</si>
  <si>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</si>
  <si>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</si>
  <si>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1.4599</t>
  </si>
  <si>
    <t>28.0857</t>
  </si>
  <si>
    <t>26.9042</t>
  </si>
  <si>
    <t>20190508</t>
  </si>
  <si>
    <t>29.2867</t>
  </si>
  <si>
    <t>28.0547</t>
  </si>
  <si>
    <t>20190509</t>
  </si>
  <si>
    <t>29.6448</t>
  </si>
  <si>
    <t>28.3978</t>
  </si>
  <si>
    <t>1.4215</t>
  </si>
  <si>
    <t>20190510</t>
  </si>
  <si>
    <t>30.4455</t>
  </si>
  <si>
    <t>29.1648</t>
  </si>
  <si>
    <t>1.3841</t>
  </si>
  <si>
    <t>20190513</t>
  </si>
  <si>
    <t>30.6773</t>
  </si>
  <si>
    <t>29.3868</t>
  </si>
  <si>
    <t>1.3736</t>
  </si>
  <si>
    <t>20190514</t>
  </si>
  <si>
    <t>29.1392</t>
  </si>
  <si>
    <t>27.9134</t>
  </si>
  <si>
    <t>1.4461</t>
  </si>
  <si>
    <t>20190515</t>
  </si>
  <si>
    <t>29.8134</t>
  </si>
  <si>
    <t>28.5593</t>
  </si>
  <si>
    <t>1.4134</t>
  </si>
  <si>
    <t>20190516</t>
  </si>
  <si>
    <t>20190517</t>
  </si>
  <si>
    <t>27.6011</t>
  </si>
  <si>
    <t>26.4400</t>
  </si>
  <si>
    <t>1.5267</t>
  </si>
  <si>
    <t>20190520</t>
  </si>
  <si>
    <t>27.3904</t>
  </si>
  <si>
    <t>26.2382</t>
  </si>
  <si>
    <t>1.5385</t>
  </si>
  <si>
    <t>20190521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</si>
  <si>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</si>
  <si>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</si>
  <si>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</si>
  <si>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</si>
  <si>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</si>
  <si>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</si>
  <si>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</si>
  <si>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</si>
  <si>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</si>
  <si>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</si>
  <si>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</si>
  <si>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1.6247</t>
  </si>
  <si>
    <t>26.6740</t>
  </si>
  <si>
    <t>25.5520</t>
  </si>
  <si>
    <t>1.5798</t>
  </si>
  <si>
    <t>26.7162</t>
  </si>
  <si>
    <t>25.5923</t>
  </si>
  <si>
    <t>1.5773</t>
  </si>
  <si>
    <t>26.3791</t>
  </si>
  <si>
    <t>25.2694</t>
  </si>
  <si>
    <t>1.5974</t>
  </si>
  <si>
    <t>26.4844</t>
  </si>
  <si>
    <t>25.3703</t>
  </si>
  <si>
    <t>1.5911</t>
  </si>
  <si>
    <t>25.2624</t>
  </si>
  <si>
    <t>24.1997</t>
  </si>
  <si>
    <t>1.6681</t>
  </si>
  <si>
    <t>25.1360</t>
  </si>
  <si>
    <t>24.0786</t>
  </si>
  <si>
    <t>1.6764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</si>
  <si>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</si>
  <si>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</si>
  <si>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</si>
  <si>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</si>
  <si>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</si>
  <si>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</si>
  <si>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</si>
  <si>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</si>
  <si>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</si>
  <si>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</si>
  <si>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</si>
  <si>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</si>
  <si>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</si>
  <si>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</si>
  <si>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</si>
  <si>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</si>
  <si>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</si>
  <si>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</si>
  <si>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1.6000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</si>
  <si>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</si>
  <si>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</si>
  <si>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</si>
  <si>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</si>
  <si>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</si>
  <si>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</si>
  <si>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</si>
  <si>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</si>
  <si>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</si>
  <si>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</si>
  <si>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1.4358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</si>
  <si>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</si>
  <si>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</si>
  <si>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</si>
  <si>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</si>
  <si>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</si>
  <si>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</si>
  <si>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</si>
  <si>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</si>
  <si>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</si>
  <si>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</si>
  <si>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</si>
  <si>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29.3222</t>
  </si>
  <si>
    <t>28.0887</t>
  </si>
  <si>
    <t>1.4371</t>
  </si>
  <si>
    <t>29.1127</t>
  </si>
  <si>
    <t>27.8881</t>
  </si>
  <si>
    <t>1.4474</t>
  </si>
  <si>
    <t>29.7201</t>
  </si>
  <si>
    <t>28.4699</t>
  </si>
  <si>
    <t>1.4179</t>
  </si>
  <si>
    <t>28.6939</t>
  </si>
  <si>
    <t>27.4868</t>
  </si>
  <si>
    <t>1.4686</t>
  </si>
  <si>
    <t>29.0709</t>
  </si>
  <si>
    <t>27.8479</t>
  </si>
  <si>
    <t>1.4495</t>
  </si>
  <si>
    <t>28.7986</t>
  </si>
  <si>
    <t>27.5871</t>
  </si>
  <si>
    <t>1.4632</t>
  </si>
  <si>
    <t>28.7357</t>
  </si>
  <si>
    <t>27.5269</t>
  </si>
  <si>
    <t>1.4664</t>
  </si>
  <si>
    <t>29.0499</t>
  </si>
  <si>
    <t>27.8279</t>
  </si>
  <si>
    <t>1.4506</t>
  </si>
  <si>
    <t>29.0290</t>
  </si>
  <si>
    <t>27.8078</t>
  </si>
  <si>
    <t>1.4516</t>
  </si>
  <si>
    <t>27.9608</t>
  </si>
  <si>
    <t>26.7846</t>
  </si>
  <si>
    <t>1.5071</t>
  </si>
  <si>
    <t>27.9189</t>
  </si>
  <si>
    <t>26.7445</t>
  </si>
  <si>
    <t>1.5093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</si>
  <si>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</si>
  <si>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</si>
  <si>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</si>
  <si>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</si>
  <si>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</si>
  <si>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</si>
  <si>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</si>
  <si>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</si>
  <si>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</si>
  <si>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27.7095</t>
  </si>
  <si>
    <t>26.5438</t>
  </si>
  <si>
    <t>1.5207</t>
  </si>
  <si>
    <t>28.1912</t>
  </si>
  <si>
    <t>27.0053</t>
  </si>
  <si>
    <t>1.4948</t>
  </si>
  <si>
    <t>27.9399</t>
  </si>
  <si>
    <t>26.7645</t>
  </si>
  <si>
    <t>1.5082</t>
  </si>
  <si>
    <t>27.7514</t>
  </si>
  <si>
    <t>26.5840</t>
  </si>
  <si>
    <t>1.5185</t>
  </si>
  <si>
    <t>30.0134</t>
  </si>
  <si>
    <t>28.7508</t>
  </si>
  <si>
    <t>1.4040</t>
  </si>
  <si>
    <t>29.9715</t>
  </si>
  <si>
    <t>28.7107</t>
  </si>
  <si>
    <t>1.4060</t>
  </si>
  <si>
    <t>29.7620</t>
  </si>
  <si>
    <t>28.5100</t>
  </si>
  <si>
    <t>1.4159</t>
  </si>
  <si>
    <t>29.2594</t>
  </si>
  <si>
    <t>28.0285</t>
  </si>
  <si>
    <t>1.4402</t>
  </si>
  <si>
    <t>29.0080</t>
  </si>
  <si>
    <t>27.7878</t>
  </si>
  <si>
    <t>1.4527</t>
  </si>
  <si>
    <t>29.3641</t>
  </si>
  <si>
    <t>28.1288</t>
  </si>
  <si>
    <t>1.4351</t>
  </si>
  <si>
    <t>30.0343</t>
  </si>
  <si>
    <t>28.7709</t>
  </si>
  <si>
    <t>1.4030</t>
  </si>
  <si>
    <t>29.5735</t>
  </si>
  <si>
    <t>28.3295</t>
  </si>
  <si>
    <t>1.4249</t>
  </si>
  <si>
    <t>30.8302</t>
  </si>
  <si>
    <t>29.5333</t>
  </si>
  <si>
    <t>1.3668</t>
  </si>
  <si>
    <t>31.2700</t>
  </si>
  <si>
    <t>29.9546</t>
  </si>
  <si>
    <t>1.3476</t>
  </si>
  <si>
    <t>31.6889</t>
  </si>
  <si>
    <t>30.3559</t>
  </si>
  <si>
    <t>1.3298</t>
  </si>
  <si>
    <t>33.2388</t>
  </si>
  <si>
    <t>31.8406</t>
  </si>
  <si>
    <t>1.2678</t>
  </si>
  <si>
    <t>33.0503</t>
  </si>
  <si>
    <t>1.2750</t>
  </si>
  <si>
    <t>32.7571</t>
  </si>
  <si>
    <t>31.3791</t>
  </si>
  <si>
    <t>1.2864</t>
  </si>
  <si>
    <t>33.4273</t>
  </si>
  <si>
    <t>32.0211</t>
  </si>
  <si>
    <t>1.2606</t>
  </si>
  <si>
    <t>32.7780</t>
  </si>
  <si>
    <t>31.3992</t>
  </si>
  <si>
    <t>1.2856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</si>
  <si>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</si>
  <si>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</si>
  <si>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</si>
  <si>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</si>
  <si>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</si>
  <si>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</si>
  <si>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</si>
  <si>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</si>
  <si>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</si>
  <si>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33.3435</t>
  </si>
  <si>
    <t>27.1142</t>
  </si>
  <si>
    <t>1.2638</t>
  </si>
  <si>
    <t>32.3591</t>
  </si>
  <si>
    <t>26.3138</t>
  </si>
  <si>
    <t>35.1866</t>
  </si>
  <si>
    <t>28.6130</t>
  </si>
  <si>
    <t>1.1976</t>
  </si>
  <si>
    <t>35.0610</t>
  </si>
  <si>
    <t>28.5108</t>
  </si>
  <si>
    <t>1.2019</t>
  </si>
  <si>
    <t>36.9460</t>
  </si>
  <si>
    <t>30.0437</t>
  </si>
  <si>
    <t>1.1406</t>
  </si>
  <si>
    <t>39.2917</t>
  </si>
  <si>
    <t>31.9512</t>
  </si>
  <si>
    <t>1.0725</t>
  </si>
  <si>
    <t>38.2864</t>
  </si>
  <si>
    <t>31.1337</t>
  </si>
  <si>
    <t>1.1006</t>
  </si>
  <si>
    <t>39.0613</t>
  </si>
  <si>
    <t>31.7639</t>
  </si>
  <si>
    <t>1.0788</t>
  </si>
  <si>
    <t>37.6371</t>
  </si>
  <si>
    <t>30.6057</t>
  </si>
  <si>
    <t>1.1196</t>
  </si>
  <si>
    <t>37.2182</t>
  </si>
  <si>
    <t>30.2651</t>
  </si>
  <si>
    <t>1.1322</t>
  </si>
  <si>
    <t>37.7000</t>
  </si>
  <si>
    <t>30.6568</t>
  </si>
  <si>
    <t>1.1177</t>
  </si>
  <si>
    <t>38.2445</t>
  </si>
  <si>
    <t>31.0996</t>
  </si>
  <si>
    <t>1.1018</t>
  </si>
  <si>
    <t>36.6737</t>
  </si>
  <si>
    <t>29.8223</t>
  </si>
  <si>
    <t>1.1490</t>
  </si>
  <si>
    <t>37.3858</t>
  </si>
  <si>
    <t>30.4013</t>
  </si>
  <si>
    <t>1.1271</t>
  </si>
  <si>
    <t>37.2601</t>
  </si>
  <si>
    <t>30.2991</t>
  </si>
  <si>
    <t>1.1309</t>
  </si>
  <si>
    <t>38.5377</t>
  </si>
  <si>
    <t>31.3381</t>
  </si>
  <si>
    <t>1.0934</t>
  </si>
  <si>
    <t>39.2708</t>
  </si>
  <si>
    <t>31.9342</t>
  </si>
  <si>
    <t>1.0730</t>
  </si>
  <si>
    <t>40.8416</t>
  </si>
  <si>
    <t>33.2115</t>
  </si>
  <si>
    <t>1.0318</t>
  </si>
  <si>
    <t>38.7681</t>
  </si>
  <si>
    <t>31.5254</t>
  </si>
  <si>
    <t>1.0870</t>
  </si>
  <si>
    <t>36.9669</t>
  </si>
  <si>
    <t>30.0607</t>
  </si>
  <si>
    <t>1.1399</t>
  </si>
  <si>
    <t>37.9303</t>
  </si>
  <si>
    <t>30.8441</t>
  </si>
  <si>
    <t>1.1110</t>
  </si>
  <si>
    <t>37.7628</t>
  </si>
  <si>
    <t>30.7079</t>
  </si>
  <si>
    <t>1.1159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</si>
  <si>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</si>
  <si>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</si>
  <si>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</si>
  <si>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</si>
  <si>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</si>
  <si>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</si>
  <si>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</si>
  <si>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</si>
  <si>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</si>
  <si>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37.7209</t>
  </si>
  <si>
    <t>30.6738</t>
  </si>
  <si>
    <t>1.1171</t>
  </si>
  <si>
    <t>38.3492</t>
  </si>
  <si>
    <t>31.1848</t>
  </si>
  <si>
    <t>1.0988</t>
  </si>
  <si>
    <t>37.6790</t>
  </si>
  <si>
    <t>30.6398</t>
  </si>
  <si>
    <t>1.1184</t>
  </si>
  <si>
    <t>36.5690</t>
  </si>
  <si>
    <t>29.7371</t>
  </si>
  <si>
    <t>1.1523</t>
  </si>
  <si>
    <t>37.9932</t>
  </si>
  <si>
    <t>30.8952</t>
  </si>
  <si>
    <t>1.1091</t>
  </si>
  <si>
    <t>38.7472</t>
  </si>
  <si>
    <t>31.5084</t>
  </si>
  <si>
    <t>1.0875</t>
  </si>
  <si>
    <t>34.8725</t>
  </si>
  <si>
    <t>28.3575</t>
  </si>
  <si>
    <t>1.2084</t>
  </si>
  <si>
    <t>35.2704</t>
  </si>
  <si>
    <t>28.6811</t>
  </si>
  <si>
    <t>1.1947</t>
  </si>
  <si>
    <t>34.8934</t>
  </si>
  <si>
    <t>28.3746</t>
  </si>
  <si>
    <t>1.2077</t>
  </si>
  <si>
    <t>34.7468</t>
  </si>
  <si>
    <t>28.2554</t>
  </si>
  <si>
    <t>1.2127</t>
  </si>
  <si>
    <t>35.8150</t>
  </si>
  <si>
    <t>29.1240</t>
  </si>
  <si>
    <t>1.1766</t>
  </si>
  <si>
    <t>35.9616</t>
  </si>
  <si>
    <t>29.2432</t>
  </si>
  <si>
    <t>1.1718</t>
  </si>
  <si>
    <t>36.1920</t>
  </si>
  <si>
    <t>29.4305</t>
  </si>
  <si>
    <t>1.1643</t>
  </si>
  <si>
    <t>38.2655</t>
  </si>
  <si>
    <t>28.6709</t>
  </si>
  <si>
    <t>1.1012</t>
  </si>
  <si>
    <t>38.1607</t>
  </si>
  <si>
    <t>28.5925</t>
  </si>
  <si>
    <t>1.1043</t>
  </si>
  <si>
    <t>39.1242</t>
  </si>
  <si>
    <t>29.3144</t>
  </si>
  <si>
    <t>1.0771</t>
  </si>
  <si>
    <t>39.0823</t>
  </si>
  <si>
    <t>29.2830</t>
  </si>
  <si>
    <t>1.0782</t>
  </si>
  <si>
    <t>38.8519</t>
  </si>
  <si>
    <t>29.1103</t>
  </si>
  <si>
    <t>1.0846</t>
  </si>
  <si>
    <t>39.3127</t>
  </si>
  <si>
    <t>29.4556</t>
  </si>
  <si>
    <t>1.0719</t>
  </si>
  <si>
    <t>28.8750</t>
  </si>
  <si>
    <t>39.6059</t>
  </si>
  <si>
    <t>29.6753</t>
  </si>
  <si>
    <t>1.0640</t>
  </si>
  <si>
    <t>38.9566</t>
  </si>
  <si>
    <t>29.1888</t>
  </si>
  <si>
    <t>1.0817</t>
  </si>
  <si>
    <t>40.4227</t>
  </si>
  <si>
    <t>30.2873</t>
  </si>
  <si>
    <t>1.0425</t>
  </si>
  <si>
    <t>39.7525</t>
  </si>
  <si>
    <t>29.7851</t>
  </si>
  <si>
    <t>1.0600</t>
  </si>
  <si>
    <t>40.9254</t>
  </si>
  <si>
    <t>30.6639</t>
  </si>
  <si>
    <t>1.0297</t>
  </si>
  <si>
    <t>45.0096</t>
  </si>
  <si>
    <t>33.7241</t>
  </si>
  <si>
    <t>46.4757</t>
  </si>
  <si>
    <t>34.8226</t>
  </si>
  <si>
    <t>0.9067</t>
  </si>
  <si>
    <t>47.3134</t>
  </si>
  <si>
    <t>35.4503</t>
  </si>
  <si>
    <t>0.8906</t>
  </si>
  <si>
    <t>47.9837</t>
  </si>
  <si>
    <t>35.9525</t>
  </si>
  <si>
    <t>0.8782</t>
  </si>
  <si>
    <t>46.3919</t>
  </si>
  <si>
    <t>34.7598</t>
  </si>
  <si>
    <t>0.9083</t>
  </si>
  <si>
    <t>47.8999</t>
  </si>
  <si>
    <t>35.8897</t>
  </si>
  <si>
    <t>0.8797</t>
  </si>
  <si>
    <t>46.0568</t>
  </si>
  <si>
    <t>34.5087</t>
  </si>
  <si>
    <t>0.9149</t>
  </si>
  <si>
    <t>45.4284</t>
  </si>
  <si>
    <t>34.0379</t>
  </si>
  <si>
    <t>0.9276</t>
  </si>
  <si>
    <t>46.6223</t>
  </si>
  <si>
    <t>34.9324</t>
  </si>
  <si>
    <t>0.9038</t>
  </si>
  <si>
    <t>46.0777</t>
  </si>
  <si>
    <t>34.5244</t>
  </si>
  <si>
    <t>0.9145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</si>
  <si>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</si>
  <si>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</si>
  <si>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</si>
  <si>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</si>
  <si>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</si>
  <si>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</si>
  <si>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</si>
  <si>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</si>
  <si>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0.8366</t>
  </si>
  <si>
    <t>50.9368</t>
  </si>
  <si>
    <t>38.1652</t>
  </si>
  <si>
    <t>51.4814</t>
  </si>
  <si>
    <t>38.5732</t>
  </si>
  <si>
    <t>0.8185</t>
  </si>
  <si>
    <t>49.4079</t>
  </si>
  <si>
    <t>37.0196</t>
  </si>
  <si>
    <t>0.8529</t>
  </si>
  <si>
    <t>49.2194</t>
  </si>
  <si>
    <t>36.8783</t>
  </si>
  <si>
    <t>49.7430</t>
  </si>
  <si>
    <t>37.2707</t>
  </si>
  <si>
    <t>0.8471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</si>
  <si>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</si>
  <si>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</si>
  <si>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</si>
  <si>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</si>
  <si>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</si>
  <si>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</si>
  <si>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</si>
  <si>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</si>
  <si>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0.7694</t>
  </si>
  <si>
    <t>54.3927</t>
  </si>
  <si>
    <t>0.7747</t>
  </si>
  <si>
    <t>53.5130</t>
  </si>
  <si>
    <t>40.0954</t>
  </si>
  <si>
    <t>0.7875</t>
  </si>
  <si>
    <t>56.3614</t>
  </si>
  <si>
    <t>42.2296</t>
  </si>
  <si>
    <t>0.7477</t>
  </si>
  <si>
    <t>58.1417</t>
  </si>
  <si>
    <t>43.5635</t>
  </si>
  <si>
    <t>57.6390</t>
  </si>
  <si>
    <t>43.1869</t>
  </si>
  <si>
    <t>0.7311</t>
  </si>
  <si>
    <t>55.3980</t>
  </si>
  <si>
    <t>41.5077</t>
  </si>
  <si>
    <t>0.7607</t>
  </si>
  <si>
    <t>56.2358</t>
  </si>
  <si>
    <t>42.1355</t>
  </si>
  <si>
    <t>0.7493</t>
  </si>
  <si>
    <t>56.4033</t>
  </si>
  <si>
    <t>42.2610</t>
  </si>
  <si>
    <t>0.7471</t>
  </si>
  <si>
    <t>60.9483</t>
  </si>
  <si>
    <t>45.6664</t>
  </si>
  <si>
    <t>1.0237</t>
  </si>
  <si>
    <t>59.6497</t>
  </si>
  <si>
    <t>44.6934</t>
  </si>
  <si>
    <t>1.0459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</si>
  <si>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</si>
  <si>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</si>
  <si>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</si>
  <si>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</si>
  <si>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</si>
  <si>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</si>
  <si>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</si>
  <si>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</si>
  <si>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</si>
  <si>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</si>
  <si>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</si>
  <si>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</si>
  <si>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</si>
  <si>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</si>
  <si>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0.9640</t>
  </si>
  <si>
    <t>63.6501</t>
  </si>
  <si>
    <t>47.6908</t>
  </si>
  <si>
    <t>0.9802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</si>
  <si>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</si>
  <si>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</si>
  <si>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</si>
  <si>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</si>
  <si>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</si>
  <si>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</si>
  <si>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</si>
  <si>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</si>
  <si>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</si>
  <si>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</si>
  <si>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</si>
  <si>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</si>
  <si>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</si>
  <si>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</si>
  <si>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</si>
  <si>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</si>
  <si>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</si>
  <si>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0.9662</t>
  </si>
  <si>
    <t>67.8809</t>
  </si>
  <si>
    <t>50.8607</t>
  </si>
  <si>
    <t>0.9191</t>
  </si>
  <si>
    <t>63.2103</t>
  </si>
  <si>
    <t>47.3612</t>
  </si>
  <si>
    <t>0.9870</t>
  </si>
  <si>
    <t>69.5355</t>
  </si>
  <si>
    <t>52.1005</t>
  </si>
  <si>
    <t>0.8972</t>
  </si>
  <si>
    <t>71.5461</t>
  </si>
  <si>
    <t>53.6070</t>
  </si>
  <si>
    <t>0.8720</t>
  </si>
  <si>
    <t>77.3477</t>
  </si>
  <si>
    <t>57.9539</t>
  </si>
  <si>
    <t>0.8066</t>
  </si>
  <si>
    <t>82.2068</t>
  </si>
  <si>
    <t>61.5947</t>
  </si>
  <si>
    <t>0.7589</t>
  </si>
  <si>
    <t>78.5206</t>
  </si>
  <si>
    <t>58.8327</t>
  </si>
  <si>
    <t>0.7946</t>
  </si>
  <si>
    <t>74.9601</t>
  </si>
  <si>
    <t>56.1649</t>
  </si>
  <si>
    <t>0.8323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</si>
  <si>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</si>
  <si>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</si>
  <si>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</si>
  <si>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</si>
  <si>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</si>
  <si>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</si>
  <si>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</si>
  <si>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</si>
  <si>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</si>
  <si>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</si>
  <si>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</si>
  <si>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</si>
  <si>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</si>
  <si>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</si>
  <si>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</si>
  <si>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</si>
  <si>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</si>
  <si>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</si>
  <si>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</si>
  <si>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</si>
  <si>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</si>
  <si>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</si>
  <si>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</si>
  <si>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</si>
  <si>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</si>
  <si>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</si>
  <si>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</si>
  <si>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</si>
  <si>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</si>
  <si>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</si>
  <si>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</si>
  <si>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</si>
  <si>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</si>
  <si>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</si>
  <si>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</si>
  <si>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</si>
  <si>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</si>
  <si>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</si>
  <si>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</si>
  <si>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</si>
  <si>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</si>
  <si>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</si>
  <si>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</si>
  <si>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</si>
  <si>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</si>
  <si>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</si>
  <si>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0.8826</t>
  </si>
  <si>
    <t>71.3367</t>
  </si>
  <si>
    <t>33.5572</t>
  </si>
  <si>
    <t>72.1745</t>
  </si>
  <si>
    <t>33.9513</t>
  </si>
  <si>
    <t>0.8644</t>
  </si>
  <si>
    <t>66.6870</t>
  </si>
  <si>
    <t>31.3700</t>
  </si>
  <si>
    <t>0.9356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</si>
  <si>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</si>
  <si>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</si>
  <si>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</si>
  <si>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</si>
  <si>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</si>
  <si>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</si>
  <si>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</si>
  <si>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</si>
  <si>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</si>
  <si>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</si>
  <si>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</si>
  <si>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</si>
  <si>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</si>
  <si>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</si>
  <si>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</si>
  <si>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</si>
  <si>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0.9174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</si>
  <si>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</si>
  <si>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</si>
  <si>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</si>
  <si>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</si>
  <si>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</si>
  <si>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</si>
  <si>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</si>
  <si>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</si>
  <si>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0.8513</t>
  </si>
  <si>
    <t>72.1954</t>
  </si>
  <si>
    <t>33.9612</t>
  </si>
  <si>
    <t>0.8642</t>
  </si>
  <si>
    <t>69.2004</t>
  </si>
  <si>
    <t>32.5523</t>
  </si>
  <si>
    <t>0.9016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</si>
  <si>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</si>
  <si>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</si>
  <si>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</si>
  <si>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</si>
  <si>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</si>
  <si>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</si>
  <si>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</si>
  <si>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</si>
  <si>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0.8967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</si>
  <si>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</si>
  <si>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</si>
  <si>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</si>
  <si>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</si>
  <si>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</si>
  <si>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</si>
  <si>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</si>
  <si>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</si>
  <si>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</si>
  <si>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</si>
  <si>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0.9251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</si>
  <si>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</si>
  <si>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</si>
  <si>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</si>
  <si>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</si>
  <si>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</si>
  <si>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</si>
  <si>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</si>
  <si>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</si>
  <si>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</si>
  <si>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</si>
  <si>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</si>
  <si>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</si>
  <si>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</si>
  <si>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0.8403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</si>
  <si>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</si>
  <si>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</si>
  <si>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</si>
  <si>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</si>
  <si>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</si>
  <si>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</si>
  <si>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</si>
  <si>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</si>
  <si>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</si>
  <si>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</si>
  <si>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</si>
  <si>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</si>
  <si>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</si>
  <si>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</si>
  <si>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</si>
  <si>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</si>
  <si>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</si>
  <si>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</si>
  <si>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0.8434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</si>
  <si>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</si>
  <si>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</si>
  <si>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</si>
  <si>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</si>
  <si>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</si>
  <si>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</si>
  <si>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</si>
  <si>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</si>
  <si>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</si>
  <si>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</si>
  <si>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</si>
  <si>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</si>
  <si>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</si>
  <si>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</si>
  <si>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</si>
  <si>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</si>
  <si>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37.1657</t>
  </si>
  <si>
    <t>32.8965</t>
  </si>
  <si>
    <t>0.8005</t>
  </si>
  <si>
    <t>37.7550</t>
  </si>
  <si>
    <t>33.4181</t>
  </si>
  <si>
    <t>0.7881</t>
  </si>
  <si>
    <t>32.5783</t>
  </si>
  <si>
    <t>32.7020</t>
  </si>
  <si>
    <t>0.8053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</si>
  <si>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</si>
  <si>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</si>
  <si>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</si>
  <si>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</si>
  <si>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</si>
  <si>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</si>
  <si>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</si>
  <si>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</si>
  <si>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</si>
  <si>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34.5588</t>
  </si>
  <si>
    <t>30.5891</t>
  </si>
  <si>
    <t>0.8609</t>
  </si>
  <si>
    <t>33.8796</t>
  </si>
  <si>
    <t>29.9879</t>
  </si>
  <si>
    <t>33.8596</t>
  </si>
  <si>
    <t>29.9702</t>
  </si>
  <si>
    <t>0.8787</t>
  </si>
  <si>
    <t>34.1593</t>
  </si>
  <si>
    <t>30.2355</t>
  </si>
  <si>
    <t>33.3003</t>
  </si>
  <si>
    <t>29.4752</t>
  </si>
  <si>
    <t>0.8935</t>
  </si>
  <si>
    <t>33.6399</t>
  </si>
  <si>
    <t>29.7757</t>
  </si>
  <si>
    <t>0.8845</t>
  </si>
  <si>
    <t>33.9595</t>
  </si>
  <si>
    <t>30.0587</t>
  </si>
  <si>
    <t>0.8761</t>
  </si>
  <si>
    <t>35.0482</t>
  </si>
  <si>
    <t>31.0223</t>
  </si>
  <si>
    <t>0.8489</t>
  </si>
  <si>
    <t>33.9096</t>
  </si>
  <si>
    <t>30.0144</t>
  </si>
  <si>
    <t>0.8774</t>
  </si>
  <si>
    <t>33.1605</t>
  </si>
  <si>
    <t>29.3514</t>
  </si>
  <si>
    <t>33.0506</t>
  </si>
  <si>
    <t>29.2541</t>
  </si>
  <si>
    <t>0.9002</t>
  </si>
  <si>
    <t>33.7997</t>
  </si>
  <si>
    <t>29.9172</t>
  </si>
  <si>
    <t>0.8803</t>
  </si>
  <si>
    <t>34.0594</t>
  </si>
  <si>
    <t>30.1471</t>
  </si>
  <si>
    <t>0.8736</t>
  </si>
  <si>
    <t>36.7562</t>
  </si>
  <si>
    <t>32.5341</t>
  </si>
  <si>
    <t>37.5852</t>
  </si>
  <si>
    <t>33.2679</t>
  </si>
  <si>
    <t>0.7916</t>
  </si>
  <si>
    <t>38.2844</t>
  </si>
  <si>
    <t>33.8867</t>
  </si>
  <si>
    <t>0.7772</t>
  </si>
  <si>
    <t>40.1721</t>
  </si>
  <si>
    <t>35.5576</t>
  </si>
  <si>
    <t>0.7406</t>
  </si>
  <si>
    <t>40.9512</t>
  </si>
  <si>
    <t>36.2472</t>
  </si>
  <si>
    <t>0.7265</t>
  </si>
  <si>
    <t>40.6715</t>
  </si>
  <si>
    <t>35.9997</t>
  </si>
  <si>
    <t>0.7315</t>
  </si>
  <si>
    <t>41.1010</t>
  </si>
  <si>
    <t>36.3798</t>
  </si>
  <si>
    <t>0.7239</t>
  </si>
  <si>
    <t>40.2021</t>
  </si>
  <si>
    <t>35.5841</t>
  </si>
  <si>
    <t>0.7401</t>
  </si>
  <si>
    <t>41.1310</t>
  </si>
  <si>
    <t>36.4063</t>
  </si>
  <si>
    <t>0.7234</t>
  </si>
  <si>
    <t>41.6803</t>
  </si>
  <si>
    <t>36.8926</t>
  </si>
  <si>
    <t>0.7138</t>
  </si>
  <si>
    <t>43.4282</t>
  </si>
  <si>
    <t>38.4397</t>
  </si>
  <si>
    <t>0.6851</t>
  </si>
  <si>
    <t>43.4482</t>
  </si>
  <si>
    <t>38.4574</t>
  </si>
  <si>
    <t>44.0475</t>
  </si>
  <si>
    <t>38.9878</t>
  </si>
  <si>
    <t>0.6755</t>
  </si>
  <si>
    <t>46.7443</t>
  </si>
  <si>
    <t>41.3749</t>
  </si>
  <si>
    <t>0.6365</t>
  </si>
  <si>
    <t>45.8553</t>
  </si>
  <si>
    <t>40.5880</t>
  </si>
  <si>
    <t>0.6488</t>
  </si>
  <si>
    <t>44.3471</t>
  </si>
  <si>
    <t>39.2531</t>
  </si>
  <si>
    <t>0.6709</t>
  </si>
  <si>
    <t>44.6368</t>
  </si>
  <si>
    <t>39.5094</t>
  </si>
  <si>
    <t>0.6666</t>
  </si>
  <si>
    <t>44.5569</t>
  </si>
  <si>
    <t>39.4387</t>
  </si>
  <si>
    <t>0.6678</t>
  </si>
  <si>
    <t>45.7455</t>
  </si>
  <si>
    <t>40.4908</t>
  </si>
  <si>
    <t>0.6504</t>
  </si>
  <si>
    <t>46.3747</t>
  </si>
  <si>
    <t>41.0477</t>
  </si>
  <si>
    <t>0.6416</t>
  </si>
  <si>
    <t>49.3312</t>
  </si>
  <si>
    <t>43.6646</t>
  </si>
  <si>
    <t>0.6031</t>
  </si>
  <si>
    <t>48.9317</t>
  </si>
  <si>
    <t>43.3110</t>
  </si>
  <si>
    <t>0.6081</t>
  </si>
  <si>
    <t>49.6208</t>
  </si>
  <si>
    <t>43.9210</t>
  </si>
  <si>
    <t>0.5996</t>
  </si>
  <si>
    <t>49.3412</t>
  </si>
  <si>
    <t>43.6735</t>
  </si>
  <si>
    <t>0.6030</t>
  </si>
  <si>
    <t>46.3048</t>
  </si>
  <si>
    <t>40.9859</t>
  </si>
  <si>
    <t>0.6425</t>
  </si>
  <si>
    <t>44.3671</t>
  </si>
  <si>
    <t>39.2707</t>
  </si>
  <si>
    <t>0.6706</t>
  </si>
  <si>
    <t>46.2748</t>
  </si>
  <si>
    <t>40.9593</t>
  </si>
  <si>
    <t>0.6430</t>
  </si>
  <si>
    <t>46.4246</t>
  </si>
  <si>
    <t>41.0919</t>
  </si>
  <si>
    <t>0.6409</t>
  </si>
  <si>
    <t>47.0539</t>
  </si>
  <si>
    <t>41.6489</t>
  </si>
  <si>
    <t>47.8230</t>
  </si>
  <si>
    <t>42.3297</t>
  </si>
  <si>
    <t>0.6221</t>
  </si>
  <si>
    <t>46.1450</t>
  </si>
  <si>
    <t>40.8444</t>
  </si>
  <si>
    <t>0.6448</t>
  </si>
  <si>
    <t>43.0886</t>
  </si>
  <si>
    <t>38.1391</t>
  </si>
  <si>
    <t>0.6905</t>
  </si>
  <si>
    <t>43.7778</t>
  </si>
  <si>
    <t>38.7491</t>
  </si>
  <si>
    <t>0.6796</t>
  </si>
  <si>
    <t>45.5057</t>
  </si>
  <si>
    <t>40.2786</t>
  </si>
  <si>
    <t>0.6538</t>
  </si>
  <si>
    <t>45.5457</t>
  </si>
  <si>
    <t>40.3140</t>
  </si>
  <si>
    <t>0.6533</t>
  </si>
  <si>
    <t>45.5856</t>
  </si>
  <si>
    <t>40.3493</t>
  </si>
  <si>
    <t>0.6527</t>
  </si>
  <si>
    <t>44.1074</t>
  </si>
  <si>
    <t>39.0409</t>
  </si>
  <si>
    <t>0.6746</t>
  </si>
  <si>
    <t>43.0287</t>
  </si>
  <si>
    <t>38.0861</t>
  </si>
  <si>
    <t>0.6915</t>
  </si>
  <si>
    <t>43.2185</t>
  </si>
  <si>
    <t>38.2541</t>
  </si>
  <si>
    <t>42.4993</t>
  </si>
  <si>
    <t>37.6175</t>
  </si>
  <si>
    <t>0.7001</t>
  </si>
  <si>
    <t>41.7402</t>
  </si>
  <si>
    <t>36.9456</t>
  </si>
  <si>
    <t>0.7128</t>
  </si>
  <si>
    <t>41.2508</t>
  </si>
  <si>
    <t>36.5124</t>
  </si>
  <si>
    <t>0.7213</t>
  </si>
  <si>
    <t>41.7502</t>
  </si>
  <si>
    <t>36.9545</t>
  </si>
  <si>
    <t>0.7126</t>
  </si>
  <si>
    <t>42.8589</t>
  </si>
  <si>
    <t>37.9358</t>
  </si>
  <si>
    <t>0.6942</t>
  </si>
  <si>
    <t>43.0786</t>
  </si>
  <si>
    <t>38.1303</t>
  </si>
  <si>
    <t>0.6907</t>
  </si>
  <si>
    <t>43.5681</t>
  </si>
  <si>
    <t>38.5635</t>
  </si>
  <si>
    <t>0.6829</t>
  </si>
  <si>
    <t>41.6503</t>
  </si>
  <si>
    <t>36.8661</t>
  </si>
  <si>
    <t>0.7144</t>
  </si>
  <si>
    <t>41.4206</t>
  </si>
  <si>
    <t>36.6627</t>
  </si>
  <si>
    <t>0.7183</t>
  </si>
  <si>
    <t>43.9975</t>
  </si>
  <si>
    <t>38.9436</t>
  </si>
  <si>
    <t>0.6762</t>
  </si>
  <si>
    <t>45.1661</t>
  </si>
  <si>
    <t>39.9780</t>
  </si>
  <si>
    <t>0.6587</t>
  </si>
  <si>
    <t>44.9964</t>
  </si>
  <si>
    <t>39.8277</t>
  </si>
  <si>
    <t>45.2261</t>
  </si>
  <si>
    <t>40.0311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</si>
  <si>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</si>
  <si>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</si>
  <si>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</si>
  <si>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</si>
  <si>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</si>
  <si>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</si>
  <si>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</si>
  <si>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</si>
  <si>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</si>
  <si>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</si>
  <si>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</si>
  <si>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</si>
  <si>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45.9053</t>
  </si>
  <si>
    <t>34.9026</t>
  </si>
  <si>
    <t>0.6481</t>
  </si>
  <si>
    <t>45.4358</t>
  </si>
  <si>
    <t>34.5456</t>
  </si>
  <si>
    <t>0.6548</t>
  </si>
  <si>
    <t>43.7578</t>
  </si>
  <si>
    <t>33.2698</t>
  </si>
  <si>
    <t>0.6799</t>
  </si>
  <si>
    <t>41.9000</t>
  </si>
  <si>
    <t>31.8573</t>
  </si>
  <si>
    <t>42.2197</t>
  </si>
  <si>
    <t>32.1003</t>
  </si>
  <si>
    <t>0.7047</t>
  </si>
  <si>
    <t>40.9412</t>
  </si>
  <si>
    <t>31.1283</t>
  </si>
  <si>
    <t>0.7267</t>
  </si>
  <si>
    <t>40.3819</t>
  </si>
  <si>
    <t>30.7030</t>
  </si>
  <si>
    <t>0.7368</t>
  </si>
  <si>
    <t>40.8713</t>
  </si>
  <si>
    <t>31.0751</t>
  </si>
  <si>
    <t>0.7280</t>
  </si>
  <si>
    <t>41.5005</t>
  </si>
  <si>
    <t>31.5536</t>
  </si>
  <si>
    <t>0.7169</t>
  </si>
  <si>
    <t>41.9100</t>
  </si>
  <si>
    <t>31.8649</t>
  </si>
  <si>
    <t>0.7099</t>
  </si>
  <si>
    <t>41.2009</t>
  </si>
  <si>
    <t>31.3257</t>
  </si>
  <si>
    <t>0.7221</t>
  </si>
  <si>
    <t>40.3619</t>
  </si>
  <si>
    <t>30.6878</t>
  </si>
  <si>
    <t>0.7372</t>
  </si>
  <si>
    <t>40.9012</t>
  </si>
  <si>
    <t>31.0979</t>
  </si>
  <si>
    <t>0.7274</t>
  </si>
  <si>
    <t>38.7638</t>
  </si>
  <si>
    <t>29.4728</t>
  </si>
  <si>
    <t>0.7675</t>
  </si>
  <si>
    <t>40.8813</t>
  </si>
  <si>
    <t>31.0827</t>
  </si>
  <si>
    <t>0.7278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</si>
  <si>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</si>
  <si>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</si>
  <si>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</si>
  <si>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</si>
  <si>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</si>
  <si>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</si>
  <si>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</si>
  <si>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</si>
  <si>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40.5117</t>
  </si>
  <si>
    <t>30.8017</t>
  </si>
  <si>
    <t>0.7344</t>
  </si>
  <si>
    <t>39.6427</t>
  </si>
  <si>
    <t>30.1410</t>
  </si>
  <si>
    <t>0.7505</t>
  </si>
  <si>
    <t>41.7003</t>
  </si>
  <si>
    <t>31.7054</t>
  </si>
  <si>
    <t>0.7135</t>
  </si>
  <si>
    <t>37.5352</t>
  </si>
  <si>
    <t>28.5387</t>
  </si>
  <si>
    <t>0.7927</t>
  </si>
  <si>
    <t>36.6863</t>
  </si>
  <si>
    <t>27.8932</t>
  </si>
  <si>
    <t>0.8110</t>
  </si>
  <si>
    <t>35.1781</t>
  </si>
  <si>
    <t>26.7465</t>
  </si>
  <si>
    <t>0.8458</t>
  </si>
  <si>
    <t>35.3379</t>
  </si>
  <si>
    <t>26.8680</t>
  </si>
  <si>
    <t>0.8420</t>
  </si>
  <si>
    <t>35.5376</t>
  </si>
  <si>
    <t>27.0199</t>
  </si>
  <si>
    <t>0.8372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</si>
  <si>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</si>
  <si>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</si>
  <si>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</si>
  <si>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</si>
  <si>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</si>
  <si>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</si>
  <si>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</si>
  <si>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</si>
  <si>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32.0418</t>
  </si>
  <si>
    <t>0.9286</t>
  </si>
  <si>
    <t>30.0941</t>
  </si>
  <si>
    <t>22.8811</t>
  </si>
  <si>
    <t>0.9887</t>
  </si>
  <si>
    <t>30.3139</t>
  </si>
  <si>
    <t>23.0481</t>
  </si>
  <si>
    <t>0.9815</t>
  </si>
  <si>
    <t>30.5835</t>
  </si>
  <si>
    <t>23.2532</t>
  </si>
  <si>
    <t>29.9743</t>
  </si>
  <si>
    <t>22.7899</t>
  </si>
  <si>
    <t>0.9926</t>
  </si>
  <si>
    <t>29.5648</t>
  </si>
  <si>
    <t>22.4786</t>
  </si>
  <si>
    <t>1.0064</t>
  </si>
  <si>
    <t>28.7657</t>
  </si>
  <si>
    <t>21.5784</t>
  </si>
  <si>
    <t>1.0343</t>
  </si>
  <si>
    <t>29.2851</t>
  </si>
  <si>
    <t>21.9680</t>
  </si>
  <si>
    <t>1.0160</t>
  </si>
  <si>
    <t>28.8856</t>
  </si>
  <si>
    <t>21.6683</t>
  </si>
  <si>
    <t>29.2152</t>
  </si>
  <si>
    <t>21.9155</t>
  </si>
  <si>
    <t>1.0184</t>
  </si>
  <si>
    <t>28.3961</t>
  </si>
  <si>
    <t>21.3011</t>
  </si>
  <si>
    <t>1.0478</t>
  </si>
  <si>
    <t>29.6247</t>
  </si>
  <si>
    <t>22.2227</t>
  </si>
  <si>
    <t>1.0043</t>
  </si>
  <si>
    <t>28.6858</t>
  </si>
  <si>
    <t>21.5184</t>
  </si>
  <si>
    <t>1.0372</t>
  </si>
  <si>
    <t>27.6470</t>
  </si>
  <si>
    <t>20.7392</t>
  </si>
  <si>
    <t>1.0762</t>
  </si>
  <si>
    <t>27.4772</t>
  </si>
  <si>
    <t>20.6118</t>
  </si>
  <si>
    <t>1.0828</t>
  </si>
  <si>
    <t>27.0178</t>
  </si>
  <si>
    <t>20.2672</t>
  </si>
  <si>
    <t>27.0977</t>
  </si>
  <si>
    <t>20.3271</t>
  </si>
  <si>
    <t>1.0980</t>
  </si>
  <si>
    <t>26.3686</t>
  </si>
  <si>
    <t>19.7802</t>
  </si>
  <si>
    <t>1.1283</t>
  </si>
  <si>
    <t>25.9890</t>
  </si>
  <si>
    <t>19.4954</t>
  </si>
  <si>
    <t>1.1448</t>
  </si>
  <si>
    <t>26.4784</t>
  </si>
  <si>
    <t>19.8626</t>
  </si>
  <si>
    <t>1.1237</t>
  </si>
  <si>
    <t>26.3885</t>
  </si>
  <si>
    <t>19.7951</t>
  </si>
  <si>
    <t>1.1275</t>
  </si>
  <si>
    <t>25.6394</t>
  </si>
  <si>
    <t>19.2332</t>
  </si>
  <si>
    <t>1.1604</t>
  </si>
  <si>
    <t>25.7693</t>
  </si>
  <si>
    <t>19.3306</t>
  </si>
  <si>
    <t>1.1546</t>
  </si>
  <si>
    <t>25.1101</t>
  </si>
  <si>
    <t>18.8361</t>
  </si>
  <si>
    <t>1.1849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</si>
  <si>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</si>
  <si>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</si>
  <si>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</si>
  <si>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</si>
  <si>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</si>
  <si>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</si>
  <si>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</si>
  <si>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</si>
  <si>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</si>
  <si>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</si>
  <si>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</si>
  <si>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</si>
  <si>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</si>
  <si>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</si>
  <si>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1.0279</t>
  </si>
  <si>
    <t>29.1353</t>
  </si>
  <si>
    <t>21.8556</t>
  </si>
  <si>
    <t>1.0212</t>
  </si>
  <si>
    <t>29.1453</t>
  </si>
  <si>
    <t>21.8631</t>
  </si>
  <si>
    <t>1.0208</t>
  </si>
  <si>
    <t>28.2164</t>
  </si>
  <si>
    <t>21.1663</t>
  </si>
  <si>
    <t>1.0545</t>
  </si>
  <si>
    <t>29.3450</t>
  </si>
  <si>
    <t>22.0129</t>
  </si>
  <si>
    <t>1.0139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</si>
  <si>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</si>
  <si>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</si>
  <si>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</si>
  <si>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</si>
  <si>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</si>
  <si>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</si>
  <si>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</si>
  <si>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</si>
  <si>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</si>
  <si>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28.8756</t>
  </si>
  <si>
    <t>21.6608</t>
  </si>
  <si>
    <t>1.0304</t>
  </si>
  <si>
    <t>28.4361</t>
  </si>
  <si>
    <t>21.3311</t>
  </si>
  <si>
    <t>1.0463</t>
  </si>
  <si>
    <t>28.3262</t>
  </si>
  <si>
    <t>21.2487</t>
  </si>
  <si>
    <t>1.0504</t>
  </si>
  <si>
    <t>27.7569</t>
  </si>
  <si>
    <t>20.8216</t>
  </si>
  <si>
    <t>21.5559</t>
  </si>
  <si>
    <t>1.0354</t>
  </si>
  <si>
    <t>29.2651</t>
  </si>
  <si>
    <t>21.9530</t>
  </si>
  <si>
    <t>1.0167</t>
  </si>
  <si>
    <t>28.6658</t>
  </si>
  <si>
    <t>21.5034</t>
  </si>
  <si>
    <t>1.0379</t>
  </si>
  <si>
    <t>28.8256</t>
  </si>
  <si>
    <t>21.6233</t>
  </si>
  <si>
    <t>1.0322</t>
  </si>
  <si>
    <t>28.0366</t>
  </si>
  <si>
    <t>21.0314</t>
  </si>
  <si>
    <t>1.0612</t>
  </si>
  <si>
    <t>26.4185</t>
  </si>
  <si>
    <t>19.8176</t>
  </si>
  <si>
    <t>1.1262</t>
  </si>
  <si>
    <t>29.0653</t>
  </si>
  <si>
    <t>21.8031</t>
  </si>
  <si>
    <t>31.0030</t>
  </si>
  <si>
    <t>23.2567</t>
  </si>
  <si>
    <t>0.9597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</si>
  <si>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</si>
  <si>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</si>
  <si>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</si>
  <si>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</si>
  <si>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</si>
  <si>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</si>
  <si>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</si>
  <si>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</si>
  <si>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</si>
  <si>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</si>
  <si>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</si>
  <si>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</si>
  <si>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</si>
  <si>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</si>
  <si>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</si>
  <si>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</si>
  <si>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</si>
  <si>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</si>
  <si>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</si>
  <si>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</si>
  <si>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1.7070</t>
  </si>
  <si>
    <t>34.2392</t>
  </si>
  <si>
    <t>25.6842</t>
  </si>
  <si>
    <t>33.4301</t>
  </si>
  <si>
    <t>25.0774</t>
  </si>
  <si>
    <t>1.7927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</si>
  <si>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</si>
  <si>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</si>
  <si>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</si>
  <si>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</si>
  <si>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</si>
  <si>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</si>
  <si>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</si>
  <si>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</si>
  <si>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</si>
  <si>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1.9769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</si>
  <si>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</si>
  <si>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</si>
  <si>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</si>
  <si>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</si>
  <si>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</si>
  <si>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</si>
  <si>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</si>
  <si>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</si>
  <si>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1.8138</t>
  </si>
  <si>
    <t>32.1916</t>
  </si>
  <si>
    <t>24.1483</t>
  </si>
  <si>
    <t>1.8616</t>
  </si>
  <si>
    <t>32.9507</t>
  </si>
  <si>
    <t>24.7177</t>
  </si>
  <si>
    <t>1.8187</t>
  </si>
  <si>
    <t>34.9184</t>
  </si>
  <si>
    <t>26.1937</t>
  </si>
  <si>
    <t>1.7162</t>
  </si>
  <si>
    <t>33.8297</t>
  </si>
  <si>
    <t>25.3771</t>
  </si>
  <si>
    <t>1.7715</t>
  </si>
  <si>
    <t>32.2815</t>
  </si>
  <si>
    <t>24.2157</t>
  </si>
  <si>
    <t>1.8564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</si>
  <si>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</si>
  <si>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</si>
  <si>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</si>
  <si>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</si>
  <si>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</si>
  <si>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</si>
  <si>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</si>
  <si>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</si>
  <si>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</si>
  <si>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</si>
  <si>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</si>
  <si>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</si>
  <si>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</si>
  <si>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</si>
  <si>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</si>
  <si>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2.0711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</si>
  <si>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</si>
  <si>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</si>
  <si>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</si>
  <si>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</si>
  <si>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</si>
  <si>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</si>
  <si>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</si>
  <si>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</si>
  <si>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</si>
  <si>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</si>
  <si>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</si>
  <si>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</si>
  <si>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</si>
  <si>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</si>
  <si>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2.0305</t>
  </si>
  <si>
    <t>28.5659</t>
  </si>
  <si>
    <t>21.4285</t>
  </si>
  <si>
    <t>2.0979</t>
  </si>
  <si>
    <t>29.1652</t>
  </si>
  <si>
    <t>21.8781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</si>
  <si>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</si>
  <si>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</si>
  <si>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</si>
  <si>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</si>
  <si>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</si>
  <si>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</si>
  <si>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</si>
  <si>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</si>
  <si>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</si>
  <si>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</si>
  <si>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2.1330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</si>
  <si>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</si>
  <si>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</si>
  <si>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</si>
  <si>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</si>
  <si>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</si>
  <si>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</si>
  <si>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</si>
  <si>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</si>
  <si>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</si>
  <si>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</si>
  <si>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</si>
  <si>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</si>
  <si>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</si>
  <si>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</si>
  <si>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</si>
  <si>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</si>
  <si>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</si>
  <si>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</si>
  <si>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</si>
  <si>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</si>
  <si>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</si>
  <si>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</si>
  <si>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</si>
  <si>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</si>
  <si>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</si>
  <si>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</si>
  <si>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</si>
  <si>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</si>
  <si>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</si>
  <si>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</si>
  <si>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</si>
  <si>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</si>
  <si>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</si>
  <si>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</si>
  <si>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</si>
  <si>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</si>
  <si>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</si>
  <si>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</si>
  <si>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</si>
  <si>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</si>
  <si>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</si>
  <si>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</si>
  <si>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</si>
  <si>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2.5510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</si>
  <si>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</si>
  <si>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</si>
  <si>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</si>
  <si>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</si>
  <si>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</si>
  <si>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</si>
  <si>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</si>
  <si>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</si>
  <si>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</si>
  <si>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</si>
  <si>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</si>
  <si>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</si>
  <si>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</si>
  <si>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</si>
  <si>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</si>
  <si>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</si>
  <si>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</si>
  <si>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</si>
  <si>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</si>
  <si>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</si>
  <si>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</si>
  <si>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</si>
  <si>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</si>
  <si>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</si>
  <si>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</si>
  <si>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</si>
  <si>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</si>
  <si>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2.6553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</si>
  <si>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</si>
  <si>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</si>
  <si>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</si>
  <si>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</si>
  <si>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</si>
  <si>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</si>
  <si>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</si>
  <si>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</si>
  <si>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</si>
  <si>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</si>
  <si>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17.7351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</si>
  <si>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</si>
  <si>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</si>
  <si>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</si>
  <si>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</si>
  <si>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</si>
  <si>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</si>
  <si>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</si>
  <si>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</si>
  <si>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</si>
  <si>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</si>
  <si>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</si>
  <si>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</si>
  <si>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</si>
  <si>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</si>
  <si>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</si>
  <si>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</si>
  <si>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</si>
  <si>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</si>
  <si>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</si>
  <si>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</si>
  <si>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</si>
  <si>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</si>
  <si>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</si>
  <si>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</si>
  <si>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</si>
  <si>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</si>
  <si>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</si>
  <si>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</si>
  <si>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</si>
  <si>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</si>
  <si>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</si>
  <si>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</si>
  <si>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</si>
  <si>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</si>
  <si>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</si>
  <si>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18.4598</t>
  </si>
  <si>
    <t>2.4866</t>
  </si>
  <si>
    <t>18.3794</t>
  </si>
  <si>
    <t>23.6143</t>
  </si>
  <si>
    <t>2.4975</t>
  </si>
  <si>
    <t>18.3634</t>
  </si>
  <si>
    <t>23.5936</t>
  </si>
  <si>
    <t>19.1024</t>
  </si>
  <si>
    <t>24.5432</t>
  </si>
  <si>
    <t>2.4030</t>
  </si>
  <si>
    <t>19.2068</t>
  </si>
  <si>
    <t>24.6773</t>
  </si>
  <si>
    <t>2.3899</t>
  </si>
  <si>
    <t>19.0783</t>
  </si>
  <si>
    <t>24.5122</t>
  </si>
  <si>
    <t>2.4060</t>
  </si>
  <si>
    <t>19.6165</t>
  </si>
  <si>
    <t>25.2037</t>
  </si>
  <si>
    <t>2.3400</t>
  </si>
  <si>
    <t>19.9137</t>
  </si>
  <si>
    <t>25.5856</t>
  </si>
  <si>
    <t>2.3051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</si>
  <si>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</si>
  <si>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</si>
  <si>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</si>
  <si>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</si>
  <si>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</si>
  <si>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</si>
  <si>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</si>
  <si>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</si>
  <si>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</si>
  <si>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20.1628</t>
  </si>
  <si>
    <t>25.9055</t>
  </si>
  <si>
    <t>2.2766</t>
  </si>
  <si>
    <t>19.4639</t>
  </si>
  <si>
    <t>25.0076</t>
  </si>
  <si>
    <t>2.3584</t>
  </si>
  <si>
    <t>19.4719</t>
  </si>
  <si>
    <t>25.0179</t>
  </si>
  <si>
    <t>2.3574</t>
  </si>
  <si>
    <t>19.5764</t>
  </si>
  <si>
    <t>25.1521</t>
  </si>
  <si>
    <t>19.1827</t>
  </si>
  <si>
    <t>24.6464</t>
  </si>
  <si>
    <t>2.3929</t>
  </si>
  <si>
    <t>19.5201</t>
  </si>
  <si>
    <t>25.0799</t>
  </si>
  <si>
    <t>2.3516</t>
  </si>
  <si>
    <t>19.7611</t>
  </si>
  <si>
    <t>25.3895</t>
  </si>
  <si>
    <t>20.4760</t>
  </si>
  <si>
    <t>26.3080</t>
  </si>
  <si>
    <t>2.2418</t>
  </si>
  <si>
    <t>21.2070</t>
  </si>
  <si>
    <t>27.2472</t>
  </si>
  <si>
    <t>2.1645</t>
  </si>
  <si>
    <t>20.8857</t>
  </si>
  <si>
    <t>26.8344</t>
  </si>
  <si>
    <t>2.1978</t>
  </si>
  <si>
    <t>20.9420</t>
  </si>
  <si>
    <t>26.9067</t>
  </si>
  <si>
    <t>20.6929</t>
  </si>
  <si>
    <t>26.5867</t>
  </si>
  <si>
    <t>2.2183</t>
  </si>
  <si>
    <t>21.3034</t>
  </si>
  <si>
    <t>27.3711</t>
  </si>
  <si>
    <t>2.1547</t>
  </si>
  <si>
    <t>20.6287</t>
  </si>
  <si>
    <t>26.5041</t>
  </si>
  <si>
    <t>2.2252</t>
  </si>
  <si>
    <t>20.0101</t>
  </si>
  <si>
    <t>25.7094</t>
  </si>
  <si>
    <t>2.2940</t>
  </si>
  <si>
    <t>21.1829</t>
  </si>
  <si>
    <t>27.2163</t>
  </si>
  <si>
    <t>2.1670</t>
  </si>
  <si>
    <t>20.6206</t>
  </si>
  <si>
    <t>26.4938</t>
  </si>
  <si>
    <t>20.7090</t>
  </si>
  <si>
    <t>26.6074</t>
  </si>
  <si>
    <t>20.3234</t>
  </si>
  <si>
    <t>26.1119</t>
  </si>
  <si>
    <t>2.2586</t>
  </si>
  <si>
    <t>19.8736</t>
  </si>
  <si>
    <t>25.5340</t>
  </si>
  <si>
    <t>2.3097</t>
  </si>
  <si>
    <t>19.7852</t>
  </si>
  <si>
    <t>25.4204</t>
  </si>
  <si>
    <t>2.3201</t>
  </si>
  <si>
    <t>19.5041</t>
  </si>
  <si>
    <t>25.0592</t>
  </si>
  <si>
    <t>2.3535</t>
  </si>
  <si>
    <t>19.2952</t>
  </si>
  <si>
    <t>24.7909</t>
  </si>
  <si>
    <t>19.2550</t>
  </si>
  <si>
    <t>24.7393</t>
  </si>
  <si>
    <t>2.3839</t>
  </si>
  <si>
    <t>19.2711</t>
  </si>
  <si>
    <t>24.7599</t>
  </si>
  <si>
    <t>2.3819</t>
  </si>
  <si>
    <t>22.2829</t>
  </si>
  <si>
    <t>2.6467</t>
  </si>
  <si>
    <t>17.5199</t>
  </si>
  <si>
    <t>22.5099</t>
  </si>
  <si>
    <t>17.8171</t>
  </si>
  <si>
    <t>22.8918</t>
  </si>
  <si>
    <t>2.5763</t>
  </si>
  <si>
    <t>22.3964</t>
  </si>
  <si>
    <t>17.1745</t>
  </si>
  <si>
    <t>22.0661</t>
  </si>
  <si>
    <t>2.6727</t>
  </si>
  <si>
    <t>17.5842</t>
  </si>
  <si>
    <t>22.5925</t>
  </si>
  <si>
    <t>2.6105</t>
  </si>
  <si>
    <t>17.9537</t>
  </si>
  <si>
    <t>23.0673</t>
  </si>
  <si>
    <t>2.5567</t>
  </si>
  <si>
    <t>18.1866</t>
  </si>
  <si>
    <t>23.3666</t>
  </si>
  <si>
    <t>2.5240</t>
  </si>
  <si>
    <t>18.2991</t>
  </si>
  <si>
    <t>23.5111</t>
  </si>
  <si>
    <t>2.5085</t>
  </si>
  <si>
    <t>18.5883</t>
  </si>
  <si>
    <t>23.8826</t>
  </si>
  <si>
    <t>2.4694</t>
  </si>
  <si>
    <t>18.3553</t>
  </si>
  <si>
    <t>23.5833</t>
  </si>
  <si>
    <t>18.4196</t>
  </si>
  <si>
    <t>23.6659</t>
  </si>
  <si>
    <t>2.4921</t>
  </si>
  <si>
    <t>18.0180</t>
  </si>
  <si>
    <t>23.1498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</si>
  <si>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</si>
  <si>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</si>
  <si>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</si>
  <si>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</si>
  <si>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</si>
  <si>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</si>
  <si>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</si>
  <si>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</si>
  <si>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14.8530</t>
  </si>
  <si>
    <t>19.0834</t>
  </si>
  <si>
    <t>3.0905</t>
  </si>
  <si>
    <t>15.4072</t>
  </si>
  <si>
    <t>19.7955</t>
  </si>
  <si>
    <t>19.9813</t>
  </si>
  <si>
    <t>2.9516</t>
  </si>
  <si>
    <t>16.0258</t>
  </si>
  <si>
    <t>20.5903</t>
  </si>
  <si>
    <t>2.8643</t>
  </si>
  <si>
    <t>15.1261</t>
  </si>
  <si>
    <t>19.4343</t>
  </si>
  <si>
    <t>3.0347</t>
  </si>
  <si>
    <t>15.1823</t>
  </si>
  <si>
    <t>19.5066</t>
  </si>
  <si>
    <t>3.0234</t>
  </si>
  <si>
    <t>14.7405</t>
  </si>
  <si>
    <t>3.1141</t>
  </si>
  <si>
    <t>14.3469</t>
  </si>
  <si>
    <t>18.4332</t>
  </si>
  <si>
    <t>3.1995</t>
  </si>
  <si>
    <t>14.5156</t>
  </si>
  <si>
    <t>18.6499</t>
  </si>
  <si>
    <t>3.1623</t>
  </si>
  <si>
    <t>14.7807</t>
  </si>
  <si>
    <t>3.1056</t>
  </si>
  <si>
    <t>14.9253</t>
  </si>
  <si>
    <t>19.1763</t>
  </si>
  <si>
    <t>3.0755</t>
  </si>
  <si>
    <t>14.8931</t>
  </si>
  <si>
    <t>19.1350</t>
  </si>
  <si>
    <t>3.0821</t>
  </si>
  <si>
    <t>14.5316</t>
  </si>
  <si>
    <t>18.6706</t>
  </si>
  <si>
    <t>3.1588</t>
  </si>
  <si>
    <t>14.4915</t>
  </si>
  <si>
    <t>18.6190</t>
  </si>
  <si>
    <t>3.1676</t>
  </si>
  <si>
    <t>14.1461</t>
  </si>
  <si>
    <t>18.1752</t>
  </si>
  <si>
    <t>3.2449</t>
  </si>
  <si>
    <t>14.2425</t>
  </si>
  <si>
    <t>18.2990</t>
  </si>
  <si>
    <t>3.2229</t>
  </si>
  <si>
    <t>14.2987</t>
  </si>
  <si>
    <t>18.3713</t>
  </si>
  <si>
    <t>13.7685</t>
  </si>
  <si>
    <t>17.6901</t>
  </si>
  <si>
    <t>3.3339</t>
  </si>
  <si>
    <t>14.3228</t>
  </si>
  <si>
    <t>18.4022</t>
  </si>
  <si>
    <t>3.2049</t>
  </si>
  <si>
    <t>14.0738</t>
  </si>
  <si>
    <t>18.0823</t>
  </si>
  <si>
    <t>3.2616</t>
  </si>
  <si>
    <t>18.4229</t>
  </si>
  <si>
    <t>3.2013</t>
  </si>
  <si>
    <t>13.9693</t>
  </si>
  <si>
    <t>17.9481</t>
  </si>
  <si>
    <t>3.2860</t>
  </si>
  <si>
    <t>13.7444</t>
  </si>
  <si>
    <t>17.6591</t>
  </si>
  <si>
    <t>3.3397</t>
  </si>
  <si>
    <t>13.0455</t>
  </si>
  <si>
    <t>16.7612</t>
  </si>
  <si>
    <t>3.5186</t>
  </si>
  <si>
    <t>19.7472</t>
  </si>
  <si>
    <t>3.3515</t>
  </si>
  <si>
    <t>15.0699</t>
  </si>
  <si>
    <t>21.7277</t>
  </si>
  <si>
    <t>3.0460</t>
  </si>
  <si>
    <t>22.5732</t>
  </si>
  <si>
    <t>2.9319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</si>
  <si>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</si>
  <si>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</si>
  <si>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</si>
  <si>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</si>
  <si>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</si>
  <si>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</si>
  <si>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</si>
  <si>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</si>
  <si>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</si>
  <si>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</si>
  <si>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2.4631</t>
  </si>
  <si>
    <t>17.9216</t>
  </si>
  <si>
    <t>25.8393</t>
  </si>
  <si>
    <t>2.5613</t>
  </si>
  <si>
    <t>16.5078</t>
  </si>
  <si>
    <t>23.8009</t>
  </si>
  <si>
    <t>2.7807</t>
  </si>
  <si>
    <t>17.4717</t>
  </si>
  <si>
    <t>25.1907</t>
  </si>
  <si>
    <t>16.9897</t>
  </si>
  <si>
    <t>24.4958</t>
  </si>
  <si>
    <t>2.7018</t>
  </si>
  <si>
    <t>17.3994</t>
  </si>
  <si>
    <t>25.0865</t>
  </si>
  <si>
    <t>2.6382</t>
  </si>
  <si>
    <t>17.1263</t>
  </si>
  <si>
    <t>24.6927</t>
  </si>
  <si>
    <t>2.6802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</si>
  <si>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</si>
  <si>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</si>
  <si>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</si>
  <si>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</si>
  <si>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</si>
  <si>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</si>
  <si>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</si>
  <si>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</si>
  <si>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</si>
  <si>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18.4437</t>
  </si>
  <si>
    <t>26.5921</t>
  </si>
  <si>
    <t>2.4888</t>
  </si>
  <si>
    <t>17.7448</t>
  </si>
  <si>
    <t>25.5845</t>
  </si>
  <si>
    <t>2.5868</t>
  </si>
  <si>
    <t>17.6083</t>
  </si>
  <si>
    <t>25.3876</t>
  </si>
  <si>
    <t>16.1302</t>
  </si>
  <si>
    <t>23.2565</t>
  </si>
  <si>
    <t>2.8458</t>
  </si>
  <si>
    <t>16.8612</t>
  </si>
  <si>
    <t>24.3105</t>
  </si>
  <si>
    <t>2.7224</t>
  </si>
  <si>
    <t>17.2468</t>
  </si>
  <si>
    <t>24.8664</t>
  </si>
  <si>
    <t>2.6615</t>
  </si>
  <si>
    <t>18.9739</t>
  </si>
  <si>
    <t>27.3565</t>
  </si>
  <si>
    <t>18.6204</t>
  </si>
  <si>
    <t>26.8469</t>
  </si>
  <si>
    <t>2.4652</t>
  </si>
  <si>
    <t>26.4647</t>
  </si>
  <si>
    <t>17.9778</t>
  </si>
  <si>
    <t>25.9204</t>
  </si>
  <si>
    <t>2.5533</t>
  </si>
  <si>
    <t>17.5279</t>
  </si>
  <si>
    <t>25.2718</t>
  </si>
  <si>
    <t>18.0340</t>
  </si>
  <si>
    <t>26.0015</t>
  </si>
  <si>
    <t>2.5453</t>
  </si>
  <si>
    <t>26.5574</t>
  </si>
  <si>
    <t>17.9698</t>
  </si>
  <si>
    <t>25.9088</t>
  </si>
  <si>
    <t>2.5544</t>
  </si>
  <si>
    <t>26.1289</t>
  </si>
  <si>
    <t>2.5329</t>
  </si>
  <si>
    <t>18.2911</t>
  </si>
  <si>
    <t>26.3721</t>
  </si>
  <si>
    <t>2.5096</t>
  </si>
  <si>
    <t>18.2027</t>
  </si>
  <si>
    <t>26.2447</t>
  </si>
  <si>
    <t>18.3152</t>
  </si>
  <si>
    <t>26.4068</t>
  </si>
  <si>
    <t>2.5063</t>
  </si>
  <si>
    <t>19.1185</t>
  </si>
  <si>
    <t>27.5650</t>
  </si>
  <si>
    <t>2.4010</t>
  </si>
  <si>
    <t>20.3636</t>
  </si>
  <si>
    <t>25.3038</t>
  </si>
  <si>
    <t>2.2542</t>
  </si>
  <si>
    <t>19.9218</t>
  </si>
  <si>
    <t>24.7548</t>
  </si>
  <si>
    <t>2.3041</t>
  </si>
  <si>
    <t>20.0905</t>
  </si>
  <si>
    <t>24.9645</t>
  </si>
  <si>
    <t>2.2848</t>
  </si>
  <si>
    <t>20.2592</t>
  </si>
  <si>
    <t>25.1741</t>
  </si>
  <si>
    <t>20.5724</t>
  </si>
  <si>
    <t>25.5634</t>
  </si>
  <si>
    <t>20.6688</t>
  </si>
  <si>
    <t>25.6831</t>
  </si>
  <si>
    <t>2.2209</t>
  </si>
  <si>
    <t>20.0503</t>
  </si>
  <si>
    <t>24.9145</t>
  </si>
  <si>
    <t>2.2894</t>
  </si>
  <si>
    <t>20.7733</t>
  </si>
  <si>
    <t>25.8129</t>
  </si>
  <si>
    <t>2.2097</t>
  </si>
  <si>
    <t>21.7854</t>
  </si>
  <si>
    <t>27.0706</t>
  </si>
  <si>
    <t>2.1070</t>
  </si>
  <si>
    <t>22.0746</t>
  </si>
  <si>
    <t>27.4300</t>
  </si>
  <si>
    <t>22.4281</t>
  </si>
  <si>
    <t>27.8692</t>
  </si>
  <si>
    <t>2.0467</t>
  </si>
  <si>
    <t>21.4480</t>
  </si>
  <si>
    <t>26.6514</t>
  </si>
  <si>
    <t>2.1402</t>
  </si>
  <si>
    <t>21.1187</t>
  </si>
  <si>
    <t>26.2421</t>
  </si>
  <si>
    <t>2.1736</t>
  </si>
  <si>
    <t>20.9982</t>
  </si>
  <si>
    <t>26.0924</t>
  </si>
  <si>
    <t>2.1860</t>
  </si>
  <si>
    <t>20.5001</t>
  </si>
  <si>
    <t>25.4735</t>
  </si>
  <si>
    <t>2.2391</t>
  </si>
  <si>
    <t>20.2270</t>
  </si>
  <si>
    <t>25.1341</t>
  </si>
  <si>
    <t>2.2694</t>
  </si>
  <si>
    <t>19.6406</t>
  </si>
  <si>
    <t>24.4055</t>
  </si>
  <si>
    <t>2.3371</t>
  </si>
  <si>
    <t>19.0542</t>
  </si>
  <si>
    <t>23.6768</t>
  </si>
  <si>
    <t>18.7811</t>
  </si>
  <si>
    <t>23.3374</t>
  </si>
  <si>
    <t>2.4441</t>
  </si>
  <si>
    <t>18.9498</t>
  </si>
  <si>
    <t>23.5470</t>
  </si>
  <si>
    <t>2.4223</t>
  </si>
  <si>
    <t>18.8453</t>
  </si>
  <si>
    <t>23.4173</t>
  </si>
  <si>
    <t>2.4358</t>
  </si>
  <si>
    <t>22.8084</t>
  </si>
  <si>
    <t>19.0140</t>
  </si>
  <si>
    <t>23.6269</t>
  </si>
  <si>
    <t>2.4141</t>
  </si>
  <si>
    <t>18.6285</t>
  </si>
  <si>
    <t>23.1478</t>
  </si>
  <si>
    <t>2.4641</t>
  </si>
  <si>
    <t>19.4398</t>
  </si>
  <si>
    <t>24.1559</t>
  </si>
  <si>
    <t>25.0543</t>
  </si>
  <si>
    <t>20.1547</t>
  </si>
  <si>
    <t>25.0443</t>
  </si>
  <si>
    <t>2.2775</t>
  </si>
  <si>
    <t>20.7251</t>
  </si>
  <si>
    <t>25.7530</t>
  </si>
  <si>
    <t>2.2148</t>
  </si>
  <si>
    <t>25.8029</t>
  </si>
  <si>
    <t>2.2106</t>
  </si>
  <si>
    <t>20.0021</t>
  </si>
  <si>
    <t>24.8547</t>
  </si>
  <si>
    <t>2.2949</t>
  </si>
  <si>
    <t>20.3796</t>
  </si>
  <si>
    <t>25.3238</t>
  </si>
  <si>
    <t>2.2524</t>
  </si>
  <si>
    <t>19.3996</t>
  </si>
  <si>
    <t>24.1060</t>
  </si>
  <si>
    <t>2.3662</t>
  </si>
  <si>
    <t>19.9700</t>
  </si>
  <si>
    <t>24.8147</t>
  </si>
  <si>
    <t>25.7331</t>
  </si>
  <si>
    <t>20.3716</t>
  </si>
  <si>
    <t>25.3138</t>
  </si>
  <si>
    <t>2.2533</t>
  </si>
  <si>
    <t>20.5965</t>
  </si>
  <si>
    <t>25.5933</t>
  </si>
  <si>
    <t>2.2287</t>
  </si>
  <si>
    <t>25.2539</t>
  </si>
  <si>
    <t>24.5552</t>
  </si>
  <si>
    <t>19.8575</t>
  </si>
  <si>
    <t>24.6750</t>
  </si>
  <si>
    <t>2.3116</t>
  </si>
  <si>
    <t>21.1026</t>
  </si>
  <si>
    <t>26.2222</t>
  </si>
  <si>
    <t>2.1752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</si>
  <si>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</si>
  <si>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</si>
  <si>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</si>
  <si>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</si>
  <si>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</si>
  <si>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</si>
  <si>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</si>
  <si>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</si>
  <si>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</si>
  <si>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</si>
  <si>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</si>
  <si>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</si>
  <si>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</si>
  <si>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1.2110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</si>
  <si>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</si>
  <si>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</si>
  <si>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</si>
  <si>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</si>
  <si>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</si>
  <si>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</si>
  <si>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</si>
  <si>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</si>
  <si>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</si>
  <si>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</si>
  <si>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1.3311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</si>
  <si>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</si>
  <si>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</si>
  <si>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</si>
  <si>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</si>
  <si>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</si>
  <si>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</si>
  <si>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</si>
  <si>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</si>
  <si>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</si>
  <si>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28.0189</t>
  </si>
  <si>
    <t>1.2377</t>
  </si>
  <si>
    <t>22.5967</t>
  </si>
  <si>
    <t>28.0788</t>
  </si>
  <si>
    <t>1.2351</t>
  </si>
  <si>
    <t>1.2643</t>
  </si>
  <si>
    <t>22.2192</t>
  </si>
  <si>
    <t>27.6096</t>
  </si>
  <si>
    <t>1.2561</t>
  </si>
  <si>
    <t>21.2713</t>
  </si>
  <si>
    <t>26.4318</t>
  </si>
  <si>
    <t>1.3120</t>
  </si>
  <si>
    <t>1.3732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</si>
  <si>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</si>
  <si>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</si>
  <si>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</si>
  <si>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</si>
  <si>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</si>
  <si>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</si>
  <si>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</si>
  <si>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</si>
  <si>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1.3953</t>
  </si>
  <si>
    <t>20.2511</t>
  </si>
  <si>
    <t>25.1641</t>
  </si>
  <si>
    <t>1.3781</t>
  </si>
  <si>
    <t>19.8334</t>
  </si>
  <si>
    <t>24.6450</t>
  </si>
  <si>
    <t>1.4072</t>
  </si>
  <si>
    <t>1.3842</t>
  </si>
  <si>
    <t>20.6367</t>
  </si>
  <si>
    <t>25.6432</t>
  </si>
  <si>
    <t>1.3524</t>
  </si>
  <si>
    <t>20.4680</t>
  </si>
  <si>
    <t>25.4336</t>
  </si>
  <si>
    <t>1.3635</t>
  </si>
  <si>
    <t>20.5242</t>
  </si>
  <si>
    <t>25.5035</t>
  </si>
  <si>
    <t>1.3598</t>
  </si>
  <si>
    <t>20.5162</t>
  </si>
  <si>
    <t>25.4935</t>
  </si>
  <si>
    <t>1.3603</t>
  </si>
  <si>
    <t>19.1908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</si>
  <si>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</si>
  <si>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</si>
  <si>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</si>
  <si>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</si>
  <si>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</si>
  <si>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</si>
  <si>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</si>
  <si>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</si>
  <si>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</si>
  <si>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</si>
  <si>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</si>
  <si>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</si>
  <si>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</si>
  <si>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</si>
  <si>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</si>
  <si>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</si>
  <si>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</si>
  <si>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</si>
  <si>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</si>
  <si>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</si>
  <si>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</si>
  <si>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</si>
  <si>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</si>
  <si>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</si>
  <si>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</si>
  <si>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</si>
  <si>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</si>
  <si>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1.7216</t>
  </si>
  <si>
    <t>15.7768</t>
  </si>
  <si>
    <t>19.6042</t>
  </si>
  <si>
    <t>1.7690</t>
  </si>
  <si>
    <t>16.0981</t>
  </si>
  <si>
    <t>20.0035</t>
  </si>
  <si>
    <t>1.7337</t>
  </si>
  <si>
    <t>16.3632</t>
  </si>
  <si>
    <t>20.3329</t>
  </si>
  <si>
    <t>1.7056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</si>
  <si>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</si>
  <si>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</si>
  <si>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</si>
  <si>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</si>
  <si>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</si>
  <si>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</si>
  <si>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</si>
  <si>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</si>
  <si>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</si>
  <si>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</si>
  <si>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</si>
  <si>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</si>
  <si>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</si>
  <si>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</si>
  <si>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</si>
  <si>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</si>
  <si>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</si>
  <si>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</si>
  <si>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</si>
  <si>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</si>
  <si>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1.5517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</si>
  <si>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</si>
  <si>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</si>
  <si>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</si>
  <si>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</si>
  <si>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</si>
  <si>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</si>
  <si>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</si>
  <si>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</si>
  <si>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</si>
  <si>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</si>
  <si>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1.5053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</si>
  <si>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</si>
  <si>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</si>
  <si>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</si>
  <si>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</si>
  <si>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</si>
  <si>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</si>
  <si>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</si>
  <si>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</si>
  <si>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</si>
  <si>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</si>
  <si>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</si>
  <si>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</si>
  <si>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</si>
  <si>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</si>
  <si>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</si>
  <si>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</si>
  <si>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</si>
  <si>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</si>
  <si>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</si>
  <si>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</si>
  <si>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</si>
  <si>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</si>
  <si>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</si>
  <si>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</si>
  <si>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</si>
  <si>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</si>
  <si>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</si>
  <si>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</si>
  <si>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</si>
  <si>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</si>
  <si>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</si>
  <si>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</si>
  <si>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</si>
  <si>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</si>
  <si>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</si>
  <si>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</si>
  <si>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</si>
  <si>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</si>
  <si>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</si>
  <si>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</si>
  <si>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</si>
  <si>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</si>
  <si>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</si>
  <si>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</si>
  <si>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</si>
  <si>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</si>
  <si>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</si>
  <si>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</si>
  <si>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16.1968</t>
  </si>
  <si>
    <t>1.6544</t>
  </si>
  <si>
    <t>16.8215</t>
  </si>
  <si>
    <t>1.5930</t>
  </si>
  <si>
    <t>16.9295</t>
  </si>
  <si>
    <t>1.5828</t>
  </si>
  <si>
    <t>18.6263</t>
  </si>
  <si>
    <t>1.4386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</si>
  <si>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</si>
  <si>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</si>
  <si>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</si>
  <si>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</si>
  <si>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</si>
  <si>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</si>
  <si>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</si>
  <si>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</si>
  <si>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</si>
  <si>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</si>
  <si>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</si>
  <si>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</si>
  <si>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</si>
  <si>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</si>
  <si>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</si>
  <si>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</si>
  <si>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</si>
  <si>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</si>
  <si>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</si>
  <si>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</si>
  <si>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</si>
  <si>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</si>
  <si>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</si>
  <si>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</si>
  <si>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</si>
  <si>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</si>
  <si>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</si>
  <si>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</si>
  <si>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13.5829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</si>
  <si>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</si>
  <si>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</si>
  <si>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</si>
  <si>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</si>
  <si>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</si>
  <si>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</si>
  <si>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</si>
  <si>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</si>
  <si>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</si>
  <si>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</si>
  <si>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</si>
  <si>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</si>
  <si>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</si>
  <si>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</si>
  <si>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</si>
  <si>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</si>
  <si>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</si>
  <si>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</si>
  <si>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</si>
  <si>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16.7059</t>
  </si>
  <si>
    <t>13.6522</t>
  </si>
  <si>
    <t>1.6040</t>
  </si>
  <si>
    <t>16.2585</t>
  </si>
  <si>
    <t>13.2866</t>
  </si>
  <si>
    <t>16.3048</t>
  </si>
  <si>
    <t>13.3245</t>
  </si>
  <si>
    <t>16.4976</t>
  </si>
  <si>
    <t>13.4820</t>
  </si>
  <si>
    <t>1.6243</t>
  </si>
  <si>
    <t>16.8370</t>
  </si>
  <si>
    <t>13.7594</t>
  </si>
  <si>
    <t>1.5915</t>
  </si>
  <si>
    <t>16.9681</t>
  </si>
  <si>
    <t>1.5792</t>
  </si>
  <si>
    <t>17.4540</t>
  </si>
  <si>
    <t>14.2636</t>
  </si>
  <si>
    <t>1.5353</t>
  </si>
  <si>
    <t>16.8678</t>
  </si>
  <si>
    <t>13.7846</t>
  </si>
  <si>
    <t>16.8910</t>
  </si>
  <si>
    <t>13.8035</t>
  </si>
  <si>
    <t>17.6314</t>
  </si>
  <si>
    <t>14.4086</t>
  </si>
  <si>
    <t>1.5198</t>
  </si>
  <si>
    <t>17.4848</t>
  </si>
  <si>
    <t>14.2888</t>
  </si>
  <si>
    <t>1.5325</t>
  </si>
  <si>
    <t>17.7471</t>
  </si>
  <si>
    <t>14.5031</t>
  </si>
  <si>
    <t>1.5099</t>
  </si>
  <si>
    <t>17.5234</t>
  </si>
  <si>
    <t>14.3203</t>
  </si>
  <si>
    <t>1.5292</t>
  </si>
  <si>
    <t>16.8061</t>
  </si>
  <si>
    <t>13.7341</t>
  </si>
  <si>
    <t>1.5944</t>
  </si>
  <si>
    <t>17.0452</t>
  </si>
  <si>
    <t>13.9295</t>
  </si>
  <si>
    <t>1.5721</t>
  </si>
  <si>
    <t>16.5285</t>
  </si>
  <si>
    <t>13.5072</t>
  </si>
  <si>
    <t>1.6212</t>
  </si>
  <si>
    <t>16.6133</t>
  </si>
  <si>
    <t>13.5766</t>
  </si>
  <si>
    <t>1.6129</t>
  </si>
  <si>
    <t>16.7830</t>
  </si>
  <si>
    <t>1.5966</t>
  </si>
  <si>
    <t>16.3742</t>
  </si>
  <si>
    <t>13.3812</t>
  </si>
  <si>
    <t>1.6365</t>
  </si>
  <si>
    <t>16.0888</t>
  </si>
  <si>
    <t>13.1480</t>
  </si>
  <si>
    <t>1.6655</t>
  </si>
  <si>
    <t>16.0965</t>
  </si>
  <si>
    <t>13.1543</t>
  </si>
  <si>
    <t>1.6647</t>
  </si>
  <si>
    <t>15.7495</t>
  </si>
  <si>
    <t>12.8706</t>
  </si>
  <si>
    <t>1.7014</t>
  </si>
  <si>
    <t>15.5798</t>
  </si>
  <si>
    <t>12.7320</t>
  </si>
  <si>
    <t>1.7199</t>
  </si>
  <si>
    <t>15.2481</t>
  </si>
  <si>
    <t>12.4609</t>
  </si>
  <si>
    <t>1.7573</t>
  </si>
  <si>
    <t>15.2713</t>
  </si>
  <si>
    <t>12.4799</t>
  </si>
  <si>
    <t>1.7547</t>
  </si>
  <si>
    <t>15.2173</t>
  </si>
  <si>
    <t>12.4357</t>
  </si>
  <si>
    <t>1.7609</t>
  </si>
  <si>
    <t>15.7263</t>
  </si>
  <si>
    <t>12.8517</t>
  </si>
  <si>
    <t>1.7039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</si>
  <si>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</si>
  <si>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</si>
  <si>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</si>
  <si>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</si>
  <si>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</si>
  <si>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</si>
  <si>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</si>
  <si>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</si>
  <si>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15.2867</t>
  </si>
  <si>
    <t>12.4925</t>
  </si>
  <si>
    <t>1.7529</t>
  </si>
  <si>
    <t>15.6569</t>
  </si>
  <si>
    <t>12.7950</t>
  </si>
  <si>
    <t>1.7115</t>
  </si>
  <si>
    <t>15.5566</t>
  </si>
  <si>
    <t>12.7131</t>
  </si>
  <si>
    <t>16.5439</t>
  </si>
  <si>
    <t>13.5198</t>
  </si>
  <si>
    <t>1.6197</t>
  </si>
  <si>
    <t>16.2739</t>
  </si>
  <si>
    <t>13.2992</t>
  </si>
  <si>
    <t>1.6466</t>
  </si>
  <si>
    <t>15.8266</t>
  </si>
  <si>
    <t>12.9337</t>
  </si>
  <si>
    <t>1.6931</t>
  </si>
  <si>
    <t>15.9963</t>
  </si>
  <si>
    <t>13.0723</t>
  </si>
  <si>
    <t>1.6752</t>
  </si>
  <si>
    <t>15.8035</t>
  </si>
  <si>
    <t>12.9148</t>
  </si>
  <si>
    <t>1.6956</t>
  </si>
  <si>
    <t>15.5721</t>
  </si>
  <si>
    <t>12.7257</t>
  </si>
  <si>
    <t>1.7208</t>
  </si>
  <si>
    <t>15.0630</t>
  </si>
  <si>
    <t>12.3097</t>
  </si>
  <si>
    <t>15.1402</t>
  </si>
  <si>
    <t>12.3727</t>
  </si>
  <si>
    <t>1.7699</t>
  </si>
  <si>
    <t>12.0513</t>
  </si>
  <si>
    <t>1.8171</t>
  </si>
  <si>
    <t>14.5000</t>
  </si>
  <si>
    <t>11.8496</t>
  </si>
  <si>
    <t>1.8480</t>
  </si>
  <si>
    <t>14.6388</t>
  </si>
  <si>
    <t>1.8305</t>
  </si>
  <si>
    <t>15.2096</t>
  </si>
  <si>
    <t>12.4294</t>
  </si>
  <si>
    <t>1.7618</t>
  </si>
  <si>
    <t>15.0707</t>
  </si>
  <si>
    <t>12.3160</t>
  </si>
  <si>
    <t>1.7780</t>
  </si>
  <si>
    <t>14.7931</t>
  </si>
  <si>
    <t>12.0891</t>
  </si>
  <si>
    <t>1.8114</t>
  </si>
  <si>
    <t>15.3407</t>
  </si>
  <si>
    <t>12.5366</t>
  </si>
  <si>
    <t>1.7467</t>
  </si>
  <si>
    <t>15.5644</t>
  </si>
  <si>
    <t>12.7194</t>
  </si>
  <si>
    <t>15.3715</t>
  </si>
  <si>
    <t>12.5618</t>
  </si>
  <si>
    <t>1.7432</t>
  </si>
  <si>
    <t>15.3561</t>
  </si>
  <si>
    <t>12.5492</t>
  </si>
  <si>
    <t>1.7450</t>
  </si>
  <si>
    <t>15.6184</t>
  </si>
  <si>
    <t>12.7635</t>
  </si>
  <si>
    <t>1.7157</t>
  </si>
  <si>
    <t>15.3793</t>
  </si>
  <si>
    <t>12.5681</t>
  </si>
  <si>
    <t>1.7424</t>
  </si>
  <si>
    <t>15.8497</t>
  </si>
  <si>
    <t>12.9526</t>
  </si>
  <si>
    <t>1.6906</t>
  </si>
  <si>
    <t>15.7649</t>
  </si>
  <si>
    <t>12.8832</t>
  </si>
  <si>
    <t>1.6997</t>
  </si>
  <si>
    <t>15.6723</t>
  </si>
  <si>
    <t>12.8076</t>
  </si>
  <si>
    <t>1.7098</t>
  </si>
  <si>
    <t>15.4410</t>
  </si>
  <si>
    <t>12.6185</t>
  </si>
  <si>
    <t>1.7354</t>
  </si>
  <si>
    <t>15.1941</t>
  </si>
  <si>
    <t>12.4168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</si>
  <si>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</si>
  <si>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</si>
  <si>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</si>
  <si>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</si>
  <si>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</si>
  <si>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</si>
  <si>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</si>
  <si>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</si>
  <si>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</si>
  <si>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</si>
  <si>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</si>
  <si>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15.1787</t>
  </si>
  <si>
    <t>11.7426</t>
  </si>
  <si>
    <t>1.7654</t>
  </si>
  <si>
    <t>14.9088</t>
  </si>
  <si>
    <t>11.5338</t>
  </si>
  <si>
    <t>1.7973</t>
  </si>
  <si>
    <t>14.7314</t>
  </si>
  <si>
    <t>11.3965</t>
  </si>
  <si>
    <t>1.8190</t>
  </si>
  <si>
    <t>14.8856</t>
  </si>
  <si>
    <t>1.8001</t>
  </si>
  <si>
    <t>14.8239</t>
  </si>
  <si>
    <t>11.4681</t>
  </si>
  <si>
    <t>1.8076</t>
  </si>
  <si>
    <t>14.8471</t>
  </si>
  <si>
    <t>11.4860</t>
  </si>
  <si>
    <t>1.8048</t>
  </si>
  <si>
    <t>14.7160</t>
  </si>
  <si>
    <t>11.3846</t>
  </si>
  <si>
    <t>1.8209</t>
  </si>
  <si>
    <t>14.4769</t>
  </si>
  <si>
    <t>11.1996</t>
  </si>
  <si>
    <t>1.8510</t>
  </si>
  <si>
    <t>14.1529</t>
  </si>
  <si>
    <t>10.9490</t>
  </si>
  <si>
    <t>1.8933</t>
  </si>
  <si>
    <t>14.0989</t>
  </si>
  <si>
    <t>10.9073</t>
  </si>
  <si>
    <t>1.9006</t>
  </si>
  <si>
    <t>14.1066</t>
  </si>
  <si>
    <t>10.9132</t>
  </si>
  <si>
    <t>1.8995</t>
  </si>
  <si>
    <t>13.9832</t>
  </si>
  <si>
    <t>10.8178</t>
  </si>
  <si>
    <t>1.9163</t>
  </si>
  <si>
    <t>13.6130</t>
  </si>
  <si>
    <t>10.5314</t>
  </si>
  <si>
    <t>13.2660</t>
  </si>
  <si>
    <t>10.2629</t>
  </si>
  <si>
    <t>2.0199</t>
  </si>
  <si>
    <t>13.6516</t>
  </si>
  <si>
    <t>10.5612</t>
  </si>
  <si>
    <t>1.9629</t>
  </si>
  <si>
    <t>13.3585</t>
  </si>
  <si>
    <t>10.3345</t>
  </si>
  <si>
    <t>2.0059</t>
  </si>
  <si>
    <t>13.3431</t>
  </si>
  <si>
    <t>10.3225</t>
  </si>
  <si>
    <t>2.0083</t>
  </si>
  <si>
    <t>13.4356</t>
  </si>
  <si>
    <t>10.3941</t>
  </si>
  <si>
    <t>1.9944</t>
  </si>
  <si>
    <t>12.9574</t>
  </si>
  <si>
    <t>10.0242</t>
  </si>
  <si>
    <t>11.6617</t>
  </si>
  <si>
    <t>9.0218</t>
  </si>
  <si>
    <t>2.2978</t>
  </si>
  <si>
    <t>11.6386</t>
  </si>
  <si>
    <t>9.0039</t>
  </si>
  <si>
    <t>2.3024</t>
  </si>
  <si>
    <t>11.5383</t>
  </si>
  <si>
    <t>8.9263</t>
  </si>
  <si>
    <t>2.3224</t>
  </si>
  <si>
    <t>11.7697</t>
  </si>
  <si>
    <t>9.1053</t>
  </si>
  <si>
    <t>11.8391</t>
  </si>
  <si>
    <t>9.1590</t>
  </si>
  <si>
    <t>2.2634</t>
  </si>
  <si>
    <t>11.7234</t>
  </si>
  <si>
    <t>9.0695</t>
  </si>
  <si>
    <t>2.2857</t>
  </si>
  <si>
    <t>11.4997</t>
  </si>
  <si>
    <t>8.8965</t>
  </si>
  <si>
    <t>2.3302</t>
  </si>
  <si>
    <t>11.7388</t>
  </si>
  <si>
    <t>9.0814</t>
  </si>
  <si>
    <t>2.2827</t>
  </si>
  <si>
    <t>11.4689</t>
  </si>
  <si>
    <t>8.8726</t>
  </si>
  <si>
    <t>11.0678</t>
  </si>
  <si>
    <t>8.5623</t>
  </si>
  <si>
    <t>2.4211</t>
  </si>
  <si>
    <t>10.8981</t>
  </si>
  <si>
    <t>8.4311</t>
  </si>
  <si>
    <t>2.4588</t>
  </si>
  <si>
    <t>11.1681</t>
  </si>
  <si>
    <t>8.6399</t>
  </si>
  <si>
    <t>2.3994</t>
  </si>
  <si>
    <t>11.3918</t>
  </si>
  <si>
    <t>8.8129</t>
  </si>
  <si>
    <t>2.3523</t>
  </si>
  <si>
    <t>10.9059</t>
  </si>
  <si>
    <t>8.4370</t>
  </si>
  <si>
    <t>2.4571</t>
  </si>
  <si>
    <t>11.1758</t>
  </si>
  <si>
    <t>2.3977</t>
  </si>
  <si>
    <t>9.6683</t>
  </si>
  <si>
    <t>11.8160</t>
  </si>
  <si>
    <t>9.9609</t>
  </si>
  <si>
    <t>2.2678</t>
  </si>
  <si>
    <t>11.5537</t>
  </si>
  <si>
    <t>9.7398</t>
  </si>
  <si>
    <t>2.3193</t>
  </si>
  <si>
    <t>11.8931</t>
  </si>
  <si>
    <t>10.0259</t>
  </si>
  <si>
    <t>12.0165</t>
  </si>
  <si>
    <t>10.1299</t>
  </si>
  <si>
    <t>2.2300</t>
  </si>
  <si>
    <t>11.9162</t>
  </si>
  <si>
    <t>10.0454</t>
  </si>
  <si>
    <t>2.2487</t>
  </si>
  <si>
    <t>11.7620</t>
  </si>
  <si>
    <t>9.9153</t>
  </si>
  <si>
    <t>2.2782</t>
  </si>
  <si>
    <t>10.0649</t>
  </si>
  <si>
    <t>2.2444</t>
  </si>
  <si>
    <t>12.1399</t>
  </si>
  <si>
    <t>10.2339</t>
  </si>
  <si>
    <t>2.2073</t>
  </si>
  <si>
    <t>12.5332</t>
  </si>
  <si>
    <t>10.5655</t>
  </si>
  <si>
    <t>2.1380</t>
  </si>
  <si>
    <t>12.6875</t>
  </si>
  <si>
    <t>10.6956</t>
  </si>
  <si>
    <t>2.1120</t>
  </si>
  <si>
    <t>12.9960</t>
  </si>
  <si>
    <t>10.9556</t>
  </si>
  <si>
    <t>2.0619</t>
  </si>
  <si>
    <t>14.2995</t>
  </si>
  <si>
    <t>12.0545</t>
  </si>
  <si>
    <t>1.8739</t>
  </si>
  <si>
    <t>14.2609</t>
  </si>
  <si>
    <t>12.0220</t>
  </si>
  <si>
    <t>1.8790</t>
  </si>
  <si>
    <t>13.7904</t>
  </si>
  <si>
    <t>11.6253</t>
  </si>
  <si>
    <t>1.9431</t>
  </si>
  <si>
    <t>13.4048</t>
  </si>
  <si>
    <t>11.3002</t>
  </si>
  <si>
    <t>1.9990</t>
  </si>
  <si>
    <t>13.7133</t>
  </si>
  <si>
    <t>11.5603</t>
  </si>
  <si>
    <t>1.9540</t>
  </si>
  <si>
    <t>13.4125</t>
  </si>
  <si>
    <t>11.3067</t>
  </si>
  <si>
    <t>1.9979</t>
  </si>
  <si>
    <t>13.5822</t>
  </si>
  <si>
    <t>11.4498</t>
  </si>
  <si>
    <t>13.2197</t>
  </si>
  <si>
    <t>11.1442</t>
  </si>
  <si>
    <t>2.0270</t>
  </si>
  <si>
    <t>13.4202</t>
  </si>
  <si>
    <t>11.3132</t>
  </si>
  <si>
    <t>1.9967</t>
  </si>
  <si>
    <t>11.4953</t>
  </si>
  <si>
    <t>1.9651</t>
  </si>
  <si>
    <t>11.3848</t>
  </si>
  <si>
    <t>1.9842</t>
  </si>
  <si>
    <t>11.3718</t>
  </si>
  <si>
    <t>1.9864</t>
  </si>
  <si>
    <t>13.7750</t>
  </si>
  <si>
    <t>11.6123</t>
  </si>
  <si>
    <t>1.9453</t>
  </si>
  <si>
    <t>13.5590</t>
  </si>
  <si>
    <t>11.4303</t>
  </si>
  <si>
    <t>1.9763</t>
  </si>
  <si>
    <t>13.5899</t>
  </si>
  <si>
    <t>11.4563</t>
  </si>
  <si>
    <t>1.9718</t>
  </si>
  <si>
    <t>13.4665</t>
  </si>
  <si>
    <t>11.3523</t>
  </si>
  <si>
    <t>1.9898</t>
  </si>
  <si>
    <t>13.3894</t>
  </si>
  <si>
    <t>11.2872</t>
  </si>
  <si>
    <t>2.0013</t>
  </si>
  <si>
    <t>11.1312</t>
  </si>
  <si>
    <t>2.0294</t>
  </si>
  <si>
    <t>13.4588</t>
  </si>
  <si>
    <t>11.3458</t>
  </si>
  <si>
    <t>1.9910</t>
  </si>
  <si>
    <t>13.4511</t>
  </si>
  <si>
    <t>11.3393</t>
  </si>
  <si>
    <t>1.9921</t>
  </si>
  <si>
    <t>13.1348</t>
  </si>
  <si>
    <t>11.0727</t>
  </si>
  <si>
    <t>2.0401</t>
  </si>
  <si>
    <t>13.1040</t>
  </si>
  <si>
    <t>11.0467</t>
  </si>
  <si>
    <t>2.0449</t>
  </si>
  <si>
    <t>12.9112</t>
  </si>
  <si>
    <t>10.8841</t>
  </si>
  <si>
    <t>2.0754</t>
  </si>
  <si>
    <t>12.8186</t>
  </si>
  <si>
    <t>10.8061</t>
  </si>
  <si>
    <t>2.0904</t>
  </si>
  <si>
    <t>12.8418</t>
  </si>
  <si>
    <t>10.8256</t>
  </si>
  <si>
    <t>2.0867</t>
  </si>
  <si>
    <t>13.1580</t>
  </si>
  <si>
    <t>11.0922</t>
  </si>
  <si>
    <t>2.0365</t>
  </si>
  <si>
    <t>13.5513</t>
  </si>
  <si>
    <t>11.4238</t>
  </si>
  <si>
    <t>1.9774</t>
  </si>
  <si>
    <t>13.4973</t>
  </si>
  <si>
    <t>11.3783</t>
  </si>
  <si>
    <t>1.9853</t>
  </si>
  <si>
    <t>13.6207</t>
  </si>
  <si>
    <t>11.4823</t>
  </si>
  <si>
    <t>11.4758</t>
  </si>
  <si>
    <t>13.9601</t>
  </si>
  <si>
    <t>11.7684</t>
  </si>
  <si>
    <t>1.9195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</si>
  <si>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</si>
  <si>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</si>
  <si>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</si>
  <si>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</si>
  <si>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</si>
  <si>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</si>
  <si>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</si>
  <si>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</si>
  <si>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</si>
  <si>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</si>
  <si>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3.5299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</si>
  <si>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</si>
  <si>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</si>
  <si>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</si>
  <si>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</si>
  <si>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</si>
  <si>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</si>
  <si>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</si>
  <si>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</si>
  <si>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</si>
  <si>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</si>
  <si>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</si>
  <si>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</si>
  <si>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</si>
  <si>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</si>
  <si>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</si>
  <si>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</si>
  <si>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</si>
  <si>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</si>
  <si>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</si>
  <si>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</si>
  <si>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</si>
  <si>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</si>
  <si>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</si>
  <si>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</si>
  <si>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</si>
  <si>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</si>
  <si>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</si>
  <si>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</si>
  <si>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</si>
  <si>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</si>
  <si>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</si>
  <si>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</si>
  <si>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</si>
  <si>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</si>
  <si>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</si>
  <si>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</si>
  <si>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</si>
  <si>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</si>
  <si>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</si>
  <si>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</si>
  <si>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</si>
  <si>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</si>
  <si>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</si>
  <si>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</si>
  <si>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</si>
  <si>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</si>
  <si>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</si>
  <si>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</si>
  <si>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</si>
  <si>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</si>
  <si>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</si>
  <si>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</si>
  <si>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</si>
  <si>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</si>
  <si>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</si>
  <si>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</si>
  <si>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</si>
  <si>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</si>
  <si>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</si>
  <si>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</si>
  <si>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</si>
  <si>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</si>
  <si>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</si>
  <si>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</si>
  <si>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</si>
  <si>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</si>
  <si>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</si>
  <si>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</si>
  <si>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</si>
  <si>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</si>
  <si>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</si>
  <si>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</si>
  <si>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</si>
  <si>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</si>
  <si>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</si>
  <si>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</si>
  <si>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</si>
  <si>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</si>
  <si>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</si>
  <si>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</si>
  <si>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</si>
  <si>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</si>
  <si>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</si>
  <si>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</si>
  <si>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</si>
  <si>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</si>
  <si>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</si>
  <si>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</si>
  <si>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</si>
  <si>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</si>
  <si>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</si>
  <si>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</si>
  <si>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</si>
  <si>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</si>
  <si>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</si>
  <si>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</si>
  <si>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3.1752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</si>
  <si>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</si>
  <si>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</si>
  <si>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</si>
  <si>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</si>
  <si>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</si>
  <si>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</si>
  <si>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</si>
  <si>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</si>
  <si>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</si>
  <si>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</si>
  <si>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</si>
  <si>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</si>
  <si>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</si>
  <si>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</si>
  <si>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</si>
  <si>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</si>
  <si>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</si>
  <si>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</si>
  <si>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2.9158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</si>
  <si>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</si>
  <si>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</si>
  <si>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</si>
  <si>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</si>
  <si>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</si>
  <si>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</si>
  <si>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</si>
  <si>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</si>
  <si>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</si>
  <si>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</si>
  <si>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</si>
  <si>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</si>
  <si>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</si>
  <si>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</si>
  <si>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2.5417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</si>
  <si>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</si>
  <si>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</si>
  <si>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</si>
  <si>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</si>
  <si>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</si>
  <si>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</si>
  <si>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</si>
  <si>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</si>
  <si>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</si>
  <si>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</si>
  <si>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</si>
  <si>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</si>
  <si>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</si>
  <si>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2.3236</t>
  </si>
  <si>
    <t>24.4186</t>
  </si>
  <si>
    <t>20.5849</t>
  </si>
  <si>
    <t>2.2656</t>
  </si>
  <si>
    <t>23.1152</t>
  </si>
  <si>
    <t>19.4861</t>
  </si>
  <si>
    <t>2.3933</t>
  </si>
  <si>
    <t>23.9096</t>
  </si>
  <si>
    <t>20.1558</t>
  </si>
  <si>
    <t>21.5186</t>
  </si>
  <si>
    <t>18.1402</t>
  </si>
  <si>
    <t>2.5709</t>
  </si>
  <si>
    <t>21.5803</t>
  </si>
  <si>
    <t>18.1922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</si>
  <si>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</si>
  <si>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</si>
  <si>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</si>
  <si>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</si>
  <si>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</si>
  <si>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</si>
  <si>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</si>
  <si>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</si>
  <si>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</si>
  <si>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</si>
  <si>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</si>
  <si>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</si>
  <si>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</si>
  <si>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</si>
  <si>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</si>
  <si>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</si>
  <si>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</si>
  <si>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</si>
  <si>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</si>
  <si>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</si>
  <si>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</si>
  <si>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23.8941</t>
  </si>
  <si>
    <t>20.1428</t>
  </si>
  <si>
    <t>2.3153</t>
  </si>
  <si>
    <t>23.2154</t>
  </si>
  <si>
    <t>19.5706</t>
  </si>
  <si>
    <t>2.3830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</si>
  <si>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</si>
  <si>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</si>
  <si>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</si>
  <si>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</si>
  <si>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</si>
  <si>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</si>
  <si>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</si>
  <si>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</si>
  <si>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</si>
  <si>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</si>
  <si>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</si>
  <si>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</si>
  <si>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</si>
  <si>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</si>
  <si>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</si>
  <si>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</si>
  <si>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</si>
  <si>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</si>
  <si>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</si>
  <si>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</si>
  <si>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</si>
  <si>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</si>
  <si>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</si>
  <si>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</si>
  <si>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</si>
  <si>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</si>
  <si>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</si>
  <si>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</si>
  <si>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</si>
  <si>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</si>
  <si>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</si>
  <si>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</si>
  <si>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</si>
  <si>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</si>
  <si>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21.9174</t>
  </si>
  <si>
    <t>2.4447</t>
  </si>
  <si>
    <t>21.0648</t>
  </si>
  <si>
    <t>20.9612</t>
  </si>
  <si>
    <t>21.4176</t>
  </si>
  <si>
    <t>21.3123</t>
  </si>
  <si>
    <t>2.5141</t>
  </si>
  <si>
    <t>21.9622</t>
  </si>
  <si>
    <t>2.4397</t>
  </si>
  <si>
    <t>23.5496</t>
  </si>
  <si>
    <t>23.4338</t>
  </si>
  <si>
    <t>2.2865</t>
  </si>
  <si>
    <t>24.5030</t>
  </si>
  <si>
    <t>24.3825</t>
  </si>
  <si>
    <t>2.1976</t>
  </si>
  <si>
    <t>24.1652</t>
  </si>
  <si>
    <t>2.2283</t>
  </si>
  <si>
    <t>23.8349</t>
  </si>
  <si>
    <t>23.7177</t>
  </si>
  <si>
    <t>24.4955</t>
  </si>
  <si>
    <t>24.3750</t>
  </si>
  <si>
    <t>2.1982</t>
  </si>
  <si>
    <t>23.5721</t>
  </si>
  <si>
    <t>23.4562</t>
  </si>
  <si>
    <t>2.2843</t>
  </si>
  <si>
    <t>23.4820</t>
  </si>
  <si>
    <t>2.2931</t>
  </si>
  <si>
    <t>23.3469</t>
  </si>
  <si>
    <t>23.2321</t>
  </si>
  <si>
    <t>2.3064</t>
  </si>
  <si>
    <t>25.6816</t>
  </si>
  <si>
    <t>25.5553</t>
  </si>
  <si>
    <t>2.0967</t>
  </si>
  <si>
    <t>25.6366</t>
  </si>
  <si>
    <t>25.5105</t>
  </si>
  <si>
    <t>26.3422</t>
  </si>
  <si>
    <t>26.2127</t>
  </si>
  <si>
    <t>25.8242</t>
  </si>
  <si>
    <t>25.6973</t>
  </si>
  <si>
    <t>2.0851</t>
  </si>
  <si>
    <t>26.0344</t>
  </si>
  <si>
    <t>25.9064</t>
  </si>
  <si>
    <t>27.4458</t>
  </si>
  <si>
    <t>27.3108</t>
  </si>
  <si>
    <t>1.9619</t>
  </si>
  <si>
    <t>27.7310</t>
  </si>
  <si>
    <t>27.5947</t>
  </si>
  <si>
    <t>24.9609</t>
  </si>
  <si>
    <t>24.8382</t>
  </si>
  <si>
    <t>2.1572</t>
  </si>
  <si>
    <t>23.5796</t>
  </si>
  <si>
    <t>23.4637</t>
  </si>
  <si>
    <t>2.2836</t>
  </si>
  <si>
    <t>24.2403</t>
  </si>
  <si>
    <t>24.1211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</si>
  <si>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</si>
  <si>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</si>
  <si>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</si>
  <si>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</si>
  <si>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</si>
  <si>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</si>
  <si>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</si>
  <si>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</si>
  <si>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</si>
  <si>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23.6397</t>
  </si>
  <si>
    <t>23.5234</t>
  </si>
  <si>
    <t>2.2778</t>
  </si>
  <si>
    <t>24.5180</t>
  </si>
  <si>
    <t>24.3975</t>
  </si>
  <si>
    <t>2.1962</t>
  </si>
  <si>
    <t>24.2478</t>
  </si>
  <si>
    <t>24.1285</t>
  </si>
  <si>
    <t>2.2207</t>
  </si>
  <si>
    <t>23.4445</t>
  </si>
  <si>
    <t>23.3292</t>
  </si>
  <si>
    <t>2.2968</t>
  </si>
  <si>
    <t>22.7088</t>
  </si>
  <si>
    <t>22.5972</t>
  </si>
  <si>
    <t>2.3712</t>
  </si>
  <si>
    <t>22.8064</t>
  </si>
  <si>
    <t>22.6943</t>
  </si>
  <si>
    <t>2.3610</t>
  </si>
  <si>
    <t>22.4461</t>
  </si>
  <si>
    <t>22.3357</t>
  </si>
  <si>
    <t>2.3989</t>
  </si>
  <si>
    <t>21.7179</t>
  </si>
  <si>
    <t>21.6111</t>
  </si>
  <si>
    <t>2.4794</t>
  </si>
  <si>
    <t>22.2959</t>
  </si>
  <si>
    <t>22.1863</t>
  </si>
  <si>
    <t>22.2209</t>
  </si>
  <si>
    <t>22.1116</t>
  </si>
  <si>
    <t>2.4232</t>
  </si>
  <si>
    <t>21.6203</t>
  </si>
  <si>
    <t>21.5140</t>
  </si>
  <si>
    <t>2.4906</t>
  </si>
  <si>
    <t>21.2299</t>
  </si>
  <si>
    <t>21.1255</t>
  </si>
  <si>
    <t>2.5364</t>
  </si>
  <si>
    <t>21.4702</t>
  </si>
  <si>
    <t>21.3646</t>
  </si>
  <si>
    <t>2.5080</t>
  </si>
  <si>
    <t>20.5843</t>
  </si>
  <si>
    <t>20.4831</t>
  </si>
  <si>
    <t>2.6159</t>
  </si>
  <si>
    <t>20.5693</t>
  </si>
  <si>
    <t>20.4682</t>
  </si>
  <si>
    <t>2.6178</t>
  </si>
  <si>
    <t>20.4642</t>
  </si>
  <si>
    <t>2.6313</t>
  </si>
  <si>
    <t>20.3666</t>
  </si>
  <si>
    <t>20.2665</t>
  </si>
  <si>
    <t>2.6439</t>
  </si>
  <si>
    <t>19.6309</t>
  </si>
  <si>
    <t>19.5344</t>
  </si>
  <si>
    <t>2.7429</t>
  </si>
  <si>
    <t>19.4432</t>
  </si>
  <si>
    <t>19.3476</t>
  </si>
  <si>
    <t>2.7694</t>
  </si>
  <si>
    <t>19.2706</t>
  </si>
  <si>
    <t>19.1758</t>
  </si>
  <si>
    <t>2.7942</t>
  </si>
  <si>
    <t>20.1789</t>
  </si>
  <si>
    <t>20.0797</t>
  </si>
  <si>
    <t>2.6685</t>
  </si>
  <si>
    <t>20.2615</t>
  </si>
  <si>
    <t>20.1619</t>
  </si>
  <si>
    <t>2.6576</t>
  </si>
  <si>
    <t>20.0288</t>
  </si>
  <si>
    <t>19.9303</t>
  </si>
  <si>
    <t>2.6885</t>
  </si>
  <si>
    <t>19.7361</t>
  </si>
  <si>
    <t>2.7149</t>
  </si>
  <si>
    <t>20.0889</t>
  </si>
  <si>
    <t>19.9901</t>
  </si>
  <si>
    <t>2.6804</t>
  </si>
  <si>
    <t>20.6369</t>
  </si>
  <si>
    <t>20.5354</t>
  </si>
  <si>
    <t>2.6092</t>
  </si>
  <si>
    <t>20.6669</t>
  </si>
  <si>
    <t>20.5653</t>
  </si>
  <si>
    <t>2.6055</t>
  </si>
  <si>
    <t>19.7210</t>
  </si>
  <si>
    <t>19.6240</t>
  </si>
  <si>
    <t>2.7304</t>
  </si>
  <si>
    <t>19.9387</t>
  </si>
  <si>
    <t>19.8407</t>
  </si>
  <si>
    <t>19.6610</t>
  </si>
  <si>
    <t>19.5643</t>
  </si>
  <si>
    <t>2.7388</t>
  </si>
  <si>
    <t>20.4192</t>
  </si>
  <si>
    <t>20.3188</t>
  </si>
  <si>
    <t>2.6371</t>
  </si>
  <si>
    <t>19.8561</t>
  </si>
  <si>
    <t>19.7585</t>
  </si>
  <si>
    <t>2.7118</t>
  </si>
  <si>
    <t>19.2631</t>
  </si>
  <si>
    <t>19.1684</t>
  </si>
  <si>
    <t>2.7953</t>
  </si>
  <si>
    <t>19.4282</t>
  </si>
  <si>
    <t>19.3327</t>
  </si>
  <si>
    <t>2.7716</t>
  </si>
  <si>
    <t>18.7451</t>
  </si>
  <si>
    <t>18.6529</t>
  </si>
  <si>
    <t>2.8726</t>
  </si>
  <si>
    <t>18.5424</t>
  </si>
  <si>
    <t>18.4512</t>
  </si>
  <si>
    <t>2.9040</t>
  </si>
  <si>
    <t>18.9102</t>
  </si>
  <si>
    <t>2.8475</t>
  </si>
  <si>
    <t>18.4448</t>
  </si>
  <si>
    <t>18.3541</t>
  </si>
  <si>
    <t>2.9193</t>
  </si>
  <si>
    <t>19.1730</t>
  </si>
  <si>
    <t>19.0787</t>
  </si>
  <si>
    <t>2.8085</t>
  </si>
  <si>
    <t>18.4073</t>
  </si>
  <si>
    <t>18.3168</t>
  </si>
  <si>
    <t>18.8652</t>
  </si>
  <si>
    <t>2.8543</t>
  </si>
  <si>
    <t>19.4746</t>
  </si>
  <si>
    <t>2.7514</t>
  </si>
  <si>
    <t>18.5274</t>
  </si>
  <si>
    <t>22.0245</t>
  </si>
  <si>
    <t>17.9869</t>
  </si>
  <si>
    <t>21.3820</t>
  </si>
  <si>
    <t>2.9937</t>
  </si>
  <si>
    <t>17.8442</t>
  </si>
  <si>
    <t>21.2124</t>
  </si>
  <si>
    <t>3.0176</t>
  </si>
  <si>
    <t>17.7617</t>
  </si>
  <si>
    <t>21.1142</t>
  </si>
  <si>
    <t>3.0316</t>
  </si>
  <si>
    <t>17.2362</t>
  </si>
  <si>
    <t>20.4896</t>
  </si>
  <si>
    <t>3.1240</t>
  </si>
  <si>
    <t>16.8833</t>
  </si>
  <si>
    <t>20.0701</t>
  </si>
  <si>
    <t>16.1627</t>
  </si>
  <si>
    <t>19.2134</t>
  </si>
  <si>
    <t>3.3315</t>
  </si>
  <si>
    <t>16.6356</t>
  </si>
  <si>
    <t>19.7756</t>
  </si>
  <si>
    <t>3.2368</t>
  </si>
  <si>
    <t>16.4329</t>
  </si>
  <si>
    <t>19.5347</t>
  </si>
  <si>
    <t>3.2767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</si>
  <si>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</si>
  <si>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</si>
  <si>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</si>
  <si>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</si>
  <si>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</si>
  <si>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</si>
  <si>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</si>
  <si>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</si>
  <si>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15.8249</t>
  </si>
  <si>
    <t>18.8118</t>
  </si>
  <si>
    <t>3.4027</t>
  </si>
  <si>
    <t>15.5471</t>
  </si>
  <si>
    <t>18.4817</t>
  </si>
  <si>
    <t>3.4634</t>
  </si>
  <si>
    <t>15.4645</t>
  </si>
  <si>
    <t>18.3835</t>
  </si>
  <si>
    <t>3.4819</t>
  </si>
  <si>
    <t>15.4345</t>
  </si>
  <si>
    <t>18.3478</t>
  </si>
  <si>
    <t>3.4887</t>
  </si>
  <si>
    <t>16.3053</t>
  </si>
  <si>
    <t>19.3830</t>
  </si>
  <si>
    <t>16.1326</t>
  </si>
  <si>
    <t>19.1777</t>
  </si>
  <si>
    <t>3.3377</t>
  </si>
  <si>
    <t>16.4630</t>
  </si>
  <si>
    <t>3.2708</t>
  </si>
  <si>
    <t>16.5906</t>
  </si>
  <si>
    <t>19.7221</t>
  </si>
  <si>
    <t>3.2456</t>
  </si>
  <si>
    <t>16.2903</t>
  </si>
  <si>
    <t>19.3651</t>
  </si>
  <si>
    <t>3.3054</t>
  </si>
  <si>
    <t>16.2603</t>
  </si>
  <si>
    <t>19.3294</t>
  </si>
  <si>
    <t>3.3115</t>
  </si>
  <si>
    <t>16.0501</t>
  </si>
  <si>
    <t>19.0796</t>
  </si>
  <si>
    <t>3.3549</t>
  </si>
  <si>
    <t>16.2978</t>
  </si>
  <si>
    <t>19.3741</t>
  </si>
  <si>
    <t>3.3039</t>
  </si>
  <si>
    <t>15.9375</t>
  </si>
  <si>
    <t>18.9457</t>
  </si>
  <si>
    <t>15.7423</t>
  </si>
  <si>
    <t>18.7137</t>
  </si>
  <si>
    <t>3.4205</t>
  </si>
  <si>
    <t>15.6071</t>
  </si>
  <si>
    <t>18.5530</t>
  </si>
  <si>
    <t>3.4501</t>
  </si>
  <si>
    <t>15.7648</t>
  </si>
  <si>
    <t>18.7405</t>
  </si>
  <si>
    <t>3.4156</t>
  </si>
  <si>
    <t>15.4270</t>
  </si>
  <si>
    <t>18.3389</t>
  </si>
  <si>
    <t>3.4904</t>
  </si>
  <si>
    <t>15.4420</t>
  </si>
  <si>
    <t>18.3567</t>
  </si>
  <si>
    <t>3.4870</t>
  </si>
  <si>
    <t>15.0666</t>
  </si>
  <si>
    <t>17.9105</t>
  </si>
  <si>
    <t>3.5739</t>
  </si>
  <si>
    <t>17.4018</t>
  </si>
  <si>
    <t>3.6784</t>
  </si>
  <si>
    <t>14.8865</t>
  </si>
  <si>
    <t>17.6963</t>
  </si>
  <si>
    <t>14.6312</t>
  </si>
  <si>
    <t>17.3929</t>
  </si>
  <si>
    <t>3.6802</t>
  </si>
  <si>
    <t>14.4511</t>
  </si>
  <si>
    <t>17.1787</t>
  </si>
  <si>
    <t>3.7261</t>
  </si>
  <si>
    <t>17.5803</t>
  </si>
  <si>
    <t>3.6410</t>
  </si>
  <si>
    <t>15.0516</t>
  </si>
  <si>
    <t>17.8927</t>
  </si>
  <si>
    <t>3.5775</t>
  </si>
  <si>
    <t>15.5396</t>
  </si>
  <si>
    <t>15.8860</t>
  </si>
  <si>
    <t>3.4651</t>
  </si>
  <si>
    <t>15.7122</t>
  </si>
  <si>
    <t>16.0625</t>
  </si>
  <si>
    <t>3.4270</t>
  </si>
  <si>
    <t>16.2152</t>
  </si>
  <si>
    <t>16.5767</t>
  </si>
  <si>
    <t>3.3207</t>
  </si>
  <si>
    <t>17.8367</t>
  </si>
  <si>
    <t>18.2344</t>
  </si>
  <si>
    <t>3.0189</t>
  </si>
  <si>
    <t>18.3998</t>
  </si>
  <si>
    <t>18.8100</t>
  </si>
  <si>
    <t>2.9265</t>
  </si>
  <si>
    <t>19.1630</t>
  </si>
  <si>
    <t>18.4899</t>
  </si>
  <si>
    <t>18.9020</t>
  </si>
  <si>
    <t>2.9122</t>
  </si>
  <si>
    <t>18.2196</t>
  </si>
  <si>
    <t>18.6258</t>
  </si>
  <si>
    <t>2.9554</t>
  </si>
  <si>
    <t>18.0920</t>
  </si>
  <si>
    <t>18.4953</t>
  </si>
  <si>
    <t>2.9763</t>
  </si>
  <si>
    <t>18.1070</t>
  </si>
  <si>
    <t>18.5106</t>
  </si>
  <si>
    <t>2.9738</t>
  </si>
  <si>
    <t>17.8142</t>
  </si>
  <si>
    <t>18.2113</t>
  </si>
  <si>
    <t>3.0227</t>
  </si>
  <si>
    <t>17.5290</t>
  </si>
  <si>
    <t>17.9197</t>
  </si>
  <si>
    <t>3.0719</t>
  </si>
  <si>
    <t>17.9351</t>
  </si>
  <si>
    <t>3.0692</t>
  </si>
  <si>
    <t>17.4464</t>
  </si>
  <si>
    <t>17.8353</t>
  </si>
  <si>
    <t>3.0864</t>
  </si>
  <si>
    <t>17.4013</t>
  </si>
  <si>
    <t>17.7893</t>
  </si>
  <si>
    <t>3.0944</t>
  </si>
  <si>
    <t>17.3413</t>
  </si>
  <si>
    <t>17.7279</t>
  </si>
  <si>
    <t>17.2212</t>
  </si>
  <si>
    <t>17.6051</t>
  </si>
  <si>
    <t>3.1268</t>
  </si>
  <si>
    <t>16.8233</t>
  </si>
  <si>
    <t>17.1983</t>
  </si>
  <si>
    <t>3.2007</t>
  </si>
  <si>
    <t>16.7032</t>
  </si>
  <si>
    <t>17.1907</t>
  </si>
  <si>
    <t>3.2021</t>
  </si>
  <si>
    <t>16.6807</t>
  </si>
  <si>
    <t>17.0525</t>
  </si>
  <si>
    <t>3.2281</t>
  </si>
  <si>
    <t>16.6281</t>
  </si>
  <si>
    <t>16.9988</t>
  </si>
  <si>
    <t>3.2383</t>
  </si>
  <si>
    <t>17.4839</t>
  </si>
  <si>
    <t>17.8737</t>
  </si>
  <si>
    <t>3.0798</t>
  </si>
  <si>
    <t>17.7542</t>
  </si>
  <si>
    <t>18.1500</t>
  </si>
  <si>
    <t>3.0329</t>
  </si>
  <si>
    <t>17.1386</t>
  </si>
  <si>
    <t>17.5207</t>
  </si>
  <si>
    <t>3.1418</t>
  </si>
  <si>
    <t>17.5890</t>
  </si>
  <si>
    <t>17.9811</t>
  </si>
  <si>
    <t>3.0614</t>
  </si>
  <si>
    <t>17.5740</t>
  </si>
  <si>
    <t>17.9658</t>
  </si>
  <si>
    <t>3.0640</t>
  </si>
  <si>
    <t>18.1576</t>
  </si>
  <si>
    <t>18.2721</t>
  </si>
  <si>
    <t>18.6795</t>
  </si>
  <si>
    <t>18.1145</t>
  </si>
  <si>
    <t>18.5183</t>
  </si>
  <si>
    <t>2.9726</t>
  </si>
  <si>
    <t>17.7767</t>
  </si>
  <si>
    <t>18.1730</t>
  </si>
  <si>
    <t>3.0291</t>
  </si>
  <si>
    <t>17.7166</t>
  </si>
  <si>
    <t>18.1116</t>
  </si>
  <si>
    <t>3.0393</t>
  </si>
  <si>
    <t>17.5365</t>
  </si>
  <si>
    <t>17.9274</t>
  </si>
  <si>
    <t>3.0705</t>
  </si>
  <si>
    <t>17.1536</t>
  </si>
  <si>
    <t>17.5360</t>
  </si>
  <si>
    <t>3.1391</t>
  </si>
  <si>
    <t>16.9134</t>
  </si>
  <si>
    <t>17.2904</t>
  </si>
  <si>
    <t>17.1686</t>
  </si>
  <si>
    <t>17.5513</t>
  </si>
  <si>
    <t>3.1363</t>
  </si>
  <si>
    <t>15.4495</t>
  </si>
  <si>
    <t>15.7939</t>
  </si>
  <si>
    <t>3.4853</t>
  </si>
  <si>
    <t>14.2334</t>
  </si>
  <si>
    <t>14.5507</t>
  </si>
  <si>
    <t>3.7831</t>
  </si>
  <si>
    <t>14.2784</t>
  </si>
  <si>
    <t>14.5967</t>
  </si>
  <si>
    <t>3.7712</t>
  </si>
  <si>
    <t>13.5652</t>
  </si>
  <si>
    <t>13.8676</t>
  </si>
  <si>
    <t>3.9695</t>
  </si>
  <si>
    <t>13.6328</t>
  </si>
  <si>
    <t>13.9367</t>
  </si>
  <si>
    <t>3.9498</t>
  </si>
  <si>
    <t>14.1208</t>
  </si>
  <si>
    <t>14.4355</t>
  </si>
  <si>
    <t>3.8133</t>
  </si>
  <si>
    <t>14.3535</t>
  </si>
  <si>
    <t>14.6735</t>
  </si>
  <si>
    <t>4.6885</t>
  </si>
  <si>
    <t>4.5995</t>
  </si>
  <si>
    <t>14.4135</t>
  </si>
  <si>
    <t>14.7348</t>
  </si>
  <si>
    <t>4.6690</t>
  </si>
  <si>
    <t>14.0907</t>
  </si>
  <si>
    <t>14.4048</t>
  </si>
  <si>
    <t>4.7760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</si>
  <si>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</si>
  <si>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</si>
  <si>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</si>
  <si>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</si>
  <si>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</si>
  <si>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</si>
  <si>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</si>
  <si>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</si>
  <si>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</si>
  <si>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</si>
  <si>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</si>
  <si>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</si>
  <si>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</si>
  <si>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</si>
  <si>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</si>
  <si>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</si>
  <si>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</si>
  <si>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</si>
  <si>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</si>
  <si>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</si>
  <si>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</si>
  <si>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</si>
  <si>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</si>
  <si>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</si>
  <si>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</si>
  <si>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</si>
  <si>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</si>
  <si>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</si>
  <si>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</si>
  <si>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</si>
  <si>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</si>
  <si>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</si>
  <si>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</si>
  <si>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</si>
  <si>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</si>
  <si>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</si>
  <si>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</si>
  <si>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</si>
  <si>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</si>
  <si>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</si>
  <si>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14.3128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</si>
  <si>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</si>
  <si>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</si>
  <si>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</si>
  <si>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</si>
  <si>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</si>
  <si>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</si>
  <si>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</si>
  <si>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</si>
  <si>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</si>
  <si>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</si>
  <si>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</si>
  <si>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</si>
  <si>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</si>
  <si>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</si>
  <si>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</si>
  <si>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</si>
  <si>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</si>
  <si>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</si>
  <si>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</si>
  <si>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</si>
  <si>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</si>
  <si>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</si>
  <si>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</si>
  <si>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</si>
  <si>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</si>
  <si>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</si>
  <si>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</si>
  <si>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</si>
  <si>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</si>
  <si>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</si>
  <si>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</si>
  <si>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</si>
  <si>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4.8720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</si>
  <si>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</si>
  <si>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</si>
  <si>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</si>
  <si>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</si>
  <si>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</si>
  <si>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</si>
  <si>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</si>
  <si>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</si>
  <si>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</si>
  <si>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</si>
  <si>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</si>
  <si>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</si>
  <si>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</si>
  <si>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</si>
  <si>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</si>
  <si>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4.5598</t>
  </si>
  <si>
    <t>15.1186</t>
  </si>
  <si>
    <t>4.5505</t>
  </si>
  <si>
    <t>13.7379</t>
  </si>
  <si>
    <t>14.0441</t>
  </si>
  <si>
    <t>4.8986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</si>
  <si>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</si>
  <si>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</si>
  <si>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</si>
  <si>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</si>
  <si>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</si>
  <si>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</si>
  <si>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</si>
  <si>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</si>
  <si>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</si>
  <si>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</si>
  <si>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</si>
  <si>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</si>
  <si>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</si>
  <si>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</si>
  <si>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</si>
  <si>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</si>
  <si>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</si>
  <si>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4.7658</t>
  </si>
  <si>
    <t>14.2108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</si>
  <si>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</si>
  <si>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</si>
  <si>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</si>
  <si>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</si>
  <si>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</si>
  <si>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</si>
  <si>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</si>
  <si>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</si>
  <si>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4.7281</t>
  </si>
  <si>
    <t>13.6253</t>
  </si>
  <si>
    <t>13.9290</t>
  </si>
  <si>
    <t>4.9391</t>
  </si>
  <si>
    <t>12.9647</t>
  </si>
  <si>
    <t>13.2537</t>
  </si>
  <si>
    <t>5.1908</t>
  </si>
  <si>
    <t>13.2424</t>
  </si>
  <si>
    <t>13.5376</t>
  </si>
  <si>
    <t>5.0819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</si>
  <si>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</si>
  <si>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</si>
  <si>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</si>
  <si>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</si>
  <si>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</si>
  <si>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</si>
  <si>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</si>
  <si>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</si>
  <si>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</si>
  <si>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</si>
  <si>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</si>
  <si>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</si>
  <si>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</si>
  <si>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</si>
  <si>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</si>
  <si>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</si>
  <si>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</si>
  <si>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</si>
  <si>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</si>
  <si>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</si>
  <si>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</si>
  <si>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</si>
  <si>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</si>
  <si>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</si>
  <si>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</si>
  <si>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12.6858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</si>
  <si>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</si>
  <si>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</si>
  <si>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</si>
  <si>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</si>
  <si>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</si>
  <si>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</si>
  <si>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</si>
  <si>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</si>
  <si>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</si>
  <si>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</si>
  <si>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</si>
  <si>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</si>
  <si>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</si>
  <si>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12.3866</t>
  </si>
  <si>
    <t>12.6628</t>
  </si>
  <si>
    <t>5.4330</t>
  </si>
  <si>
    <t>14.3404</t>
  </si>
  <si>
    <t>5.3392</t>
  </si>
  <si>
    <t>13.9150</t>
  </si>
  <si>
    <t>5.3744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</si>
  <si>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</si>
  <si>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</si>
  <si>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</si>
  <si>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</si>
  <si>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</si>
  <si>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</si>
  <si>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</si>
  <si>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</si>
  <si>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</si>
  <si>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</si>
  <si>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</si>
  <si>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</si>
  <si>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</si>
  <si>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</si>
  <si>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</si>
  <si>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</si>
  <si>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</si>
  <si>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</si>
  <si>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</si>
  <si>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</si>
  <si>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</si>
  <si>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</si>
  <si>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</si>
  <si>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</si>
  <si>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</si>
  <si>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</si>
  <si>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</si>
  <si>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</si>
  <si>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</si>
  <si>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</si>
  <si>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</si>
  <si>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</si>
  <si>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</si>
  <si>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</si>
  <si>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</si>
  <si>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</si>
  <si>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</si>
  <si>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</si>
  <si>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</si>
  <si>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5.5958</t>
  </si>
  <si>
    <t>13.9983</t>
  </si>
  <si>
    <t>5.6809</t>
  </si>
  <si>
    <t>12.8722</t>
  </si>
  <si>
    <t>13.6878</t>
  </si>
  <si>
    <t>5.8098</t>
  </si>
  <si>
    <t>12.6887</t>
  </si>
  <si>
    <t>13.4926</t>
  </si>
  <si>
    <t>5.8938</t>
  </si>
  <si>
    <t>12.4301</t>
  </si>
  <si>
    <t>13.2176</t>
  </si>
  <si>
    <t>6.0164</t>
  </si>
  <si>
    <t>12.0797</t>
  </si>
  <si>
    <t>12.8451</t>
  </si>
  <si>
    <t>6.1909</t>
  </si>
  <si>
    <t>12.1881</t>
  </si>
  <si>
    <t>12.9604</t>
  </si>
  <si>
    <t>6.1359</t>
  </si>
  <si>
    <t>12.7297</t>
  </si>
  <si>
    <t>6.2470</t>
  </si>
  <si>
    <t>12.1130</t>
  </si>
  <si>
    <t>12.8805</t>
  </si>
  <si>
    <t>6.1739</t>
  </si>
  <si>
    <t>11.5207</t>
  </si>
  <si>
    <t>12.2507</t>
  </si>
  <si>
    <t>6.4913</t>
  </si>
  <si>
    <t>11.7460</t>
  </si>
  <si>
    <t>12.4902</t>
  </si>
  <si>
    <t>6.3668</t>
  </si>
  <si>
    <t>11.5541</t>
  </si>
  <si>
    <t>12.2862</t>
  </si>
  <si>
    <t>6.4726</t>
  </si>
  <si>
    <t>11.3622</t>
  </si>
  <si>
    <t>12.0822</t>
  </si>
  <si>
    <t>6.5819</t>
  </si>
  <si>
    <t>11.4790</t>
  </si>
  <si>
    <t>12.2064</t>
  </si>
  <si>
    <t>6.5149</t>
  </si>
  <si>
    <t>11.8461</t>
  </si>
  <si>
    <t>12.5967</t>
  </si>
  <si>
    <t>6.3130</t>
  </si>
  <si>
    <t>11.7877</t>
  </si>
  <si>
    <t>12.5346</t>
  </si>
  <si>
    <t>6.3443</t>
  </si>
  <si>
    <t>11.6959</t>
  </si>
  <si>
    <t>12.4370</t>
  </si>
  <si>
    <t>6.3941</t>
  </si>
  <si>
    <t>11.7543</t>
  </si>
  <si>
    <t>12.4991</t>
  </si>
  <si>
    <t>6.3623</t>
  </si>
  <si>
    <t>11.5625</t>
  </si>
  <si>
    <t>12.2951</t>
  </si>
  <si>
    <t>6.4679</t>
  </si>
  <si>
    <t>11.5708</t>
  </si>
  <si>
    <t>12.3039</t>
  </si>
  <si>
    <t>6.4632</t>
  </si>
  <si>
    <t>12.0201</t>
  </si>
  <si>
    <t>6.6159</t>
  </si>
  <si>
    <t>10.9702</t>
  </si>
  <si>
    <t>11.6652</t>
  </si>
  <si>
    <t>6.8171</t>
  </si>
  <si>
    <t>10.9952</t>
  </si>
  <si>
    <t>11.6918</t>
  </si>
  <si>
    <t>6.8016</t>
  </si>
  <si>
    <t>10.6698</t>
  </si>
  <si>
    <t>11.3459</t>
  </si>
  <si>
    <t>7.0090</t>
  </si>
  <si>
    <t>10.5197</t>
  </si>
  <si>
    <t>11.1862</t>
  </si>
  <si>
    <t>7.1090</t>
  </si>
  <si>
    <t>11.1287</t>
  </si>
  <si>
    <t>11.8338</t>
  </si>
  <si>
    <t>6.7200</t>
  </si>
  <si>
    <t>10.9034</t>
  </si>
  <si>
    <t>11.5943</t>
  </si>
  <si>
    <t>6.8588</t>
  </si>
  <si>
    <t>10.8867</t>
  </si>
  <si>
    <t>11.5765</t>
  </si>
  <si>
    <t>6.8693</t>
  </si>
  <si>
    <t>10.9368</t>
  </si>
  <si>
    <t>11.6297</t>
  </si>
  <si>
    <t>6.8379</t>
  </si>
  <si>
    <t>10.9284</t>
  </si>
  <si>
    <t>11.6209</t>
  </si>
  <si>
    <t>6.8431</t>
  </si>
  <si>
    <t>10.6615</t>
  </si>
  <si>
    <t>11.3370</t>
  </si>
  <si>
    <t>7.0145</t>
  </si>
  <si>
    <t>10.7115</t>
  </si>
  <si>
    <t>11.3902</t>
  </si>
  <si>
    <t>6.9817</t>
  </si>
  <si>
    <t>10.3028</t>
  </si>
  <si>
    <t>7.2587</t>
  </si>
  <si>
    <t>10.5030</t>
  </si>
  <si>
    <t>11.1685</t>
  </si>
  <si>
    <t>7.1203</t>
  </si>
  <si>
    <t>10.4446</t>
  </si>
  <si>
    <t>11.1064</t>
  </si>
  <si>
    <t>7.1601</t>
  </si>
  <si>
    <t>10.7950</t>
  </si>
  <si>
    <t>11.4789</t>
  </si>
  <si>
    <t>6.9277</t>
  </si>
  <si>
    <t>10.6031</t>
  </si>
  <si>
    <t>11.2749</t>
  </si>
  <si>
    <t>7.0531</t>
  </si>
  <si>
    <t>10.4196</t>
  </si>
  <si>
    <t>11.0797</t>
  </si>
  <si>
    <t>7.1773</t>
  </si>
  <si>
    <t>10.5280</t>
  </si>
  <si>
    <t>11.1951</t>
  </si>
  <si>
    <t>7.1034</t>
  </si>
  <si>
    <t>10.6531</t>
  </si>
  <si>
    <t>11.3281</t>
  </si>
  <si>
    <t>7.0200</t>
  </si>
  <si>
    <t>10.8367</t>
  </si>
  <si>
    <t>11.5233</t>
  </si>
  <si>
    <t>6.9011</t>
  </si>
  <si>
    <t>10.8200</t>
  </si>
  <si>
    <t>11.5055</t>
  </si>
  <si>
    <t>6.9117</t>
  </si>
  <si>
    <t>10.3945</t>
  </si>
  <si>
    <t>11.0531</t>
  </si>
  <si>
    <t>7.1946</t>
  </si>
  <si>
    <t>10.1609</t>
  </si>
  <si>
    <t>10.8047</t>
  </si>
  <si>
    <t>7.3600</t>
  </si>
  <si>
    <t>10.3361</t>
  </si>
  <si>
    <t>10.9910</t>
  </si>
  <si>
    <t>7.2353</t>
  </si>
  <si>
    <t>10.6281</t>
  </si>
  <si>
    <t>11.3015</t>
  </si>
  <si>
    <t>7.0365</t>
  </si>
  <si>
    <t>10.5781</t>
  </si>
  <si>
    <t>11.2483</t>
  </si>
  <si>
    <t>7.0698</t>
  </si>
  <si>
    <t>11.0202</t>
  </si>
  <si>
    <t>11.7185</t>
  </si>
  <si>
    <t>6.7861</t>
  </si>
  <si>
    <t>10.9118</t>
  </si>
  <si>
    <t>11.6031</t>
  </si>
  <si>
    <t>6.8536</t>
  </si>
  <si>
    <t>10.7366</t>
  </si>
  <si>
    <t>11.4168</t>
  </si>
  <si>
    <t>6.9654</t>
  </si>
  <si>
    <t>10.9785</t>
  </si>
  <si>
    <t>11.6741</t>
  </si>
  <si>
    <t>6.8119</t>
  </si>
  <si>
    <t>11.6626</t>
  </si>
  <si>
    <t>12.4015</t>
  </si>
  <si>
    <t>6.4124</t>
  </si>
  <si>
    <t>11.2621</t>
  </si>
  <si>
    <t>11.9757</t>
  </si>
  <si>
    <t>6.6404</t>
  </si>
  <si>
    <t>11.0619</t>
  </si>
  <si>
    <t>11.7628</t>
  </si>
  <si>
    <t>6.7605</t>
  </si>
  <si>
    <t>10.9868</t>
  </si>
  <si>
    <t>11.6830</t>
  </si>
  <si>
    <t>6.8067</t>
  </si>
  <si>
    <t>11.0285</t>
  </si>
  <si>
    <t>11.7273</t>
  </si>
  <si>
    <t>6.7810</t>
  </si>
  <si>
    <t>11.3539</t>
  </si>
  <si>
    <t>12.0733</t>
  </si>
  <si>
    <t>6.5867</t>
  </si>
  <si>
    <t>11.0869</t>
  </si>
  <si>
    <t>11.7894</t>
  </si>
  <si>
    <t>6.7453</t>
  </si>
  <si>
    <t>10.2861</t>
  </si>
  <si>
    <t>10.9378</t>
  </si>
  <si>
    <t>7.2705</t>
  </si>
  <si>
    <t>10.2777</t>
  </si>
  <si>
    <t>10.9289</t>
  </si>
  <si>
    <t>7.2764</t>
  </si>
  <si>
    <t>10.3695</t>
  </si>
  <si>
    <t>11.0265</t>
  </si>
  <si>
    <t>7.2120</t>
  </si>
  <si>
    <t>11.4040</t>
  </si>
  <si>
    <t>11.2409</t>
  </si>
  <si>
    <t>6.5578</t>
  </si>
  <si>
    <t>11.1422</t>
  </si>
  <si>
    <t>11.5291</t>
  </si>
  <si>
    <t>11.3642</t>
  </si>
  <si>
    <t>6.4866</t>
  </si>
  <si>
    <t>11.6375</t>
  </si>
  <si>
    <t>11.4711</t>
  </si>
  <si>
    <t>6.4262</t>
  </si>
  <si>
    <t>11.3205</t>
  </si>
  <si>
    <t>11.1586</t>
  </si>
  <si>
    <t>6.6061</t>
  </si>
  <si>
    <t>11.4457</t>
  </si>
  <si>
    <t>11.2820</t>
  </si>
  <si>
    <t>6.5339</t>
  </si>
  <si>
    <t>11.2538</t>
  </si>
  <si>
    <t>11.0928</t>
  </si>
  <si>
    <t>6.6453</t>
  </si>
  <si>
    <t>11.5124</t>
  </si>
  <si>
    <t>11.3478</t>
  </si>
  <si>
    <t>6.4960</t>
  </si>
  <si>
    <t>11.5041</t>
  </si>
  <si>
    <t>6.5007</t>
  </si>
  <si>
    <t>11.6792</t>
  </si>
  <si>
    <t>11.5122</t>
  </si>
  <si>
    <t>6.4032</t>
  </si>
  <si>
    <t>11.3149</t>
  </si>
  <si>
    <t>11.2121</t>
  </si>
  <si>
    <t>11.0517</t>
  </si>
  <si>
    <t>6.6700</t>
  </si>
  <si>
    <t>11.1620</t>
  </si>
  <si>
    <t>11.0024</t>
  </si>
  <si>
    <t>6.6999</t>
  </si>
  <si>
    <t>11.4957</t>
  </si>
  <si>
    <t>11.3313</t>
  </si>
  <si>
    <t>6.5054</t>
  </si>
  <si>
    <t>11.1997</t>
  </si>
  <si>
    <t>11.0035</t>
  </si>
  <si>
    <t>10.8462</t>
  </si>
  <si>
    <t>6.7964</t>
  </si>
  <si>
    <t>11.3889</t>
  </si>
  <si>
    <t>12.0380</t>
  </si>
  <si>
    <t>11.8658</t>
  </si>
  <si>
    <t>6.2124</t>
  </si>
  <si>
    <t>12.6803</t>
  </si>
  <si>
    <t>12.4990</t>
  </si>
  <si>
    <t>5.8977</t>
  </si>
  <si>
    <t>13.5730</t>
  </si>
  <si>
    <t>13.3788</t>
  </si>
  <si>
    <t>5.5098</t>
  </si>
  <si>
    <t>14.9328</t>
  </si>
  <si>
    <t>14.7192</t>
  </si>
  <si>
    <t>5.0081</t>
  </si>
  <si>
    <t>15.8754</t>
  </si>
  <si>
    <t>15.6484</t>
  </si>
  <si>
    <t>4.7107</t>
  </si>
  <si>
    <t>14.0942</t>
  </si>
  <si>
    <t>5.2302</t>
  </si>
  <si>
    <t>13.7160</t>
  </si>
  <si>
    <t>13.2559</t>
  </si>
  <si>
    <t>13.0664</t>
  </si>
  <si>
    <t>5.6416</t>
  </si>
  <si>
    <t>13.5229</t>
  </si>
  <si>
    <t>13.3295</t>
  </si>
  <si>
    <t>5.5302</t>
  </si>
  <si>
    <t>13.4645</t>
  </si>
  <si>
    <t>13.2719</t>
  </si>
  <si>
    <t>5.5542</t>
  </si>
  <si>
    <t>13.4728</t>
  </si>
  <si>
    <t>13.2802</t>
  </si>
  <si>
    <t>5.5508</t>
  </si>
  <si>
    <t>13.3811</t>
  </si>
  <si>
    <t>13.1897</t>
  </si>
  <si>
    <t>5.5888</t>
  </si>
  <si>
    <t>13.7481</t>
  </si>
  <si>
    <t>13.5515</t>
  </si>
  <si>
    <t>5.4396</t>
  </si>
  <si>
    <t>14.1819</t>
  </si>
  <si>
    <t>13.9791</t>
  </si>
  <si>
    <t>5.2732</t>
  </si>
  <si>
    <t>14.2070</t>
  </si>
  <si>
    <t>14.0038</t>
  </si>
  <si>
    <t>13.9484</t>
  </si>
  <si>
    <t>13.7489</t>
  </si>
  <si>
    <t>5.3615</t>
  </si>
  <si>
    <t>13.6731</t>
  </si>
  <si>
    <t>5.4695</t>
  </si>
  <si>
    <t>13.9567</t>
  </si>
  <si>
    <t>13.7571</t>
  </si>
  <si>
    <t>14.0202</t>
  </si>
  <si>
    <t>5.2578</t>
  </si>
  <si>
    <t>13.9650</t>
  </si>
  <si>
    <t>13.7653</t>
  </si>
  <si>
    <t>5.3551</t>
  </si>
  <si>
    <t>13.7982</t>
  </si>
  <si>
    <t>13.6009</t>
  </si>
  <si>
    <t>5.4199</t>
  </si>
  <si>
    <t>13.6230</t>
  </si>
  <si>
    <t>15.3223</t>
  </si>
  <si>
    <t>5.4896</t>
  </si>
  <si>
    <t>13.1809</t>
  </si>
  <si>
    <t>14.8250</t>
  </si>
  <si>
    <t>5.6737</t>
  </si>
  <si>
    <t>13.4061</t>
  </si>
  <si>
    <t>15.0783</t>
  </si>
  <si>
    <t>5.5784</t>
  </si>
  <si>
    <t>13.9233</t>
  </si>
  <si>
    <t>15.6600</t>
  </si>
  <si>
    <t>14.2654</t>
  </si>
  <si>
    <t>16.0447</t>
  </si>
  <si>
    <t>14.3154</t>
  </si>
  <si>
    <t>16.1010</t>
  </si>
  <si>
    <t>5.2241</t>
  </si>
  <si>
    <t>15.5381</t>
  </si>
  <si>
    <t>14.6491</t>
  </si>
  <si>
    <t>16.4764</t>
  </si>
  <si>
    <t>5.1051</t>
  </si>
  <si>
    <t>15.9978</t>
  </si>
  <si>
    <t>14.1069</t>
  </si>
  <si>
    <t>15.8665</t>
  </si>
  <si>
    <t>5.3013</t>
  </si>
  <si>
    <t>16.1292</t>
  </si>
  <si>
    <t>14.9094</t>
  </si>
  <si>
    <t>13.4228</t>
  </si>
  <si>
    <t>15.0971</t>
  </si>
  <si>
    <t>5.5715</t>
  </si>
  <si>
    <t>13.8733</t>
  </si>
  <si>
    <t>15.6037</t>
  </si>
  <si>
    <t>5.3906</t>
  </si>
  <si>
    <t>13.8232</t>
  </si>
  <si>
    <t>5.4101</t>
  </si>
  <si>
    <t>13.3060</t>
  </si>
  <si>
    <t>14.9657</t>
  </si>
  <si>
    <t>5.6204</t>
  </si>
  <si>
    <t>15.1440</t>
  </si>
  <si>
    <t>14.1486</t>
  </si>
  <si>
    <t>15.9134</t>
  </si>
  <si>
    <t>5.2857</t>
  </si>
  <si>
    <t>15.6507</t>
  </si>
  <si>
    <t>14.0652</t>
  </si>
  <si>
    <t>15.8195</t>
  </si>
  <si>
    <t>5.3170</t>
  </si>
  <si>
    <t>14.1736</t>
  </si>
  <si>
    <t>15.9415</t>
  </si>
  <si>
    <t>5.2763</t>
  </si>
  <si>
    <t>13.9400</t>
  </si>
  <si>
    <t>15.6788</t>
  </si>
  <si>
    <t>5.3647</t>
  </si>
  <si>
    <t>14.0568</t>
  </si>
  <si>
    <t>15.8102</t>
  </si>
  <si>
    <t>5.3202</t>
  </si>
  <si>
    <t>14.3488</t>
  </si>
  <si>
    <t>16.1386</t>
  </si>
  <si>
    <t>5.2119</t>
  </si>
  <si>
    <t>14.2737</t>
  </si>
  <si>
    <t>16.0541</t>
  </si>
  <si>
    <t>5.2393</t>
  </si>
  <si>
    <t>14.1986</t>
  </si>
  <si>
    <t>15.9697</t>
  </si>
  <si>
    <t>14.3655</t>
  </si>
  <si>
    <t>16.1573</t>
  </si>
  <si>
    <t>5.2059</t>
  </si>
  <si>
    <t>16.0354</t>
  </si>
  <si>
    <t>13.7648</t>
  </si>
  <si>
    <t>15.4818</t>
  </si>
  <si>
    <t>15.2753</t>
  </si>
  <si>
    <t>5.5064</t>
  </si>
  <si>
    <t>14.0401</t>
  </si>
  <si>
    <t>15.7914</t>
  </si>
  <si>
    <t>5.3265</t>
  </si>
  <si>
    <t>15.6694</t>
  </si>
  <si>
    <t>13.4311</t>
  </si>
  <si>
    <t>15.1065</t>
  </si>
  <si>
    <t>5.5680</t>
  </si>
  <si>
    <t>13.4145</t>
  </si>
  <si>
    <t>15.0877</t>
  </si>
  <si>
    <t>5.5749</t>
  </si>
  <si>
    <t>13.4812</t>
  </si>
  <si>
    <t>15.1627</t>
  </si>
  <si>
    <t>5.5473</t>
  </si>
  <si>
    <t>14.6748</t>
  </si>
  <si>
    <t>5.7318</t>
  </si>
  <si>
    <t>14.1212</t>
  </si>
  <si>
    <t>6.5901</t>
  </si>
  <si>
    <t>12.1548</t>
  </si>
  <si>
    <t>13.6709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</si>
  <si>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</si>
  <si>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</si>
  <si>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</si>
  <si>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</si>
  <si>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</si>
  <si>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</si>
  <si>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</si>
  <si>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</si>
  <si>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</si>
  <si>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</si>
  <si>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</si>
  <si>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</si>
  <si>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</si>
  <si>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</si>
  <si>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</si>
  <si>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</si>
  <si>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</si>
  <si>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</si>
  <si>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</si>
  <si>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</si>
  <si>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12.3299</t>
  </si>
  <si>
    <t>13.8679</t>
  </si>
  <si>
    <t>6.7105</t>
  </si>
  <si>
    <t>12.3717</t>
  </si>
  <si>
    <t>13.9148</t>
  </si>
  <si>
    <t>6.6879</t>
  </si>
  <si>
    <t>12.3967</t>
  </si>
  <si>
    <t>13.9430</t>
  </si>
  <si>
    <t>6.6744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</si>
  <si>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</si>
  <si>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</si>
  <si>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</si>
  <si>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</si>
  <si>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</si>
  <si>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</si>
  <si>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</si>
  <si>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</si>
  <si>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</si>
  <si>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</si>
  <si>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</si>
  <si>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</si>
  <si>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</si>
  <si>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</si>
  <si>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</si>
  <si>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</si>
  <si>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</si>
  <si>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</si>
  <si>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</si>
  <si>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</si>
  <si>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</si>
  <si>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</si>
  <si>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</si>
  <si>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</si>
  <si>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</si>
  <si>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</si>
  <si>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</si>
  <si>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</si>
  <si>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</si>
  <si>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</si>
  <si>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</si>
  <si>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</si>
  <si>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</si>
  <si>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</si>
  <si>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</si>
  <si>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</si>
  <si>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</si>
  <si>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</si>
  <si>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</si>
  <si>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</si>
  <si>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</si>
  <si>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</si>
  <si>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</si>
  <si>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</si>
  <si>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6.2893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</si>
  <si>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</si>
  <si>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</si>
  <si>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</si>
  <si>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</si>
  <si>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</si>
  <si>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</si>
  <si>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</si>
  <si>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</si>
  <si>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</si>
  <si>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</si>
  <si>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</si>
  <si>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</si>
  <si>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</si>
  <si>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</si>
  <si>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</si>
  <si>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</si>
  <si>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</si>
  <si>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</si>
  <si>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</si>
  <si>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</si>
  <si>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</si>
  <si>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</si>
  <si>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</si>
  <si>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</si>
  <si>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</si>
  <si>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</si>
  <si>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</si>
  <si>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</si>
  <si>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</si>
  <si>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</si>
  <si>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</si>
  <si>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</si>
  <si>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</si>
  <si>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</si>
  <si>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14.6938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</si>
  <si>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</si>
  <si>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</si>
  <si>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</si>
  <si>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</si>
  <si>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</si>
  <si>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</si>
  <si>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</si>
  <si>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</si>
  <si>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</si>
  <si>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6.2068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</si>
  <si>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</si>
  <si>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</si>
  <si>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</si>
  <si>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</si>
  <si>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</si>
  <si>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</si>
  <si>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</si>
  <si>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</si>
  <si>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</si>
  <si>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</si>
  <si>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</si>
  <si>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</si>
  <si>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</si>
  <si>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</si>
  <si>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</si>
  <si>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</si>
  <si>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</si>
  <si>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</si>
  <si>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</si>
  <si>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</si>
  <si>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</si>
  <si>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</si>
  <si>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</si>
  <si>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</si>
  <si>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</si>
  <si>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</si>
  <si>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</si>
  <si>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</si>
  <si>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</si>
  <si>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</si>
  <si>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</si>
  <si>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</si>
  <si>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</si>
  <si>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</si>
  <si>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</si>
  <si>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</si>
  <si>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</si>
  <si>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</si>
  <si>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</si>
  <si>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</si>
  <si>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</si>
  <si>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</si>
  <si>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</si>
  <si>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</si>
  <si>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</si>
  <si>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</si>
  <si>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</si>
  <si>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</si>
  <si>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</si>
  <si>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</si>
  <si>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</si>
  <si>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</si>
  <si>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</si>
  <si>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</si>
  <si>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</si>
  <si>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</si>
  <si>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</si>
  <si>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</si>
  <si>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</si>
  <si>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</si>
  <si>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</si>
  <si>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</si>
  <si>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</si>
  <si>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</si>
  <si>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</si>
  <si>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</si>
  <si>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</si>
  <si>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</si>
  <si>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</si>
  <si>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</si>
  <si>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</si>
  <si>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</si>
  <si>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</si>
  <si>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</si>
  <si>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</si>
  <si>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</si>
  <si>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</si>
  <si>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</si>
  <si>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</si>
  <si>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</si>
  <si>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</si>
  <si>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</si>
  <si>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</si>
  <si>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</si>
  <si>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</si>
  <si>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</si>
  <si>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</si>
  <si>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</si>
  <si>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</si>
  <si>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</si>
  <si>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</si>
  <si>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</si>
  <si>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</si>
  <si>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</si>
  <si>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</si>
  <si>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</si>
  <si>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</si>
  <si>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</si>
  <si>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</si>
  <si>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</si>
  <si>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</si>
  <si>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</si>
  <si>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</si>
  <si>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</si>
  <si>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</si>
  <si>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</si>
  <si>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</si>
  <si>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</si>
  <si>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</si>
  <si>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</si>
  <si>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</si>
  <si>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</si>
  <si>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</si>
  <si>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</si>
  <si>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</si>
  <si>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</si>
  <si>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</si>
  <si>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</si>
  <si>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</si>
  <si>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</si>
  <si>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</si>
  <si>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</si>
  <si>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</si>
  <si>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</si>
  <si>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</si>
  <si>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</si>
  <si>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</si>
  <si>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</si>
  <si>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</si>
  <si>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</si>
  <si>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</si>
  <si>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</si>
  <si>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</si>
  <si>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</si>
  <si>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</si>
  <si>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</si>
  <si>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</si>
  <si>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</si>
  <si>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</si>
  <si>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</si>
  <si>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</si>
  <si>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</si>
  <si>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</si>
  <si>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</si>
  <si>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</si>
  <si>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</si>
  <si>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</si>
  <si>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</si>
  <si>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</si>
  <si>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</si>
  <si>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</si>
  <si>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</si>
  <si>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</si>
  <si>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</si>
  <si>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</si>
  <si>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</si>
  <si>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</si>
  <si>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</si>
  <si>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</si>
  <si>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</si>
  <si>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</si>
  <si>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</si>
  <si>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</si>
  <si>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</si>
  <si>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</si>
  <si>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5.9151</t>
  </si>
  <si>
    <t>14.0281</t>
  </si>
  <si>
    <t>14.3886</t>
  </si>
  <si>
    <t>5.8663</t>
  </si>
  <si>
    <t>13.7550</t>
  </si>
  <si>
    <t>14.1085</t>
  </si>
  <si>
    <t>5.9827</t>
  </si>
  <si>
    <t>13.8793</t>
  </si>
  <si>
    <t>6.0815</t>
  </si>
  <si>
    <t>14.3095</t>
  </si>
  <si>
    <t>5.7509</t>
  </si>
  <si>
    <t>14.7564</t>
  </si>
  <si>
    <t>15.1356</t>
  </si>
  <si>
    <t>5.5767</t>
  </si>
  <si>
    <t>14.4254</t>
  </si>
  <si>
    <t>14.7961</t>
  </si>
  <si>
    <t>5.7047</t>
  </si>
  <si>
    <t>14.4005</t>
  </si>
  <si>
    <t>14.7706</t>
  </si>
  <si>
    <t>5.7146</t>
  </si>
  <si>
    <t>15.3109</t>
  </si>
  <si>
    <t>15.7044</t>
  </si>
  <si>
    <t>5.3748</t>
  </si>
  <si>
    <t>15.1702</t>
  </si>
  <si>
    <t>15.5601</t>
  </si>
  <si>
    <t>5.4246</t>
  </si>
  <si>
    <t>15.3026</t>
  </si>
  <si>
    <t>15.6959</t>
  </si>
  <si>
    <t>5.3777</t>
  </si>
  <si>
    <t>15.6420</t>
  </si>
  <si>
    <t>16.0439</t>
  </si>
  <si>
    <t>5.2610</t>
  </si>
  <si>
    <t>15.4764</t>
  </si>
  <si>
    <t>15.8742</t>
  </si>
  <si>
    <t>5.3173</t>
  </si>
  <si>
    <t>20130905</t>
  </si>
  <si>
    <t>5.7781</t>
  </si>
  <si>
    <t>5.4309</t>
  </si>
  <si>
    <t>3.9400</t>
  </si>
  <si>
    <t>20130906</t>
  </si>
  <si>
    <t>5.9027</t>
  </si>
  <si>
    <t>5.5481</t>
  </si>
  <si>
    <t>3.8567</t>
  </si>
  <si>
    <t>20130909</t>
  </si>
  <si>
    <t>5.5189</t>
  </si>
  <si>
    <t>5.1873</t>
  </si>
  <si>
    <t>3.6269</t>
  </si>
  <si>
    <t>20130910</t>
  </si>
  <si>
    <t>5.5427</t>
  </si>
  <si>
    <t>5.2097</t>
  </si>
  <si>
    <t>3.6113</t>
  </si>
  <si>
    <t>20130911</t>
  </si>
  <si>
    <t>6.2984</t>
  </si>
  <si>
    <t>5.9200</t>
  </si>
  <si>
    <t>3.0953</t>
  </si>
  <si>
    <t>20130912</t>
  </si>
  <si>
    <t>6.4556</t>
  </si>
  <si>
    <t>6.0677</t>
  </si>
  <si>
    <t>3.0200</t>
  </si>
  <si>
    <t>20130913</t>
  </si>
  <si>
    <t>6.4068</t>
  </si>
  <si>
    <t>6.0219</t>
  </si>
  <si>
    <t>20130916</t>
  </si>
  <si>
    <t>6.3147</t>
  </si>
  <si>
    <t>5.9353</t>
  </si>
  <si>
    <t>3.0874</t>
  </si>
  <si>
    <t>20130917</t>
  </si>
  <si>
    <t>6.0653</t>
  </si>
  <si>
    <t>5.7009</t>
  </si>
  <si>
    <t>3.2143</t>
  </si>
  <si>
    <t>6.0437</t>
  </si>
  <si>
    <t>5.6805</t>
  </si>
  <si>
    <t>3.2258</t>
  </si>
  <si>
    <t>5.8973</t>
  </si>
  <si>
    <t>5.5430</t>
  </si>
  <si>
    <t>3.3059</t>
  </si>
  <si>
    <t>5.8756</t>
  </si>
  <si>
    <t>5.5226</t>
  </si>
  <si>
    <t>3.3181</t>
  </si>
  <si>
    <t>5.8323</t>
  </si>
  <si>
    <t>5.4818</t>
  </si>
  <si>
    <t>3.3427</t>
  </si>
  <si>
    <t>5.8539</t>
  </si>
  <si>
    <t>5.5022</t>
  </si>
  <si>
    <t>3.3304</t>
  </si>
  <si>
    <t>5.9190</t>
  </si>
  <si>
    <t>5.5634</t>
  </si>
  <si>
    <t>3.2938</t>
  </si>
  <si>
    <t>6.0775</t>
  </si>
  <si>
    <t>5.7124</t>
  </si>
  <si>
    <t>3.2968</t>
  </si>
  <si>
    <t>6.1054</t>
  </si>
  <si>
    <t>5.7386</t>
  </si>
  <si>
    <t>3.2817</t>
  </si>
  <si>
    <t>6.0051</t>
  </si>
  <si>
    <t>5.6443</t>
  </si>
  <si>
    <t>3.3365</t>
  </si>
  <si>
    <t>6.0943</t>
  </si>
  <si>
    <t>5.7281</t>
  </si>
  <si>
    <t>3.2877</t>
  </si>
  <si>
    <t>6.0163</t>
  </si>
  <si>
    <t>5.6548</t>
  </si>
  <si>
    <t>5.9773</t>
  </si>
  <si>
    <t>5.6181</t>
  </si>
  <si>
    <t>3.3521</t>
  </si>
  <si>
    <t>5.9049</t>
  </si>
  <si>
    <t>5.5501</t>
  </si>
  <si>
    <t>3.3932</t>
  </si>
  <si>
    <t>5.9216</t>
  </si>
  <si>
    <t>5.5658</t>
  </si>
  <si>
    <t>3.3836</t>
  </si>
  <si>
    <t>5.9940</t>
  </si>
  <si>
    <t>5.6338</t>
  </si>
  <si>
    <t>5.9494</t>
  </si>
  <si>
    <t>5.5920</t>
  </si>
  <si>
    <t>3.3678</t>
  </si>
  <si>
    <t>5.9104</t>
  </si>
  <si>
    <t>5.5553</t>
  </si>
  <si>
    <t>3.3900</t>
  </si>
  <si>
    <t>5.9160</t>
  </si>
  <si>
    <t>5.5605</t>
  </si>
  <si>
    <t>3.3868</t>
  </si>
  <si>
    <t>6.0441</t>
  </si>
  <si>
    <t>5.6810</t>
  </si>
  <si>
    <t>3.3150</t>
  </si>
  <si>
    <t>5.5051</t>
  </si>
  <si>
    <t>5.9828</t>
  </si>
  <si>
    <t>5.4193</t>
  </si>
  <si>
    <t>3.3490</t>
  </si>
  <si>
    <t>5.4496</t>
  </si>
  <si>
    <t>5.9884</t>
  </si>
  <si>
    <t>5.4243</t>
  </si>
  <si>
    <t>3.3458</t>
  </si>
  <si>
    <t>5.3587</t>
  </si>
  <si>
    <t>5.9606</t>
  </si>
  <si>
    <t>5.3991</t>
  </si>
  <si>
    <t>3.3615</t>
  </si>
  <si>
    <t>5.8937</t>
  </si>
  <si>
    <t>5.3385</t>
  </si>
  <si>
    <t>3.3996</t>
  </si>
  <si>
    <t>5.8659</t>
  </si>
  <si>
    <t>5.3133</t>
  </si>
  <si>
    <t>3.4157</t>
  </si>
  <si>
    <t>5.3890</t>
  </si>
  <si>
    <t>5.7544</t>
  </si>
  <si>
    <t>5.2124</t>
  </si>
  <si>
    <t>5.7155</t>
  </si>
  <si>
    <t>5.1771</t>
  </si>
  <si>
    <t>3.5056</t>
  </si>
  <si>
    <t>5.7656</t>
  </si>
  <si>
    <t>5.2225</t>
  </si>
  <si>
    <t>3.4751</t>
  </si>
  <si>
    <t>6.3171</t>
  </si>
  <si>
    <t>5.7220</t>
  </si>
  <si>
    <t>3.1718</t>
  </si>
  <si>
    <t>6.1388</t>
  </si>
  <si>
    <t>5.5606</t>
  </si>
  <si>
    <t>6.0998</t>
  </si>
  <si>
    <t>5.5252</t>
  </si>
  <si>
    <t>3.2847</t>
  </si>
  <si>
    <t>6.1110</t>
  </si>
  <si>
    <t>5.5353</t>
  </si>
  <si>
    <t>3.2787</t>
  </si>
  <si>
    <t>6.1165</t>
  </si>
  <si>
    <t>5.5404</t>
  </si>
  <si>
    <t>3.2758</t>
  </si>
  <si>
    <t>6.0274</t>
  </si>
  <si>
    <t>5.4596</t>
  </si>
  <si>
    <t>3.3242</t>
  </si>
  <si>
    <t>6.0330</t>
  </si>
  <si>
    <t>5.4647</t>
  </si>
  <si>
    <t>3.3211</t>
  </si>
  <si>
    <t>6.0497</t>
  </si>
  <si>
    <t>5.4798</t>
  </si>
  <si>
    <t>3.3120</t>
  </si>
  <si>
    <t>6.0887</t>
  </si>
  <si>
    <t>5.5152</t>
  </si>
  <si>
    <t>3.2907</t>
  </si>
  <si>
    <t>6.2057</t>
  </si>
  <si>
    <t>5.6211</t>
  </si>
  <si>
    <t>3.2287</t>
  </si>
  <si>
    <t>6.1834</t>
  </si>
  <si>
    <t>5.6009</t>
  </si>
  <si>
    <t>3.2403</t>
  </si>
  <si>
    <t>6.2001</t>
  </si>
  <si>
    <t>5.6161</t>
  </si>
  <si>
    <t>3.2316</t>
  </si>
  <si>
    <t>6.1500</t>
  </si>
  <si>
    <t>5.5707</t>
  </si>
  <si>
    <t>6.0720</t>
  </si>
  <si>
    <t>5.5000</t>
  </si>
  <si>
    <t>3.2998</t>
  </si>
  <si>
    <t>6.1778</t>
  </si>
  <si>
    <t>5.5959</t>
  </si>
  <si>
    <t>3.2433</t>
  </si>
  <si>
    <t>6.0831</t>
  </si>
  <si>
    <t>5.5101</t>
  </si>
  <si>
    <t>5.3638</t>
  </si>
  <si>
    <t>6.0107</t>
  </si>
  <si>
    <t>5.4445</t>
  </si>
  <si>
    <t>3.3334</t>
  </si>
  <si>
    <t>5.7210</t>
  </si>
  <si>
    <t>5.1821</t>
  </si>
  <si>
    <t>3.5022</t>
  </si>
  <si>
    <t>5.6653</t>
  </si>
  <si>
    <t>5.1317</t>
  </si>
  <si>
    <t>3.5367</t>
  </si>
  <si>
    <t>5.7433</t>
  </si>
  <si>
    <t>5.2023</t>
  </si>
  <si>
    <t>3.4886</t>
  </si>
  <si>
    <t>5.6542</t>
  </si>
  <si>
    <t>5.1216</t>
  </si>
  <si>
    <t>3.5436</t>
  </si>
  <si>
    <t>5.3486</t>
  </si>
  <si>
    <t>6.0664</t>
  </si>
  <si>
    <t>5.4950</t>
  </si>
  <si>
    <t>3.3028</t>
  </si>
  <si>
    <t>5.4142</t>
  </si>
  <si>
    <t>5.0281</t>
  </si>
  <si>
    <t>5.8547</t>
  </si>
  <si>
    <t>5.3032</t>
  </si>
  <si>
    <t>5.1334</t>
  </si>
  <si>
    <t>5.8269</t>
  </si>
  <si>
    <t>5.2780</t>
  </si>
  <si>
    <t>5.1579</t>
  </si>
  <si>
    <t>5.8603</t>
  </si>
  <si>
    <t>5.3083</t>
  </si>
  <si>
    <t>5.1285</t>
  </si>
  <si>
    <t>5.0754</t>
  </si>
  <si>
    <t>5.0422</t>
  </si>
  <si>
    <t>4.9955</t>
  </si>
  <si>
    <t>6.0608</t>
  </si>
  <si>
    <t>5.4899</t>
  </si>
  <si>
    <t>4.9588</t>
  </si>
  <si>
    <t>5.0188</t>
  </si>
  <si>
    <t>5.8993</t>
  </si>
  <si>
    <t>5.3436</t>
  </si>
  <si>
    <t>5.0946</t>
  </si>
  <si>
    <t>5.8770</t>
  </si>
  <si>
    <t>5.3234</t>
  </si>
  <si>
    <t>5.1139</t>
  </si>
  <si>
    <t>5.8881</t>
  </si>
  <si>
    <t>5.3335</t>
  </si>
  <si>
    <t>5.1042</t>
  </si>
  <si>
    <t>5.8324</t>
  </si>
  <si>
    <t>5.2830</t>
  </si>
  <si>
    <t>5.1530</t>
  </si>
  <si>
    <t>5.1236</t>
  </si>
  <si>
    <t>5.8102</t>
  </si>
  <si>
    <t>5.2629</t>
  </si>
  <si>
    <t>5.1727</t>
  </si>
  <si>
    <t>5.2228</t>
  </si>
  <si>
    <t>5.8157</t>
  </si>
  <si>
    <t>5.2679</t>
  </si>
  <si>
    <t>5.1678</t>
  </si>
  <si>
    <t>5.7712</t>
  </si>
  <si>
    <t>5.2275</t>
  </si>
  <si>
    <t>5.2077</t>
  </si>
  <si>
    <t>5.1175</t>
  </si>
  <si>
    <t>5.7489</t>
  </si>
  <si>
    <t>5.0250</t>
  </si>
  <si>
    <t>5.2279</t>
  </si>
  <si>
    <t>5.0396</t>
  </si>
  <si>
    <t>5.2127</t>
  </si>
  <si>
    <t>5.6152</t>
  </si>
  <si>
    <t>4.9081</t>
  </si>
  <si>
    <t>5.3523</t>
  </si>
  <si>
    <t>5.5372</t>
  </si>
  <si>
    <t>4.8400</t>
  </si>
  <si>
    <t>5.4277</t>
  </si>
  <si>
    <t>5.5818</t>
  </si>
  <si>
    <t>4.8789</t>
  </si>
  <si>
    <t>5.3844</t>
  </si>
  <si>
    <t>5.5316</t>
  </si>
  <si>
    <t>4.8351</t>
  </si>
  <si>
    <t>5.4332</t>
  </si>
  <si>
    <t>5.4703</t>
  </si>
  <si>
    <t>4.7815</t>
  </si>
  <si>
    <t>5.4941</t>
  </si>
  <si>
    <t>5.4313</t>
  </si>
  <si>
    <t>4.7474</t>
  </si>
  <si>
    <t>5.5335</t>
  </si>
  <si>
    <t>5.3645</t>
  </si>
  <si>
    <t>4.6890</t>
  </si>
  <si>
    <t>5.6025</t>
  </si>
  <si>
    <t>5.4202</t>
  </si>
  <si>
    <t>4.7377</t>
  </si>
  <si>
    <t>5.5449</t>
  </si>
  <si>
    <t>5.3924</t>
  </si>
  <si>
    <t>4.7134</t>
  </si>
  <si>
    <t>5.5735</t>
  </si>
  <si>
    <t>5.2754</t>
  </si>
  <si>
    <t>4.6111</t>
  </si>
  <si>
    <t>5.6971</t>
  </si>
  <si>
    <t>5.2865</t>
  </si>
  <si>
    <t>4.6208</t>
  </si>
  <si>
    <t>5.6851</t>
  </si>
  <si>
    <t>5.3534</t>
  </si>
  <si>
    <t>4.6793</t>
  </si>
  <si>
    <t>5.6141</t>
  </si>
  <si>
    <t>5.3868</t>
  </si>
  <si>
    <t>4.7085</t>
  </si>
  <si>
    <t>5.5793</t>
  </si>
  <si>
    <t>5.3255</t>
  </si>
  <si>
    <t>4.6549</t>
  </si>
  <si>
    <t>5.6435</t>
  </si>
  <si>
    <t>5.3422</t>
  </si>
  <si>
    <t>4.6695</t>
  </si>
  <si>
    <t>5.6258</t>
  </si>
  <si>
    <t>5.3199</t>
  </si>
  <si>
    <t>4.6501</t>
  </si>
  <si>
    <t>5.6494</t>
  </si>
  <si>
    <t>5.2698</t>
  </si>
  <si>
    <t>4.6062</t>
  </si>
  <si>
    <t>5.7031</t>
  </si>
  <si>
    <t>5.4815</t>
  </si>
  <si>
    <t>4.7913</t>
  </si>
  <si>
    <t>5.4829</t>
  </si>
  <si>
    <t>5.4536</t>
  </si>
  <si>
    <t>4.7669</t>
  </si>
  <si>
    <t>5.5109</t>
  </si>
  <si>
    <t>5.4592</t>
  </si>
  <si>
    <t>4.7718</t>
  </si>
  <si>
    <t>5.5053</t>
  </si>
  <si>
    <t>5.4926</t>
  </si>
  <si>
    <t>4.8010</t>
  </si>
  <si>
    <t>5.4718</t>
  </si>
  <si>
    <t>4.7863</t>
  </si>
  <si>
    <t>4.8156</t>
  </si>
  <si>
    <t>5.4607</t>
  </si>
  <si>
    <t>4.8594</t>
  </si>
  <si>
    <t>5.4114</t>
  </si>
  <si>
    <t>4.8497</t>
  </si>
  <si>
    <t>5.4223</t>
  </si>
  <si>
    <t>4.9910</t>
  </si>
  <si>
    <t>5.2687</t>
  </si>
  <si>
    <t>4.9618</t>
  </si>
  <si>
    <t>5.2998</t>
  </si>
  <si>
    <t>5.0739</t>
  </si>
  <si>
    <t>5.1827</t>
  </si>
  <si>
    <t>5.0641</t>
  </si>
  <si>
    <t>5.1927</t>
  </si>
  <si>
    <t>5.0252</t>
  </si>
  <si>
    <t>5.2329</t>
  </si>
  <si>
    <t>4.9033</t>
  </si>
  <si>
    <t>5.3630</t>
  </si>
  <si>
    <t>4.9277</t>
  </si>
  <si>
    <t>5.3365</t>
  </si>
  <si>
    <t>4.9179</t>
  </si>
  <si>
    <t>5.3470</t>
  </si>
  <si>
    <t>5.3898</t>
  </si>
  <si>
    <t>4.7961</t>
  </si>
  <si>
    <t>4.8448</t>
  </si>
  <si>
    <t>4.8399</t>
  </si>
  <si>
    <t>4.8692</t>
  </si>
  <si>
    <t>5.4006</t>
  </si>
  <si>
    <t>4.9082</t>
  </si>
  <si>
    <t>5.3577</t>
  </si>
  <si>
    <t>4.7510</t>
  </si>
  <si>
    <t>4.8887</t>
  </si>
  <si>
    <t>5.3790</t>
  </si>
  <si>
    <t>4.6711</t>
  </si>
  <si>
    <t>4.8107</t>
  </si>
  <si>
    <t>4.6382</t>
  </si>
  <si>
    <t>5.4662</t>
  </si>
  <si>
    <t>4.8058</t>
  </si>
  <si>
    <t>4.6335</t>
  </si>
  <si>
    <t>4.8204</t>
  </si>
  <si>
    <t>4.6476</t>
  </si>
  <si>
    <t>5.4552</t>
  </si>
  <si>
    <t>4.8302</t>
  </si>
  <si>
    <t>4.6570</t>
  </si>
  <si>
    <t>5.4442</t>
  </si>
  <si>
    <t>4.6946</t>
  </si>
  <si>
    <t>4.8643</t>
  </si>
  <si>
    <t>4.6899</t>
  </si>
  <si>
    <t>5.4060</t>
  </si>
  <si>
    <t>4.6429</t>
  </si>
  <si>
    <t>4.6758</t>
  </si>
  <si>
    <t>4.8546</t>
  </si>
  <si>
    <t>4.6805</t>
  </si>
  <si>
    <t>5.4168</t>
  </si>
  <si>
    <t>4.7322</t>
  </si>
  <si>
    <t>4.9131</t>
  </si>
  <si>
    <t>4.7369</t>
  </si>
  <si>
    <t>4.9715</t>
  </si>
  <si>
    <t>4.7933</t>
  </si>
  <si>
    <t>5.2894</t>
  </si>
  <si>
    <t>4.9472</t>
  </si>
  <si>
    <t>4.7698</t>
  </si>
  <si>
    <t>5.3154</t>
  </si>
  <si>
    <t>4.7839</t>
  </si>
  <si>
    <t>4.9228</t>
  </si>
  <si>
    <t>4.7463</t>
  </si>
  <si>
    <t>5.3418</t>
  </si>
  <si>
    <t>4.9520</t>
  </si>
  <si>
    <t>4.7745</t>
  </si>
  <si>
    <t>5.3102</t>
  </si>
  <si>
    <t>4.8741</t>
  </si>
  <si>
    <t>4.6993</t>
  </si>
  <si>
    <t>5.3952</t>
  </si>
  <si>
    <t>4.9325</t>
  </si>
  <si>
    <t>4.7557</t>
  </si>
  <si>
    <t>5.3312</t>
  </si>
  <si>
    <t>4.9813</t>
  </si>
  <si>
    <t>4.8027</t>
  </si>
  <si>
    <t>5.2790</t>
  </si>
  <si>
    <t>4.8826</t>
  </si>
  <si>
    <t>5.0300</t>
  </si>
  <si>
    <t>4.9959</t>
  </si>
  <si>
    <t>4.8168</t>
  </si>
  <si>
    <t>5.2636</t>
  </si>
  <si>
    <t>4.9667</t>
  </si>
  <si>
    <t>4.7886</t>
  </si>
  <si>
    <t>5.2946</t>
  </si>
  <si>
    <t>4.9764</t>
  </si>
  <si>
    <t>4.7980</t>
  </si>
  <si>
    <t>5.2842</t>
  </si>
  <si>
    <t>4.9423</t>
  </si>
  <si>
    <t>4.7651</t>
  </si>
  <si>
    <t>5.3207</t>
  </si>
  <si>
    <t>4.8121</t>
  </si>
  <si>
    <t>4.9862</t>
  </si>
  <si>
    <t>4.8074</t>
  </si>
  <si>
    <t>5.2739</t>
  </si>
  <si>
    <t>5.0008</t>
  </si>
  <si>
    <t>4.8215</t>
  </si>
  <si>
    <t>5.2584</t>
  </si>
  <si>
    <t>5.0398</t>
  </si>
  <si>
    <t>4.8591</t>
  </si>
  <si>
    <t>5.2178</t>
  </si>
  <si>
    <t>5.0544</t>
  </si>
  <si>
    <t>4.8732</t>
  </si>
  <si>
    <t>5.2027</t>
  </si>
  <si>
    <t>4.7230</t>
  </si>
  <si>
    <t>4.5536</t>
  </si>
  <si>
    <t>5.5678</t>
  </si>
  <si>
    <t>4.7522</t>
  </si>
  <si>
    <t>4.5818</t>
  </si>
  <si>
    <t>4.7668</t>
  </si>
  <si>
    <t>4.5959</t>
  </si>
  <si>
    <t>5.5165</t>
  </si>
  <si>
    <t>4.7717</t>
  </si>
  <si>
    <t>4.6006</t>
  </si>
  <si>
    <t>4.7473</t>
  </si>
  <si>
    <t>4.5771</t>
  </si>
  <si>
    <t>5.5392</t>
  </si>
  <si>
    <t>4.6100</t>
  </si>
  <si>
    <t>5.4997</t>
  </si>
  <si>
    <t>5.1129</t>
  </si>
  <si>
    <t>4.9296</t>
  </si>
  <si>
    <t>5.1432</t>
  </si>
  <si>
    <t>5.3468</t>
  </si>
  <si>
    <t>5.1552</t>
  </si>
  <si>
    <t>4.9181</t>
  </si>
  <si>
    <t>5.3761</t>
  </si>
  <si>
    <t>5.1834</t>
  </si>
  <si>
    <t>4.8914</t>
  </si>
  <si>
    <t>5.3566</t>
  </si>
  <si>
    <t>5.1646</t>
  </si>
  <si>
    <t>4.9092</t>
  </si>
  <si>
    <t>5.3956</t>
  </si>
  <si>
    <t>5.2021</t>
  </si>
  <si>
    <t>4.8737</t>
  </si>
  <si>
    <t>5.1787</t>
  </si>
  <si>
    <t>4.8958</t>
  </si>
  <si>
    <t>5.4833</t>
  </si>
  <si>
    <t>5.2867</t>
  </si>
  <si>
    <t>4.7957</t>
  </si>
  <si>
    <t>5.4492</t>
  </si>
  <si>
    <t>5.2538</t>
  </si>
  <si>
    <t>4.8257</t>
  </si>
  <si>
    <t>5.3517</t>
  </si>
  <si>
    <t>5.1599</t>
  </si>
  <si>
    <t>4.9136</t>
  </si>
  <si>
    <t>5.2347</t>
  </si>
  <si>
    <t>5.0471</t>
  </si>
  <si>
    <t>5.0234</t>
  </si>
  <si>
    <t>5.2786</t>
  </si>
  <si>
    <t>5.0894</t>
  </si>
  <si>
    <t>4.9817</t>
  </si>
  <si>
    <t>5.4005</t>
  </si>
  <si>
    <t>5.2068</t>
  </si>
  <si>
    <t>4.8693</t>
  </si>
  <si>
    <t>5.3176</t>
  </si>
  <si>
    <t>5.1270</t>
  </si>
  <si>
    <t>4.9452</t>
  </si>
  <si>
    <t>5.2591</t>
  </si>
  <si>
    <t>5.0706</t>
  </si>
  <si>
    <t>5.0002</t>
  </si>
  <si>
    <t>5.2640</t>
  </si>
  <si>
    <t>5.0753</t>
  </si>
  <si>
    <t>5.2542</t>
  </si>
  <si>
    <t>5.0659</t>
  </si>
  <si>
    <t>5.0048</t>
  </si>
  <si>
    <t>5.2250</t>
  </si>
  <si>
    <t>5.0377</t>
  </si>
  <si>
    <t>5.0328</t>
  </si>
  <si>
    <t>5.1665</t>
  </si>
  <si>
    <t>5.0898</t>
  </si>
  <si>
    <t>5.2201</t>
  </si>
  <si>
    <t>5.0330</t>
  </si>
  <si>
    <t>5.0375</t>
  </si>
  <si>
    <t>5.1568</t>
  </si>
  <si>
    <t>4.9719</t>
  </si>
  <si>
    <t>5.0994</t>
  </si>
  <si>
    <t>5.1519</t>
  </si>
  <si>
    <t>4.9672</t>
  </si>
  <si>
    <t>5.1031</t>
  </si>
  <si>
    <t>4.9202</t>
  </si>
  <si>
    <t>5.1470</t>
  </si>
  <si>
    <t>4.9625</t>
  </si>
  <si>
    <t>5.1091</t>
  </si>
  <si>
    <t>5.1373</t>
  </si>
  <si>
    <t>4.7526</t>
  </si>
  <si>
    <t>5.1188</t>
  </si>
  <si>
    <t>5.2104</t>
  </si>
  <si>
    <t>4.8202</t>
  </si>
  <si>
    <t>5.0469</t>
  </si>
  <si>
    <t>4.8608</t>
  </si>
  <si>
    <t>4.8834</t>
  </si>
  <si>
    <t>5.3273</t>
  </si>
  <si>
    <t>4.9284</t>
  </si>
  <si>
    <t>4.9361</t>
  </si>
  <si>
    <t>4.8698</t>
  </si>
  <si>
    <t>4.8292</t>
  </si>
  <si>
    <t>5.1811</t>
  </si>
  <si>
    <t>4.7932</t>
  </si>
  <si>
    <t>5.1763</t>
  </si>
  <si>
    <t>4.7887</t>
  </si>
  <si>
    <t>5.0802</t>
  </si>
  <si>
    <t>4.7706</t>
  </si>
  <si>
    <t>4.7661</t>
  </si>
  <si>
    <t>5.0495</t>
  </si>
  <si>
    <t>4.6714</t>
  </si>
  <si>
    <t>4.6850</t>
  </si>
  <si>
    <t>5.1178</t>
  </si>
  <si>
    <t>4.7346</t>
  </si>
  <si>
    <t>5.1383</t>
  </si>
  <si>
    <t>5.0934</t>
  </si>
  <si>
    <t>4.7120</t>
  </si>
  <si>
    <t>5.1628</t>
  </si>
  <si>
    <t>5.0690</t>
  </si>
  <si>
    <t>4.6895</t>
  </si>
  <si>
    <t>5.1877</t>
  </si>
  <si>
    <t>4.7210</t>
  </si>
  <si>
    <t>5.0788</t>
  </si>
  <si>
    <t>4.6985</t>
  </si>
  <si>
    <t>5.1777</t>
  </si>
  <si>
    <t>4.6759</t>
  </si>
  <si>
    <t>4.5812</t>
  </si>
  <si>
    <t>5.0105</t>
  </si>
  <si>
    <t>4.6354</t>
  </si>
  <si>
    <t>5.2482</t>
  </si>
  <si>
    <t>5.0593</t>
  </si>
  <si>
    <t>4.6804</t>
  </si>
  <si>
    <t>5.1977</t>
  </si>
  <si>
    <t>4.5488</t>
  </si>
  <si>
    <t>4.6921</t>
  </si>
  <si>
    <t>4.6444</t>
  </si>
  <si>
    <t>4.6053</t>
  </si>
  <si>
    <t>5.1226</t>
  </si>
  <si>
    <t>4.5662</t>
  </si>
  <si>
    <t>5.1421</t>
  </si>
  <si>
    <t>4.5835</t>
  </si>
  <si>
    <t>4.5922</t>
  </si>
  <si>
    <t>5.2445</t>
  </si>
  <si>
    <t>4.6748</t>
  </si>
  <si>
    <t>5.0141</t>
  </si>
  <si>
    <t>4.7877</t>
  </si>
  <si>
    <t>4.7747</t>
  </si>
  <si>
    <t>4.7660</t>
  </si>
  <si>
    <t>5.3225</t>
  </si>
  <si>
    <t>4.7443</t>
  </si>
  <si>
    <t>4.9406</t>
  </si>
  <si>
    <t>4.6183</t>
  </si>
  <si>
    <t>5.1860</t>
  </si>
  <si>
    <t>4.6226</t>
  </si>
  <si>
    <t>5.1616</t>
  </si>
  <si>
    <t>4.6009</t>
  </si>
  <si>
    <t>5.2932</t>
  </si>
  <si>
    <t>4.7182</t>
  </si>
  <si>
    <t>4.9679</t>
  </si>
  <si>
    <t>5.4151</t>
  </si>
  <si>
    <t>4.8268</t>
  </si>
  <si>
    <t>4.8561</t>
  </si>
  <si>
    <t>5.5223</t>
  </si>
  <si>
    <t>4.9224</t>
  </si>
  <si>
    <t>4.7618</t>
  </si>
  <si>
    <t>5.5564</t>
  </si>
  <si>
    <t>4.9528</t>
  </si>
  <si>
    <t>4.7326</t>
  </si>
  <si>
    <t>5.9220</t>
  </si>
  <si>
    <t>5.2787</t>
  </si>
  <si>
    <t>4.4405</t>
  </si>
  <si>
    <t>5.9025</t>
  </si>
  <si>
    <t>5.2613</t>
  </si>
  <si>
    <t>4.4551</t>
  </si>
  <si>
    <t>6.1901</t>
  </si>
  <si>
    <t>5.5176</t>
  </si>
  <si>
    <t>4.2482</t>
  </si>
  <si>
    <t>6.1657</t>
  </si>
  <si>
    <t>5.4959</t>
  </si>
  <si>
    <t>4.2650</t>
  </si>
  <si>
    <t>6.6482</t>
  </si>
  <si>
    <t>5.9260</t>
  </si>
  <si>
    <t>3.9554</t>
  </si>
  <si>
    <t>6.7993</t>
  </si>
  <si>
    <t>6.0607</t>
  </si>
  <si>
    <t>3.8675</t>
  </si>
  <si>
    <t>6.8042</t>
  </si>
  <si>
    <t>6.0650</t>
  </si>
  <si>
    <t>3.8647</t>
  </si>
  <si>
    <t>6.3558</t>
  </si>
  <si>
    <t>4.1374</t>
  </si>
  <si>
    <t>6.8822</t>
  </si>
  <si>
    <t>6.1345</t>
  </si>
  <si>
    <t>3.8209</t>
  </si>
  <si>
    <t>6.9407</t>
  </si>
  <si>
    <t>6.1867</t>
  </si>
  <si>
    <t>3.7887</t>
  </si>
  <si>
    <t>6.7798</t>
  </si>
  <si>
    <t>6.0433</t>
  </si>
  <si>
    <t>3.8786</t>
  </si>
  <si>
    <t>6.6385</t>
  </si>
  <si>
    <t>5.9173</t>
  </si>
  <si>
    <t>3.9612</t>
  </si>
  <si>
    <t>6.9212</t>
  </si>
  <si>
    <t>6.1693</t>
  </si>
  <si>
    <t>3.7994</t>
  </si>
  <si>
    <t>7.3598</t>
  </si>
  <si>
    <t>6.5603</t>
  </si>
  <si>
    <t>3.5730</t>
  </si>
  <si>
    <t>7.1795</t>
  </si>
  <si>
    <t>6.3996</t>
  </si>
  <si>
    <t>3.6627</t>
  </si>
  <si>
    <t>7.2721</t>
  </si>
  <si>
    <t>6.4821</t>
  </si>
  <si>
    <t>3.6161</t>
  </si>
  <si>
    <t>7.4914</t>
  </si>
  <si>
    <t>6.6776</t>
  </si>
  <si>
    <t>3.5102</t>
  </si>
  <si>
    <t>7.3257</t>
  </si>
  <si>
    <t>6.5299</t>
  </si>
  <si>
    <t>3.5896</t>
  </si>
  <si>
    <t>6.9699</t>
  </si>
  <si>
    <t>6.2127</t>
  </si>
  <si>
    <t>3.7728</t>
  </si>
  <si>
    <t>7.1941</t>
  </si>
  <si>
    <t>6.4126</t>
  </si>
  <si>
    <t>3.6553</t>
  </si>
  <si>
    <t>7.4768</t>
  </si>
  <si>
    <t>6.6646</t>
  </si>
  <si>
    <t>3.5171</t>
  </si>
  <si>
    <t>7.4524</t>
  </si>
  <si>
    <t>6.6429</t>
  </si>
  <si>
    <t>3.5286</t>
  </si>
  <si>
    <t>7.6425</t>
  </si>
  <si>
    <t>6.8123</t>
  </si>
  <si>
    <t>3.4408</t>
  </si>
  <si>
    <t>8.0861</t>
  </si>
  <si>
    <t>7.2077</t>
  </si>
  <si>
    <t>3.2521</t>
  </si>
  <si>
    <t>8.1299</t>
  </si>
  <si>
    <t>7.2468</t>
  </si>
  <si>
    <t>3.7170</t>
  </si>
  <si>
    <t>8.0032</t>
  </si>
  <si>
    <t>7.1338</t>
  </si>
  <si>
    <t>3.7759</t>
  </si>
  <si>
    <t>7.8765</t>
  </si>
  <si>
    <t>7.0208</t>
  </si>
  <si>
    <t>3.8366</t>
  </si>
  <si>
    <t>7.5889</t>
  </si>
  <si>
    <t>6.7645</t>
  </si>
  <si>
    <t>3.9820</t>
  </si>
  <si>
    <t>7.6571</t>
  </si>
  <si>
    <t>6.8253</t>
  </si>
  <si>
    <t>3.9465</t>
  </si>
  <si>
    <t>7.6035</t>
  </si>
  <si>
    <t>6.7775</t>
  </si>
  <si>
    <t>3.9744</t>
  </si>
  <si>
    <t>7.5207</t>
  </si>
  <si>
    <t>6.7037</t>
  </si>
  <si>
    <t>4.0181</t>
  </si>
  <si>
    <t>7.8862</t>
  </si>
  <si>
    <t>7.0295</t>
  </si>
  <si>
    <t>3.8319</t>
  </si>
  <si>
    <t>7.9155</t>
  </si>
  <si>
    <t>7.0556</t>
  </si>
  <si>
    <t>3.8177</t>
  </si>
  <si>
    <t>7.1307</t>
  </si>
  <si>
    <t>6.3561</t>
  </si>
  <si>
    <t>4.2379</t>
  </si>
  <si>
    <t>7.1356</t>
  </si>
  <si>
    <t>6.3605</t>
  </si>
  <si>
    <t>4.2350</t>
  </si>
  <si>
    <t>7.4573</t>
  </si>
  <si>
    <t>6.6472</t>
  </si>
  <si>
    <t>4.0523</t>
  </si>
  <si>
    <t>7.3745</t>
  </si>
  <si>
    <t>6.5733</t>
  </si>
  <si>
    <t>4.0978</t>
  </si>
  <si>
    <t>7.3939</t>
  </si>
  <si>
    <t>6.5907</t>
  </si>
  <si>
    <t>4.0870</t>
  </si>
  <si>
    <t>4.1251</t>
  </si>
  <si>
    <t>7.1697</t>
  </si>
  <si>
    <t>6.3909</t>
  </si>
  <si>
    <t>4.2148</t>
  </si>
  <si>
    <t>7.0820</t>
  </si>
  <si>
    <t>6.3127</t>
  </si>
  <si>
    <t>4.2670</t>
  </si>
  <si>
    <t>7.0040</t>
  </si>
  <si>
    <t>6.2432</t>
  </si>
  <si>
    <t>4.3145</t>
  </si>
  <si>
    <t>6.9894</t>
  </si>
  <si>
    <t>4.3236</t>
  </si>
  <si>
    <t>6.8675</t>
  </si>
  <si>
    <t>6.1215</t>
  </si>
  <si>
    <t>4.4003</t>
  </si>
  <si>
    <t>7.1015</t>
  </si>
  <si>
    <t>6.3301</t>
  </si>
  <si>
    <t>4.2553</t>
  </si>
  <si>
    <t>4.3357</t>
  </si>
  <si>
    <t>6.9797</t>
  </si>
  <si>
    <t>6.2214</t>
  </si>
  <si>
    <t>4.3296</t>
  </si>
  <si>
    <t>6.9455</t>
  </si>
  <si>
    <t>6.1910</t>
  </si>
  <si>
    <t>4.3509</t>
  </si>
  <si>
    <t>7.0235</t>
  </si>
  <si>
    <t>6.2605</t>
  </si>
  <si>
    <t>4.3026</t>
  </si>
  <si>
    <t>7.1454</t>
  </si>
  <si>
    <t>6.3692</t>
  </si>
  <si>
    <t>4.2292</t>
  </si>
  <si>
    <t>7.0479</t>
  </si>
  <si>
    <t>6.5225</t>
  </si>
  <si>
    <t>4.2877</t>
  </si>
  <si>
    <t>7.0771</t>
  </si>
  <si>
    <t>6.5496</t>
  </si>
  <si>
    <t>4.2700</t>
  </si>
  <si>
    <t>6.4503</t>
  </si>
  <si>
    <t>7.1502</t>
  </si>
  <si>
    <t>6.6172</t>
  </si>
  <si>
    <t>4.2263</t>
  </si>
  <si>
    <t>7.1649</t>
  </si>
  <si>
    <t>6.6307</t>
  </si>
  <si>
    <t>4.2177</t>
  </si>
  <si>
    <t>6.5721</t>
  </si>
  <si>
    <t>6.9065</t>
  </si>
  <si>
    <t>6.3917</t>
  </si>
  <si>
    <t>4.3754</t>
  </si>
  <si>
    <t>6.9260</t>
  </si>
  <si>
    <t>6.4097</t>
  </si>
  <si>
    <t>4.3631</t>
  </si>
  <si>
    <t>6.2744</t>
  </si>
  <si>
    <t>4.4572</t>
  </si>
  <si>
    <t>6.8481</t>
  </si>
  <si>
    <t>6.3376</t>
  </si>
  <si>
    <t>4.4128</t>
  </si>
  <si>
    <t>7.1551</t>
  </si>
  <si>
    <t>6.6217</t>
  </si>
  <si>
    <t>4.2234</t>
  </si>
  <si>
    <t>6.9650</t>
  </si>
  <si>
    <t>6.4458</t>
  </si>
  <si>
    <t>4.3387</t>
  </si>
  <si>
    <t>7.0430</t>
  </si>
  <si>
    <t>6.5180</t>
  </si>
  <si>
    <t>4.2907</t>
  </si>
  <si>
    <t>6.8247</t>
  </si>
  <si>
    <t>6.8112</t>
  </si>
  <si>
    <t>4.1060</t>
  </si>
  <si>
    <t>7.4866</t>
  </si>
  <si>
    <t>6.9285</t>
  </si>
  <si>
    <t>4.0365</t>
  </si>
  <si>
    <t>7.5109</t>
  </si>
  <si>
    <t>6.9510</t>
  </si>
  <si>
    <t>4.0234</t>
  </si>
  <si>
    <t>7.6718</t>
  </si>
  <si>
    <t>7.0999</t>
  </si>
  <si>
    <t>3.9390</t>
  </si>
  <si>
    <t>7.0728</t>
  </si>
  <si>
    <t>3.9541</t>
  </si>
  <si>
    <t>7.0773</t>
  </si>
  <si>
    <t>3.9516</t>
  </si>
  <si>
    <t>7.1224</t>
  </si>
  <si>
    <t>3.9265</t>
  </si>
  <si>
    <t>7.0187</t>
  </si>
  <si>
    <t>3.9846</t>
  </si>
  <si>
    <t>6.8382</t>
  </si>
  <si>
    <t>4.0897</t>
  </si>
  <si>
    <t>20150326</t>
  </si>
  <si>
    <t>6.8653</t>
  </si>
  <si>
    <t>4.0736</t>
  </si>
  <si>
    <t>20150327</t>
  </si>
  <si>
    <t>6.8833</t>
  </si>
  <si>
    <t>4.0629</t>
  </si>
  <si>
    <t>20150330</t>
  </si>
  <si>
    <t>7.0232</t>
  </si>
  <si>
    <t>7.0954</t>
  </si>
  <si>
    <t>3.9415</t>
  </si>
  <si>
    <t>7.0638</t>
  </si>
  <si>
    <t>3.9591</t>
  </si>
  <si>
    <t>7.7720</t>
  </si>
  <si>
    <t>3.5984</t>
  </si>
  <si>
    <t>7.8847</t>
  </si>
  <si>
    <t>3.5469</t>
  </si>
  <si>
    <t>8.0606</t>
  </si>
  <si>
    <t>3.4695</t>
  </si>
  <si>
    <t>8.4847</t>
  </si>
  <si>
    <t>3.2961</t>
  </si>
  <si>
    <t>8.2636</t>
  </si>
  <si>
    <t>3.3843</t>
  </si>
  <si>
    <t>8.0336</t>
  </si>
  <si>
    <t>8.1960</t>
  </si>
  <si>
    <t>3.4122</t>
  </si>
  <si>
    <t>8.3042</t>
  </si>
  <si>
    <t>3.3677</t>
  </si>
  <si>
    <t>7.9840</t>
  </si>
  <si>
    <t>3.5028</t>
  </si>
  <si>
    <t>8.3178</t>
  </si>
  <si>
    <t>3.3623</t>
  </si>
  <si>
    <t>8.2817</t>
  </si>
  <si>
    <t>3.3769</t>
  </si>
  <si>
    <t>8.3358</t>
  </si>
  <si>
    <t>8.0099</t>
  </si>
  <si>
    <t>3.3550</t>
  </si>
  <si>
    <t>8.2185</t>
  </si>
  <si>
    <t>7.8972</t>
  </si>
  <si>
    <t>3.4029</t>
  </si>
  <si>
    <t>8.1915</t>
  </si>
  <si>
    <t>7.8712</t>
  </si>
  <si>
    <t>3.4141</t>
  </si>
  <si>
    <t>7.5634</t>
  </si>
  <si>
    <t>3.5530</t>
  </si>
  <si>
    <t>7.9118</t>
  </si>
  <si>
    <t>7.6024</t>
  </si>
  <si>
    <t>3.5348</t>
  </si>
  <si>
    <t>7.9795</t>
  </si>
  <si>
    <t>7.6675</t>
  </si>
  <si>
    <t>3.5048</t>
  </si>
  <si>
    <t>8.0787</t>
  </si>
  <si>
    <t>7.7628</t>
  </si>
  <si>
    <t>3.4618</t>
  </si>
  <si>
    <t>8.0155</t>
  </si>
  <si>
    <t>7.7021</t>
  </si>
  <si>
    <t>3.4890</t>
  </si>
  <si>
    <t>7.8892</t>
  </si>
  <si>
    <t>7.5808</t>
  </si>
  <si>
    <t>3.5449</t>
  </si>
  <si>
    <t>7.7404</t>
  </si>
  <si>
    <t>7.4377</t>
  </si>
  <si>
    <t>3.6131</t>
  </si>
  <si>
    <t>7.6006</t>
  </si>
  <si>
    <t>7.3034</t>
  </si>
  <si>
    <t>3.6795</t>
  </si>
  <si>
    <t>7.9524</t>
  </si>
  <si>
    <t>7.6415</t>
  </si>
  <si>
    <t>3.5167</t>
  </si>
  <si>
    <t>8.1373</t>
  </si>
  <si>
    <t>7.8192</t>
  </si>
  <si>
    <t>3.4368</t>
  </si>
  <si>
    <t>8.4350</t>
  </si>
  <si>
    <t>8.1052</t>
  </si>
  <si>
    <t>3.3155</t>
  </si>
  <si>
    <t>8.6696</t>
  </si>
  <si>
    <t>8.3306</t>
  </si>
  <si>
    <t>8.6606</t>
  </si>
  <si>
    <t>8.3220</t>
  </si>
  <si>
    <t>3.2292</t>
  </si>
  <si>
    <t>8.6019</t>
  </si>
  <si>
    <t>8.2656</t>
  </si>
  <si>
    <t>3.2512</t>
  </si>
  <si>
    <t>8.0832</t>
  </si>
  <si>
    <t>7.7672</t>
  </si>
  <si>
    <t>3.4598</t>
  </si>
  <si>
    <t>8.1509</t>
  </si>
  <si>
    <t>7.8322</t>
  </si>
  <si>
    <t>3.4311</t>
  </si>
  <si>
    <t>8.4937</t>
  </si>
  <si>
    <t>8.1616</t>
  </si>
  <si>
    <t>3.2926</t>
  </si>
  <si>
    <t>8.5478</t>
  </si>
  <si>
    <t>8.2136</t>
  </si>
  <si>
    <t>3.2718</t>
  </si>
  <si>
    <t>8.7733</t>
  </si>
  <si>
    <t>8.4303</t>
  </si>
  <si>
    <t>3.1877</t>
  </si>
  <si>
    <t>9.2199</t>
  </si>
  <si>
    <t>8.8594</t>
  </si>
  <si>
    <t>3.0333</t>
  </si>
  <si>
    <t>9.0169</t>
  </si>
  <si>
    <t>8.6644</t>
  </si>
  <si>
    <t>3.1016</t>
  </si>
  <si>
    <t>9.5311</t>
  </si>
  <si>
    <t>9.1585</t>
  </si>
  <si>
    <t>2.9342</t>
  </si>
  <si>
    <t>9.3958</t>
  </si>
  <si>
    <t>9.0284</t>
  </si>
  <si>
    <t>2.9765</t>
  </si>
  <si>
    <t>9.2334</t>
  </si>
  <si>
    <t>8.8724</t>
  </si>
  <si>
    <t>3.0288</t>
  </si>
  <si>
    <t>9.1838</t>
  </si>
  <si>
    <t>8.8247</t>
  </si>
  <si>
    <t>3.0452</t>
  </si>
  <si>
    <t>9.1613</t>
  </si>
  <si>
    <t>8.8031</t>
  </si>
  <si>
    <t>3.0527</t>
  </si>
  <si>
    <t>8.7959</t>
  </si>
  <si>
    <t>8.4520</t>
  </si>
  <si>
    <t>3.1795</t>
  </si>
  <si>
    <t>8.7012</t>
  </si>
  <si>
    <t>8.3610</t>
  </si>
  <si>
    <t>3.2141</t>
  </si>
  <si>
    <t>8.7643</t>
  </si>
  <si>
    <t>8.4216</t>
  </si>
  <si>
    <t>3.1909</t>
  </si>
  <si>
    <t>8.4756</t>
  </si>
  <si>
    <t>8.1442</t>
  </si>
  <si>
    <t>3.2996</t>
  </si>
  <si>
    <t>8.1193</t>
  </si>
  <si>
    <t>7.8018</t>
  </si>
  <si>
    <t>3.4444</t>
  </si>
  <si>
    <t>8.5117</t>
  </si>
  <si>
    <t>8.1789</t>
  </si>
  <si>
    <t>3.2856</t>
  </si>
  <si>
    <t>8.5388</t>
  </si>
  <si>
    <t>8.2049</t>
  </si>
  <si>
    <t>3.2752</t>
  </si>
  <si>
    <t>7.9925</t>
  </si>
  <si>
    <t>7.8486</t>
  </si>
  <si>
    <t>7.5418</t>
  </si>
  <si>
    <t>3.5632</t>
  </si>
  <si>
    <t>7.8622</t>
  </si>
  <si>
    <t>7.5548</t>
  </si>
  <si>
    <t>3.5571</t>
  </si>
  <si>
    <t>8.4441</t>
  </si>
  <si>
    <t>8.1139</t>
  </si>
  <si>
    <t>8.2140</t>
  </si>
  <si>
    <t>7.8929</t>
  </si>
  <si>
    <t>3.4047</t>
  </si>
  <si>
    <t>8.4125</t>
  </si>
  <si>
    <t>8.0836</t>
  </si>
  <si>
    <t>3.3244</t>
  </si>
  <si>
    <t>7.9434</t>
  </si>
  <si>
    <t>7.6328</t>
  </si>
  <si>
    <t>3.5207</t>
  </si>
  <si>
    <t>8.4892</t>
  </si>
  <si>
    <t>8.1572</t>
  </si>
  <si>
    <t>3.2944</t>
  </si>
  <si>
    <t>9.1162</t>
  </si>
  <si>
    <t>8.7597</t>
  </si>
  <si>
    <t>3.0678</t>
  </si>
  <si>
    <t>8.5704</t>
  </si>
  <si>
    <t>8.2353</t>
  </si>
  <si>
    <t>3.2632</t>
  </si>
  <si>
    <t>8.5658</t>
  </si>
  <si>
    <t>8.2309</t>
  </si>
  <si>
    <t>3.2649</t>
  </si>
  <si>
    <t>8.2591</t>
  </si>
  <si>
    <t>7.9362</t>
  </si>
  <si>
    <t>3.3861</t>
  </si>
  <si>
    <t>7.7455</t>
  </si>
  <si>
    <t>8.1869</t>
  </si>
  <si>
    <t>7.8668</t>
  </si>
  <si>
    <t>3.4160</t>
  </si>
  <si>
    <t>7.9579</t>
  </si>
  <si>
    <t>8.1554</t>
  </si>
  <si>
    <t>7.8365</t>
  </si>
  <si>
    <t>8.0516</t>
  </si>
  <si>
    <t>7.7368</t>
  </si>
  <si>
    <t>3.4734</t>
  </si>
  <si>
    <t>8.0922</t>
  </si>
  <si>
    <t>7.7758</t>
  </si>
  <si>
    <t>3.4560</t>
  </si>
  <si>
    <t>8.0742</t>
  </si>
  <si>
    <t>7.7585</t>
  </si>
  <si>
    <t>7.5329</t>
  </si>
  <si>
    <t>7.2384</t>
  </si>
  <si>
    <t>3.7126</t>
  </si>
  <si>
    <t>7.6863</t>
  </si>
  <si>
    <t>7.3857</t>
  </si>
  <si>
    <t>3.6385</t>
  </si>
  <si>
    <t>7.6592</t>
  </si>
  <si>
    <t>7.3597</t>
  </si>
  <si>
    <t>3.6514</t>
  </si>
  <si>
    <t>7.8035</t>
  </si>
  <si>
    <t>7.4984</t>
  </si>
  <si>
    <t>3.5838</t>
  </si>
  <si>
    <t>8.1599</t>
  </si>
  <si>
    <t>7.8408</t>
  </si>
  <si>
    <t>3.4273</t>
  </si>
  <si>
    <t>8.1734</t>
  </si>
  <si>
    <t>7.8538</t>
  </si>
  <si>
    <t>3.4216</t>
  </si>
  <si>
    <t>8.2501</t>
  </si>
  <si>
    <t>7.9275</t>
  </si>
  <si>
    <t>8.3989</t>
  </si>
  <si>
    <t>8.0706</t>
  </si>
  <si>
    <t>3.3298</t>
  </si>
  <si>
    <t>8.2095</t>
  </si>
  <si>
    <t>7.8885</t>
  </si>
  <si>
    <t>3.4066</t>
  </si>
  <si>
    <t>8.0020</t>
  </si>
  <si>
    <t>7.6891</t>
  </si>
  <si>
    <t>3.4949</t>
  </si>
  <si>
    <t>7.8171</t>
  </si>
  <si>
    <t>7.5114</t>
  </si>
  <si>
    <t>3.5776</t>
  </si>
  <si>
    <t>7.5780</t>
  </si>
  <si>
    <t>7.2817</t>
  </si>
  <si>
    <t>3.6905</t>
  </si>
  <si>
    <t>7.7269</t>
  </si>
  <si>
    <t>7.4247</t>
  </si>
  <si>
    <t>3.6194</t>
  </si>
  <si>
    <t>7.5825</t>
  </si>
  <si>
    <t>7.2860</t>
  </si>
  <si>
    <t>3.6883</t>
  </si>
  <si>
    <t>7.4607</t>
  </si>
  <si>
    <t>7.1690</t>
  </si>
  <si>
    <t>6.7570</t>
  </si>
  <si>
    <t>6.4929</t>
  </si>
  <si>
    <t>4.1389</t>
  </si>
  <si>
    <t>6.6353</t>
  </si>
  <si>
    <t>6.3758</t>
  </si>
  <si>
    <t>7.2577</t>
  </si>
  <si>
    <t>6.9451</t>
  </si>
  <si>
    <t>3.8533</t>
  </si>
  <si>
    <t>7.6098</t>
  </si>
  <si>
    <t>7.4674</t>
  </si>
  <si>
    <t>7.6908</t>
  </si>
  <si>
    <t>7.3595</t>
  </si>
  <si>
    <t>3.6364</t>
  </si>
  <si>
    <t>7.5960</t>
  </si>
  <si>
    <t>7.2688</t>
  </si>
  <si>
    <t>3.6817</t>
  </si>
  <si>
    <t>7.5645</t>
  </si>
  <si>
    <t>7.2386</t>
  </si>
  <si>
    <t>3.6971</t>
  </si>
  <si>
    <t>7.2893</t>
  </si>
  <si>
    <t>6.9753</t>
  </si>
  <si>
    <t>7.5103</t>
  </si>
  <si>
    <t>7.1868</t>
  </si>
  <si>
    <t>3.7237</t>
  </si>
  <si>
    <t>7.5554</t>
  </si>
  <si>
    <t>7.2300</t>
  </si>
  <si>
    <t>3.7015</t>
  </si>
  <si>
    <t>7.7990</t>
  </si>
  <si>
    <t>7.4631</t>
  </si>
  <si>
    <t>3.5859</t>
  </si>
  <si>
    <t>7.7223</t>
  </si>
  <si>
    <t>7.3897</t>
  </si>
  <si>
    <t>8.2772</t>
  </si>
  <si>
    <t>7.9206</t>
  </si>
  <si>
    <t>3.3787</t>
  </si>
  <si>
    <t>8.1238</t>
  </si>
  <si>
    <t>7.7738</t>
  </si>
  <si>
    <t>3.4425</t>
  </si>
  <si>
    <t>8.0652</t>
  </si>
  <si>
    <t>7.7177</t>
  </si>
  <si>
    <t>3.4676</t>
  </si>
  <si>
    <t>7.9208</t>
  </si>
  <si>
    <t>7.5796</t>
  </si>
  <si>
    <t>3.5308</t>
  </si>
  <si>
    <t>7.9885</t>
  </si>
  <si>
    <t>7.6443</t>
  </si>
  <si>
    <t>3.5008</t>
  </si>
  <si>
    <t>7.9253</t>
  </si>
  <si>
    <t>7.5839</t>
  </si>
  <si>
    <t>3.5287</t>
  </si>
  <si>
    <t>8.1012</t>
  </si>
  <si>
    <t>7.7522</t>
  </si>
  <si>
    <t>3.4521</t>
  </si>
  <si>
    <t>7.9975</t>
  </si>
  <si>
    <t>7.6530</t>
  </si>
  <si>
    <t>3.4969</t>
  </si>
  <si>
    <t>7.9028</t>
  </si>
  <si>
    <t>7.5623</t>
  </si>
  <si>
    <t>3.5388</t>
  </si>
  <si>
    <t>7.9930</t>
  </si>
  <si>
    <t>7.6487</t>
  </si>
  <si>
    <t>3.4989</t>
  </si>
  <si>
    <t>7.8983</t>
  </si>
  <si>
    <t>7.5580</t>
  </si>
  <si>
    <t>3.5408</t>
  </si>
  <si>
    <t>7.8667</t>
  </si>
  <si>
    <t>7.5278</t>
  </si>
  <si>
    <t>7.6702</t>
  </si>
  <si>
    <t>8.2050</t>
  </si>
  <si>
    <t>7.8515</t>
  </si>
  <si>
    <t>3.4085</t>
  </si>
  <si>
    <t>8.1463</t>
  </si>
  <si>
    <t>7.7954</t>
  </si>
  <si>
    <t>3.4330</t>
  </si>
  <si>
    <t>7.7048</t>
  </si>
  <si>
    <t>8.2726</t>
  </si>
  <si>
    <t>7.9163</t>
  </si>
  <si>
    <t>3.3806</t>
  </si>
  <si>
    <t>8.3809</t>
  </si>
  <si>
    <t>8.0199</t>
  </si>
  <si>
    <t>3.3369</t>
  </si>
  <si>
    <t>8.2321</t>
  </si>
  <si>
    <t>7.8774</t>
  </si>
  <si>
    <t>3.3973</t>
  </si>
  <si>
    <t>7.8645</t>
  </si>
  <si>
    <t>8.4305</t>
  </si>
  <si>
    <t>8.0673</t>
  </si>
  <si>
    <t>3.3173</t>
  </si>
  <si>
    <t>7.8947</t>
  </si>
  <si>
    <t>7.7997</t>
  </si>
  <si>
    <t>7.7868</t>
  </si>
  <si>
    <t>8.0561</t>
  </si>
  <si>
    <t>7.7091</t>
  </si>
  <si>
    <t>3.4714</t>
  </si>
  <si>
    <t>7.6875</t>
  </si>
  <si>
    <t>8.0877</t>
  </si>
  <si>
    <t>7.7157</t>
  </si>
  <si>
    <t>3.4579</t>
  </si>
  <si>
    <t>8.0426</t>
  </si>
  <si>
    <t>7.6726</t>
  </si>
  <si>
    <t>3.4773</t>
  </si>
  <si>
    <t>7.7028</t>
  </si>
  <si>
    <t>7.9007</t>
  </si>
  <si>
    <t>8.3764</t>
  </si>
  <si>
    <t>7.9911</t>
  </si>
  <si>
    <t>3.3387</t>
  </si>
  <si>
    <t>8.4260</t>
  </si>
  <si>
    <t>8.0384</t>
  </si>
  <si>
    <t>3.3191</t>
  </si>
  <si>
    <t>8.6064</t>
  </si>
  <si>
    <t>8.2105</t>
  </si>
  <si>
    <t>3.2495</t>
  </si>
  <si>
    <t>8.4080</t>
  </si>
  <si>
    <t>8.0212</t>
  </si>
  <si>
    <t>3.3262</t>
  </si>
  <si>
    <t>7.9351</t>
  </si>
  <si>
    <t>8.2411</t>
  </si>
  <si>
    <t>7.8620</t>
  </si>
  <si>
    <t>3.3935</t>
  </si>
  <si>
    <t>8.1824</t>
  </si>
  <si>
    <t>7.8060</t>
  </si>
  <si>
    <t>3.4179</t>
  </si>
  <si>
    <t>8.1644</t>
  </si>
  <si>
    <t>7.7888</t>
  </si>
  <si>
    <t>3.4254</t>
  </si>
  <si>
    <t>7.8146</t>
  </si>
  <si>
    <t>7.8318</t>
  </si>
  <si>
    <t>7.8103</t>
  </si>
  <si>
    <t>7.8275</t>
  </si>
  <si>
    <t>7.6941</t>
  </si>
  <si>
    <t>7.6296</t>
  </si>
  <si>
    <t>7.9073</t>
  </si>
  <si>
    <t>7.5435</t>
  </si>
  <si>
    <t>3.5368</t>
  </si>
  <si>
    <t>7.3327</t>
  </si>
  <si>
    <t>7.7584</t>
  </si>
  <si>
    <t>7.4015</t>
  </si>
  <si>
    <t>3.6047</t>
  </si>
  <si>
    <t>7.7178</t>
  </si>
  <si>
    <t>7.3628</t>
  </si>
  <si>
    <t>3.6236</t>
  </si>
  <si>
    <t>7.7071</t>
  </si>
  <si>
    <t>8.0200</t>
  </si>
  <si>
    <t>7.6511</t>
  </si>
  <si>
    <t>3.4871</t>
  </si>
  <si>
    <t>7.7810</t>
  </si>
  <si>
    <t>7.4230</t>
  </si>
  <si>
    <t>3.5942</t>
  </si>
  <si>
    <t>7.8441</t>
  </si>
  <si>
    <t>7.4833</t>
  </si>
  <si>
    <t>3.5653</t>
  </si>
  <si>
    <t>7.8577</t>
  </si>
  <si>
    <t>7.4962</t>
  </si>
  <si>
    <t>3.5591</t>
  </si>
  <si>
    <t>7.7855</t>
  </si>
  <si>
    <t>7.4273</t>
  </si>
  <si>
    <t>3.5921</t>
  </si>
  <si>
    <t>7.6321</t>
  </si>
  <si>
    <t>7.2810</t>
  </si>
  <si>
    <t>3.6643</t>
  </si>
  <si>
    <t>7.6953</t>
  </si>
  <si>
    <t>7.3413</t>
  </si>
  <si>
    <t>3.6342</t>
  </si>
  <si>
    <t>7.6817</t>
  </si>
  <si>
    <t>7.3284</t>
  </si>
  <si>
    <t>3.6406</t>
  </si>
  <si>
    <t>7.6502</t>
  </si>
  <si>
    <t>7.2983</t>
  </si>
  <si>
    <t>3.6557</t>
  </si>
  <si>
    <t>7.7133</t>
  </si>
  <si>
    <t>7.3585</t>
  </si>
  <si>
    <t>3.6257</t>
  </si>
  <si>
    <t>7.5392</t>
  </si>
  <si>
    <t>8.2230</t>
  </si>
  <si>
    <t>7.8448</t>
  </si>
  <si>
    <t>3.4010</t>
  </si>
  <si>
    <t>8.2681</t>
  </si>
  <si>
    <t>7.8878</t>
  </si>
  <si>
    <t>3.3824</t>
  </si>
  <si>
    <t>8.0471</t>
  </si>
  <si>
    <t>7.6769</t>
  </si>
  <si>
    <t>3.4753</t>
  </si>
  <si>
    <t>7.7200</t>
  </si>
  <si>
    <t>8.2366</t>
  </si>
  <si>
    <t>3.3954</t>
  </si>
  <si>
    <t>8.1148</t>
  </si>
  <si>
    <t>7.7415</t>
  </si>
  <si>
    <t>3.4464</t>
  </si>
  <si>
    <t>7.7945</t>
  </si>
  <si>
    <t>7.4360</t>
  </si>
  <si>
    <t>3.8773</t>
  </si>
  <si>
    <t>7.4144</t>
  </si>
  <si>
    <t>3.8886</t>
  </si>
  <si>
    <t>7.8080</t>
  </si>
  <si>
    <t>7.4489</t>
  </si>
  <si>
    <t>3.8706</t>
  </si>
  <si>
    <t>7.5194</t>
  </si>
  <si>
    <t>7.1735</t>
  </si>
  <si>
    <t>4.0192</t>
  </si>
  <si>
    <t>7.2337</t>
  </si>
  <si>
    <t>3.9857</t>
  </si>
  <si>
    <t>7.2352</t>
  </si>
  <si>
    <t>6.9024</t>
  </si>
  <si>
    <t>4.1771</t>
  </si>
  <si>
    <t>7.2081</t>
  </si>
  <si>
    <t>6.8765</t>
  </si>
  <si>
    <t>4.1927</t>
  </si>
  <si>
    <t>7.1585</t>
  </si>
  <si>
    <t>6.8292</t>
  </si>
  <si>
    <t>4.2218</t>
  </si>
  <si>
    <t>7.1675</t>
  </si>
  <si>
    <t>6.8378</t>
  </si>
  <si>
    <t>4.2165</t>
  </si>
  <si>
    <t>6.9826</t>
  </si>
  <si>
    <t>6.6614</t>
  </si>
  <si>
    <t>4.3282</t>
  </si>
  <si>
    <t>6.9555</t>
  </si>
  <si>
    <t>6.6356</t>
  </si>
  <si>
    <t>4.3450</t>
  </si>
  <si>
    <t>7.0863</t>
  </si>
  <si>
    <t>6.7603</t>
  </si>
  <si>
    <t>4.2648</t>
  </si>
  <si>
    <t>7.0006</t>
  </si>
  <si>
    <t>6.6786</t>
  </si>
  <si>
    <t>4.3170</t>
  </si>
  <si>
    <t>6.9014</t>
  </si>
  <si>
    <t>6.5839</t>
  </si>
  <si>
    <t>4.3791</t>
  </si>
  <si>
    <t>6.8924</t>
  </si>
  <si>
    <t>6.5753</t>
  </si>
  <si>
    <t>4.3848</t>
  </si>
  <si>
    <t>6.7029</t>
  </si>
  <si>
    <t>6.3946</t>
  </si>
  <si>
    <t>4.5087</t>
  </si>
  <si>
    <t>6.7661</t>
  </si>
  <si>
    <t>6.4548</t>
  </si>
  <si>
    <t>4.4667</t>
  </si>
  <si>
    <t>6.6398</t>
  </si>
  <si>
    <t>6.3343</t>
  </si>
  <si>
    <t>4.5516</t>
  </si>
  <si>
    <t>6.7616</t>
  </si>
  <si>
    <t>6.4505</t>
  </si>
  <si>
    <t>4.4696</t>
  </si>
  <si>
    <t>6.6984</t>
  </si>
  <si>
    <t>6.3903</t>
  </si>
  <si>
    <t>4.5118</t>
  </si>
  <si>
    <t>6.3128</t>
  </si>
  <si>
    <t>4.5671</t>
  </si>
  <si>
    <t>6.7119</t>
  </si>
  <si>
    <t>4.5027</t>
  </si>
  <si>
    <t>6.6127</t>
  </si>
  <si>
    <t>6.3085</t>
  </si>
  <si>
    <t>4.5703</t>
  </si>
  <si>
    <t>6.7390</t>
  </si>
  <si>
    <t>6.4290</t>
  </si>
  <si>
    <t>4.4846</t>
  </si>
  <si>
    <t>6.7796</t>
  </si>
  <si>
    <t>6.4677</t>
  </si>
  <si>
    <t>4.4578</t>
  </si>
  <si>
    <t>6.7210</t>
  </si>
  <si>
    <t>6.5181</t>
  </si>
  <si>
    <t>4.4966</t>
  </si>
  <si>
    <t>6.6533</t>
  </si>
  <si>
    <t>6.4525</t>
  </si>
  <si>
    <t>4.5424</t>
  </si>
  <si>
    <t>6.7706</t>
  </si>
  <si>
    <t>6.5662</t>
  </si>
  <si>
    <t>4.4637</t>
  </si>
  <si>
    <t>6.6894</t>
  </si>
  <si>
    <t>6.4875</t>
  </si>
  <si>
    <t>4.5179</t>
  </si>
  <si>
    <t>6.6804</t>
  </si>
  <si>
    <t>6.4787</t>
  </si>
  <si>
    <t>4.5240</t>
  </si>
  <si>
    <t>6.4278</t>
  </si>
  <si>
    <t>6.2338</t>
  </si>
  <si>
    <t>4.7018</t>
  </si>
  <si>
    <t>6.3213</t>
  </si>
  <si>
    <t>4.6367</t>
  </si>
  <si>
    <t>6.5676</t>
  </si>
  <si>
    <t>6.3694</t>
  </si>
  <si>
    <t>4.6016</t>
  </si>
  <si>
    <t>6.6082</t>
  </si>
  <si>
    <t>6.4087</t>
  </si>
  <si>
    <t>4.5734</t>
  </si>
  <si>
    <t>6.7480</t>
  </si>
  <si>
    <t>6.5444</t>
  </si>
  <si>
    <t>4.4786</t>
  </si>
  <si>
    <t>6.8337</t>
  </si>
  <si>
    <t>6.6275</t>
  </si>
  <si>
    <t>4.4224</t>
  </si>
  <si>
    <t>7.2036</t>
  </si>
  <si>
    <t>6.9862</t>
  </si>
  <si>
    <t>4.1954</t>
  </si>
  <si>
    <t>7.1179</t>
  </si>
  <si>
    <t>6.9031</t>
  </si>
  <si>
    <t>4.2459</t>
  </si>
  <si>
    <t>7.1991</t>
  </si>
  <si>
    <t>6.9818</t>
  </si>
  <si>
    <t>4.1980</t>
  </si>
  <si>
    <t>7.2397</t>
  </si>
  <si>
    <t>7.0212</t>
  </si>
  <si>
    <t>4.1745</t>
  </si>
  <si>
    <t>6.8506</t>
  </si>
  <si>
    <t>4.2784</t>
  </si>
  <si>
    <t>7.1089</t>
  </si>
  <si>
    <t>6.8943</t>
  </si>
  <si>
    <t>4.2513</t>
  </si>
  <si>
    <t>7.0908</t>
  </si>
  <si>
    <t>6.8768</t>
  </si>
  <si>
    <t>4.2621</t>
  </si>
  <si>
    <t>7.1540</t>
  </si>
  <si>
    <t>6.9381</t>
  </si>
  <si>
    <t>4.2245</t>
  </si>
  <si>
    <t>7.4066</t>
  </si>
  <si>
    <t>7.1830</t>
  </si>
  <si>
    <t>4.0804</t>
  </si>
  <si>
    <t>7.3209</t>
  </si>
  <si>
    <t>4.1282</t>
  </si>
  <si>
    <t>7.2938</t>
  </si>
  <si>
    <t>7.0737</t>
  </si>
  <si>
    <t>4.1435</t>
  </si>
  <si>
    <t>7.3164</t>
  </si>
  <si>
    <t>7.0956</t>
  </si>
  <si>
    <t>4.1307</t>
  </si>
  <si>
    <t>7.3028</t>
  </si>
  <si>
    <t>7.0824</t>
  </si>
  <si>
    <t>4.1384</t>
  </si>
  <si>
    <t>7.0781</t>
  </si>
  <si>
    <t>4.1409</t>
  </si>
  <si>
    <t>7.2668</t>
  </si>
  <si>
    <t>7.0474</t>
  </si>
  <si>
    <t>4.1589</t>
  </si>
  <si>
    <t>7.2758</t>
  </si>
  <si>
    <t>7.0562</t>
  </si>
  <si>
    <t>4.1538</t>
  </si>
  <si>
    <t>7.1495</t>
  </si>
  <si>
    <t>6.9337</t>
  </si>
  <si>
    <t>4.2271</t>
  </si>
  <si>
    <t>6.9074</t>
  </si>
  <si>
    <t>4.2432</t>
  </si>
  <si>
    <t>7.3254</t>
  </si>
  <si>
    <t>7.1043</t>
  </si>
  <si>
    <t>4.1256</t>
  </si>
  <si>
    <t>7.0332</t>
  </si>
  <si>
    <t>4.1641</t>
  </si>
  <si>
    <t>7.1119</t>
  </si>
  <si>
    <t>4.1180</t>
  </si>
  <si>
    <t>7.1425</t>
  </si>
  <si>
    <t>4.1004</t>
  </si>
  <si>
    <t>7.1075</t>
  </si>
  <si>
    <t>4.1205</t>
  </si>
  <si>
    <t>7.0376</t>
  </si>
  <si>
    <t>4.1615</t>
  </si>
  <si>
    <t>4.1460</t>
  </si>
  <si>
    <t>7.1294</t>
  </si>
  <si>
    <t>4.1079</t>
  </si>
  <si>
    <t>7.1206</t>
  </si>
  <si>
    <t>4.1130</t>
  </si>
  <si>
    <t>7.2037</t>
  </si>
  <si>
    <t>4.0655</t>
  </si>
  <si>
    <t>7.1949</t>
  </si>
  <si>
    <t>4.0705</t>
  </si>
  <si>
    <t>7.4004</t>
  </si>
  <si>
    <t>3.9575</t>
  </si>
  <si>
    <t>7.4572</t>
  </si>
  <si>
    <t>3.9273</t>
  </si>
  <si>
    <t>7.4791</t>
  </si>
  <si>
    <t>3.9158</t>
  </si>
  <si>
    <t>7.5752</t>
  </si>
  <si>
    <t>3.8661</t>
  </si>
  <si>
    <t>7.7326</t>
  </si>
  <si>
    <t>3.7875</t>
  </si>
  <si>
    <t>7.8113</t>
  </si>
  <si>
    <t>3.7493</t>
  </si>
  <si>
    <t>7.8244</t>
  </si>
  <si>
    <t>3.7430</t>
  </si>
  <si>
    <t>7.8287</t>
  </si>
  <si>
    <t>3.7409</t>
  </si>
  <si>
    <t>7.8156</t>
  </si>
  <si>
    <t>3.7472</t>
  </si>
  <si>
    <t>7.7588</t>
  </si>
  <si>
    <t>3.7746</t>
  </si>
  <si>
    <t>7.7370</t>
  </si>
  <si>
    <t>7.5883</t>
  </si>
  <si>
    <t>3.7853</t>
  </si>
  <si>
    <t>7.7151</t>
  </si>
  <si>
    <t>7.5669</t>
  </si>
  <si>
    <t>3.7960</t>
  </si>
  <si>
    <t>7.7020</t>
  </si>
  <si>
    <t>7.5540</t>
  </si>
  <si>
    <t>3.8025</t>
  </si>
  <si>
    <t>7.5708</t>
  </si>
  <si>
    <t>7.4254</t>
  </si>
  <si>
    <t>3.8684</t>
  </si>
  <si>
    <t>7.5621</t>
  </si>
  <si>
    <t>7.4168</t>
  </si>
  <si>
    <t>3.8728</t>
  </si>
  <si>
    <t>7.4485</t>
  </si>
  <si>
    <t>7.3054</t>
  </si>
  <si>
    <t>3.9319</t>
  </si>
  <si>
    <t>7.4965</t>
  </si>
  <si>
    <t>7.3525</t>
  </si>
  <si>
    <t>3.9067</t>
  </si>
  <si>
    <t>7.6320</t>
  </si>
  <si>
    <t>7.4854</t>
  </si>
  <si>
    <t>3.8373</t>
  </si>
  <si>
    <t>7.6801</t>
  </si>
  <si>
    <t>7.5326</t>
  </si>
  <si>
    <t>7.6495</t>
  </si>
  <si>
    <t>7.5026</t>
  </si>
  <si>
    <t>3.8286</t>
  </si>
  <si>
    <t>7.6408</t>
  </si>
  <si>
    <t>7.4940</t>
  </si>
  <si>
    <t>3.8330</t>
  </si>
  <si>
    <t>20160518</t>
  </si>
  <si>
    <t>7.7894</t>
  </si>
  <si>
    <t>7.6398</t>
  </si>
  <si>
    <t>3.7598</t>
  </si>
  <si>
    <t>20160519</t>
  </si>
  <si>
    <t>7.7850</t>
  </si>
  <si>
    <t>7.6355</t>
  </si>
  <si>
    <t>3.7619</t>
  </si>
  <si>
    <t>20160520</t>
  </si>
  <si>
    <t>7.6655</t>
  </si>
  <si>
    <t>20160523</t>
  </si>
  <si>
    <t>7.6583</t>
  </si>
  <si>
    <t>7.5112</t>
  </si>
  <si>
    <t>3.8242</t>
  </si>
  <si>
    <t>20160524</t>
  </si>
  <si>
    <t>7.4297</t>
  </si>
  <si>
    <t>20160525</t>
  </si>
  <si>
    <t>7.6714</t>
  </si>
  <si>
    <t>7.5240</t>
  </si>
  <si>
    <t>20160526</t>
  </si>
  <si>
    <t>7.5840</t>
  </si>
  <si>
    <t>20160527</t>
  </si>
  <si>
    <t>7.7195</t>
  </si>
  <si>
    <t>7.5712</t>
  </si>
  <si>
    <t>3.7939</t>
  </si>
  <si>
    <t>20160530</t>
  </si>
  <si>
    <t>7.7981</t>
  </si>
  <si>
    <t>7.6484</t>
  </si>
  <si>
    <t>3.7556</t>
  </si>
  <si>
    <t>20160531</t>
  </si>
  <si>
    <t>7.8681</t>
  </si>
  <si>
    <t>7.7169</t>
  </si>
  <si>
    <t>3.7222</t>
  </si>
  <si>
    <t>7.7938</t>
  </si>
  <si>
    <t>7.6441</t>
  </si>
  <si>
    <t>3.7577</t>
  </si>
  <si>
    <t>7.7501</t>
  </si>
  <si>
    <t>7.6012</t>
  </si>
  <si>
    <t>3.7789</t>
  </si>
  <si>
    <t>7.7719</t>
  </si>
  <si>
    <t>7.6226</t>
  </si>
  <si>
    <t>3.7683</t>
  </si>
  <si>
    <t>7.7107</t>
  </si>
  <si>
    <t>7.5626</t>
  </si>
  <si>
    <t>3.7982</t>
  </si>
  <si>
    <t>7.7807</t>
  </si>
  <si>
    <t>7.6312</t>
  </si>
  <si>
    <t>7.7676</t>
  </si>
  <si>
    <t>7.6183</t>
  </si>
  <si>
    <t>3.7704</t>
  </si>
  <si>
    <t>7.5971</t>
  </si>
  <si>
    <t>7.4511</t>
  </si>
  <si>
    <t>3.8550</t>
  </si>
  <si>
    <t>7.6014</t>
  </si>
  <si>
    <t>7.4554</t>
  </si>
  <si>
    <t>3.8528</t>
  </si>
  <si>
    <t>7.6058</t>
  </si>
  <si>
    <t>7.4597</t>
  </si>
  <si>
    <t>3.8506</t>
  </si>
  <si>
    <t>7.6539</t>
  </si>
  <si>
    <t>7.5069</t>
  </si>
  <si>
    <t>3.8264</t>
  </si>
  <si>
    <t>7.6670</t>
  </si>
  <si>
    <t>7.5197</t>
  </si>
  <si>
    <t>3.8198</t>
  </si>
  <si>
    <t>7.5446</t>
  </si>
  <si>
    <t>7.3997</t>
  </si>
  <si>
    <t>3.8818</t>
  </si>
  <si>
    <t>7.5403</t>
  </si>
  <si>
    <t>7.3954</t>
  </si>
  <si>
    <t>3.8841</t>
  </si>
  <si>
    <t>7.5534</t>
  </si>
  <si>
    <t>7.4083</t>
  </si>
  <si>
    <t>7.5577</t>
  </si>
  <si>
    <t>7.4126</t>
  </si>
  <si>
    <t>7.6277</t>
  </si>
  <si>
    <t>7.4812</t>
  </si>
  <si>
    <t>7.7064</t>
  </si>
  <si>
    <t>7.5583</t>
  </si>
  <si>
    <t>3.8003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</si>
  <si>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</si>
  <si>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</si>
  <si>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</si>
  <si>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</si>
  <si>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</si>
  <si>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</si>
  <si>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</si>
  <si>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</si>
  <si>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</si>
  <si>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7.7413</t>
  </si>
  <si>
    <t>7.5926</t>
  </si>
  <si>
    <t>3.7832</t>
  </si>
  <si>
    <t>7.4528</t>
  </si>
  <si>
    <t>7.3097</t>
  </si>
  <si>
    <t>3.9296</t>
  </si>
  <si>
    <t>7.4703</t>
  </si>
  <si>
    <t>7.3268</t>
  </si>
  <si>
    <t>3.9204</t>
  </si>
  <si>
    <t>7.4922</t>
  </si>
  <si>
    <t>7.3482</t>
  </si>
  <si>
    <t>3.9090</t>
  </si>
  <si>
    <t>7.4834</t>
  </si>
  <si>
    <t>7.3397</t>
  </si>
  <si>
    <t>3.9136</t>
  </si>
  <si>
    <t>7.4616</t>
  </si>
  <si>
    <t>7.3182</t>
  </si>
  <si>
    <t>3.9250</t>
  </si>
  <si>
    <t>7.5359</t>
  </si>
  <si>
    <t>7.3911</t>
  </si>
  <si>
    <t>3.8863</t>
  </si>
  <si>
    <t>7.4659</t>
  </si>
  <si>
    <t>7.3225</t>
  </si>
  <si>
    <t>3.9227</t>
  </si>
  <si>
    <t>7.5053</t>
  </si>
  <si>
    <t>7.3611</t>
  </si>
  <si>
    <t>3.9022</t>
  </si>
  <si>
    <t>7.5927</t>
  </si>
  <si>
    <t>7.4469</t>
  </si>
  <si>
    <t>3.8572</t>
  </si>
  <si>
    <t>7.5009</t>
  </si>
  <si>
    <t>7.3568</t>
  </si>
  <si>
    <t>3.9044</t>
  </si>
  <si>
    <t>7.5097</t>
  </si>
  <si>
    <t>3.8999</t>
  </si>
  <si>
    <t>7.2146</t>
  </si>
  <si>
    <t>7.1809</t>
  </si>
  <si>
    <t>7.1767</t>
  </si>
  <si>
    <t>7.4747</t>
  </si>
  <si>
    <t>7.1935</t>
  </si>
  <si>
    <t>3.9181</t>
  </si>
  <si>
    <t>7.4878</t>
  </si>
  <si>
    <t>7.2062</t>
  </si>
  <si>
    <t>3.9113</t>
  </si>
  <si>
    <t>7.2230</t>
  </si>
  <si>
    <t>7.2693</t>
  </si>
  <si>
    <t>7.3408</t>
  </si>
  <si>
    <t>7.8637</t>
  </si>
  <si>
    <t>7.5679</t>
  </si>
  <si>
    <t>3.7243</t>
  </si>
  <si>
    <t>8.0517</t>
  </si>
  <si>
    <t>7.7488</t>
  </si>
  <si>
    <t>3.6374</t>
  </si>
  <si>
    <t>8.0036</t>
  </si>
  <si>
    <t>7.7025</t>
  </si>
  <si>
    <t>3.6592</t>
  </si>
  <si>
    <t>8.0429</t>
  </si>
  <si>
    <t>3.6413</t>
  </si>
  <si>
    <t>7.9686</t>
  </si>
  <si>
    <t>7.6689</t>
  </si>
  <si>
    <t>3.6753</t>
  </si>
  <si>
    <t>8.1391</t>
  </si>
  <si>
    <t>7.8330</t>
  </si>
  <si>
    <t>3.5983</t>
  </si>
  <si>
    <t>8.1697</t>
  </si>
  <si>
    <t>7.8624</t>
  </si>
  <si>
    <t>3.5848</t>
  </si>
  <si>
    <t>8.1566</t>
  </si>
  <si>
    <t>7.8498</t>
  </si>
  <si>
    <t>3.5906</t>
  </si>
  <si>
    <t>8.0910</t>
  </si>
  <si>
    <t>7.7867</t>
  </si>
  <si>
    <t>3.6197</t>
  </si>
  <si>
    <t>8.1085</t>
  </si>
  <si>
    <t>3.6119</t>
  </si>
  <si>
    <t>7.9861</t>
  </si>
  <si>
    <t>7.6857</t>
  </si>
  <si>
    <t>3.6672</t>
  </si>
  <si>
    <t>8.0604</t>
  </si>
  <si>
    <t>7.7572</t>
  </si>
  <si>
    <t>3.6334</t>
  </si>
  <si>
    <t>8.1435</t>
  </si>
  <si>
    <t>7.8372</t>
  </si>
  <si>
    <t>3.5963</t>
  </si>
  <si>
    <t>8.1653</t>
  </si>
  <si>
    <t>7.8582</t>
  </si>
  <si>
    <t>3.5867</t>
  </si>
  <si>
    <t>8.1959</t>
  </si>
  <si>
    <t>7.8876</t>
  </si>
  <si>
    <t>3.5733</t>
  </si>
  <si>
    <t>8.1129</t>
  </si>
  <si>
    <t>7.8077</t>
  </si>
  <si>
    <t>3.6099</t>
  </si>
  <si>
    <t>8.0998</t>
  </si>
  <si>
    <t>7.7951</t>
  </si>
  <si>
    <t>3.6158</t>
  </si>
  <si>
    <t>8.0123</t>
  </si>
  <si>
    <t>7.7110</t>
  </si>
  <si>
    <t>3.6552</t>
  </si>
  <si>
    <t>7.5301</t>
  </si>
  <si>
    <t>7.5343</t>
  </si>
  <si>
    <t>7.3786</t>
  </si>
  <si>
    <t>7.7544</t>
  </si>
  <si>
    <t>7.4628</t>
  </si>
  <si>
    <t>3.7768</t>
  </si>
  <si>
    <t>7.5217</t>
  </si>
  <si>
    <t>7.8550</t>
  </si>
  <si>
    <t>7.5595</t>
  </si>
  <si>
    <t>3.7284</t>
  </si>
  <si>
    <t>7.8593</t>
  </si>
  <si>
    <t>7.5637</t>
  </si>
  <si>
    <t>3.7264</t>
  </si>
  <si>
    <t>7.5721</t>
  </si>
  <si>
    <t>7.8987</t>
  </si>
  <si>
    <t>7.6016</t>
  </si>
  <si>
    <t>3.7078</t>
  </si>
  <si>
    <t>7.8200</t>
  </si>
  <si>
    <t>7.5259</t>
  </si>
  <si>
    <t>3.7451</t>
  </si>
  <si>
    <t>7.9992</t>
  </si>
  <si>
    <t>7.6983</t>
  </si>
  <si>
    <t>3.6612</t>
  </si>
  <si>
    <t>7.9337</t>
  </si>
  <si>
    <t>7.6352</t>
  </si>
  <si>
    <t>3.6915</t>
  </si>
  <si>
    <t>7.9074</t>
  </si>
  <si>
    <t>7.6100</t>
  </si>
  <si>
    <t>3.7037</t>
  </si>
  <si>
    <t>7.6142</t>
  </si>
  <si>
    <t>7.8069</t>
  </si>
  <si>
    <t>7.5132</t>
  </si>
  <si>
    <t>3.7514</t>
  </si>
  <si>
    <t>7.8375</t>
  </si>
  <si>
    <t>7.5427</t>
  </si>
  <si>
    <t>3.7368</t>
  </si>
  <si>
    <t>7.9249</t>
  </si>
  <si>
    <t>7.6268</t>
  </si>
  <si>
    <t>3.6955</t>
  </si>
  <si>
    <t>7.3434</t>
  </si>
  <si>
    <t>7.3927</t>
  </si>
  <si>
    <t>7.3351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</si>
  <si>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</si>
  <si>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</si>
  <si>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</si>
  <si>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</si>
  <si>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</si>
  <si>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</si>
  <si>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</si>
  <si>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</si>
  <si>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7.8856</t>
  </si>
  <si>
    <t>7.4174</t>
  </si>
  <si>
    <t>3.7140</t>
  </si>
  <si>
    <t>7.9468</t>
  </si>
  <si>
    <t>7.4749</t>
  </si>
  <si>
    <t>3.6854</t>
  </si>
  <si>
    <t>7.9205</t>
  </si>
  <si>
    <t>7.4503</t>
  </si>
  <si>
    <t>3.6976</t>
  </si>
  <si>
    <t>7.4420</t>
  </si>
  <si>
    <t>8.0167</t>
  </si>
  <si>
    <t>7.5407</t>
  </si>
  <si>
    <t>3.6532</t>
  </si>
  <si>
    <t>8.0298</t>
  </si>
  <si>
    <t>7.5530</t>
  </si>
  <si>
    <t>3.6473</t>
  </si>
  <si>
    <t>7.7463</t>
  </si>
  <si>
    <t>3.5563</t>
  </si>
  <si>
    <t>8.1916</t>
  </si>
  <si>
    <t>7.7052</t>
  </si>
  <si>
    <t>3.5752</t>
  </si>
  <si>
    <t>8.3008</t>
  </si>
  <si>
    <t>3.5282</t>
  </si>
  <si>
    <t>8.1522</t>
  </si>
  <si>
    <t>7.6682</t>
  </si>
  <si>
    <t>3.5925</t>
  </si>
  <si>
    <t>7.7093</t>
  </si>
  <si>
    <t>7.6271</t>
  </si>
  <si>
    <t>8.0823</t>
  </si>
  <si>
    <t>7.6723</t>
  </si>
  <si>
    <t>8.1304</t>
  </si>
  <si>
    <t>7.6476</t>
  </si>
  <si>
    <t>3.6022</t>
  </si>
  <si>
    <t>7.6558</t>
  </si>
  <si>
    <t>8.2003</t>
  </si>
  <si>
    <t>7.7134</t>
  </si>
  <si>
    <t>3.5714</t>
  </si>
  <si>
    <t>8.3926</t>
  </si>
  <si>
    <t>7.8943</t>
  </si>
  <si>
    <t>3.4896</t>
  </si>
  <si>
    <t>8.4145</t>
  </si>
  <si>
    <t>7.9149</t>
  </si>
  <si>
    <t>3.4805</t>
  </si>
  <si>
    <t>8.2528</t>
  </si>
  <si>
    <t>7.7627</t>
  </si>
  <si>
    <t>3.5487</t>
  </si>
  <si>
    <t>8.2265</t>
  </si>
  <si>
    <t>7.7381</t>
  </si>
  <si>
    <t>3.5600</t>
  </si>
  <si>
    <t>7.9730</t>
  </si>
  <si>
    <t>7.4996</t>
  </si>
  <si>
    <t>3.6732</t>
  </si>
  <si>
    <t>7.8725</t>
  </si>
  <si>
    <t>7.4050</t>
  </si>
  <si>
    <t>3.7202</t>
  </si>
  <si>
    <t>7.7763</t>
  </si>
  <si>
    <t>7.3146</t>
  </si>
  <si>
    <t>7.3228</t>
  </si>
  <si>
    <t>7.2858</t>
  </si>
  <si>
    <t>7.6932</t>
  </si>
  <si>
    <t>7.2364</t>
  </si>
  <si>
    <t>3.8068</t>
  </si>
  <si>
    <t>7.2981</t>
  </si>
  <si>
    <t>7.2447</t>
  </si>
  <si>
    <t>7.6452</t>
  </si>
  <si>
    <t>7.1912</t>
  </si>
  <si>
    <t>3.8308</t>
  </si>
  <si>
    <t>7.8506</t>
  </si>
  <si>
    <t>7.3845</t>
  </si>
  <si>
    <t>3.8419</t>
  </si>
  <si>
    <t>3.8291</t>
  </si>
  <si>
    <t>3.8122</t>
  </si>
  <si>
    <t>7.8419</t>
  </si>
  <si>
    <t>7.3762</t>
  </si>
  <si>
    <t>3.8333</t>
  </si>
  <si>
    <t>7.9643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</si>
  <si>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</si>
  <si>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</si>
  <si>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</si>
  <si>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</si>
  <si>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</si>
  <si>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</si>
  <si>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</si>
  <si>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</si>
  <si>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</si>
  <si>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</si>
  <si>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</si>
  <si>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</si>
  <si>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</si>
  <si>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</si>
  <si>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</si>
  <si>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</si>
  <si>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</si>
  <si>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</si>
  <si>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</si>
  <si>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</si>
  <si>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3.6547</t>
  </si>
  <si>
    <t>8.3052</t>
  </si>
  <si>
    <t>7.7186</t>
  </si>
  <si>
    <t>3.6316</t>
  </si>
  <si>
    <t>8.1741</t>
  </si>
  <si>
    <t>7.5967</t>
  </si>
  <si>
    <t>3.6898</t>
  </si>
  <si>
    <t>7.5642</t>
  </si>
  <si>
    <t>3.7057</t>
  </si>
  <si>
    <t>8.1172</t>
  </si>
  <si>
    <t>7.5439</t>
  </si>
  <si>
    <t>3.7157</t>
  </si>
  <si>
    <t>7.5561</t>
  </si>
  <si>
    <t>3.7097</t>
  </si>
  <si>
    <t>8.1872</t>
  </si>
  <si>
    <t>7.6089</t>
  </si>
  <si>
    <t>3.6839</t>
  </si>
  <si>
    <t>8.2615</t>
  </si>
  <si>
    <t>7.6780</t>
  </si>
  <si>
    <t>3.6508</t>
  </si>
  <si>
    <t>8.2921</t>
  </si>
  <si>
    <t>3.6373</t>
  </si>
  <si>
    <t>8.3620</t>
  </si>
  <si>
    <t>7.7714</t>
  </si>
  <si>
    <t>3.6069</t>
  </si>
  <si>
    <t>8.3664</t>
  </si>
  <si>
    <t>7.7755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</si>
  <si>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</si>
  <si>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</si>
  <si>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</si>
  <si>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</si>
  <si>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</si>
  <si>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</si>
  <si>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</si>
  <si>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</si>
  <si>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</si>
  <si>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3.5549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</si>
  <si>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</si>
  <si>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</si>
  <si>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</si>
  <si>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</si>
  <si>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</si>
  <si>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</si>
  <si>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</si>
  <si>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</si>
  <si>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</si>
  <si>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</si>
  <si>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</si>
  <si>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</si>
  <si>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</si>
  <si>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</si>
  <si>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</si>
  <si>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</si>
  <si>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</si>
  <si>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</si>
  <si>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</si>
  <si>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</si>
  <si>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</si>
  <si>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</si>
  <si>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</si>
  <si>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</si>
  <si>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</si>
  <si>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</si>
  <si>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</si>
  <si>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</si>
  <si>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</si>
  <si>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3.6220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</si>
  <si>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</si>
  <si>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</si>
  <si>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</si>
  <si>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</si>
  <si>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</si>
  <si>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</si>
  <si>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</si>
  <si>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</si>
  <si>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</si>
  <si>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</si>
  <si>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3.6780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</si>
  <si>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</si>
  <si>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</si>
  <si>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</si>
  <si>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</si>
  <si>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</si>
  <si>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</si>
  <si>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</si>
  <si>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</si>
  <si>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</si>
  <si>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</si>
  <si>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</si>
  <si>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3.6182</t>
  </si>
  <si>
    <t>7.7348</t>
  </si>
  <si>
    <t>3.6239</t>
  </si>
  <si>
    <t>7.6739</t>
  </si>
  <si>
    <t>3.6527</t>
  </si>
  <si>
    <t>7.6861</t>
  </si>
  <si>
    <t>3.6469</t>
  </si>
  <si>
    <t>7.6455</t>
  </si>
  <si>
    <t>3.6663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</si>
  <si>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</si>
  <si>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</si>
  <si>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</si>
  <si>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</si>
  <si>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</si>
  <si>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</si>
  <si>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</si>
  <si>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</si>
  <si>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</si>
  <si>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</si>
  <si>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</si>
  <si>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</si>
  <si>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</si>
  <si>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</si>
  <si>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</si>
  <si>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</si>
  <si>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7.6170</t>
  </si>
  <si>
    <t>7.4225</t>
  </si>
  <si>
    <t>3.6800</t>
  </si>
  <si>
    <t>7.4423</t>
  </si>
  <si>
    <t>7.6333</t>
  </si>
  <si>
    <t>7.4383</t>
  </si>
  <si>
    <t>3.6722</t>
  </si>
  <si>
    <t>7.5294</t>
  </si>
  <si>
    <t>7.8242</t>
  </si>
  <si>
    <t>7.6244</t>
  </si>
  <si>
    <t>3.5826</t>
  </si>
  <si>
    <t>8.2629</t>
  </si>
  <si>
    <t>8.0519</t>
  </si>
  <si>
    <t>3.3923</t>
  </si>
  <si>
    <t>8.3970</t>
  </si>
  <si>
    <t>8.1826</t>
  </si>
  <si>
    <t>3.3382</t>
  </si>
  <si>
    <t>8.3239</t>
  </si>
  <si>
    <t>8.1113</t>
  </si>
  <si>
    <t>3.3675</t>
  </si>
  <si>
    <t>8.2020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</si>
  <si>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</si>
  <si>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</si>
  <si>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</si>
  <si>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</si>
  <si>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</si>
  <si>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</si>
  <si>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</si>
  <si>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</si>
  <si>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</si>
  <si>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</si>
  <si>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</si>
  <si>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</si>
  <si>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3.1608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</si>
  <si>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</si>
  <si>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</si>
  <si>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</si>
  <si>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</si>
  <si>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</si>
  <si>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</si>
  <si>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</si>
  <si>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</si>
  <si>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3.0477</t>
  </si>
  <si>
    <t>9.1079</t>
  </si>
  <si>
    <t>8.8753</t>
  </si>
  <si>
    <t>9.1770</t>
  </si>
  <si>
    <t>8.9426</t>
  </si>
  <si>
    <t>3.0544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</si>
  <si>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</si>
  <si>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</si>
  <si>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</si>
  <si>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</si>
  <si>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</si>
  <si>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</si>
  <si>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</si>
  <si>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</si>
  <si>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3.1464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</si>
  <si>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</si>
  <si>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</si>
  <si>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</si>
  <si>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</si>
  <si>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</si>
  <si>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</si>
  <si>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</si>
  <si>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</si>
  <si>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</si>
  <si>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</si>
  <si>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</si>
  <si>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</si>
  <si>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</si>
  <si>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</si>
  <si>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</si>
  <si>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</si>
  <si>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</si>
  <si>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8.5026</t>
  </si>
  <si>
    <t>8.2855</t>
  </si>
  <si>
    <t>8.4539</t>
  </si>
  <si>
    <t>8.2380</t>
  </si>
  <si>
    <t>8.5961</t>
  </si>
  <si>
    <t>8.3765</t>
  </si>
  <si>
    <t>3.2609</t>
  </si>
  <si>
    <t>8.5636</t>
  </si>
  <si>
    <t>8.3449</t>
  </si>
  <si>
    <t>3.2732</t>
  </si>
  <si>
    <t>8.6570</t>
  </si>
  <si>
    <t>8.4359</t>
  </si>
  <si>
    <t>3.2379</t>
  </si>
  <si>
    <t>9.2339</t>
  </si>
  <si>
    <t>8.9980</t>
  </si>
  <si>
    <t>3.0356</t>
  </si>
  <si>
    <t>9.3557</t>
  </si>
  <si>
    <t>9.1168</t>
  </si>
  <si>
    <t>2.9961</t>
  </si>
  <si>
    <t>9.3598</t>
  </si>
  <si>
    <t>9.1208</t>
  </si>
  <si>
    <t>2.9948</t>
  </si>
  <si>
    <t>9.8960</t>
  </si>
  <si>
    <t>9.6433</t>
  </si>
  <si>
    <t>2.8325</t>
  </si>
  <si>
    <t>9.6685</t>
  </si>
  <si>
    <t>9.4216</t>
  </si>
  <si>
    <t>2.8992</t>
  </si>
  <si>
    <t>9.8107</t>
  </si>
  <si>
    <t>9.5602</t>
  </si>
  <si>
    <t>2.8571</t>
  </si>
  <si>
    <t>9.7132</t>
  </si>
  <si>
    <t>9.4652</t>
  </si>
  <si>
    <t>2.8858</t>
  </si>
  <si>
    <t>9.5548</t>
  </si>
  <si>
    <t>9.3108</t>
  </si>
  <si>
    <t>9.3435</t>
  </si>
  <si>
    <t>9.1049</t>
  </si>
  <si>
    <t>3.0000</t>
  </si>
  <si>
    <t>9.7092</t>
  </si>
  <si>
    <t>9.4612</t>
  </si>
  <si>
    <t>2.8870</t>
  </si>
  <si>
    <t>9.7335</t>
  </si>
  <si>
    <t>9.4850</t>
  </si>
  <si>
    <t>2.8798</t>
  </si>
  <si>
    <t>9.4492</t>
  </si>
  <si>
    <t>9.2078</t>
  </si>
  <si>
    <t>2.9665</t>
  </si>
  <si>
    <t>9.7823</t>
  </si>
  <si>
    <t>9.5325</t>
  </si>
  <si>
    <t>2.8654</t>
  </si>
  <si>
    <t>9.8879</t>
  </si>
  <si>
    <t>9.6354</t>
  </si>
  <si>
    <t>2.8348</t>
  </si>
  <si>
    <t>10.1154</t>
  </si>
  <si>
    <t>9.8571</t>
  </si>
  <si>
    <t>2.7711</t>
  </si>
  <si>
    <t>10.2291</t>
  </si>
  <si>
    <t>9.9679</t>
  </si>
  <si>
    <t>2.7403</t>
  </si>
  <si>
    <t>10.2007</t>
  </si>
  <si>
    <t>9.9402</t>
  </si>
  <si>
    <t>9.9610</t>
  </si>
  <si>
    <t>9.7066</t>
  </si>
  <si>
    <t>10.2454</t>
  </si>
  <si>
    <t>9.9837</t>
  </si>
  <si>
    <t>2.7359</t>
  </si>
  <si>
    <t>10.2373</t>
  </si>
  <si>
    <t>9.9758</t>
  </si>
  <si>
    <t>2.7381</t>
  </si>
  <si>
    <t>10.0504</t>
  </si>
  <si>
    <t>9.7937</t>
  </si>
  <si>
    <t>2.7890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</si>
  <si>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</si>
  <si>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</si>
  <si>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</si>
  <si>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</si>
  <si>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</si>
  <si>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</si>
  <si>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</si>
  <si>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</si>
  <si>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</si>
  <si>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</si>
  <si>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</si>
  <si>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</si>
  <si>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</si>
  <si>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</si>
  <si>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2.6765</t>
  </si>
  <si>
    <t>10.3876</t>
  </si>
  <si>
    <t>9.7547</t>
  </si>
  <si>
    <t>2.6985</t>
  </si>
  <si>
    <t>10.6191</t>
  </si>
  <si>
    <t>9.9721</t>
  </si>
  <si>
    <t>2.6396</t>
  </si>
  <si>
    <t>10.8141</t>
  </si>
  <si>
    <t>10.1552</t>
  </si>
  <si>
    <t>2.5920</t>
  </si>
  <si>
    <t>10.5176</t>
  </si>
  <si>
    <t>9.8767</t>
  </si>
  <si>
    <t>2.6651</t>
  </si>
  <si>
    <t>10.3673</t>
  </si>
  <si>
    <t>9.7356</t>
  </si>
  <si>
    <t>2.7038</t>
  </si>
  <si>
    <t>10.5541</t>
  </si>
  <si>
    <t>9.9111</t>
  </si>
  <si>
    <t>2.6559</t>
  </si>
  <si>
    <t>10.5013</t>
  </si>
  <si>
    <t>9.8615</t>
  </si>
  <si>
    <t>2.6692</t>
  </si>
  <si>
    <t>10.3754</t>
  </si>
  <si>
    <t>9.7432</t>
  </si>
  <si>
    <t>2.7016</t>
  </si>
  <si>
    <t>10.2129</t>
  </si>
  <si>
    <t>9.5906</t>
  </si>
  <si>
    <t>2.7446</t>
  </si>
  <si>
    <t>9.9488</t>
  </si>
  <si>
    <t>9.3427</t>
  </si>
  <si>
    <t>2.8175</t>
  </si>
  <si>
    <t>10.0748</t>
  </si>
  <si>
    <t>9.4609</t>
  </si>
  <si>
    <t>2.7823</t>
  </si>
  <si>
    <t>10.2251</t>
  </si>
  <si>
    <t>9.6021</t>
  </si>
  <si>
    <t>2.7414</t>
  </si>
  <si>
    <t>10.1804</t>
  </si>
  <si>
    <t>9.5601</t>
  </si>
  <si>
    <t>2.7534</t>
  </si>
  <si>
    <t>10.3266</t>
  </si>
  <si>
    <t>9.6974</t>
  </si>
  <si>
    <t>2.7144</t>
  </si>
  <si>
    <t>10.2779</t>
  </si>
  <si>
    <t>9.6517</t>
  </si>
  <si>
    <t>10.7735</t>
  </si>
  <si>
    <t>10.1171</t>
  </si>
  <si>
    <t>2.6018</t>
  </si>
  <si>
    <t>10.8426</t>
  </si>
  <si>
    <t>10.1819</t>
  </si>
  <si>
    <t>2.5852</t>
  </si>
  <si>
    <t>11.1838</t>
  </si>
  <si>
    <t>10.5024</t>
  </si>
  <si>
    <t>2.5064</t>
  </si>
  <si>
    <t>11.0660</t>
  </si>
  <si>
    <t>10.3918</t>
  </si>
  <si>
    <t>2.5330</t>
  </si>
  <si>
    <t>11.0254</t>
  </si>
  <si>
    <t>10.3536</t>
  </si>
  <si>
    <t>2.5424</t>
  </si>
  <si>
    <t>11.0335</t>
  </si>
  <si>
    <t>10.3612</t>
  </si>
  <si>
    <t>2.5405</t>
  </si>
  <si>
    <t>10.8669</t>
  </si>
  <si>
    <t>10.2048</t>
  </si>
  <si>
    <t>2.5794</t>
  </si>
  <si>
    <t>10.8710</t>
  </si>
  <si>
    <t>10.2086</t>
  </si>
  <si>
    <t>2.5785</t>
  </si>
  <si>
    <t>10.9523</t>
  </si>
  <si>
    <t>10.2849</t>
  </si>
  <si>
    <t>2.5593</t>
  </si>
  <si>
    <t>11.1066</t>
  </si>
  <si>
    <t>10.4299</t>
  </si>
  <si>
    <t>2.5238</t>
  </si>
  <si>
    <t>10.9198</t>
  </si>
  <si>
    <t>10.2544</t>
  </si>
  <si>
    <t>2.5670</t>
  </si>
  <si>
    <t>10.7044</t>
  </si>
  <si>
    <t>10.0522</t>
  </si>
  <si>
    <t>2.6186</t>
  </si>
  <si>
    <t>10.7166</t>
  </si>
  <si>
    <t>10.0637</t>
  </si>
  <si>
    <t>10.6354</t>
  </si>
  <si>
    <t>9.9874</t>
  </si>
  <si>
    <t>10.7410</t>
  </si>
  <si>
    <t>10.0866</t>
  </si>
  <si>
    <t>2.6097</t>
  </si>
  <si>
    <t>10.6313</t>
  </si>
  <si>
    <t>9.9836</t>
  </si>
  <si>
    <t>2.6366</t>
  </si>
  <si>
    <t>10.5054</t>
  </si>
  <si>
    <t>9.8653</t>
  </si>
  <si>
    <t>2.6682</t>
  </si>
  <si>
    <t>10.5501</t>
  </si>
  <si>
    <t>9.9073</t>
  </si>
  <si>
    <t>2.6569</t>
  </si>
  <si>
    <t>10.4648</t>
  </si>
  <si>
    <t>9.8272</t>
  </si>
  <si>
    <t>2.6786</t>
  </si>
  <si>
    <t>10.5866</t>
  </si>
  <si>
    <t>9.9416</t>
  </si>
  <si>
    <t>2.6477</t>
  </si>
  <si>
    <t>10.5420</t>
  </si>
  <si>
    <t>9.8996</t>
  </si>
  <si>
    <t>2.6590</t>
  </si>
  <si>
    <t>10.4851</t>
  </si>
  <si>
    <t>9.8462</t>
  </si>
  <si>
    <t>2.6734</t>
  </si>
  <si>
    <t>9.8081</t>
  </si>
  <si>
    <t>10.3185</t>
  </si>
  <si>
    <t>9.6898</t>
  </si>
  <si>
    <t>2.7165</t>
  </si>
  <si>
    <t>9.6135</t>
  </si>
  <si>
    <t>10.3795</t>
  </si>
  <si>
    <t>9.7470</t>
  </si>
  <si>
    <t>10.5948</t>
  </si>
  <si>
    <t>2.6457</t>
  </si>
  <si>
    <t>10.6110</t>
  </si>
  <si>
    <t>9.9645</t>
  </si>
  <si>
    <t>2.6417</t>
  </si>
  <si>
    <t>10.5785</t>
  </si>
  <si>
    <t>9.9340</t>
  </si>
  <si>
    <t>2.6498</t>
  </si>
  <si>
    <t>10.7126</t>
  </si>
  <si>
    <t>10.0599</t>
  </si>
  <si>
    <t>2.6166</t>
  </si>
  <si>
    <t>10.6435</t>
  </si>
  <si>
    <t>9.9950</t>
  </si>
  <si>
    <t>2.6336</t>
  </si>
  <si>
    <t>10.9157</t>
  </si>
  <si>
    <t>10.2506</t>
  </si>
  <si>
    <t>2.5679</t>
  </si>
  <si>
    <t>10.9807</t>
  </si>
  <si>
    <t>10.3116</t>
  </si>
  <si>
    <t>2.5527</t>
  </si>
  <si>
    <t>11.0132</t>
  </si>
  <si>
    <t>10.3422</t>
  </si>
  <si>
    <t>2.5452</t>
  </si>
  <si>
    <t>11.0091</t>
  </si>
  <si>
    <t>10.3383</t>
  </si>
  <si>
    <t>2.5461</t>
  </si>
  <si>
    <t>10.8751</t>
  </si>
  <si>
    <t>10.2125</t>
  </si>
  <si>
    <t>2.5775</t>
  </si>
  <si>
    <t>10.7654</t>
  </si>
  <si>
    <t>10.1095</t>
  </si>
  <si>
    <t>2.6038</t>
  </si>
  <si>
    <t>10.8873</t>
  </si>
  <si>
    <t>10.2239</t>
  </si>
  <si>
    <t>2.5746</t>
  </si>
  <si>
    <t>10.7857</t>
  </si>
  <si>
    <t>10.1285</t>
  </si>
  <si>
    <t>2.5989</t>
  </si>
  <si>
    <t>11.4154</t>
  </si>
  <si>
    <t>10.7198</t>
  </si>
  <si>
    <t>2.4555</t>
  </si>
  <si>
    <t>11.2894</t>
  </si>
  <si>
    <t>10.1952</t>
  </si>
  <si>
    <t>2.4829</t>
  </si>
  <si>
    <t>9.9421</t>
  </si>
  <si>
    <t>10.9279</t>
  </si>
  <si>
    <t>9.8687</t>
  </si>
  <si>
    <t>2.5651</t>
  </si>
  <si>
    <t>10.9726</t>
  </si>
  <si>
    <t>9.9091</t>
  </si>
  <si>
    <t>2.5546</t>
  </si>
  <si>
    <t>10.9929</t>
  </si>
  <si>
    <t>9.9274</t>
  </si>
  <si>
    <t>10.8101</t>
  </si>
  <si>
    <t>9.7623</t>
  </si>
  <si>
    <t>2.5930</t>
  </si>
  <si>
    <t>9.9164</t>
  </si>
  <si>
    <t>11.0051</t>
  </si>
  <si>
    <t>9.9384</t>
  </si>
  <si>
    <t>2.5471</t>
  </si>
  <si>
    <t>10.9969</t>
  </si>
  <si>
    <t>9.9311</t>
  </si>
  <si>
    <t>2.5489</t>
  </si>
  <si>
    <t>11.2407</t>
  </si>
  <si>
    <t>10.1512</t>
  </si>
  <si>
    <t>2.4937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</si>
  <si>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</si>
  <si>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</si>
  <si>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</si>
  <si>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</si>
  <si>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</si>
  <si>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</si>
  <si>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</si>
  <si>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</si>
  <si>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</si>
  <si>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</si>
  <si>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12.4025</t>
  </si>
  <si>
    <t>11.2004</t>
  </si>
  <si>
    <t>2.2601</t>
  </si>
  <si>
    <t>12.3335</t>
  </si>
  <si>
    <t>11.1381</t>
  </si>
  <si>
    <t>12.5528</t>
  </si>
  <si>
    <t>11.3362</t>
  </si>
  <si>
    <t>2.2330</t>
  </si>
  <si>
    <t>12.1872</t>
  </si>
  <si>
    <t>11.0060</t>
  </si>
  <si>
    <t>2.3000</t>
  </si>
  <si>
    <t>12.2238</t>
  </si>
  <si>
    <t>11.0390</t>
  </si>
  <si>
    <t>12.1385</t>
  </si>
  <si>
    <t>10.9620</t>
  </si>
  <si>
    <t>11.8582</t>
  </si>
  <si>
    <t>10.7088</t>
  </si>
  <si>
    <t>2.3638</t>
  </si>
  <si>
    <t>12.0085</t>
  </si>
  <si>
    <t>10.8446</t>
  </si>
  <si>
    <t>2.3342</t>
  </si>
  <si>
    <t>11.7769</t>
  </si>
  <si>
    <t>2.3801</t>
  </si>
  <si>
    <t>11.6226</t>
  </si>
  <si>
    <t>10.4960</t>
  </si>
  <si>
    <t>2.4117</t>
  </si>
  <si>
    <t>11.6672</t>
  </si>
  <si>
    <t>10.5364</t>
  </si>
  <si>
    <t>2.4025</t>
  </si>
  <si>
    <t>11.9800</t>
  </si>
  <si>
    <t>10.8189</t>
  </si>
  <si>
    <t>2.3398</t>
  </si>
  <si>
    <t>11.7526</t>
  </si>
  <si>
    <t>10.6134</t>
  </si>
  <si>
    <t>2.3851</t>
  </si>
  <si>
    <t>11.4763</t>
  </si>
  <si>
    <t>10.3640</t>
  </si>
  <si>
    <t>2.4425</t>
  </si>
  <si>
    <t>11.5860</t>
  </si>
  <si>
    <t>10.4630</t>
  </si>
  <si>
    <t>2.4194</t>
  </si>
  <si>
    <t>11.5169</t>
  </si>
  <si>
    <t>10.4007</t>
  </si>
  <si>
    <t>2.4339</t>
  </si>
  <si>
    <t>11.6185</t>
  </si>
  <si>
    <t>10.4924</t>
  </si>
  <si>
    <t>2.4126</t>
  </si>
  <si>
    <t>11.6307</t>
  </si>
  <si>
    <t>10.5034</t>
  </si>
  <si>
    <t>2.4101</t>
  </si>
  <si>
    <t>11.3991</t>
  </si>
  <si>
    <t>10.2943</t>
  </si>
  <si>
    <t>2.4590</t>
  </si>
  <si>
    <t>11.5088</t>
  </si>
  <si>
    <t>10.3933</t>
  </si>
  <si>
    <t>2.4356</t>
  </si>
  <si>
    <t>10.7712</t>
  </si>
  <si>
    <t>2.3501</t>
  </si>
  <si>
    <t>11.9719</t>
  </si>
  <si>
    <t>10.8115</t>
  </si>
  <si>
    <t>2.3414</t>
  </si>
  <si>
    <t>12.0410</t>
  </si>
  <si>
    <t>10.8739</t>
  </si>
  <si>
    <t>2.3279</t>
  </si>
  <si>
    <t>11.8988</t>
  </si>
  <si>
    <t>10.7455</t>
  </si>
  <si>
    <t>2.3558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</si>
  <si>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</si>
  <si>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</si>
  <si>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</si>
  <si>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</si>
  <si>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</si>
  <si>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</si>
  <si>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</si>
  <si>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</si>
  <si>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</si>
  <si>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</si>
  <si>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</si>
  <si>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</si>
  <si>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</si>
  <si>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</si>
  <si>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</si>
  <si>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</si>
  <si>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</si>
  <si>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</si>
  <si>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</si>
  <si>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</si>
  <si>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2.4585</t>
  </si>
  <si>
    <t>2.5110</t>
  </si>
  <si>
    <t>12.0938</t>
  </si>
  <si>
    <t>10.9216</t>
  </si>
  <si>
    <t>2.4238</t>
  </si>
  <si>
    <t>12.5610</t>
  </si>
  <si>
    <t>11.3435</t>
  </si>
  <si>
    <t>12.8007</t>
  </si>
  <si>
    <t>11.5600</t>
  </si>
  <si>
    <t>12.9753</t>
  </si>
  <si>
    <t>11.7177</t>
  </si>
  <si>
    <t>12.9550</t>
  </si>
  <si>
    <t>2.3205</t>
  </si>
  <si>
    <t>12.8738</t>
  </si>
  <si>
    <t>11.6260</t>
  </si>
  <si>
    <t>2.3351</t>
  </si>
  <si>
    <t>13.1297</t>
  </si>
  <si>
    <t>11.8571</t>
  </si>
  <si>
    <t>2.2896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</si>
  <si>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</si>
  <si>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</si>
  <si>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</si>
  <si>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</si>
  <si>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</si>
  <si>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</si>
  <si>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</si>
  <si>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</si>
  <si>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</si>
  <si>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</si>
  <si>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</si>
  <si>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</si>
  <si>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</si>
  <si>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</si>
  <si>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</si>
  <si>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13.3978</t>
  </si>
  <si>
    <t>11.8567</t>
  </si>
  <si>
    <t>13.2313</t>
  </si>
  <si>
    <t>11.7093</t>
  </si>
  <si>
    <t>2.2720</t>
  </si>
  <si>
    <t>13.7878</t>
  </si>
  <si>
    <t>12.2019</t>
  </si>
  <si>
    <t>2.1803</t>
  </si>
  <si>
    <t>13.9950</t>
  </si>
  <si>
    <t>12.3852</t>
  </si>
  <si>
    <t>2.1480</t>
  </si>
  <si>
    <t>14.0153</t>
  </si>
  <si>
    <t>2.1449</t>
  </si>
  <si>
    <t>14.1737</t>
  </si>
  <si>
    <t>12.5434</t>
  </si>
  <si>
    <t>2.1210</t>
  </si>
  <si>
    <t>14.0641</t>
  </si>
  <si>
    <t>12.4463</t>
  </si>
  <si>
    <t>2.1375</t>
  </si>
  <si>
    <t>13.1581</t>
  </si>
  <si>
    <t>11.6446</t>
  </si>
  <si>
    <t>2.2847</t>
  </si>
  <si>
    <t>12.7072</t>
  </si>
  <si>
    <t>11.2456</t>
  </si>
  <si>
    <t>2.3657</t>
  </si>
  <si>
    <t>11.0406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</si>
  <si>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</si>
  <si>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</si>
  <si>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</si>
  <si>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</si>
  <si>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</si>
  <si>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</si>
  <si>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</si>
  <si>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</si>
  <si>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</si>
  <si>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</si>
  <si>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</si>
  <si>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</si>
  <si>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</si>
  <si>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</si>
  <si>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</si>
  <si>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</si>
  <si>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</si>
  <si>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</si>
  <si>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</si>
  <si>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</si>
  <si>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</si>
  <si>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</si>
  <si>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</si>
  <si>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</si>
  <si>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</si>
  <si>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</si>
  <si>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</si>
  <si>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2.4544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</si>
  <si>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</si>
  <si>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</si>
  <si>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</si>
  <si>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</si>
  <si>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</si>
  <si>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</si>
  <si>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</si>
  <si>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</si>
  <si>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</si>
  <si>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</si>
  <si>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</si>
  <si>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</si>
  <si>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</si>
  <si>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</si>
  <si>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</si>
  <si>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</si>
  <si>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</si>
  <si>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</si>
  <si>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</si>
  <si>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2.4246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</si>
  <si>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</si>
  <si>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</si>
  <si>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</si>
  <si>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</si>
  <si>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</si>
  <si>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</si>
  <si>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</si>
  <si>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</si>
  <si>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</si>
  <si>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</si>
  <si>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</si>
  <si>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</si>
  <si>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</si>
  <si>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</si>
  <si>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10.3252</t>
  </si>
  <si>
    <t>2.5766</t>
  </si>
  <si>
    <t>10.3180</t>
  </si>
  <si>
    <t>2.5784</t>
  </si>
  <si>
    <t>10.5373</t>
  </si>
  <si>
    <t>2.5247</t>
  </si>
  <si>
    <t>10.4582</t>
  </si>
  <si>
    <t>2.5438</t>
  </si>
  <si>
    <t>10.4295</t>
  </si>
  <si>
    <t>2.5508</t>
  </si>
  <si>
    <t>10.3576</t>
  </si>
  <si>
    <t>2.5686</t>
  </si>
  <si>
    <t>10.3396</t>
  </si>
  <si>
    <t>2.5730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</si>
  <si>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</si>
  <si>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</si>
  <si>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</si>
  <si>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</si>
  <si>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</si>
  <si>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</si>
  <si>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</si>
  <si>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</si>
  <si>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</si>
  <si>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</si>
  <si>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</si>
  <si>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</si>
  <si>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2.6724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</si>
  <si>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</si>
  <si>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</si>
  <si>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</si>
  <si>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</si>
  <si>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</si>
  <si>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</si>
  <si>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</si>
  <si>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</si>
  <si>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</si>
  <si>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2.5641</t>
  </si>
  <si>
    <t>2.5677</t>
  </si>
  <si>
    <t>10.3540</t>
  </si>
  <si>
    <t>2.5694</t>
  </si>
  <si>
    <t>10.5445</t>
  </si>
  <si>
    <t>2.5230</t>
  </si>
  <si>
    <t>10.6272</t>
  </si>
  <si>
    <t>10.2338</t>
  </si>
  <si>
    <t>2.5034</t>
  </si>
  <si>
    <t>10.5337</t>
  </si>
  <si>
    <t>10.1437</t>
  </si>
  <si>
    <t>2.5256</t>
  </si>
  <si>
    <t>10.3324</t>
  </si>
  <si>
    <t>9.9499</t>
  </si>
  <si>
    <t>2.5748</t>
  </si>
  <si>
    <t>10.0157</t>
  </si>
  <si>
    <t>2.5579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</si>
  <si>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</si>
  <si>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</si>
  <si>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</si>
  <si>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</si>
  <si>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</si>
  <si>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</si>
  <si>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</si>
  <si>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</si>
  <si>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</si>
  <si>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</si>
  <si>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</si>
  <si>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</si>
  <si>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</si>
  <si>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</si>
  <si>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</si>
  <si>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</si>
  <si>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</si>
  <si>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</si>
  <si>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</si>
  <si>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</si>
  <si>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</si>
  <si>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</si>
  <si>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</si>
  <si>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</si>
  <si>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</si>
  <si>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</si>
  <si>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</si>
  <si>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</si>
  <si>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2.4816</t>
  </si>
  <si>
    <t>10.6452</t>
  </si>
  <si>
    <t>10.2511</t>
  </si>
  <si>
    <t>2.4992</t>
  </si>
  <si>
    <t>10.4618</t>
  </si>
  <si>
    <t>10.0745</t>
  </si>
  <si>
    <t>2.5430</t>
  </si>
  <si>
    <t>10.5014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</si>
  <si>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</si>
  <si>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</si>
  <si>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</si>
  <si>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</si>
  <si>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</si>
  <si>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</si>
  <si>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</si>
  <si>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</si>
  <si>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</si>
  <si>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10.3468</t>
  </si>
  <si>
    <t>9.9637</t>
  </si>
  <si>
    <t>10.2821</t>
  </si>
  <si>
    <t>9.9014</t>
  </si>
  <si>
    <t>2.5874</t>
  </si>
  <si>
    <t>10.5158</t>
  </si>
  <si>
    <t>10.1264</t>
  </si>
  <si>
    <t>2.5299</t>
  </si>
  <si>
    <t>10.5194</t>
  </si>
  <si>
    <t>2.5290</t>
  </si>
  <si>
    <t>10.3899</t>
  </si>
  <si>
    <t>10.0053</t>
  </si>
  <si>
    <t>2.5606</t>
  </si>
  <si>
    <t>10.1383</t>
  </si>
  <si>
    <t>9.7629</t>
  </si>
  <si>
    <t>2.6241</t>
  </si>
  <si>
    <t>10.2929</t>
  </si>
  <si>
    <t>9.9118</t>
  </si>
  <si>
    <t>2.5847</t>
  </si>
  <si>
    <t>10.3216</t>
  </si>
  <si>
    <t>9.9395</t>
  </si>
  <si>
    <t>10.2713</t>
  </si>
  <si>
    <t>9.8910</t>
  </si>
  <si>
    <t>2.5901</t>
  </si>
  <si>
    <t>10.4223</t>
  </si>
  <si>
    <t>10.0364</t>
  </si>
  <si>
    <t>2.5526</t>
  </si>
  <si>
    <t>10.2497</t>
  </si>
  <si>
    <t>9.8702</t>
  </si>
  <si>
    <t>2.5956</t>
  </si>
  <si>
    <t>10.3001</t>
  </si>
  <si>
    <t>9.9187</t>
  </si>
  <si>
    <t>2.5829</t>
  </si>
  <si>
    <t>10.2893</t>
  </si>
  <si>
    <t>9.9083</t>
  </si>
  <si>
    <t>2.5856</t>
  </si>
  <si>
    <t>9.9477</t>
  </si>
  <si>
    <t>9.5794</t>
  </si>
  <si>
    <t>2.6744</t>
  </si>
  <si>
    <t>9.6709</t>
  </si>
  <si>
    <t>9.3129</t>
  </si>
  <si>
    <t>2.7509</t>
  </si>
  <si>
    <t>9.4660</t>
  </si>
  <si>
    <t>9.1155</t>
  </si>
  <si>
    <t>2.8105</t>
  </si>
  <si>
    <t>9.2934</t>
  </si>
  <si>
    <t>8.9493</t>
  </si>
  <si>
    <t>2.8627</t>
  </si>
  <si>
    <t>9.5055</t>
  </si>
  <si>
    <t>9.1536</t>
  </si>
  <si>
    <t>2.7988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</si>
  <si>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</si>
  <si>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</si>
  <si>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</si>
  <si>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</si>
  <si>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</si>
  <si>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</si>
  <si>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</si>
  <si>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</si>
  <si>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</si>
  <si>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</si>
  <si>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</si>
  <si>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</si>
  <si>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</si>
  <si>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</si>
  <si>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</si>
  <si>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</si>
  <si>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2.7612</t>
  </si>
  <si>
    <t>9.5630</t>
  </si>
  <si>
    <t>9.2090</t>
  </si>
  <si>
    <t>2.7820</t>
  </si>
  <si>
    <t>9.3617</t>
  </si>
  <si>
    <t>9.0151</t>
  </si>
  <si>
    <t>2.8418</t>
  </si>
  <si>
    <t>9.4300</t>
  </si>
  <si>
    <t>9.0809</t>
  </si>
  <si>
    <t>2.8212</t>
  </si>
  <si>
    <t>9.2287</t>
  </si>
  <si>
    <t>8.8870</t>
  </si>
  <si>
    <t>2.8827</t>
  </si>
  <si>
    <t>8.7832</t>
  </si>
  <si>
    <t>9.0921</t>
  </si>
  <si>
    <t>8.7555</t>
  </si>
  <si>
    <t>2.9261</t>
  </si>
  <si>
    <t>9.2107</t>
  </si>
  <si>
    <t>8.8697</t>
  </si>
  <si>
    <t>2.8884</t>
  </si>
  <si>
    <t>9.8435</t>
  </si>
  <si>
    <t>9.4790</t>
  </si>
  <si>
    <t>10.0160</t>
  </si>
  <si>
    <t>9.6452</t>
  </si>
  <si>
    <t>2.6561</t>
  </si>
  <si>
    <t>9.9765</t>
  </si>
  <si>
    <t>9.6071</t>
  </si>
  <si>
    <t>2.6667</t>
  </si>
  <si>
    <t>10.1455</t>
  </si>
  <si>
    <t>9.4082</t>
  </si>
  <si>
    <t>2.6223</t>
  </si>
  <si>
    <t>9.3749</t>
  </si>
  <si>
    <t>2.6316</t>
  </si>
  <si>
    <t>10.0987</t>
  </si>
  <si>
    <t>9.3649</t>
  </si>
  <si>
    <t>2.6344</t>
  </si>
  <si>
    <t>10.2857</t>
  </si>
  <si>
    <t>9.5382</t>
  </si>
  <si>
    <t>2.5865</t>
  </si>
  <si>
    <t>10.2066</t>
  </si>
  <si>
    <t>9.4649</t>
  </si>
  <si>
    <t>2.6066</t>
  </si>
  <si>
    <t>10.0196</t>
  </si>
  <si>
    <t>9.2915</t>
  </si>
  <si>
    <t>2.6552</t>
  </si>
  <si>
    <t>9.7716</t>
  </si>
  <si>
    <t>9.0615</t>
  </si>
  <si>
    <t>2.7226</t>
  </si>
  <si>
    <t>9.7931</t>
  </si>
  <si>
    <t>9.0815</t>
  </si>
  <si>
    <t>2.7166</t>
  </si>
  <si>
    <t>9.9190</t>
  </si>
  <si>
    <t>9.1982</t>
  </si>
  <si>
    <t>2.6821</t>
  </si>
  <si>
    <t>10.2389</t>
  </si>
  <si>
    <t>9.4949</t>
  </si>
  <si>
    <t>2.5983</t>
  </si>
  <si>
    <t>9.3716</t>
  </si>
  <si>
    <t>10.3432</t>
  </si>
  <si>
    <t>9.5916</t>
  </si>
  <si>
    <t>2.5721</t>
  </si>
  <si>
    <t>10.2246</t>
  </si>
  <si>
    <t>9.4816</t>
  </si>
  <si>
    <t>2.6020</t>
  </si>
  <si>
    <t>9.9621</t>
  </si>
  <si>
    <t>9.2382</t>
  </si>
  <si>
    <t>2.6705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</si>
  <si>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</si>
  <si>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</si>
  <si>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</si>
  <si>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</si>
  <si>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</si>
  <si>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</si>
  <si>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</si>
  <si>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</si>
  <si>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</si>
  <si>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9.5343</t>
  </si>
  <si>
    <t>8.8415</t>
  </si>
  <si>
    <t>2.7903</t>
  </si>
  <si>
    <t>9.6925</t>
  </si>
  <si>
    <t>8.9882</t>
  </si>
  <si>
    <t>2.7448</t>
  </si>
  <si>
    <t>9.7428</t>
  </si>
  <si>
    <t>9.0348</t>
  </si>
  <si>
    <t>2.7306</t>
  </si>
  <si>
    <t>9.7212</t>
  </si>
  <si>
    <t>9.0148</t>
  </si>
  <si>
    <t>2.7367</t>
  </si>
  <si>
    <t>9.8147</t>
  </si>
  <si>
    <t>9.1015</t>
  </si>
  <si>
    <t>2.7106</t>
  </si>
  <si>
    <t>9.9585</t>
  </si>
  <si>
    <t>9.2349</t>
  </si>
  <si>
    <t>2.6715</t>
  </si>
  <si>
    <t>10.2605</t>
  </si>
  <si>
    <t>9.5149</t>
  </si>
  <si>
    <t>2.5929</t>
  </si>
  <si>
    <t>9.5416</t>
  </si>
  <si>
    <t>9.5883</t>
  </si>
  <si>
    <t>9.3816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</si>
  <si>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</si>
  <si>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</si>
  <si>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</si>
  <si>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</si>
  <si>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</si>
  <si>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</si>
  <si>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</si>
  <si>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</si>
  <si>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10.1275</t>
  </si>
  <si>
    <t>9.3916</t>
  </si>
  <si>
    <t>2.6269</t>
  </si>
  <si>
    <t>10.0304</t>
  </si>
  <si>
    <t>9.3015</t>
  </si>
  <si>
    <t>2.6523</t>
  </si>
  <si>
    <t>9.8507</t>
  </si>
  <si>
    <t>9.1348</t>
  </si>
  <si>
    <t>2.7007</t>
  </si>
  <si>
    <t>9.9801</t>
  </si>
  <si>
    <t>9.2549</t>
  </si>
  <si>
    <t>2.6657</t>
  </si>
  <si>
    <t>10.0232</t>
  </si>
  <si>
    <t>9.2949</t>
  </si>
  <si>
    <t>2.6542</t>
  </si>
  <si>
    <t>9.8686</t>
  </si>
  <si>
    <t>9.1515</t>
  </si>
  <si>
    <t>2.6958</t>
  </si>
  <si>
    <t>10.1311</t>
  </si>
  <si>
    <t>9.3949</t>
  </si>
  <si>
    <t>2.6260</t>
  </si>
  <si>
    <t>10.2102</t>
  </si>
  <si>
    <t>9.4682</t>
  </si>
  <si>
    <t>2.6056</t>
  </si>
  <si>
    <t>9.5049</t>
  </si>
  <si>
    <t>10.1017</t>
  </si>
  <si>
    <t>10.6488</t>
  </si>
  <si>
    <t>9.8750</t>
  </si>
  <si>
    <t>10.9472</t>
  </si>
  <si>
    <t>10.1517</t>
  </si>
  <si>
    <t>10.9400</t>
  </si>
  <si>
    <t>10.1450</t>
  </si>
  <si>
    <t>2.4318</t>
  </si>
  <si>
    <t>10.2317</t>
  </si>
  <si>
    <t>2.4112</t>
  </si>
  <si>
    <t>10.5805</t>
  </si>
  <si>
    <t>9.8116</t>
  </si>
  <si>
    <t>2.5144</t>
  </si>
  <si>
    <t>10.5697</t>
  </si>
  <si>
    <t>9.8016</t>
  </si>
  <si>
    <t>10.6416</t>
  </si>
  <si>
    <t>9.8683</t>
  </si>
  <si>
    <t>10.2281</t>
  </si>
  <si>
    <t>9.4849</t>
  </si>
  <si>
    <t>2.6011</t>
  </si>
  <si>
    <t>10.4834</t>
  </si>
  <si>
    <t>9.7216</t>
  </si>
  <si>
    <t>2.5377</t>
  </si>
  <si>
    <t>9.5816</t>
  </si>
  <si>
    <t>9.7016</t>
  </si>
  <si>
    <t>10.4259</t>
  </si>
  <si>
    <t>2.5517</t>
  </si>
  <si>
    <t>9.7383</t>
  </si>
  <si>
    <t>10.7854</t>
  </si>
  <si>
    <t>10.0017</t>
  </si>
  <si>
    <t>2.4667</t>
  </si>
  <si>
    <t>10.4331</t>
  </si>
  <si>
    <t>9.6749</t>
  </si>
  <si>
    <t>2.5500</t>
  </si>
  <si>
    <t>9.7983</t>
  </si>
  <si>
    <t>2.5179</t>
  </si>
  <si>
    <t>10.6632</t>
  </si>
  <si>
    <t>9.8883</t>
  </si>
  <si>
    <t>10.0124</t>
  </si>
  <si>
    <t>2.6571</t>
  </si>
  <si>
    <t>10.1922</t>
  </si>
  <si>
    <t>9.4516</t>
  </si>
  <si>
    <t>2.6102</t>
  </si>
  <si>
    <t>10.3935</t>
  </si>
  <si>
    <t>9.2614</t>
  </si>
  <si>
    <t>2.5597</t>
  </si>
  <si>
    <t>10.4439</t>
  </si>
  <si>
    <t>9.3063</t>
  </si>
  <si>
    <t>2.5473</t>
  </si>
  <si>
    <t>10.9040</t>
  </si>
  <si>
    <t>9.7163</t>
  </si>
  <si>
    <t>2.4398</t>
  </si>
  <si>
    <t>9.6106</t>
  </si>
  <si>
    <t>10.7387</t>
  </si>
  <si>
    <t>9.5690</t>
  </si>
  <si>
    <t>2.4774</t>
  </si>
  <si>
    <t>10.6308</t>
  </si>
  <si>
    <t>9.4729</t>
  </si>
  <si>
    <t>2.5025</t>
  </si>
  <si>
    <t>10.7890</t>
  </si>
  <si>
    <t>9.6138</t>
  </si>
  <si>
    <t>2.4658</t>
  </si>
  <si>
    <t>9.1621</t>
  </si>
  <si>
    <t>10.2677</t>
  </si>
  <si>
    <t>2.5910</t>
  </si>
  <si>
    <t>10.2749</t>
  </si>
  <si>
    <t>9.1557</t>
  </si>
  <si>
    <t>2.5892</t>
  </si>
  <si>
    <t>10.1239</t>
  </si>
  <si>
    <t>9.0212</t>
  </si>
  <si>
    <t>2.6278</t>
  </si>
  <si>
    <t>10.2030</t>
  </si>
  <si>
    <t>9.0916</t>
  </si>
  <si>
    <t>2.6075</t>
  </si>
  <si>
    <t>9.1237</t>
  </si>
  <si>
    <t>10.4079</t>
  </si>
  <si>
    <t>2.5561</t>
  </si>
  <si>
    <t>10.2174</t>
  </si>
  <si>
    <t>9.1045</t>
  </si>
  <si>
    <t>9.0980</t>
  </si>
  <si>
    <t>9.0660</t>
  </si>
  <si>
    <t>8.9315</t>
  </si>
  <si>
    <t>10.1634</t>
  </si>
  <si>
    <t>9.0564</t>
  </si>
  <si>
    <t>2.6176</t>
  </si>
  <si>
    <t>10.0628</t>
  </si>
  <si>
    <t>8.9667</t>
  </si>
  <si>
    <t>2.6438</t>
  </si>
  <si>
    <t>9.0596</t>
  </si>
  <si>
    <t>2.6167</t>
  </si>
  <si>
    <t>10.2641</t>
  </si>
  <si>
    <t>9.1461</t>
  </si>
  <si>
    <t>2.5919</t>
  </si>
  <si>
    <t>10.5913</t>
  </si>
  <si>
    <t>9.4376</t>
  </si>
  <si>
    <t>2.5119</t>
  </si>
  <si>
    <t>10.5589</t>
  </si>
  <si>
    <t>9.4088</t>
  </si>
  <si>
    <t>9.2582</t>
  </si>
  <si>
    <t>10.1886</t>
  </si>
  <si>
    <t>9.0788</t>
  </si>
  <si>
    <t>2.6112</t>
  </si>
  <si>
    <t>9.1333</t>
  </si>
  <si>
    <t>9.1173</t>
  </si>
  <si>
    <t>2.6001</t>
  </si>
  <si>
    <t>10.3360</t>
  </si>
  <si>
    <t>9.2102</t>
  </si>
  <si>
    <t>2.5739</t>
  </si>
  <si>
    <t>9.0756</t>
  </si>
  <si>
    <t>2.6121</t>
  </si>
  <si>
    <t>9.0628</t>
  </si>
  <si>
    <t>10.0340</t>
  </si>
  <si>
    <t>8.9411</t>
  </si>
  <si>
    <t>2.6514</t>
  </si>
  <si>
    <t>9.6242</t>
  </si>
  <si>
    <t>8.5759</t>
  </si>
  <si>
    <t>2.7643</t>
  </si>
  <si>
    <t>9.3150</t>
  </si>
  <si>
    <t>8.3004</t>
  </si>
  <si>
    <t>9.1280</t>
  </si>
  <si>
    <t>8.1338</t>
  </si>
  <si>
    <t>2.9145</t>
  </si>
  <si>
    <t>9.1496</t>
  </si>
  <si>
    <t>8.1530</t>
  </si>
  <si>
    <t>2.9077</t>
  </si>
  <si>
    <t>8.1017</t>
  </si>
  <si>
    <t>8.9339</t>
  </si>
  <si>
    <t>7.9608</t>
  </si>
  <si>
    <t>2.9779</t>
  </si>
  <si>
    <t>9.0597</t>
  </si>
  <si>
    <t>8.0729</t>
  </si>
  <si>
    <t>8.8332</t>
  </si>
  <si>
    <t>7.8711</t>
  </si>
  <si>
    <t>3.4188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</si>
  <si>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</si>
  <si>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</si>
  <si>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</si>
  <si>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</si>
  <si>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</si>
  <si>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</si>
  <si>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</si>
  <si>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</si>
  <si>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8.0793</t>
  </si>
  <si>
    <t>3.3307</t>
  </si>
  <si>
    <t>9.2395</t>
  </si>
  <si>
    <t>8.2331</t>
  </si>
  <si>
    <t>3.2685</t>
  </si>
  <si>
    <t>8.2811</t>
  </si>
  <si>
    <t>9.5127</t>
  </si>
  <si>
    <t>8.4766</t>
  </si>
  <si>
    <t>3.1746</t>
  </si>
  <si>
    <t>9.4588</t>
  </si>
  <si>
    <t>8.4285</t>
  </si>
  <si>
    <t>3.1927</t>
  </si>
  <si>
    <t>8.5855</t>
  </si>
  <si>
    <t>3.1343</t>
  </si>
  <si>
    <t>9.6529</t>
  </si>
  <si>
    <t>8.6015</t>
  </si>
  <si>
    <t>9.5163</t>
  </si>
  <si>
    <t>8.4798</t>
  </si>
  <si>
    <t>3.1734</t>
  </si>
  <si>
    <t>8.6816</t>
  </si>
  <si>
    <t>3.0996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</si>
  <si>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</si>
  <si>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</si>
  <si>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</si>
  <si>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</si>
  <si>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</si>
  <si>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</si>
  <si>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</si>
  <si>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</si>
  <si>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</si>
  <si>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3.0140</t>
  </si>
  <si>
    <t>10.2533</t>
  </si>
  <si>
    <t>8.9284</t>
  </si>
  <si>
    <t>2.9453</t>
  </si>
  <si>
    <t>10.3036</t>
  </si>
  <si>
    <t>8.9722</t>
  </si>
  <si>
    <t>2.9309</t>
  </si>
  <si>
    <t>8.9659</t>
  </si>
  <si>
    <t>2.9330</t>
  </si>
  <si>
    <t>8.8971</t>
  </si>
  <si>
    <t>2.9557</t>
  </si>
  <si>
    <t>9.1444</t>
  </si>
  <si>
    <t>2.8757</t>
  </si>
  <si>
    <t>9.1726</t>
  </si>
  <si>
    <t>2.8669</t>
  </si>
  <si>
    <t>9.2007</t>
  </si>
  <si>
    <t>2.8581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</si>
  <si>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</si>
  <si>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</si>
  <si>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</si>
  <si>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</si>
  <si>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</si>
  <si>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</si>
  <si>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</si>
  <si>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</si>
  <si>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</si>
  <si>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</si>
  <si>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</si>
  <si>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2.8122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</si>
  <si>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</si>
  <si>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</si>
  <si>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</si>
  <si>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</si>
  <si>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</si>
  <si>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</si>
  <si>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</si>
  <si>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</si>
  <si>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</si>
  <si>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</si>
  <si>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</si>
  <si>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</si>
  <si>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</si>
  <si>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</si>
  <si>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</si>
  <si>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</si>
  <si>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</si>
  <si>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</si>
  <si>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</si>
  <si>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</si>
  <si>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</si>
  <si>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</si>
  <si>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</si>
  <si>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</si>
  <si>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</si>
  <si>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</si>
  <si>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</si>
  <si>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</si>
  <si>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</si>
  <si>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</si>
  <si>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</si>
  <si>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</si>
  <si>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</si>
  <si>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11.0658</t>
  </si>
  <si>
    <t>9.6359</t>
  </si>
  <si>
    <t>2.7290</t>
  </si>
  <si>
    <t>10.9759</t>
  </si>
  <si>
    <t>9.5576</t>
  </si>
  <si>
    <t>11.0227</t>
  </si>
  <si>
    <t>9.5983</t>
  </si>
  <si>
    <t>2.7397</t>
  </si>
  <si>
    <t>11.1593</t>
  </si>
  <si>
    <t>9.7173</t>
  </si>
  <si>
    <t>2.7062</t>
  </si>
  <si>
    <t>9.8456</t>
  </si>
  <si>
    <t>2.6709</t>
  </si>
  <si>
    <t>11.3858</t>
  </si>
  <si>
    <t>9.9145</t>
  </si>
  <si>
    <t>2.6524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</si>
  <si>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</si>
  <si>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</si>
  <si>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</si>
  <si>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</si>
  <si>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</si>
  <si>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</si>
  <si>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</si>
  <si>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</si>
  <si>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</si>
  <si>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</si>
  <si>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</si>
  <si>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</si>
  <si>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</si>
  <si>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</si>
  <si>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</si>
  <si>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</si>
  <si>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</si>
  <si>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</si>
  <si>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</si>
  <si>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</si>
  <si>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</si>
  <si>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</si>
  <si>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</si>
  <si>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2.3602</t>
  </si>
  <si>
    <t>11.2481</t>
  </si>
  <si>
    <t>2.3379</t>
  </si>
  <si>
    <t>11.0290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</si>
  <si>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</si>
  <si>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</si>
  <si>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</si>
  <si>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</si>
  <si>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</si>
  <si>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</si>
  <si>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</si>
  <si>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</si>
  <si>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</si>
  <si>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</si>
  <si>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</si>
  <si>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</si>
  <si>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</si>
  <si>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</si>
  <si>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</si>
  <si>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</si>
  <si>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</si>
  <si>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</si>
  <si>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</si>
  <si>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</si>
  <si>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</si>
  <si>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</si>
  <si>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</si>
  <si>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</si>
  <si>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</si>
  <si>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</si>
  <si>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</si>
  <si>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</si>
  <si>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</si>
  <si>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</si>
  <si>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</si>
  <si>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</si>
  <si>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</si>
  <si>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</si>
  <si>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</si>
  <si>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</si>
  <si>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</si>
  <si>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</si>
  <si>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</si>
  <si>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</si>
  <si>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</si>
  <si>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</si>
  <si>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</si>
  <si>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</si>
  <si>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</si>
  <si>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</si>
  <si>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</si>
  <si>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</si>
  <si>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</si>
  <si>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2.5052</t>
  </si>
  <si>
    <t>10.4404</t>
  </si>
  <si>
    <t>10.1182</t>
  </si>
  <si>
    <t>2.5187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</si>
  <si>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</si>
  <si>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</si>
  <si>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</si>
  <si>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</si>
  <si>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</si>
  <si>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</si>
  <si>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</si>
  <si>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</si>
  <si>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</si>
  <si>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</si>
  <si>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</si>
  <si>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</si>
  <si>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</si>
  <si>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2.4490</t>
  </si>
  <si>
    <t>10.7097</t>
  </si>
  <si>
    <t>10.3791</t>
  </si>
  <si>
    <t>2.4554</t>
  </si>
  <si>
    <t>10.7691</t>
  </si>
  <si>
    <t>10.4367</t>
  </si>
  <si>
    <t>2.4419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</si>
  <si>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</si>
  <si>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</si>
  <si>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</si>
  <si>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</si>
  <si>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</si>
  <si>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</si>
  <si>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</si>
  <si>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</si>
  <si>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</si>
  <si>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</si>
  <si>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</si>
  <si>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2.4180</t>
  </si>
  <si>
    <t>11.0885</t>
  </si>
  <si>
    <t>10.7462</t>
  </si>
  <si>
    <t>2.3715</t>
  </si>
  <si>
    <t>10.7189</t>
  </si>
  <si>
    <t>11.0352</t>
  </si>
  <si>
    <t>10.6946</t>
  </si>
  <si>
    <t>11.0666</t>
  </si>
  <si>
    <t>10.7249</t>
  </si>
  <si>
    <t>2.3762</t>
  </si>
  <si>
    <t>11.1448</t>
  </si>
  <si>
    <t>10.8008</t>
  </si>
  <si>
    <t>2.3596</t>
  </si>
  <si>
    <t>11.2763</t>
  </si>
  <si>
    <t>10.9282</t>
  </si>
  <si>
    <t>2.3320</t>
  </si>
  <si>
    <t>11.5205</t>
  </si>
  <si>
    <t>11.1649</t>
  </si>
  <si>
    <t>2.2826</t>
  </si>
  <si>
    <t>12.0151</t>
  </si>
  <si>
    <t>11.6442</t>
  </si>
  <si>
    <t>2.1886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</si>
  <si>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</si>
  <si>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</si>
  <si>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</si>
  <si>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</si>
  <si>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</si>
  <si>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</si>
  <si>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</si>
  <si>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</si>
  <si>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</si>
  <si>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</si>
  <si>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</si>
  <si>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</si>
  <si>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</si>
  <si>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2.3346</t>
  </si>
  <si>
    <t>11.5518</t>
  </si>
  <si>
    <t>11.1952</t>
  </si>
  <si>
    <t>2.2764</t>
  </si>
  <si>
    <t>11.4328</t>
  </si>
  <si>
    <t>11.0799</t>
  </si>
  <si>
    <t>2.3001</t>
  </si>
  <si>
    <t>11.3170</t>
  </si>
  <si>
    <t>10.9677</t>
  </si>
  <si>
    <t>2.3237</t>
  </si>
  <si>
    <t>11.2951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</si>
  <si>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</si>
  <si>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</si>
  <si>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</si>
  <si>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</si>
  <si>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</si>
  <si>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</si>
  <si>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</si>
  <si>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</si>
  <si>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</si>
  <si>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</si>
  <si>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</si>
  <si>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</si>
  <si>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</si>
  <si>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</si>
  <si>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</si>
  <si>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</si>
  <si>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11.0509</t>
  </si>
  <si>
    <t>10.7098</t>
  </si>
  <si>
    <t>2.3796</t>
  </si>
  <si>
    <t>11.0540</t>
  </si>
  <si>
    <t>10.7128</t>
  </si>
  <si>
    <t>2.3789</t>
  </si>
  <si>
    <t>10.6825</t>
  </si>
  <si>
    <t>2.3857</t>
  </si>
  <si>
    <t>11.0572</t>
  </si>
  <si>
    <t>10.7158</t>
  </si>
  <si>
    <t>2.3783</t>
  </si>
  <si>
    <t>11.3859</t>
  </si>
  <si>
    <t>11.0344</t>
  </si>
  <si>
    <t>2.3096</t>
  </si>
  <si>
    <t>11.3358</t>
  </si>
  <si>
    <t>10.9859</t>
  </si>
  <si>
    <t>11.4047</t>
  </si>
  <si>
    <t>11.0526</t>
  </si>
  <si>
    <t>11.6645</t>
  </si>
  <si>
    <t>10.8740</t>
  </si>
  <si>
    <t>11.6520</t>
  </si>
  <si>
    <t>10.8624</t>
  </si>
  <si>
    <t>2.2569</t>
  </si>
  <si>
    <t>11.5299</t>
  </si>
  <si>
    <t>10.7486</t>
  </si>
  <si>
    <t>2.2807</t>
  </si>
  <si>
    <t>11.5111</t>
  </si>
  <si>
    <t>10.7310</t>
  </si>
  <si>
    <t>11.4454</t>
  </si>
  <si>
    <t>2.2976</t>
  </si>
  <si>
    <t>11.3327</t>
  </si>
  <si>
    <t>10.5647</t>
  </si>
  <si>
    <t>11.1918</t>
  </si>
  <si>
    <t>10.4334</t>
  </si>
  <si>
    <t>2.3497</t>
  </si>
  <si>
    <t>10.2758</t>
  </si>
  <si>
    <t>10.9194</t>
  </si>
  <si>
    <t>10.1795</t>
  </si>
  <si>
    <t>2.4083</t>
  </si>
  <si>
    <t>10.8098</t>
  </si>
  <si>
    <t>10.0773</t>
  </si>
  <si>
    <t>11.0697</t>
  </si>
  <si>
    <t>10.9539</t>
  </si>
  <si>
    <t>10.2116</t>
  </si>
  <si>
    <t>11.0853</t>
  </si>
  <si>
    <t>10.3341</t>
  </si>
  <si>
    <t>10.9100</t>
  </si>
  <si>
    <t>10.1707</t>
  </si>
  <si>
    <t>2.4103</t>
  </si>
  <si>
    <t>10.1736</t>
  </si>
  <si>
    <t>10.9163</t>
  </si>
  <si>
    <t>10.1765</t>
  </si>
  <si>
    <t>11.0071</t>
  </si>
  <si>
    <t>10.2612</t>
  </si>
  <si>
    <t>10.3020</t>
  </si>
  <si>
    <t>10.3108</t>
  </si>
  <si>
    <t>11.0979</t>
  </si>
  <si>
    <t>10.3458</t>
  </si>
  <si>
    <t>11.0634</t>
  </si>
  <si>
    <t>10.3137</t>
  </si>
  <si>
    <t>2.3769</t>
  </si>
  <si>
    <t>11.3546</t>
  </si>
  <si>
    <t>10.5851</t>
  </si>
  <si>
    <t>2.3160</t>
  </si>
  <si>
    <t>10.9570</t>
  </si>
  <si>
    <t>10.2145</t>
  </si>
  <si>
    <t>2.4000</t>
  </si>
  <si>
    <t>10.8787</t>
  </si>
  <si>
    <t>10.1415</t>
  </si>
  <si>
    <t>2.4173</t>
  </si>
  <si>
    <t>10.8005</t>
  </si>
  <si>
    <t>10.0686</t>
  </si>
  <si>
    <t>10.6220</t>
  </si>
  <si>
    <t>9.9022</t>
  </si>
  <si>
    <t>2.4757</t>
  </si>
  <si>
    <t>10.7316</t>
  </si>
  <si>
    <t>10.0044</t>
  </si>
  <si>
    <t>2.4504</t>
  </si>
  <si>
    <t>10.7504</t>
  </si>
  <si>
    <t>10.0219</t>
  </si>
  <si>
    <t>2.4461</t>
  </si>
  <si>
    <t>10.6909</t>
  </si>
  <si>
    <t>9.9664</t>
  </si>
  <si>
    <t>2.4597</t>
  </si>
  <si>
    <t>10.9225</t>
  </si>
  <si>
    <t>10.1824</t>
  </si>
  <si>
    <t>2.4076</t>
  </si>
  <si>
    <t>11.1198</t>
  </si>
  <si>
    <t>10.3662</t>
  </si>
  <si>
    <t>2.3649</t>
  </si>
  <si>
    <t>11.2356</t>
  </si>
  <si>
    <t>10.4742</t>
  </si>
  <si>
    <t>2.3405</t>
  </si>
  <si>
    <t>10.3604</t>
  </si>
  <si>
    <t>2.3966</t>
  </si>
  <si>
    <t>10.2991</t>
  </si>
  <si>
    <t>10.8912</t>
  </si>
  <si>
    <t>10.1532</t>
  </si>
  <si>
    <t>10.1561</t>
  </si>
  <si>
    <t>10.8036</t>
  </si>
  <si>
    <t>10.0715</t>
  </si>
  <si>
    <t>2.4341</t>
  </si>
  <si>
    <t>10.6564</t>
  </si>
  <si>
    <t>9.9343</t>
  </si>
  <si>
    <t>2.4677</t>
  </si>
  <si>
    <t>9.9460</t>
  </si>
  <si>
    <t>10.7535</t>
  </si>
  <si>
    <t>10.0248</t>
  </si>
  <si>
    <t>11.0259</t>
  </si>
  <si>
    <t>10.2787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</si>
  <si>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</si>
  <si>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</si>
  <si>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</si>
  <si>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</si>
  <si>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</si>
  <si>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</si>
  <si>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</si>
  <si>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</si>
  <si>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</si>
  <si>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10.9914</t>
  </si>
  <si>
    <t>10.2466</t>
  </si>
  <si>
    <t>2.3925</t>
  </si>
  <si>
    <t>11.3608</t>
  </si>
  <si>
    <t>10.5910</t>
  </si>
  <si>
    <t>2.3147</t>
  </si>
  <si>
    <t>11.4704</t>
  </si>
  <si>
    <t>10.6931</t>
  </si>
  <si>
    <t>2.2926</t>
  </si>
  <si>
    <t>11.5236</t>
  </si>
  <si>
    <t>10.7427</t>
  </si>
  <si>
    <t>2.2820</t>
  </si>
  <si>
    <t>11.5831</t>
  </si>
  <si>
    <t>10.7982</t>
  </si>
  <si>
    <t>2.2703</t>
  </si>
  <si>
    <t>11.3264</t>
  </si>
  <si>
    <t>2.3217</t>
  </si>
  <si>
    <t>11.3389</t>
  </si>
  <si>
    <t>10.5705</t>
  </si>
  <si>
    <t>2.3192</t>
  </si>
  <si>
    <t>10.5443</t>
  </si>
  <si>
    <t>10.5063</t>
  </si>
  <si>
    <t>11.4266</t>
  </si>
  <si>
    <t>10.6522</t>
  </si>
  <si>
    <t>2.3014</t>
  </si>
  <si>
    <t>11.3953</t>
  </si>
  <si>
    <t>10.6231</t>
  </si>
  <si>
    <t>2.3077</t>
  </si>
  <si>
    <t>9.9017</t>
  </si>
  <si>
    <t>11.4579</t>
  </si>
  <si>
    <t>10.2085</t>
  </si>
  <si>
    <t>2.2951</t>
  </si>
  <si>
    <t>11.6394</t>
  </si>
  <si>
    <t>10.3703</t>
  </si>
  <si>
    <t>2.2593</t>
  </si>
  <si>
    <t>11.7897</t>
  </si>
  <si>
    <t>10.5042</t>
  </si>
  <si>
    <t>2.2305</t>
  </si>
  <si>
    <t>11.9431</t>
  </si>
  <si>
    <t>10.6409</t>
  </si>
  <si>
    <t>11.9462</t>
  </si>
  <si>
    <t>10.6437</t>
  </si>
  <si>
    <t>2.2013</t>
  </si>
  <si>
    <t>11.8179</t>
  </si>
  <si>
    <t>10.5293</t>
  </si>
  <si>
    <t>11.6801</t>
  </si>
  <si>
    <t>10.4066</t>
  </si>
  <si>
    <t>2.2514</t>
  </si>
  <si>
    <t>11.6457</t>
  </si>
  <si>
    <t>10.3759</t>
  </si>
  <si>
    <t>10.3201</t>
  </si>
  <si>
    <t>11.5017</t>
  </si>
  <si>
    <t>10.2476</t>
  </si>
  <si>
    <t>2.2863</t>
  </si>
  <si>
    <t>10.2727</t>
  </si>
  <si>
    <t>11.7396</t>
  </si>
  <si>
    <t>10.4596</t>
  </si>
  <si>
    <t>2.2400</t>
  </si>
  <si>
    <t>11.7459</t>
  </si>
  <si>
    <t>10.4652</t>
  </si>
  <si>
    <t>2.2388</t>
  </si>
  <si>
    <t>11.4516</t>
  </si>
  <si>
    <t>2.2963</t>
  </si>
  <si>
    <t>11.4078</t>
  </si>
  <si>
    <t>10.1639</t>
  </si>
  <si>
    <t>2.3052</t>
  </si>
  <si>
    <t>11.3420</t>
  </si>
  <si>
    <t>10.1053</t>
  </si>
  <si>
    <t>2.3185</t>
  </si>
  <si>
    <t>10.0412</t>
  </si>
  <si>
    <t>11.4735</t>
  </si>
  <si>
    <t>10.2225</t>
  </si>
  <si>
    <t>11.4673</t>
  </si>
  <si>
    <t>10.2169</t>
  </si>
  <si>
    <t>2.2932</t>
  </si>
  <si>
    <t>11.2794</t>
  </si>
  <si>
    <t>10.0496</t>
  </si>
  <si>
    <t>2.3314</t>
  </si>
  <si>
    <t>11.3045</t>
  </si>
  <si>
    <t>10.0719</t>
  </si>
  <si>
    <t>2.3262</t>
  </si>
  <si>
    <t>11.4140</t>
  </si>
  <si>
    <t>10.1695</t>
  </si>
  <si>
    <t>2.3039</t>
  </si>
  <si>
    <t>11.3577</t>
  </si>
  <si>
    <t>10.1193</t>
  </si>
  <si>
    <t>11.3890</t>
  </si>
  <si>
    <t>10.1472</t>
  </si>
  <si>
    <t>2.3090</t>
  </si>
  <si>
    <t>11.3984</t>
  </si>
  <si>
    <t>10.1555</t>
  </si>
  <si>
    <t>2.3071</t>
  </si>
  <si>
    <t>10.1165</t>
  </si>
  <si>
    <t>11.3076</t>
  </si>
  <si>
    <t>10.0747</t>
  </si>
  <si>
    <t>2.3256</t>
  </si>
  <si>
    <t>10.1528</t>
  </si>
  <si>
    <t>11.6708</t>
  </si>
  <si>
    <t>10.3982</t>
  </si>
  <si>
    <t>11.8930</t>
  </si>
  <si>
    <t>10.5962</t>
  </si>
  <si>
    <t>11.8242</t>
  </si>
  <si>
    <t>10.5349</t>
  </si>
  <si>
    <t>2.2240</t>
  </si>
  <si>
    <t>11.7521</t>
  </si>
  <si>
    <t>10.4707</t>
  </si>
  <si>
    <t>2.2376</t>
  </si>
  <si>
    <t>11.7083</t>
  </si>
  <si>
    <t>10.4317</t>
  </si>
  <si>
    <t>2.2460</t>
  </si>
  <si>
    <t>11.8993</t>
  </si>
  <si>
    <t>10.6018</t>
  </si>
  <si>
    <t>11.8304</t>
  </si>
  <si>
    <t>10.5405</t>
  </si>
  <si>
    <t>2.2228</t>
  </si>
  <si>
    <t>10.6269</t>
  </si>
  <si>
    <t>2.2047</t>
  </si>
  <si>
    <t>11.8523</t>
  </si>
  <si>
    <t>10.5600</t>
  </si>
  <si>
    <t>10.5516</t>
  </si>
  <si>
    <t>2.2205</t>
  </si>
  <si>
    <t>11.7647</t>
  </si>
  <si>
    <t>10.4819</t>
  </si>
  <si>
    <t>12.1716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</si>
  <si>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</si>
  <si>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</si>
  <si>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</si>
  <si>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</si>
  <si>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</si>
  <si>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</si>
  <si>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</si>
  <si>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</si>
  <si>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</si>
  <si>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</si>
  <si>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</si>
  <si>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</si>
  <si>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</si>
  <si>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</si>
  <si>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</si>
  <si>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</si>
  <si>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</si>
  <si>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12.2405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</si>
  <si>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</si>
  <si>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</si>
  <si>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</si>
  <si>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</si>
  <si>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</si>
  <si>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</si>
  <si>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</si>
  <si>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</si>
  <si>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</si>
  <si>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10.5795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</si>
  <si>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</si>
  <si>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</si>
  <si>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</si>
  <si>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</si>
  <si>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</si>
  <si>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</si>
  <si>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</si>
  <si>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</si>
  <si>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</si>
  <si>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2.5537</t>
  </si>
  <si>
    <t>10.9664</t>
  </si>
  <si>
    <t>9.5131</t>
  </si>
  <si>
    <t>2.6834</t>
  </si>
  <si>
    <t>9.6000</t>
  </si>
  <si>
    <t>2.6591</t>
  </si>
  <si>
    <t>9.6027</t>
  </si>
  <si>
    <t>2.6584</t>
  </si>
  <si>
    <t>9.7086</t>
  </si>
  <si>
    <t>2.6294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</si>
  <si>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</si>
  <si>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</si>
  <si>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</si>
  <si>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</si>
  <si>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</si>
  <si>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</si>
  <si>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</si>
  <si>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</si>
  <si>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</si>
  <si>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</si>
  <si>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</si>
  <si>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</si>
  <si>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</si>
  <si>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</si>
  <si>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</si>
  <si>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</si>
  <si>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</si>
  <si>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</si>
  <si>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</si>
  <si>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</si>
  <si>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</si>
  <si>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</si>
  <si>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</si>
  <si>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</si>
  <si>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</si>
  <si>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</si>
  <si>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2.6819</t>
  </si>
  <si>
    <t>10.8412</t>
  </si>
  <si>
    <t>9.4045</t>
  </si>
  <si>
    <t>10.9038</t>
  </si>
  <si>
    <t>2.6988</t>
  </si>
  <si>
    <t>9.5647</t>
  </si>
  <si>
    <t>2.6689</t>
  </si>
  <si>
    <t>10.7065</t>
  </si>
  <si>
    <t>9.2877</t>
  </si>
  <si>
    <t>2.7485</t>
  </si>
  <si>
    <t>9.4370</t>
  </si>
  <si>
    <t>2.7050</t>
  </si>
  <si>
    <t>10.8380</t>
  </si>
  <si>
    <t>9.4017</t>
  </si>
  <si>
    <t>2.7152</t>
  </si>
  <si>
    <t>10.8881</t>
  </si>
  <si>
    <t>9.4452</t>
  </si>
  <si>
    <t>9.8390</t>
  </si>
  <si>
    <t>2.5945</t>
  </si>
  <si>
    <t>9.6163</t>
  </si>
  <si>
    <t>2.6546</t>
  </si>
  <si>
    <t>10.7003</t>
  </si>
  <si>
    <t>9.2822</t>
  </si>
  <si>
    <t>10.8568</t>
  </si>
  <si>
    <t>9.4180</t>
  </si>
  <si>
    <t>2.7105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</si>
  <si>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</si>
  <si>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</si>
  <si>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</si>
  <si>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</si>
  <si>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</si>
  <si>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</si>
  <si>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</si>
  <si>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</si>
  <si>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</si>
  <si>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</si>
  <si>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</si>
  <si>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</si>
  <si>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</si>
  <si>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</si>
  <si>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</si>
  <si>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3.0500</t>
  </si>
  <si>
    <t>9.1757</t>
  </si>
  <si>
    <t>7.9597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</si>
  <si>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</si>
  <si>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</si>
  <si>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</si>
  <si>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</si>
  <si>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</si>
  <si>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</si>
  <si>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</si>
  <si>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</si>
  <si>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</si>
  <si>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</si>
  <si>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</si>
  <si>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</si>
  <si>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</si>
  <si>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</si>
  <si>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</si>
  <si>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</si>
  <si>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</si>
  <si>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</si>
  <si>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2.9066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</si>
  <si>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</si>
  <si>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</si>
  <si>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</si>
  <si>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</si>
  <si>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</si>
  <si>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</si>
  <si>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</si>
  <si>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</si>
  <si>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</si>
  <si>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</si>
  <si>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</si>
  <si>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</si>
  <si>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</si>
  <si>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2.8737</t>
  </si>
  <si>
    <t>8.8043</t>
  </si>
  <si>
    <t>2.8994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</si>
  <si>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</si>
  <si>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</si>
  <si>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</si>
  <si>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</si>
  <si>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</si>
  <si>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</si>
  <si>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</si>
  <si>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</si>
  <si>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</si>
  <si>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</si>
  <si>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</si>
  <si>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</si>
  <si>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</si>
  <si>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</si>
  <si>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</si>
  <si>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</si>
  <si>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</si>
  <si>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</si>
  <si>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</si>
  <si>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</si>
  <si>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</si>
  <si>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2.6880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</si>
  <si>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</si>
  <si>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</si>
  <si>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</si>
  <si>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</si>
  <si>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</si>
  <si>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</si>
  <si>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</si>
  <si>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</si>
  <si>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</si>
  <si>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</si>
  <si>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2.7704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</si>
  <si>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</si>
  <si>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</si>
  <si>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</si>
  <si>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</si>
  <si>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</si>
  <si>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</si>
  <si>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</si>
  <si>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</si>
  <si>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</si>
  <si>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</si>
  <si>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</si>
  <si>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</si>
  <si>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</si>
  <si>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</si>
  <si>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</si>
  <si>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</si>
  <si>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</si>
  <si>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</si>
  <si>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</si>
  <si>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</si>
  <si>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</si>
  <si>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</si>
  <si>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</si>
  <si>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</si>
  <si>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</si>
  <si>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</si>
  <si>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</si>
  <si>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</si>
  <si>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</si>
  <si>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</si>
  <si>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</si>
  <si>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</si>
  <si>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</si>
  <si>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</si>
  <si>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</si>
  <si>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</si>
  <si>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</si>
  <si>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</si>
  <si>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</si>
  <si>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</si>
  <si>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2.6599</t>
  </si>
  <si>
    <t>9.3610</t>
  </si>
  <si>
    <t>9.1104</t>
  </si>
  <si>
    <t>2.7270</t>
  </si>
  <si>
    <t>9.3691</t>
  </si>
  <si>
    <t>9.1183</t>
  </si>
  <si>
    <t>2.7246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</si>
  <si>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</si>
  <si>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</si>
  <si>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</si>
  <si>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</si>
  <si>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</si>
  <si>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</si>
  <si>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</si>
  <si>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</si>
  <si>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2.7737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</si>
  <si>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</si>
  <si>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</si>
  <si>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</si>
  <si>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</si>
  <si>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</si>
  <si>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</si>
  <si>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</si>
  <si>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</si>
  <si>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</si>
  <si>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</si>
  <si>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</si>
  <si>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</si>
  <si>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</si>
  <si>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</si>
  <si>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</si>
  <si>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</si>
  <si>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</si>
  <si>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2.7019</t>
  </si>
  <si>
    <t>9.5864</t>
  </si>
  <si>
    <t>9.3297</t>
  </si>
  <si>
    <t>2.6629</t>
  </si>
  <si>
    <t>9.9775</t>
  </si>
  <si>
    <t>9.7103</t>
  </si>
  <si>
    <t>2.5585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</si>
  <si>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</si>
  <si>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</si>
  <si>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</si>
  <si>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</si>
  <si>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</si>
  <si>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</si>
  <si>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</si>
  <si>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</si>
  <si>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</si>
  <si>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</si>
  <si>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</si>
  <si>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</si>
  <si>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</si>
  <si>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</si>
  <si>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10.1295</t>
  </si>
  <si>
    <t>2.5201</t>
  </si>
  <si>
    <t>9.9150</t>
  </si>
  <si>
    <t>9.6495</t>
  </si>
  <si>
    <t>9.7385</t>
  </si>
  <si>
    <t>9.4777</t>
  </si>
  <si>
    <t>2.6213</t>
  </si>
  <si>
    <t>9.4090</t>
  </si>
  <si>
    <t>9.7982</t>
  </si>
  <si>
    <t>9.5359</t>
  </si>
  <si>
    <t>2.6053</t>
  </si>
  <si>
    <t>10.1214</t>
  </si>
  <si>
    <t>9.8504</t>
  </si>
  <si>
    <t>2.5221</t>
  </si>
  <si>
    <t>10.0046</t>
  </si>
  <si>
    <t>9.7367</t>
  </si>
  <si>
    <t>9.6310</t>
  </si>
  <si>
    <t>2.5796</t>
  </si>
  <si>
    <t>9.3963</t>
  </si>
  <si>
    <t>9.1447</t>
  </si>
  <si>
    <t>9.3013</t>
  </si>
  <si>
    <t>9.0522</t>
  </si>
  <si>
    <t>2.7445</t>
  </si>
  <si>
    <t>9.3909</t>
  </si>
  <si>
    <t>9.1394</t>
  </si>
  <si>
    <t>2.7183</t>
  </si>
  <si>
    <t>9.5239</t>
  </si>
  <si>
    <t>9.2689</t>
  </si>
  <si>
    <t>9.3854</t>
  </si>
  <si>
    <t>9.1341</t>
  </si>
  <si>
    <t>2.7199</t>
  </si>
  <si>
    <t>9.4506</t>
  </si>
  <si>
    <t>9.1976</t>
  </si>
  <si>
    <t>2.7011</t>
  </si>
  <si>
    <t>9.2504</t>
  </si>
  <si>
    <t>2.6857</t>
  </si>
  <si>
    <t>9.9612</t>
  </si>
  <si>
    <t>9.6945</t>
  </si>
  <si>
    <t>2.5627</t>
  </si>
  <si>
    <t>9.8580</t>
  </si>
  <si>
    <t>9.5940</t>
  </si>
  <si>
    <t>2.5895</t>
  </si>
  <si>
    <t>10.0535</t>
  </si>
  <si>
    <t>9.7843</t>
  </si>
  <si>
    <t>2.5392</t>
  </si>
  <si>
    <t>9.9422</t>
  </si>
  <si>
    <t>9.6760</t>
  </si>
  <si>
    <t>2.5676</t>
  </si>
  <si>
    <t>10.0481</t>
  </si>
  <si>
    <t>9.7790</t>
  </si>
  <si>
    <t>10.1947</t>
  </si>
  <si>
    <t>9.9217</t>
  </si>
  <si>
    <t>2.5040</t>
  </si>
  <si>
    <t>10.1377</t>
  </si>
  <si>
    <t>9.8662</t>
  </si>
  <si>
    <t>2.5181</t>
  </si>
  <si>
    <t>10.3196</t>
  </si>
  <si>
    <t>10.0433</t>
  </si>
  <si>
    <t>2.4737</t>
  </si>
  <si>
    <t>10.6048</t>
  </si>
  <si>
    <t>10.3208</t>
  </si>
  <si>
    <t>2.4072</t>
  </si>
  <si>
    <t>10.5505</t>
  </si>
  <si>
    <t>10.4147</t>
  </si>
  <si>
    <t>10.1358</t>
  </si>
  <si>
    <t>10.1893</t>
  </si>
  <si>
    <t>9.9165</t>
  </si>
  <si>
    <t>2.5053</t>
  </si>
  <si>
    <t>10.2572</t>
  </si>
  <si>
    <t>9.9825</t>
  </si>
  <si>
    <t>2.4887</t>
  </si>
  <si>
    <t>10.1839</t>
  </si>
  <si>
    <t>9.9112</t>
  </si>
  <si>
    <t>2.5067</t>
  </si>
  <si>
    <t>10.2056</t>
  </si>
  <si>
    <t>9.9323</t>
  </si>
  <si>
    <t>2.5013</t>
  </si>
  <si>
    <t>10.1105</t>
  </si>
  <si>
    <t>9.8398</t>
  </si>
  <si>
    <t>2.5248</t>
  </si>
  <si>
    <t>10.0209</t>
  </si>
  <si>
    <t>9.7526</t>
  </si>
  <si>
    <t>2.5474</t>
  </si>
  <si>
    <t>10.4418</t>
  </si>
  <si>
    <t>10.1623</t>
  </si>
  <si>
    <t>10.2355</t>
  </si>
  <si>
    <t>10.3271</t>
  </si>
  <si>
    <t>10.1621</t>
  </si>
  <si>
    <t>2.5120</t>
  </si>
  <si>
    <t>10.1024</t>
  </si>
  <si>
    <t>10.1928</t>
  </si>
  <si>
    <t>2.5269</t>
  </si>
  <si>
    <t>10.0426</t>
  </si>
  <si>
    <t>10.1325</t>
  </si>
  <si>
    <t>2.5419</t>
  </si>
  <si>
    <t>9.9938</t>
  </si>
  <si>
    <t>10.0832</t>
  </si>
  <si>
    <t>2.5543</t>
  </si>
  <si>
    <t>9.9910</t>
  </si>
  <si>
    <t>10.0805</t>
  </si>
  <si>
    <t>2.5550</t>
  </si>
  <si>
    <t>10.2083</t>
  </si>
  <si>
    <t>10.2997</t>
  </si>
  <si>
    <t>2.5007</t>
  </si>
  <si>
    <t>10.2110</t>
  </si>
  <si>
    <t>10.3024</t>
  </si>
  <si>
    <t>10.2382</t>
  </si>
  <si>
    <t>10.3298</t>
  </si>
  <si>
    <t>2.4934</t>
  </si>
  <si>
    <t>10.1132</t>
  </si>
  <si>
    <t>10.2038</t>
  </si>
  <si>
    <t>2.5242</t>
  </si>
  <si>
    <t>10.1431</t>
  </si>
  <si>
    <t>2.5167</t>
  </si>
  <si>
    <t>10.2925</t>
  </si>
  <si>
    <t>10.3846</t>
  </si>
  <si>
    <t>2.4802</t>
  </si>
  <si>
    <t>10.3359</t>
  </si>
  <si>
    <t>10.4285</t>
  </si>
  <si>
    <t>2.4698</t>
  </si>
  <si>
    <t>10.2843</t>
  </si>
  <si>
    <t>10.3764</t>
  </si>
  <si>
    <t>2.4822</t>
  </si>
  <si>
    <t>10.5885</t>
  </si>
  <si>
    <t>2.4109</t>
  </si>
  <si>
    <t>10.4826</t>
  </si>
  <si>
    <t>10.5764</t>
  </si>
  <si>
    <t>2.4352</t>
  </si>
  <si>
    <t>10.2871</t>
  </si>
  <si>
    <t>2.4815</t>
  </si>
  <si>
    <t>10.2750</t>
  </si>
  <si>
    <t>10.0644</t>
  </si>
  <si>
    <t>10.1545</t>
  </si>
  <si>
    <t>10.0970</t>
  </si>
  <si>
    <t>10.1873</t>
  </si>
  <si>
    <t>2.5282</t>
  </si>
  <si>
    <t>10.2065</t>
  </si>
  <si>
    <t>9.8607</t>
  </si>
  <si>
    <t>9.9490</t>
  </si>
  <si>
    <t>2.5888</t>
  </si>
  <si>
    <t>9.7765</t>
  </si>
  <si>
    <t>9.8640</t>
  </si>
  <si>
    <t>2.6111</t>
  </si>
  <si>
    <t>9.8254</t>
  </si>
  <si>
    <t>9.9133</t>
  </si>
  <si>
    <t>10.2002</t>
  </si>
  <si>
    <t>10.2915</t>
  </si>
  <si>
    <t>2.5027</t>
  </si>
  <si>
    <t>10.3545</t>
  </si>
  <si>
    <t>10.3332</t>
  </si>
  <si>
    <t>10.4257</t>
  </si>
  <si>
    <t>10.5939</t>
  </si>
  <si>
    <t>10.6888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</si>
  <si>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</si>
  <si>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</si>
  <si>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</si>
  <si>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</si>
  <si>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</si>
  <si>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</si>
  <si>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</si>
  <si>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</si>
  <si>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2.3518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</si>
  <si>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</si>
  <si>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</si>
  <si>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</si>
  <si>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</si>
  <si>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</si>
  <si>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</si>
  <si>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</si>
  <si>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</si>
  <si>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11.0312</t>
  </si>
  <si>
    <t>11.1299</t>
  </si>
  <si>
    <t>2.3141</t>
  </si>
  <si>
    <t>10.9850</t>
  </si>
  <si>
    <t>11.0833</t>
  </si>
  <si>
    <t>2.3239</t>
  </si>
  <si>
    <t>10.8899</t>
  </si>
  <si>
    <t>10.9874</t>
  </si>
  <si>
    <t>2.3441</t>
  </si>
  <si>
    <t>10.9144</t>
  </si>
  <si>
    <t>11.0121</t>
  </si>
  <si>
    <t>2.3389</t>
  </si>
  <si>
    <t>10.8112</t>
  </si>
  <si>
    <t>10.9080</t>
  </si>
  <si>
    <t>2.3612</t>
  </si>
  <si>
    <t>10.9307</t>
  </si>
  <si>
    <t>2.3354</t>
  </si>
  <si>
    <t>11.1995</t>
  </si>
  <si>
    <t>11.2768</t>
  </si>
  <si>
    <t>2.2793</t>
  </si>
  <si>
    <t>11.6585</t>
  </si>
  <si>
    <t>11.7389</t>
  </si>
  <si>
    <t>2.1896</t>
  </si>
  <si>
    <t>11.6205</t>
  </si>
  <si>
    <t>11.7006</t>
  </si>
  <si>
    <t>2.1968</t>
  </si>
  <si>
    <t>11.5363</t>
  </si>
  <si>
    <t>11.6158</t>
  </si>
  <si>
    <t>11.6856</t>
  </si>
  <si>
    <t>11.7662</t>
  </si>
  <si>
    <t>2.1845</t>
  </si>
  <si>
    <t>11.8730</t>
  </si>
  <si>
    <t>11.9549</t>
  </si>
  <si>
    <t>2.1500</t>
  </si>
  <si>
    <t>12.0441</t>
  </si>
  <si>
    <t>12.1272</t>
  </si>
  <si>
    <t>2.1195</t>
  </si>
  <si>
    <t>11.8350</t>
  </si>
  <si>
    <t>11.9166</t>
  </si>
  <si>
    <t>2.1570</t>
  </si>
  <si>
    <t>11.5634</t>
  </si>
  <si>
    <t>11.6432</t>
  </si>
  <si>
    <t>2.2076</t>
  </si>
  <si>
    <t>11.7580</t>
  </si>
  <si>
    <t>11.9056</t>
  </si>
  <si>
    <t>11.9877</t>
  </si>
  <si>
    <t>2.1442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</si>
  <si>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</si>
  <si>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</si>
  <si>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</si>
  <si>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</si>
  <si>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</si>
  <si>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</si>
  <si>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</si>
  <si>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</si>
  <si>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</si>
  <si>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12.3293</t>
  </si>
  <si>
    <t>12.4143</t>
  </si>
  <si>
    <t>2.0705</t>
  </si>
  <si>
    <t>12.0658</t>
  </si>
  <si>
    <t>12.1490</t>
  </si>
  <si>
    <t>2.1157</t>
  </si>
  <si>
    <t>12.2451</t>
  </si>
  <si>
    <t>12.3295</t>
  </si>
  <si>
    <t>2.0847</t>
  </si>
  <si>
    <t>12.4515</t>
  </si>
  <si>
    <t>12.0034</t>
  </si>
  <si>
    <t>12.0861</t>
  </si>
  <si>
    <t>2.1267</t>
  </si>
  <si>
    <t>12.6330</t>
  </si>
  <si>
    <t>2.0346</t>
  </si>
  <si>
    <t>12.7095</t>
  </si>
  <si>
    <t>12.7971</t>
  </si>
  <si>
    <t>12.6253</t>
  </si>
  <si>
    <t>12.7123</t>
  </si>
  <si>
    <t>2.0219</t>
  </si>
  <si>
    <t>12.4325</t>
  </si>
  <si>
    <t>12.5182</t>
  </si>
  <si>
    <t>2.0533</t>
  </si>
  <si>
    <t>12.0631</t>
  </si>
  <si>
    <t>12.1463</t>
  </si>
  <si>
    <t>2.1162</t>
  </si>
  <si>
    <t>12.0197</t>
  </si>
  <si>
    <t>12.1026</t>
  </si>
  <si>
    <t>2.1238</t>
  </si>
  <si>
    <t>12.0142</t>
  </si>
  <si>
    <t>12.0971</t>
  </si>
  <si>
    <t>2.1248</t>
  </si>
  <si>
    <t>12.0251</t>
  </si>
  <si>
    <t>2.1229</t>
  </si>
  <si>
    <t>11.5906</t>
  </si>
  <si>
    <t>11.6705</t>
  </si>
  <si>
    <t>2.2024</t>
  </si>
  <si>
    <t>12.0495</t>
  </si>
  <si>
    <t>12.1326</t>
  </si>
  <si>
    <t>2.1185</t>
  </si>
  <si>
    <t>12.0479</t>
  </si>
  <si>
    <t>2.1335</t>
  </si>
  <si>
    <t>11.9626</t>
  </si>
  <si>
    <t>12.0451</t>
  </si>
  <si>
    <t>2.1339</t>
  </si>
  <si>
    <t>11.7046</t>
  </si>
  <si>
    <t>11.7854</t>
  </si>
  <si>
    <t>2.1810</t>
  </si>
  <si>
    <t>11.6476</t>
  </si>
  <si>
    <t>11.7279</t>
  </si>
  <si>
    <t>11.3815</t>
  </si>
  <si>
    <t>11.4600</t>
  </si>
  <si>
    <t>2.2429</t>
  </si>
  <si>
    <t>11.4928</t>
  </si>
  <si>
    <t>11.5721</t>
  </si>
  <si>
    <t>2.2212</t>
  </si>
  <si>
    <t>11.5607</t>
  </si>
  <si>
    <t>11.6404</t>
  </si>
  <si>
    <t>2.2081</t>
  </si>
  <si>
    <t>11.6014</t>
  </si>
  <si>
    <t>11.6814</t>
  </si>
  <si>
    <t>2.2004</t>
  </si>
  <si>
    <t>11.6884</t>
  </si>
  <si>
    <t>11.7690</t>
  </si>
  <si>
    <t>2.1840</t>
  </si>
  <si>
    <t>11.6313</t>
  </si>
  <si>
    <t>11.7115</t>
  </si>
  <si>
    <t>2.1947</t>
  </si>
  <si>
    <t>11.6911</t>
  </si>
  <si>
    <t>11.7717</t>
  </si>
  <si>
    <t>11.9355</t>
  </si>
  <si>
    <t>12.0178</t>
  </si>
  <si>
    <t>2.1388</t>
  </si>
  <si>
    <t>11.7237</t>
  </si>
  <si>
    <t>11.8045</t>
  </si>
  <si>
    <t>2.7797</t>
  </si>
  <si>
    <t>11.4548</t>
  </si>
  <si>
    <t>2.8450</t>
  </si>
  <si>
    <t>11.9898</t>
  </si>
  <si>
    <t>12.0725</t>
  </si>
  <si>
    <t>2.7180</t>
  </si>
  <si>
    <t>12.4650</t>
  </si>
  <si>
    <t>12.5510</t>
  </si>
  <si>
    <t>2.6144</t>
  </si>
  <si>
    <t>12.7424</t>
  </si>
  <si>
    <t>2.5751</t>
  </si>
  <si>
    <t>13.1494</t>
  </si>
  <si>
    <t>13.2401</t>
  </si>
  <si>
    <t>2.4783</t>
  </si>
  <si>
    <t>13.4970</t>
  </si>
  <si>
    <t>13.5901</t>
  </si>
  <si>
    <t>13.4155</t>
  </si>
  <si>
    <t>13.5080</t>
  </si>
  <si>
    <t>2.4291</t>
  </si>
  <si>
    <t>13.3205</t>
  </si>
  <si>
    <t>13.4123</t>
  </si>
  <si>
    <t>2.4465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</si>
  <si>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</si>
  <si>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</si>
  <si>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</si>
  <si>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</si>
  <si>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</si>
  <si>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</si>
  <si>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</si>
  <si>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</si>
  <si>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</si>
  <si>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14.0456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</si>
  <si>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</si>
  <si>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</si>
  <si>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</si>
  <si>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</si>
  <si>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</si>
  <si>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</si>
  <si>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</si>
  <si>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</si>
  <si>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13.9587</t>
  </si>
  <si>
    <t>13.3170</t>
  </si>
  <si>
    <t>14.1216</t>
  </si>
  <si>
    <t>13.4724</t>
  </si>
  <si>
    <t>13.3714</t>
  </si>
  <si>
    <t>2.3251</t>
  </si>
  <si>
    <t>13.8772</t>
  </si>
  <si>
    <t>13.2392</t>
  </si>
  <si>
    <t>14.2302</t>
  </si>
  <si>
    <t>13.5761</t>
  </si>
  <si>
    <t>2.2901</t>
  </si>
  <si>
    <t>14.1135</t>
  </si>
  <si>
    <t>13.4646</t>
  </si>
  <si>
    <t>14.4068</t>
  </si>
  <si>
    <t>13.7445</t>
  </si>
  <si>
    <t>2.2620</t>
  </si>
  <si>
    <t>14.5290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</si>
  <si>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</si>
  <si>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</si>
  <si>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</si>
  <si>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</si>
  <si>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</si>
  <si>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</si>
  <si>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</si>
  <si>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</si>
  <si>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2.1998</t>
  </si>
  <si>
    <t>15.1237</t>
  </si>
  <si>
    <t>14.4284</t>
  </si>
  <si>
    <t>2.1548</t>
  </si>
  <si>
    <t>14.9906</t>
  </si>
  <si>
    <t>14.3015</t>
  </si>
  <si>
    <t>2.1739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</si>
  <si>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</si>
  <si>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</si>
  <si>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</si>
  <si>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</si>
  <si>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</si>
  <si>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</si>
  <si>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</si>
  <si>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</si>
  <si>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</si>
  <si>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</si>
  <si>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13.0553</t>
  </si>
  <si>
    <t>2.3814</t>
  </si>
  <si>
    <t>13.4563</t>
  </si>
  <si>
    <t>12.8377</t>
  </si>
  <si>
    <t>14.3307</t>
  </si>
  <si>
    <t>13.6719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</si>
  <si>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</si>
  <si>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</si>
  <si>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</si>
  <si>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</si>
  <si>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</si>
  <si>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</si>
  <si>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</si>
  <si>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</si>
  <si>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</si>
  <si>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</si>
  <si>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</si>
  <si>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2.2595</t>
  </si>
  <si>
    <t>14.7517</t>
  </si>
  <si>
    <t>14.0735</t>
  </si>
  <si>
    <t>2.2091</t>
  </si>
  <si>
    <t>14.5018</t>
  </si>
  <si>
    <t>2.2472</t>
  </si>
  <si>
    <t>14.0528</t>
  </si>
  <si>
    <t>2.2124</t>
  </si>
  <si>
    <t>13.4102</t>
  </si>
  <si>
    <t>2.3184</t>
  </si>
  <si>
    <t>13.9336</t>
  </si>
  <si>
    <t>13.8559</t>
  </si>
  <si>
    <t>13.5242</t>
  </si>
  <si>
    <t>2.2989</t>
  </si>
  <si>
    <t>13.2159</t>
  </si>
  <si>
    <t>2.3525</t>
  </si>
  <si>
    <t>13.3688</t>
  </si>
  <si>
    <t>13.1978</t>
  </si>
  <si>
    <t>2.3557</t>
  </si>
  <si>
    <t>13.3584</t>
  </si>
  <si>
    <t>13.2004</t>
  </si>
  <si>
    <t>13.2107</t>
  </si>
  <si>
    <t>13.0657</t>
  </si>
  <si>
    <t>2.3795</t>
  </si>
  <si>
    <t>13.0838</t>
  </si>
  <si>
    <t>13.0190</t>
  </si>
  <si>
    <t>2.3781</t>
  </si>
  <si>
    <t>13.0372</t>
  </si>
  <si>
    <t>2.3847</t>
  </si>
  <si>
    <t>12.8765</t>
  </si>
  <si>
    <t>12.8092</t>
  </si>
  <si>
    <t>2.4272</t>
  </si>
  <si>
    <t>12.8869</t>
  </si>
  <si>
    <t>13.4128</t>
  </si>
  <si>
    <t>2.3179</t>
  </si>
  <si>
    <t>13.4698</t>
  </si>
  <si>
    <t>2.3081</t>
  </si>
  <si>
    <t>13.7030</t>
  </si>
  <si>
    <t>2.2689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</si>
  <si>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</si>
  <si>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</si>
  <si>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</si>
  <si>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</si>
  <si>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</si>
  <si>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</si>
  <si>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</si>
  <si>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</si>
  <si>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2.2523</t>
  </si>
  <si>
    <t>13.0864</t>
  </si>
  <si>
    <t>2.2770</t>
  </si>
  <si>
    <t>13.9051</t>
  </si>
  <si>
    <t>13.3273</t>
  </si>
  <si>
    <t>14.0372</t>
  </si>
  <si>
    <t>13.4540</t>
  </si>
  <si>
    <t>13.9647</t>
  </si>
  <si>
    <t>13.3844</t>
  </si>
  <si>
    <t>2.2263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</si>
  <si>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</si>
  <si>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</si>
  <si>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</si>
  <si>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</si>
  <si>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</si>
  <si>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</si>
  <si>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</si>
  <si>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</si>
  <si>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</si>
  <si>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</si>
  <si>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</si>
  <si>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2.1563</t>
  </si>
  <si>
    <t>14.4958</t>
  </si>
  <si>
    <t>13.8935</t>
  </si>
  <si>
    <t>2.1448</t>
  </si>
  <si>
    <t>14.1979</t>
  </si>
  <si>
    <t>13.6079</t>
  </si>
  <si>
    <t>2.1898</t>
  </si>
  <si>
    <t>13.7743</t>
  </si>
  <si>
    <t>2.1633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</si>
  <si>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</si>
  <si>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</si>
  <si>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</si>
  <si>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</si>
  <si>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</si>
  <si>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</si>
  <si>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</si>
  <si>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</si>
  <si>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</si>
  <si>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</si>
  <si>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</si>
  <si>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</si>
  <si>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</si>
  <si>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</si>
  <si>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</si>
  <si>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</si>
  <si>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</si>
  <si>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</si>
  <si>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</si>
  <si>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</si>
  <si>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</si>
  <si>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</si>
  <si>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</si>
  <si>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</si>
  <si>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</si>
  <si>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</si>
  <si>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</si>
  <si>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</si>
  <si>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</si>
  <si>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</si>
  <si>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</si>
  <si>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</si>
  <si>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2.1250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</si>
  <si>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</si>
  <si>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</si>
  <si>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</si>
  <si>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</si>
  <si>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</si>
  <si>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</si>
  <si>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</si>
  <si>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</si>
  <si>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</si>
  <si>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</si>
  <si>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</si>
  <si>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2.1942</t>
  </si>
  <si>
    <t>14.3689</t>
  </si>
  <si>
    <t>13.7718</t>
  </si>
  <si>
    <t>2.1637</t>
  </si>
  <si>
    <t>14.2030</t>
  </si>
  <si>
    <t>13.6129</t>
  </si>
  <si>
    <t>2.1890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</si>
  <si>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</si>
  <si>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</si>
  <si>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</si>
  <si>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</si>
  <si>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</si>
  <si>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</si>
  <si>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</si>
  <si>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</si>
  <si>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</si>
  <si>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</si>
  <si>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</si>
  <si>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</si>
  <si>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</si>
  <si>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</si>
  <si>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</si>
  <si>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</si>
  <si>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</si>
  <si>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</si>
  <si>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</si>
  <si>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</si>
  <si>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</si>
  <si>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2.2459</t>
  </si>
  <si>
    <t>13.0449</t>
  </si>
  <si>
    <t>12.5029</t>
  </si>
  <si>
    <t>2.3833</t>
  </si>
  <si>
    <t>12.9283</t>
  </si>
  <si>
    <t>12.3912</t>
  </si>
  <si>
    <t>13.0579</t>
  </si>
  <si>
    <t>2.3810</t>
  </si>
  <si>
    <t>12.9465</t>
  </si>
  <si>
    <t>12.4085</t>
  </si>
  <si>
    <t>2.4014</t>
  </si>
  <si>
    <t>12.6822</t>
  </si>
  <si>
    <t>2.4515</t>
  </si>
  <si>
    <t>12.6767</t>
  </si>
  <si>
    <t>13.2133</t>
  </si>
  <si>
    <t>12.6643</t>
  </si>
  <si>
    <t>2.3529</t>
  </si>
  <si>
    <t>13.1693</t>
  </si>
  <si>
    <t>12.6221</t>
  </si>
  <si>
    <t>12.9309</t>
  </si>
  <si>
    <t>12.3936</t>
  </si>
  <si>
    <t>2.4043</t>
  </si>
  <si>
    <t>12.4781</t>
  </si>
  <si>
    <t>12.9672</t>
  </si>
  <si>
    <t>12.4284</t>
  </si>
  <si>
    <t>2.3976</t>
  </si>
  <si>
    <t>12.3584</t>
  </si>
  <si>
    <t>11.8448</t>
  </si>
  <si>
    <t>2.5157</t>
  </si>
  <si>
    <t>11.9620</t>
  </si>
  <si>
    <t>11.4649</t>
  </si>
  <si>
    <t>2.5991</t>
  </si>
  <si>
    <t>12.2988</t>
  </si>
  <si>
    <t>2.5279</t>
  </si>
  <si>
    <t>11.9069</t>
  </si>
  <si>
    <t>12.0474</t>
  </si>
  <si>
    <t>11.5469</t>
  </si>
  <si>
    <t>12.3609</t>
  </si>
  <si>
    <t>11.8473</t>
  </si>
  <si>
    <t>2.5152</t>
  </si>
  <si>
    <t>11.8175</t>
  </si>
  <si>
    <t>2.5215</t>
  </si>
  <si>
    <t>12.1770</t>
  </si>
  <si>
    <t>11.6710</t>
  </si>
  <si>
    <t>12.1122</t>
  </si>
  <si>
    <t>11.6089</t>
  </si>
  <si>
    <t>12.7107</t>
  </si>
  <si>
    <t>12.1826</t>
  </si>
  <si>
    <t>2.4460</t>
  </si>
  <si>
    <t>13.0087</t>
  </si>
  <si>
    <t>12.4681</t>
  </si>
  <si>
    <t>2.3900</t>
  </si>
  <si>
    <t>13.1874</t>
  </si>
  <si>
    <t>12.6395</t>
  </si>
  <si>
    <t>13.1304</t>
  </si>
  <si>
    <t>12.5848</t>
  </si>
  <si>
    <t>2.3678</t>
  </si>
  <si>
    <t>13.2600</t>
  </si>
  <si>
    <t>12.7090</t>
  </si>
  <si>
    <t>2.3447</t>
  </si>
  <si>
    <t>13.1797</t>
  </si>
  <si>
    <t>11.8021</t>
  </si>
  <si>
    <t>2.3590</t>
  </si>
  <si>
    <t>12.8558</t>
  </si>
  <si>
    <t>11.5121</t>
  </si>
  <si>
    <t>2.4184</t>
  </si>
  <si>
    <t>13.7678</t>
  </si>
  <si>
    <t>12.3287</t>
  </si>
  <si>
    <t>2.2582</t>
  </si>
  <si>
    <t>13.3636</t>
  </si>
  <si>
    <t>11.9668</t>
  </si>
  <si>
    <t>13.2211</t>
  </si>
  <si>
    <t>11.8392</t>
  </si>
  <si>
    <t>13.4439</t>
  </si>
  <si>
    <t>12.0387</t>
  </si>
  <si>
    <t>2.3126</t>
  </si>
  <si>
    <t>12.1106</t>
  </si>
  <si>
    <t>13.3247</t>
  </si>
  <si>
    <t>11.9320</t>
  </si>
  <si>
    <t>12.8506</t>
  </si>
  <si>
    <t>11.5074</t>
  </si>
  <si>
    <t>12.5527</t>
  </si>
  <si>
    <t>11.2406</t>
  </si>
  <si>
    <t>2.4768</t>
  </si>
  <si>
    <t>12.6848</t>
  </si>
  <si>
    <t>11.3590</t>
  </si>
  <si>
    <t>2.4510</t>
  </si>
  <si>
    <t>13.1589</t>
  </si>
  <si>
    <t>11.7835</t>
  </si>
  <si>
    <t>2.3627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</si>
  <si>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</si>
  <si>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</si>
  <si>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</si>
  <si>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</si>
  <si>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</si>
  <si>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</si>
  <si>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</si>
  <si>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</si>
  <si>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</si>
  <si>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13.4983</t>
  </si>
  <si>
    <t>12.0874</t>
  </si>
  <si>
    <t>14.0217</t>
  </si>
  <si>
    <t>12.5561</t>
  </si>
  <si>
    <t>13.9699</t>
  </si>
  <si>
    <t>12.5097</t>
  </si>
  <si>
    <t>2.2255</t>
  </si>
  <si>
    <t>11.9250</t>
  </si>
  <si>
    <t>13.1356</t>
  </si>
  <si>
    <t>11.7626</t>
  </si>
  <si>
    <t>13.2781</t>
  </si>
  <si>
    <t>11.8902</t>
  </si>
  <si>
    <t>2.3415</t>
  </si>
  <si>
    <t>12.8014</t>
  </si>
  <si>
    <t>11.4634</t>
  </si>
  <si>
    <t>2.4287</t>
  </si>
  <si>
    <t>12.6537</t>
  </si>
  <si>
    <t>11.3311</t>
  </si>
  <si>
    <t>2.4570</t>
  </si>
  <si>
    <t>12.6356</t>
  </si>
  <si>
    <t>2.4605</t>
  </si>
  <si>
    <t>12.7185</t>
  </si>
  <si>
    <t>13.0631</t>
  </si>
  <si>
    <t>11.6977</t>
  </si>
  <si>
    <t>2.3800</t>
  </si>
  <si>
    <t>11.9622</t>
  </si>
  <si>
    <t>13.0708</t>
  </si>
  <si>
    <t>2.3786</t>
  </si>
  <si>
    <t>13.1952</t>
  </si>
  <si>
    <t>2.3562</t>
  </si>
  <si>
    <t>13.7315</t>
  </si>
  <si>
    <t>12.2963</t>
  </si>
  <si>
    <t>13.7548</t>
  </si>
  <si>
    <t>12.3171</t>
  </si>
  <si>
    <t>2.2603</t>
  </si>
  <si>
    <t>13.7393</t>
  </si>
  <si>
    <t>12.3032</t>
  </si>
  <si>
    <t>2.2629</t>
  </si>
  <si>
    <t>13.5657</t>
  </si>
  <si>
    <t>12.1478</t>
  </si>
  <si>
    <t>2.2918</t>
  </si>
  <si>
    <t>13.8118</t>
  </si>
  <si>
    <t>12.3682</t>
  </si>
  <si>
    <t>2.2510</t>
  </si>
  <si>
    <t>13.4361</t>
  </si>
  <si>
    <t>12.0318</t>
  </si>
  <si>
    <t>2.3139</t>
  </si>
  <si>
    <t>13.7004</t>
  </si>
  <si>
    <t>12.2684</t>
  </si>
  <si>
    <t>2.2693</t>
  </si>
  <si>
    <t>12.1570</t>
  </si>
  <si>
    <t>13.9258</t>
  </si>
  <si>
    <t>12.4703</t>
  </si>
  <si>
    <t>14.0657</t>
  </si>
  <si>
    <t>12.5955</t>
  </si>
  <si>
    <t>2.2104</t>
  </si>
  <si>
    <t>14.1434</t>
  </si>
  <si>
    <t>12.0394</t>
  </si>
  <si>
    <t>14.3274</t>
  </si>
  <si>
    <t>12.1960</t>
  </si>
  <si>
    <t>2.1700</t>
  </si>
  <si>
    <t>14.1253</t>
  </si>
  <si>
    <t>12.0239</t>
  </si>
  <si>
    <t>2.2010</t>
  </si>
  <si>
    <t>11.9578</t>
  </si>
  <si>
    <t>2.2132</t>
  </si>
  <si>
    <t>11.9026</t>
  </si>
  <si>
    <t>2.2235</t>
  </si>
  <si>
    <t>11.9357</t>
  </si>
  <si>
    <t>13.5372</t>
  </si>
  <si>
    <t>11.4020</t>
  </si>
  <si>
    <t>13.4076</t>
  </si>
  <si>
    <t>11.4130</t>
  </si>
  <si>
    <t>2.3188</t>
  </si>
  <si>
    <t>11.3711</t>
  </si>
  <si>
    <t>13.2911</t>
  </si>
  <si>
    <t>11.3138</t>
  </si>
  <si>
    <t>13.2289</t>
  </si>
  <si>
    <t>11.2609</t>
  </si>
  <si>
    <t>2.3502</t>
  </si>
  <si>
    <t>13.1175</t>
  </si>
  <si>
    <t>11.1660</t>
  </si>
  <si>
    <t>2.3701</t>
  </si>
  <si>
    <t>13.6849</t>
  </si>
  <si>
    <t>11.6490</t>
  </si>
  <si>
    <t>2.2719</t>
  </si>
  <si>
    <t>11.5564</t>
  </si>
  <si>
    <t>13.7134</t>
  </si>
  <si>
    <t>11.6733</t>
  </si>
  <si>
    <t>2.2671</t>
  </si>
  <si>
    <t>13.6020</t>
  </si>
  <si>
    <t>11.5784</t>
  </si>
  <si>
    <t>13.4310</t>
  </si>
  <si>
    <t>11.4329</t>
  </si>
  <si>
    <t>2.3148</t>
  </si>
  <si>
    <t>13.3196</t>
  </si>
  <si>
    <t>11.3381</t>
  </si>
  <si>
    <t>13.5579</t>
  </si>
  <si>
    <t>11.5410</t>
  </si>
  <si>
    <t>13.3921</t>
  </si>
  <si>
    <t>11.3998</t>
  </si>
  <si>
    <t>2.3215</t>
  </si>
  <si>
    <t>13.4051</t>
  </si>
  <si>
    <t>11.4108</t>
  </si>
  <si>
    <t>13.3221</t>
  </si>
  <si>
    <t>2.3337</t>
  </si>
  <si>
    <t>12.9802</t>
  </si>
  <si>
    <t>11.0491</t>
  </si>
  <si>
    <t>12.9076</t>
  </si>
  <si>
    <t>2.4087</t>
  </si>
  <si>
    <t>12.8221</t>
  </si>
  <si>
    <t>10.9146</t>
  </si>
  <si>
    <t>2.4247</t>
  </si>
  <si>
    <t>12.9517</t>
  </si>
  <si>
    <t>11.0249</t>
  </si>
  <si>
    <t>2.4005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</si>
  <si>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</si>
  <si>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</si>
  <si>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</si>
  <si>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</si>
  <si>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</si>
  <si>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</si>
  <si>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</si>
  <si>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</si>
  <si>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</si>
  <si>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2.3059</t>
  </si>
  <si>
    <t>13.7652</t>
  </si>
  <si>
    <t>11.7174</t>
  </si>
  <si>
    <t>13.8585</t>
  </si>
  <si>
    <t>11.7968</t>
  </si>
  <si>
    <t>13.5812</t>
  </si>
  <si>
    <t>11.5608</t>
  </si>
  <si>
    <t>2.2892</t>
  </si>
  <si>
    <t>13.2522</t>
  </si>
  <si>
    <t>11.2807</t>
  </si>
  <si>
    <t>2.3460</t>
  </si>
  <si>
    <t>11.2476</t>
  </si>
  <si>
    <t>11.2917</t>
  </si>
  <si>
    <t>13.1537</t>
  </si>
  <si>
    <t>11.1969</t>
  </si>
  <si>
    <t>2.3636</t>
  </si>
  <si>
    <t>13.1330</t>
  </si>
  <si>
    <t>11.1793</t>
  </si>
  <si>
    <t>2.3673</t>
  </si>
  <si>
    <t>12.9568</t>
  </si>
  <si>
    <t>11.0293</t>
  </si>
  <si>
    <t>13.0112</t>
  </si>
  <si>
    <t>11.0756</t>
  </si>
  <si>
    <t>2.3895</t>
  </si>
  <si>
    <t>12.9180</t>
  </si>
  <si>
    <t>10.9962</t>
  </si>
  <si>
    <t>2.4067</t>
  </si>
  <si>
    <t>12.7807</t>
  </si>
  <si>
    <t>10.8793</t>
  </si>
  <si>
    <t>2.4326</t>
  </si>
  <si>
    <t>12.8584</t>
  </si>
  <si>
    <t>10.9455</t>
  </si>
  <si>
    <t>2.4179</t>
  </si>
  <si>
    <t>12.3376</t>
  </si>
  <si>
    <t>10.5022</t>
  </si>
  <si>
    <t>2.5199</t>
  </si>
  <si>
    <t>10.6963</t>
  </si>
  <si>
    <t>12.6200</t>
  </si>
  <si>
    <t>10.7426</t>
  </si>
  <si>
    <t>2.4636</t>
  </si>
  <si>
    <t>12.5268</t>
  </si>
  <si>
    <t>2.5915</t>
  </si>
  <si>
    <t>12.7081</t>
  </si>
  <si>
    <t>10.8176</t>
  </si>
  <si>
    <t>2.5545</t>
  </si>
  <si>
    <t>12.4749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</si>
  <si>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</si>
  <si>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</si>
  <si>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</si>
  <si>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</si>
  <si>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</si>
  <si>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</si>
  <si>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</si>
  <si>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</si>
  <si>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</si>
  <si>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</si>
  <si>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</si>
  <si>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</si>
  <si>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</si>
  <si>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</si>
  <si>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</si>
  <si>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</si>
  <si>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2.5793</t>
  </si>
  <si>
    <t>12.6978</t>
  </si>
  <si>
    <t>10.3069</t>
  </si>
  <si>
    <t>2.5566</t>
  </si>
  <si>
    <t>10.4520</t>
  </si>
  <si>
    <t>2.5211</t>
  </si>
  <si>
    <t>13.3092</t>
  </si>
  <si>
    <t>10.8032</t>
  </si>
  <si>
    <t>2.4392</t>
  </si>
  <si>
    <t>10.8979</t>
  </si>
  <si>
    <t>10.9042</t>
  </si>
  <si>
    <t>2.4617</t>
  </si>
  <si>
    <t>10.7254</t>
  </si>
  <si>
    <t>2.4569</t>
  </si>
  <si>
    <t>10.6770</t>
  </si>
  <si>
    <t>2.4680</t>
  </si>
  <si>
    <t>12.7496</t>
  </si>
  <si>
    <t>10.3490</t>
  </si>
  <si>
    <t>2.5462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</si>
  <si>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</si>
  <si>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</si>
  <si>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</si>
  <si>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</si>
  <si>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</si>
  <si>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</si>
  <si>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</si>
  <si>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</si>
  <si>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</si>
  <si>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</si>
  <si>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</si>
  <si>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</si>
  <si>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</si>
  <si>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2.4950</t>
  </si>
  <si>
    <t>13.2315</t>
  </si>
  <si>
    <t>13.3325</t>
  </si>
  <si>
    <t>10.8221</t>
  </si>
  <si>
    <t>13.4880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</si>
  <si>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</si>
  <si>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</si>
  <si>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</si>
  <si>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</si>
  <si>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</si>
  <si>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</si>
  <si>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</si>
  <si>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</si>
  <si>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2.5050</t>
  </si>
  <si>
    <t>12.9050</t>
  </si>
  <si>
    <t>10.4751</t>
  </si>
  <si>
    <t>2.5156</t>
  </si>
  <si>
    <t>12.9024</t>
  </si>
  <si>
    <t>10.4730</t>
  </si>
  <si>
    <t>2.5161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</si>
  <si>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</si>
  <si>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</si>
  <si>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</si>
  <si>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</si>
  <si>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</si>
  <si>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</si>
  <si>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</si>
  <si>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</si>
  <si>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</si>
  <si>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2.5729</t>
  </si>
  <si>
    <t>12.1148</t>
  </si>
  <si>
    <t>9.8337</t>
  </si>
  <si>
    <t>2.6796</t>
  </si>
  <si>
    <t>11.7832</t>
  </si>
  <si>
    <t>9.5645</t>
  </si>
  <si>
    <t>2.7551</t>
  </si>
  <si>
    <t>11.5008</t>
  </si>
  <si>
    <t>9.3353</t>
  </si>
  <si>
    <t>11.5811</t>
  </si>
  <si>
    <t>9.4005</t>
  </si>
  <si>
    <t>2.8031</t>
  </si>
  <si>
    <t>11.5163</t>
  </si>
  <si>
    <t>2.8189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</si>
  <si>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</si>
  <si>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</si>
  <si>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</si>
  <si>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</si>
  <si>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</si>
  <si>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</si>
  <si>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</si>
  <si>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</si>
  <si>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</si>
  <si>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</si>
  <si>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</si>
  <si>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</si>
  <si>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</si>
  <si>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2.7139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</si>
  <si>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</si>
  <si>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</si>
  <si>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</si>
  <si>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</si>
  <si>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</si>
  <si>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</si>
  <si>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</si>
  <si>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</si>
  <si>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</si>
  <si>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</si>
  <si>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</si>
  <si>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</si>
  <si>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</si>
  <si>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</si>
  <si>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</si>
  <si>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</si>
  <si>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</si>
  <si>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</si>
  <si>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9.9662</t>
  </si>
  <si>
    <t>2.6440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</si>
  <si>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</si>
  <si>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</si>
  <si>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</si>
  <si>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</si>
  <si>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</si>
  <si>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</si>
  <si>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</si>
  <si>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</si>
  <si>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</si>
  <si>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9.1250</t>
  </si>
  <si>
    <t>2.8878</t>
  </si>
  <si>
    <t>8.8537</t>
  </si>
  <si>
    <t>2.9762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</si>
  <si>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</si>
  <si>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</si>
  <si>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</si>
  <si>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</si>
  <si>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</si>
  <si>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</si>
  <si>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</si>
  <si>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</si>
  <si>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</si>
  <si>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</si>
  <si>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</si>
  <si>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</si>
  <si>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</si>
  <si>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</si>
  <si>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</si>
  <si>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</si>
  <si>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</si>
  <si>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</si>
  <si>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</si>
  <si>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</si>
  <si>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</si>
  <si>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</si>
  <si>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3.1915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</si>
  <si>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</si>
  <si>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</si>
  <si>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</si>
  <si>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</si>
  <si>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</si>
  <si>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</si>
  <si>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</si>
  <si>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</si>
  <si>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</si>
  <si>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</si>
  <si>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</si>
  <si>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</si>
  <si>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</si>
  <si>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</si>
  <si>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</si>
  <si>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</si>
  <si>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</si>
  <si>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</si>
  <si>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</si>
  <si>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</si>
  <si>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</si>
  <si>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</si>
  <si>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</si>
  <si>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</si>
  <si>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</si>
  <si>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</si>
  <si>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</si>
  <si>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</si>
  <si>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</si>
  <si>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</si>
  <si>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</si>
  <si>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</si>
  <si>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</si>
  <si>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</si>
  <si>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</si>
  <si>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</si>
  <si>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</si>
  <si>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</si>
  <si>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</si>
  <si>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</si>
  <si>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8.0819</t>
  </si>
  <si>
    <t>7.8206</t>
  </si>
  <si>
    <t>3.2605</t>
  </si>
  <si>
    <t>8.2270</t>
  </si>
  <si>
    <t>7.9610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</si>
  <si>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</si>
  <si>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</si>
  <si>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</si>
  <si>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</si>
  <si>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</si>
  <si>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</si>
  <si>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</si>
  <si>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</si>
  <si>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</si>
  <si>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</si>
  <si>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</si>
  <si>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</si>
  <si>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</si>
  <si>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</si>
  <si>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</si>
  <si>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</si>
  <si>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</si>
  <si>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</si>
  <si>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</si>
  <si>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</si>
  <si>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</si>
  <si>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</si>
  <si>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</si>
  <si>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3.1231</t>
  </si>
  <si>
    <t>8.1114</t>
  </si>
  <si>
    <t>7.8491</t>
  </si>
  <si>
    <t>8.2523</t>
  </si>
  <si>
    <t>7.9854</t>
  </si>
  <si>
    <t>3.1932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</si>
  <si>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</si>
  <si>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</si>
  <si>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</si>
  <si>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</si>
  <si>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</si>
  <si>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</si>
  <si>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</si>
  <si>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</si>
  <si>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</si>
  <si>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</si>
  <si>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</si>
  <si>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</si>
  <si>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</si>
  <si>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</si>
  <si>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8.4415</t>
  </si>
  <si>
    <t>8.1686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</si>
  <si>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</si>
  <si>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</si>
  <si>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</si>
  <si>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</si>
  <si>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</si>
  <si>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</si>
  <si>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</si>
  <si>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</si>
  <si>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</si>
  <si>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</si>
  <si>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</si>
  <si>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</si>
  <si>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</si>
  <si>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</si>
  <si>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</si>
  <si>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</si>
  <si>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</si>
  <si>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</si>
  <si>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</si>
  <si>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</si>
  <si>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</si>
  <si>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</si>
  <si>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</si>
  <si>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</si>
  <si>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</si>
  <si>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</si>
  <si>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</si>
  <si>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</si>
  <si>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8.2943</t>
  </si>
  <si>
    <t>8.0261</t>
  </si>
  <si>
    <t>3.1770</t>
  </si>
  <si>
    <t>8.2649</t>
  </si>
  <si>
    <t>7.9976</t>
  </si>
  <si>
    <t>3.1883</t>
  </si>
  <si>
    <t>7.7127</t>
  </si>
  <si>
    <t>3.3061</t>
  </si>
  <si>
    <t>7.4238</t>
  </si>
  <si>
    <t>3.4348</t>
  </si>
  <si>
    <t>7.3332</t>
  </si>
  <si>
    <t>7.0961</t>
  </si>
  <si>
    <t>3.5933</t>
  </si>
  <si>
    <t>7.4931</t>
  </si>
  <si>
    <t>7.2508</t>
  </si>
  <si>
    <t>7.5099</t>
  </si>
  <si>
    <t>7.2671</t>
  </si>
  <si>
    <t>3.5088</t>
  </si>
  <si>
    <t>7.5393</t>
  </si>
  <si>
    <t>7.2956</t>
  </si>
  <si>
    <t>3.4951</t>
  </si>
  <si>
    <t>7.2162</t>
  </si>
  <si>
    <t>3.5336</t>
  </si>
  <si>
    <t>7.4847</t>
  </si>
  <si>
    <t>7.2426</t>
  </si>
  <si>
    <t>7.6403</t>
  </si>
  <si>
    <t>7.3932</t>
  </si>
  <si>
    <t>3.4489</t>
  </si>
  <si>
    <t>7.5814</t>
  </si>
  <si>
    <t>7.3363</t>
  </si>
  <si>
    <t>3.4757</t>
  </si>
  <si>
    <t>7.5246</t>
  </si>
  <si>
    <t>7.2813</t>
  </si>
  <si>
    <t>3.5020</t>
  </si>
  <si>
    <t>7.3753</t>
  </si>
  <si>
    <t>7.1368</t>
  </si>
  <si>
    <t>3.5729</t>
  </si>
  <si>
    <t>7.2596</t>
  </si>
  <si>
    <t>7.0249</t>
  </si>
  <si>
    <t>3.6298</t>
  </si>
  <si>
    <t>7.1313</t>
  </si>
  <si>
    <t>6.9008</t>
  </si>
  <si>
    <t>3.6951</t>
  </si>
  <si>
    <t>6.9526</t>
  </si>
  <si>
    <t>6.7278</t>
  </si>
  <si>
    <t>3.7901</t>
  </si>
  <si>
    <t>7.0788</t>
  </si>
  <si>
    <t>6.8499</t>
  </si>
  <si>
    <t>3.7225</t>
  </si>
  <si>
    <t>7.2134</t>
  </si>
  <si>
    <t>6.9801</t>
  </si>
  <si>
    <t>3.6531</t>
  </si>
  <si>
    <t>7.0661</t>
  </si>
  <si>
    <t>6.8377</t>
  </si>
  <si>
    <t>3.7292</t>
  </si>
  <si>
    <t>6.9715</t>
  </si>
  <si>
    <t>6.7461</t>
  </si>
  <si>
    <t>3.7798</t>
  </si>
  <si>
    <t>7.2260</t>
  </si>
  <si>
    <t>6.9923</t>
  </si>
  <si>
    <t>3.6467</t>
  </si>
  <si>
    <t>7.2281</t>
  </si>
  <si>
    <t>6.9944</t>
  </si>
  <si>
    <t>3.6456</t>
  </si>
  <si>
    <t>7.0935</t>
  </si>
  <si>
    <t>6.8641</t>
  </si>
  <si>
    <t>3.7148</t>
  </si>
  <si>
    <t>7.2007</t>
  </si>
  <si>
    <t>6.9679</t>
  </si>
  <si>
    <t>3.6595</t>
  </si>
  <si>
    <t>7.0914</t>
  </si>
  <si>
    <t>6.8621</t>
  </si>
  <si>
    <t>3.7159</t>
  </si>
  <si>
    <t>7.1187</t>
  </si>
  <si>
    <t>6.8886</t>
  </si>
  <si>
    <t>3.7016</t>
  </si>
  <si>
    <t>7.0704</t>
  </si>
  <si>
    <t>6.6142</t>
  </si>
  <si>
    <t>3.7269</t>
  </si>
  <si>
    <t>6.9610</t>
  </si>
  <si>
    <t>6.5119</t>
  </si>
  <si>
    <t>3.7855</t>
  </si>
  <si>
    <t>6.9063</t>
  </si>
  <si>
    <t>6.4608</t>
  </si>
  <si>
    <t>7.0851</t>
  </si>
  <si>
    <t>6.6280</t>
  </si>
  <si>
    <t>3.7192</t>
  </si>
  <si>
    <t>7.0872</t>
  </si>
  <si>
    <t>6.6300</t>
  </si>
  <si>
    <t>6.9989</t>
  </si>
  <si>
    <t>6.5473</t>
  </si>
  <si>
    <t>3.7650</t>
  </si>
  <si>
    <t>7.1061</t>
  </si>
  <si>
    <t>6.6477</t>
  </si>
  <si>
    <t>3.7082</t>
  </si>
  <si>
    <t>7.3711</t>
  </si>
  <si>
    <t>6.8956</t>
  </si>
  <si>
    <t>3.5749</t>
  </si>
  <si>
    <t>7.2554</t>
  </si>
  <si>
    <t>6.7874</t>
  </si>
  <si>
    <t>3.6319</t>
  </si>
  <si>
    <t>7.2176</t>
  </si>
  <si>
    <t>6.7519</t>
  </si>
  <si>
    <t>3.6509</t>
  </si>
  <si>
    <t>7.1986</t>
  </si>
  <si>
    <t>6.7342</t>
  </si>
  <si>
    <t>3.6605</t>
  </si>
  <si>
    <t>7.0199</t>
  </si>
  <si>
    <t>6.5670</t>
  </si>
  <si>
    <t>3.7537</t>
  </si>
  <si>
    <t>7.0031</t>
  </si>
  <si>
    <t>6.5513</t>
  </si>
  <si>
    <t>3.7628</t>
  </si>
  <si>
    <t>7.4342</t>
  </si>
  <si>
    <t>6.9546</t>
  </si>
  <si>
    <t>3.5446</t>
  </si>
  <si>
    <t>7.3311</t>
  </si>
  <si>
    <t>6.8582</t>
  </si>
  <si>
    <t>3.5944</t>
  </si>
  <si>
    <t>7.5730</t>
  </si>
  <si>
    <t>7.0844</t>
  </si>
  <si>
    <t>3.4796</t>
  </si>
  <si>
    <t>7.3501</t>
  </si>
  <si>
    <t>6.8759</t>
  </si>
  <si>
    <t>3.5851</t>
  </si>
  <si>
    <t>7.3795</t>
  </si>
  <si>
    <t>6.9034</t>
  </si>
  <si>
    <t>3.5708</t>
  </si>
  <si>
    <t>7.2638</t>
  </si>
  <si>
    <t>6.7952</t>
  </si>
  <si>
    <t>3.6277</t>
  </si>
  <si>
    <t>7.2365</t>
  </si>
  <si>
    <t>6.7696</t>
  </si>
  <si>
    <t>3.6414</t>
  </si>
  <si>
    <t>7.1860</t>
  </si>
  <si>
    <t>6.7224</t>
  </si>
  <si>
    <t>3.6670</t>
  </si>
  <si>
    <t>6.7598</t>
  </si>
  <si>
    <t>7.1398</t>
  </si>
  <si>
    <t>6.6792</t>
  </si>
  <si>
    <t>3.6907</t>
  </si>
  <si>
    <t>7.1292</t>
  </si>
  <si>
    <t>6.6693</t>
  </si>
  <si>
    <t>7.0809</t>
  </si>
  <si>
    <t>6.6241</t>
  </si>
  <si>
    <t>3.7214</t>
  </si>
  <si>
    <t>6.5218</t>
  </si>
  <si>
    <t>7.0767</t>
  </si>
  <si>
    <t>6.6201</t>
  </si>
  <si>
    <t>3.7236</t>
  </si>
  <si>
    <t>6.6876</t>
  </si>
  <si>
    <t>6.2562</t>
  </si>
  <si>
    <t>3.9403</t>
  </si>
  <si>
    <t>6.6035</t>
  </si>
  <si>
    <t>6.1775</t>
  </si>
  <si>
    <t>3.9904</t>
  </si>
  <si>
    <t>6.5088</t>
  </si>
  <si>
    <t>6.0889</t>
  </si>
  <si>
    <t>4.0485</t>
  </si>
  <si>
    <t>6.2859</t>
  </si>
  <si>
    <t>5.8804</t>
  </si>
  <si>
    <t>4.1920</t>
  </si>
  <si>
    <t>6.5362</t>
  </si>
  <si>
    <t>6.1145</t>
  </si>
  <si>
    <t>4.0315</t>
  </si>
  <si>
    <t>6.5236</t>
  </si>
  <si>
    <t>6.1027</t>
  </si>
  <si>
    <t>4.0393</t>
  </si>
  <si>
    <t>6.4773</t>
  </si>
  <si>
    <t>6.0594</t>
  </si>
  <si>
    <t>4.0682</t>
  </si>
  <si>
    <t>6.3637</t>
  </si>
  <si>
    <t>5.9532</t>
  </si>
  <si>
    <t>4.1408</t>
  </si>
  <si>
    <t>6.3238</t>
  </si>
  <si>
    <t>5.9158</t>
  </si>
  <si>
    <t>4.1669</t>
  </si>
  <si>
    <t>6.2207</t>
  </si>
  <si>
    <t>5.8194</t>
  </si>
  <si>
    <t>4.2360</t>
  </si>
  <si>
    <t>5.8927</t>
  </si>
  <si>
    <t>5.5125</t>
  </si>
  <si>
    <t>4.4718</t>
  </si>
  <si>
    <t>5.9284</t>
  </si>
  <si>
    <t>5.5460</t>
  </si>
  <si>
    <t>4.4448</t>
  </si>
  <si>
    <t>5.8737</t>
  </si>
  <si>
    <t>5.4948</t>
  </si>
  <si>
    <t>4.4862</t>
  </si>
  <si>
    <t>5.8758</t>
  </si>
  <si>
    <t>5.4968</t>
  </si>
  <si>
    <t>5.7160</t>
  </si>
  <si>
    <t>5.3473</t>
  </si>
  <si>
    <t>5.6403</t>
  </si>
  <si>
    <t>5.0769</t>
  </si>
  <si>
    <t>4.6719</t>
  </si>
  <si>
    <t>5.3363</t>
  </si>
  <si>
    <t>5.9768</t>
  </si>
  <si>
    <t>5.3798</t>
  </si>
  <si>
    <t>4.4089</t>
  </si>
  <si>
    <t>5.8990</t>
  </si>
  <si>
    <t>5.3098</t>
  </si>
  <si>
    <t>4.4670</t>
  </si>
  <si>
    <t>6.1156</t>
  </si>
  <si>
    <t>5.5048</t>
  </si>
  <si>
    <t>4.3088</t>
  </si>
  <si>
    <t>6.1324</t>
  </si>
  <si>
    <t>5.5199</t>
  </si>
  <si>
    <t>4.2970</t>
  </si>
  <si>
    <t>6.1303</t>
  </si>
  <si>
    <t>5.5180</t>
  </si>
  <si>
    <t>4.2985</t>
  </si>
  <si>
    <t>6.1366</t>
  </si>
  <si>
    <t>5.5237</t>
  </si>
  <si>
    <t>4.2940</t>
  </si>
  <si>
    <t>6.1387</t>
  </si>
  <si>
    <t>5.5256</t>
  </si>
  <si>
    <t>4.2926</t>
  </si>
  <si>
    <t>6.5698</t>
  </si>
  <si>
    <t>5.9136</t>
  </si>
  <si>
    <t>4.0109</t>
  </si>
  <si>
    <t>6.9694</t>
  </si>
  <si>
    <t>6.2733</t>
  </si>
  <si>
    <t>3.7809</t>
  </si>
  <si>
    <t>6.2998</t>
  </si>
  <si>
    <t>6.3187</t>
  </si>
  <si>
    <t>6.7949</t>
  </si>
  <si>
    <t>6.1162</t>
  </si>
  <si>
    <t>3.8781</t>
  </si>
  <si>
    <t>6.7444</t>
  </si>
  <si>
    <t>6.0708</t>
  </si>
  <si>
    <t>3.9071</t>
  </si>
  <si>
    <t>6.7023</t>
  </si>
  <si>
    <t>6.0329</t>
  </si>
  <si>
    <t>3.9316</t>
  </si>
  <si>
    <t>6.8243</t>
  </si>
  <si>
    <t>6.1427</t>
  </si>
  <si>
    <t>3.8613</t>
  </si>
  <si>
    <t>6.7759</t>
  </si>
  <si>
    <t>6.0991</t>
  </si>
  <si>
    <t>3.8889</t>
  </si>
  <si>
    <t>6.9442</t>
  </si>
  <si>
    <t>6.2506</t>
  </si>
  <si>
    <t>3.7947</t>
  </si>
  <si>
    <t>6.7213</t>
  </si>
  <si>
    <t>6.0499</t>
  </si>
  <si>
    <t>3.9205</t>
  </si>
  <si>
    <t>6.5989</t>
  </si>
  <si>
    <t>7.3522</t>
  </si>
  <si>
    <t>6.6178</t>
  </si>
  <si>
    <t>3.5841</t>
  </si>
  <si>
    <t>7.3606</t>
  </si>
  <si>
    <t>6.6254</t>
  </si>
  <si>
    <t>3.5800</t>
  </si>
  <si>
    <t>7.2323</t>
  </si>
  <si>
    <t>6.5099</t>
  </si>
  <si>
    <t>3.6435</t>
  </si>
  <si>
    <t>7.5919</t>
  </si>
  <si>
    <t>6.8336</t>
  </si>
  <si>
    <t>3.4709</t>
  </si>
  <si>
    <t>6.7863</t>
  </si>
  <si>
    <t>7.4279</t>
  </si>
  <si>
    <t>6.6860</t>
  </si>
  <si>
    <t>3.5476</t>
  </si>
  <si>
    <t>7.4552</t>
  </si>
  <si>
    <t>6.7106</t>
  </si>
  <si>
    <t>3.5346</t>
  </si>
  <si>
    <t>7.7286</t>
  </si>
  <si>
    <t>6.9567</t>
  </si>
  <si>
    <t>3.4095</t>
  </si>
  <si>
    <t>7.5267</t>
  </si>
  <si>
    <t>6.7749</t>
  </si>
  <si>
    <t>3.5010</t>
  </si>
  <si>
    <t>7.6003</t>
  </si>
  <si>
    <t>6.8412</t>
  </si>
  <si>
    <t>3.4671</t>
  </si>
  <si>
    <t>7.7622</t>
  </si>
  <si>
    <t>6.9870</t>
  </si>
  <si>
    <t>3.3947</t>
  </si>
  <si>
    <t>6.8772</t>
  </si>
  <si>
    <t>7.8001</t>
  </si>
  <si>
    <t>7.0210</t>
  </si>
  <si>
    <t>3.3783</t>
  </si>
  <si>
    <t>7.6760</t>
  </si>
  <si>
    <t>6.9093</t>
  </si>
  <si>
    <t>3.4329</t>
  </si>
  <si>
    <t>7.5120</t>
  </si>
  <si>
    <t>6.7617</t>
  </si>
  <si>
    <t>3.5078</t>
  </si>
  <si>
    <t>7.5604</t>
  </si>
  <si>
    <t>6.8052</t>
  </si>
  <si>
    <t>3.4854</t>
  </si>
  <si>
    <t>6.8847</t>
  </si>
  <si>
    <t>3.4451</t>
  </si>
  <si>
    <t>7.7118</t>
  </si>
  <si>
    <t>6.9415</t>
  </si>
  <si>
    <t>3.4170</t>
  </si>
  <si>
    <t>7.0665</t>
  </si>
  <si>
    <t>3.3565</t>
  </si>
  <si>
    <t>7.8295</t>
  </si>
  <si>
    <t>7.0475</t>
  </si>
  <si>
    <t>3.3656</t>
  </si>
  <si>
    <t>7.8359</t>
  </si>
  <si>
    <t>7.0532</t>
  </si>
  <si>
    <t>3.3629</t>
  </si>
  <si>
    <t>7.9032</t>
  </si>
  <si>
    <t>7.1138</t>
  </si>
  <si>
    <t>4.0500</t>
  </si>
  <si>
    <t>8.1282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</si>
  <si>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</si>
  <si>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</si>
  <si>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</si>
  <si>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</si>
  <si>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</si>
  <si>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</si>
  <si>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</si>
  <si>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</si>
  <si>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</si>
  <si>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</si>
  <si>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</si>
  <si>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</si>
  <si>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</si>
  <si>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</si>
  <si>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</si>
  <si>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</si>
  <si>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</si>
  <si>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</si>
  <si>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7.5075</t>
  </si>
  <si>
    <t>3.8376</t>
  </si>
  <si>
    <t>8.5109</t>
  </si>
  <si>
    <t>3.7608</t>
  </si>
  <si>
    <t>8.5551</t>
  </si>
  <si>
    <t>7.4337</t>
  </si>
  <si>
    <t>3.7414</t>
  </si>
  <si>
    <t>8.4920</t>
  </si>
  <si>
    <t>7.3789</t>
  </si>
  <si>
    <t>3.7692</t>
  </si>
  <si>
    <t>8.5488</t>
  </si>
  <si>
    <t>7.4282</t>
  </si>
  <si>
    <t>3.7442</t>
  </si>
  <si>
    <t>7.5013</t>
  </si>
  <si>
    <t>3.7077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</si>
  <si>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</si>
  <si>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</si>
  <si>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</si>
  <si>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</si>
  <si>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</si>
  <si>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</si>
  <si>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</si>
  <si>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</si>
  <si>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3.7543</t>
  </si>
  <si>
    <t>8.4184</t>
  </si>
  <si>
    <t>7.3149</t>
  </si>
  <si>
    <t>3.8021</t>
  </si>
  <si>
    <t>7.1815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</si>
  <si>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</si>
  <si>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</si>
  <si>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</si>
  <si>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</si>
  <si>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</si>
  <si>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</si>
  <si>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</si>
  <si>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</si>
  <si>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</si>
  <si>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</si>
  <si>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</si>
  <si>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</si>
  <si>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</si>
  <si>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4.0350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</si>
  <si>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</si>
  <si>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</si>
  <si>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</si>
  <si>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</si>
  <si>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</si>
  <si>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</si>
  <si>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</si>
  <si>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</si>
  <si>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</si>
  <si>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</si>
  <si>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</si>
  <si>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</si>
  <si>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</si>
  <si>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</si>
  <si>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</si>
  <si>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</si>
  <si>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</si>
  <si>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</si>
  <si>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</si>
  <si>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4.0630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</si>
  <si>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</si>
  <si>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</si>
  <si>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</si>
  <si>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</si>
  <si>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</si>
  <si>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</si>
  <si>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</si>
  <si>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</si>
  <si>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</si>
  <si>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</si>
  <si>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</si>
  <si>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</si>
  <si>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</si>
  <si>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</si>
  <si>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</si>
  <si>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</si>
  <si>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</si>
  <si>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</si>
  <si>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</si>
  <si>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</si>
  <si>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</si>
  <si>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</si>
  <si>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4.3424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</si>
  <si>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</si>
  <si>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</si>
  <si>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</si>
  <si>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</si>
  <si>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</si>
  <si>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</si>
  <si>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</si>
  <si>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</si>
  <si>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</si>
  <si>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</si>
  <si>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4.4296</t>
  </si>
  <si>
    <t>7.1755</t>
  </si>
  <si>
    <t>6.2350</t>
  </si>
  <si>
    <t>4.4607</t>
  </si>
  <si>
    <t>6.2551</t>
  </si>
  <si>
    <t>4.4464</t>
  </si>
  <si>
    <t>6.3117</t>
  </si>
  <si>
    <t>4.4065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</si>
  <si>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</si>
  <si>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</si>
  <si>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</si>
  <si>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</si>
  <si>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</si>
  <si>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</si>
  <si>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</si>
  <si>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</si>
  <si>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</si>
  <si>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</si>
  <si>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</si>
  <si>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</si>
  <si>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</si>
  <si>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</si>
  <si>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4.4283</t>
  </si>
  <si>
    <t>6.2642</t>
  </si>
  <si>
    <t>4.4399</t>
  </si>
  <si>
    <t>6.1765</t>
  </si>
  <si>
    <t>4.5030</t>
  </si>
  <si>
    <t>6.2386</t>
  </si>
  <si>
    <t>4.4581</t>
  </si>
  <si>
    <t>6.2569</t>
  </si>
  <si>
    <t>4.4451</t>
  </si>
  <si>
    <t>6.1637</t>
  </si>
  <si>
    <t>4.5123</t>
  </si>
  <si>
    <t>6.1655</t>
  </si>
  <si>
    <t>4.5110</t>
  </si>
  <si>
    <t>6.2149</t>
  </si>
  <si>
    <t>4.4752</t>
  </si>
  <si>
    <t>6.2843</t>
  </si>
  <si>
    <t>4.4257</t>
  </si>
  <si>
    <t>6.5200</t>
  </si>
  <si>
    <t>4.2657</t>
  </si>
  <si>
    <t>6.4871</t>
  </si>
  <si>
    <t>4.2873</t>
  </si>
  <si>
    <t>6.3940</t>
  </si>
  <si>
    <t>4.3498</t>
  </si>
  <si>
    <t>6.3044</t>
  </si>
  <si>
    <t>4.4116</t>
  </si>
  <si>
    <t>6.1400</t>
  </si>
  <si>
    <t>4.5298</t>
  </si>
  <si>
    <t>6.2185</t>
  </si>
  <si>
    <t>4.4725</t>
  </si>
  <si>
    <t>6.1802</t>
  </si>
  <si>
    <t>4.5003</t>
  </si>
  <si>
    <t>5.9627</t>
  </si>
  <si>
    <t>5.8434</t>
  </si>
  <si>
    <t>4.6644</t>
  </si>
  <si>
    <t>6.0171</t>
  </si>
  <si>
    <t>6.2368</t>
  </si>
  <si>
    <t>6.1120</t>
  </si>
  <si>
    <t>4.4594</t>
  </si>
  <si>
    <t>6.3391</t>
  </si>
  <si>
    <t>6.2123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</si>
  <si>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</si>
  <si>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</si>
  <si>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</si>
  <si>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</si>
  <si>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</si>
  <si>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</si>
  <si>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</si>
  <si>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</si>
  <si>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</si>
  <si>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6.0959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</si>
  <si>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</si>
  <si>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</si>
  <si>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</si>
  <si>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</si>
  <si>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</si>
  <si>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</si>
  <si>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</si>
  <si>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</si>
  <si>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</si>
  <si>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</si>
  <si>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4.4831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</si>
  <si>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</si>
  <si>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</si>
  <si>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</si>
  <si>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</si>
  <si>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</si>
  <si>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</si>
  <si>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</si>
  <si>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</si>
  <si>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5.8631</t>
  </si>
  <si>
    <t>4.6487</t>
  </si>
  <si>
    <t>5.9737</t>
  </si>
  <si>
    <t>5.8542</t>
  </si>
  <si>
    <t>4.6559</t>
  </si>
  <si>
    <t>5.9645</t>
  </si>
  <si>
    <t>5.8452</t>
  </si>
  <si>
    <t>4.6630</t>
  </si>
  <si>
    <t>5.9024</t>
  </si>
  <si>
    <t>5.7843</t>
  </si>
  <si>
    <t>4.7121</t>
  </si>
  <si>
    <t>5.8585</t>
  </si>
  <si>
    <t>5.7413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</si>
  <si>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</si>
  <si>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</si>
  <si>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</si>
  <si>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</si>
  <si>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</si>
  <si>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</si>
  <si>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</si>
  <si>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</si>
  <si>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4.5706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</si>
  <si>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</si>
  <si>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</si>
  <si>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</si>
  <si>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</si>
  <si>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</si>
  <si>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</si>
  <si>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</si>
  <si>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</si>
  <si>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</si>
  <si>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</si>
  <si>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4.5136</t>
  </si>
  <si>
    <t>6.2003</t>
  </si>
  <si>
    <t>6.0762</t>
  </si>
  <si>
    <t>4.4857</t>
  </si>
  <si>
    <t>6.1363</t>
  </si>
  <si>
    <t>6.0136</t>
  </si>
  <si>
    <t>4.5325</t>
  </si>
  <si>
    <t>5.9437</t>
  </si>
  <si>
    <t>4.5857</t>
  </si>
  <si>
    <t>6.0614</t>
  </si>
  <si>
    <t>5.9401</t>
  </si>
  <si>
    <t>4.5885</t>
  </si>
  <si>
    <t>5.9590</t>
  </si>
  <si>
    <t>5.8398</t>
  </si>
  <si>
    <t>4.6673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</si>
  <si>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</si>
  <si>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</si>
  <si>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</si>
  <si>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</si>
  <si>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</si>
  <si>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</si>
  <si>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</si>
  <si>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</si>
  <si>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</si>
  <si>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</si>
  <si>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</si>
  <si>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</si>
  <si>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</si>
  <si>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</si>
  <si>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</si>
  <si>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</si>
  <si>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</si>
  <si>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5.9536</t>
  </si>
  <si>
    <t>5.8345</t>
  </si>
  <si>
    <t>4.6716</t>
  </si>
  <si>
    <t>5.9042</t>
  </si>
  <si>
    <t>5.7861</t>
  </si>
  <si>
    <t>4.7106</t>
  </si>
  <si>
    <t>5.9298</t>
  </si>
  <si>
    <t>5.8112</t>
  </si>
  <si>
    <t>4.6903</t>
  </si>
  <si>
    <t>5.8578</t>
  </si>
  <si>
    <t>4.6530</t>
  </si>
  <si>
    <t>6.0669</t>
  </si>
  <si>
    <t>5.9455</t>
  </si>
  <si>
    <t>4.5843</t>
  </si>
  <si>
    <t>5.8202</t>
  </si>
  <si>
    <t>5.7037</t>
  </si>
  <si>
    <t>4.7786</t>
  </si>
  <si>
    <t>5.8348</t>
  </si>
  <si>
    <t>5.7181</t>
  </si>
  <si>
    <t>4.7667</t>
  </si>
  <si>
    <t>5.7836</t>
  </si>
  <si>
    <t>5.6679</t>
  </si>
  <si>
    <t>4.8088</t>
  </si>
  <si>
    <t>5.6339</t>
  </si>
  <si>
    <t>4.8379</t>
  </si>
  <si>
    <t>5.7708</t>
  </si>
  <si>
    <t>5.6554</t>
  </si>
  <si>
    <t>4.8195</t>
  </si>
  <si>
    <t>5.7909</t>
  </si>
  <si>
    <t>5.6751</t>
  </si>
  <si>
    <t>4.8028</t>
  </si>
  <si>
    <t>5.8110</t>
  </si>
  <si>
    <t>5.6948</t>
  </si>
  <si>
    <t>4.7862</t>
  </si>
  <si>
    <t>5.7471</t>
  </si>
  <si>
    <t>5.6321</t>
  </si>
  <si>
    <t>4.8394</t>
  </si>
  <si>
    <t>6.0796</t>
  </si>
  <si>
    <t>5.9580</t>
  </si>
  <si>
    <t>4.5747</t>
  </si>
  <si>
    <t>5.9724</t>
  </si>
  <si>
    <t>4.5637</t>
  </si>
  <si>
    <t>6.1509</t>
  </si>
  <si>
    <t>6.0279</t>
  </si>
  <si>
    <t>4.5217</t>
  </si>
  <si>
    <t>6.4141</t>
  </si>
  <si>
    <t>6.2858</t>
  </si>
  <si>
    <t>4.3362</t>
  </si>
  <si>
    <t>6.4981</t>
  </si>
  <si>
    <t>6.3681</t>
  </si>
  <si>
    <t>4.2801</t>
  </si>
  <si>
    <t>6.0941</t>
  </si>
  <si>
    <t>6.3373</t>
  </si>
  <si>
    <t>6.2105</t>
  </si>
  <si>
    <t>4.3887</t>
  </si>
  <si>
    <t>6.2464</t>
  </si>
  <si>
    <t>6.2405</t>
  </si>
  <si>
    <t>4.4568</t>
  </si>
  <si>
    <t>6.2167</t>
  </si>
  <si>
    <t>6.0923</t>
  </si>
  <si>
    <t>4.4738</t>
  </si>
  <si>
    <t>6.1138</t>
  </si>
  <si>
    <t>6.0577</t>
  </si>
  <si>
    <t>5.9365</t>
  </si>
  <si>
    <t>4.5913</t>
  </si>
  <si>
    <t>5.9316</t>
  </si>
  <si>
    <t>5.8130</t>
  </si>
  <si>
    <t>4.6888</t>
  </si>
  <si>
    <t>5.9134</t>
  </si>
  <si>
    <t>5.7951</t>
  </si>
  <si>
    <t>4.7033</t>
  </si>
  <si>
    <t>5.8421</t>
  </si>
  <si>
    <t>5.7252</t>
  </si>
  <si>
    <t>5.8092</t>
  </si>
  <si>
    <t>5.6930</t>
  </si>
  <si>
    <t>5.8256</t>
  </si>
  <si>
    <t>5.7091</t>
  </si>
  <si>
    <t>4.7742</t>
  </si>
  <si>
    <t>5.6886</t>
  </si>
  <si>
    <t>5.5748</t>
  </si>
  <si>
    <t>4.8892</t>
  </si>
  <si>
    <t>5.7233</t>
  </si>
  <si>
    <t>5.6088</t>
  </si>
  <si>
    <t>4.8595</t>
  </si>
  <si>
    <t>5.6374</t>
  </si>
  <si>
    <t>5.5247</t>
  </si>
  <si>
    <t>4.9335</t>
  </si>
  <si>
    <t>5.6758</t>
  </si>
  <si>
    <t>5.5623</t>
  </si>
  <si>
    <t>4.9002</t>
  </si>
  <si>
    <t>5.7672</t>
  </si>
  <si>
    <t>5.6518</t>
  </si>
  <si>
    <t>4.8226</t>
  </si>
  <si>
    <t>5.8951</t>
  </si>
  <si>
    <t>5.6365</t>
  </si>
  <si>
    <t>4.7179</t>
  </si>
  <si>
    <t>5.8549</t>
  </si>
  <si>
    <t>5.5980</t>
  </si>
  <si>
    <t>4.7503</t>
  </si>
  <si>
    <t>5.7854</t>
  </si>
  <si>
    <t>4.8073</t>
  </si>
  <si>
    <t>5.7653</t>
  </si>
  <si>
    <t>5.5124</t>
  </si>
  <si>
    <t>4.8241</t>
  </si>
  <si>
    <t>5.8969</t>
  </si>
  <si>
    <t>5.6382</t>
  </si>
  <si>
    <t>4.7165</t>
  </si>
  <si>
    <t>6.1272</t>
  </si>
  <si>
    <t>5.8584</t>
  </si>
  <si>
    <t>4.5392</t>
  </si>
  <si>
    <t>6.0504</t>
  </si>
  <si>
    <t>5.7850</t>
  </si>
  <si>
    <t>4.5968</t>
  </si>
  <si>
    <t>6.0961</t>
  </si>
  <si>
    <t>5.8287</t>
  </si>
  <si>
    <t>4.5624</t>
  </si>
  <si>
    <t>6.0559</t>
  </si>
  <si>
    <t>5.7902</t>
  </si>
  <si>
    <t>4.5926</t>
  </si>
  <si>
    <t>5.7955</t>
  </si>
  <si>
    <t>6.0139</t>
  </si>
  <si>
    <t>5.7500</t>
  </si>
  <si>
    <t>4.6247</t>
  </si>
  <si>
    <t>6.0084</t>
  </si>
  <si>
    <t>5.7448</t>
  </si>
  <si>
    <t>4.6290</t>
  </si>
  <si>
    <t>5.9846</t>
  </si>
  <si>
    <t>5.7221</t>
  </si>
  <si>
    <t>4.6473</t>
  </si>
  <si>
    <t>5.7780</t>
  </si>
  <si>
    <t>6.0230</t>
  </si>
  <si>
    <t>5.7588</t>
  </si>
  <si>
    <t>4.6177</t>
  </si>
  <si>
    <t>6.0340</t>
  </si>
  <si>
    <t>5.7693</t>
  </si>
  <si>
    <t>4.6093</t>
  </si>
  <si>
    <t>5.9810</t>
  </si>
  <si>
    <t>5.7186</t>
  </si>
  <si>
    <t>4.6502</t>
  </si>
  <si>
    <t>5.9152</t>
  </si>
  <si>
    <t>5.6557</t>
  </si>
  <si>
    <t>4.7019</t>
  </si>
  <si>
    <t>6.0924</t>
  </si>
  <si>
    <t>5.8252</t>
  </si>
  <si>
    <t>4.5651</t>
  </si>
  <si>
    <t>6.0303</t>
  </si>
  <si>
    <t>5.7658</t>
  </si>
  <si>
    <t>4.6121</t>
  </si>
  <si>
    <t>5.9938</t>
  </si>
  <si>
    <t>5.7308</t>
  </si>
  <si>
    <t>4.6402</t>
  </si>
  <si>
    <t>5.7343</t>
  </si>
  <si>
    <t>6.0248</t>
  </si>
  <si>
    <t>5.7605</t>
  </si>
  <si>
    <t>4.6163</t>
  </si>
  <si>
    <t>5.6924</t>
  </si>
  <si>
    <t>5.9554</t>
  </si>
  <si>
    <t>5.6941</t>
  </si>
  <si>
    <t>4.6701</t>
  </si>
  <si>
    <t>5.6697</t>
  </si>
  <si>
    <t>5.6976</t>
  </si>
  <si>
    <t>5.6452</t>
  </si>
  <si>
    <t>5.9426</t>
  </si>
  <si>
    <t>5.6819</t>
  </si>
  <si>
    <t>4.6802</t>
  </si>
  <si>
    <t>5.9371</t>
  </si>
  <si>
    <t>5.6767</t>
  </si>
  <si>
    <t>4.6845</t>
  </si>
  <si>
    <t>5.7690</t>
  </si>
  <si>
    <t>5.5159</t>
  </si>
  <si>
    <t>4.8210</t>
  </si>
  <si>
    <t>5.5299</t>
  </si>
  <si>
    <t>5.7069</t>
  </si>
  <si>
    <t>5.4565</t>
  </si>
  <si>
    <t>4.8735</t>
  </si>
  <si>
    <t>5.7197</t>
  </si>
  <si>
    <t>5.4687</t>
  </si>
  <si>
    <t>4.8626</t>
  </si>
  <si>
    <t>5.7416</t>
  </si>
  <si>
    <t>5.4897</t>
  </si>
  <si>
    <t>4.8440</t>
  </si>
  <si>
    <t>5.7562</t>
  </si>
  <si>
    <t>5.5037</t>
  </si>
  <si>
    <t>4.8317</t>
  </si>
  <si>
    <t>5.7617</t>
  </si>
  <si>
    <t>5.5089</t>
  </si>
  <si>
    <t>4.8271</t>
  </si>
  <si>
    <t>5.6466</t>
  </si>
  <si>
    <t>5.3752</t>
  </si>
  <si>
    <t>4.9256</t>
  </si>
  <si>
    <t>5.6210</t>
  </si>
  <si>
    <t>5.3508</t>
  </si>
  <si>
    <t>4.9480</t>
  </si>
  <si>
    <t>5.5643</t>
  </si>
  <si>
    <t>5.2969</t>
  </si>
  <si>
    <t>4.9984</t>
  </si>
  <si>
    <t>5.6064</t>
  </si>
  <si>
    <t>5.3369</t>
  </si>
  <si>
    <t>4.9609</t>
  </si>
  <si>
    <t>5.6630</t>
  </si>
  <si>
    <t>5.3908</t>
  </si>
  <si>
    <t>4.9113</t>
  </si>
  <si>
    <t>5.6904</t>
  </si>
  <si>
    <t>5.4169</t>
  </si>
  <si>
    <t>4.8876</t>
  </si>
  <si>
    <t>5.6283</t>
  </si>
  <si>
    <t>5.3578</t>
  </si>
  <si>
    <t>4.9416</t>
  </si>
  <si>
    <t>5.5917</t>
  </si>
  <si>
    <t>5.3230</t>
  </si>
  <si>
    <t>4.9739</t>
  </si>
  <si>
    <t>5.6027</t>
  </si>
  <si>
    <t>5.3334</t>
  </si>
  <si>
    <t>4.9641</t>
  </si>
  <si>
    <t>5.5113</t>
  </si>
  <si>
    <t>5.2465</t>
  </si>
  <si>
    <t>5.0464</t>
  </si>
  <si>
    <t>5.1040</t>
  </si>
  <si>
    <t>5.5186</t>
  </si>
  <si>
    <t>5.2534</t>
  </si>
  <si>
    <t>5.0397</t>
  </si>
  <si>
    <t>5.5990</t>
  </si>
  <si>
    <t>5.3299</t>
  </si>
  <si>
    <t>4.9674</t>
  </si>
  <si>
    <t>5.5808</t>
  </si>
  <si>
    <t>5.3126</t>
  </si>
  <si>
    <t>4.9836</t>
  </si>
  <si>
    <t>5.5424</t>
  </si>
  <si>
    <t>5.2760</t>
  </si>
  <si>
    <t>5.0181</t>
  </si>
  <si>
    <t>5.5881</t>
  </si>
  <si>
    <t>5.3195</t>
  </si>
  <si>
    <t>4.9771</t>
  </si>
  <si>
    <t>5.5607</t>
  </si>
  <si>
    <t>5.2934</t>
  </si>
  <si>
    <t>5.0016</t>
  </si>
  <si>
    <t>5.5077</t>
  </si>
  <si>
    <t>5.2430</t>
  </si>
  <si>
    <t>5.0498</t>
  </si>
  <si>
    <t>5.4821</t>
  </si>
  <si>
    <t>5.2186</t>
  </si>
  <si>
    <t>5.0733</t>
  </si>
  <si>
    <t>5.3725</t>
  </si>
  <si>
    <t>5.1142</t>
  </si>
  <si>
    <t>5.1769</t>
  </si>
  <si>
    <t>5.3286</t>
  </si>
  <si>
    <t>5.0725</t>
  </si>
  <si>
    <t>5.2195</t>
  </si>
  <si>
    <t>5.2628</t>
  </si>
  <si>
    <t>5.0099</t>
  </si>
  <si>
    <t>5.2847</t>
  </si>
  <si>
    <t>5.2866</t>
  </si>
  <si>
    <t>5.1641</t>
  </si>
  <si>
    <t>4.9159</t>
  </si>
  <si>
    <t>5.3857</t>
  </si>
  <si>
    <t>5.1312</t>
  </si>
  <si>
    <t>4.8846</t>
  </si>
  <si>
    <t>5.0271</t>
  </si>
  <si>
    <t>4.7855</t>
  </si>
  <si>
    <t>5.5325</t>
  </si>
  <si>
    <t>5.0728</t>
  </si>
  <si>
    <t>4.8290</t>
  </si>
  <si>
    <t>5.4827</t>
  </si>
  <si>
    <t>4.8377</t>
  </si>
  <si>
    <t>5.4729</t>
  </si>
  <si>
    <t>5.0253</t>
  </si>
  <si>
    <t>4.7837</t>
  </si>
  <si>
    <t>5.5345</t>
  </si>
  <si>
    <t>5.1258</t>
  </si>
  <si>
    <t>4.8794</t>
  </si>
  <si>
    <t>5.4260</t>
  </si>
  <si>
    <t>4.9741</t>
  </si>
  <si>
    <t>4.7350</t>
  </si>
  <si>
    <t>5.5915</t>
  </si>
  <si>
    <t>4.9394</t>
  </si>
  <si>
    <t>4.7020</t>
  </si>
  <si>
    <t>5.6308</t>
  </si>
  <si>
    <t>4.9759</t>
  </si>
  <si>
    <t>4.7368</t>
  </si>
  <si>
    <t>5.5894</t>
  </si>
  <si>
    <t>4.9851</t>
  </si>
  <si>
    <t>4.7455</t>
  </si>
  <si>
    <t>5.5792</t>
  </si>
  <si>
    <t>4.9869</t>
  </si>
  <si>
    <t>4.7472</t>
  </si>
  <si>
    <t>5.5771</t>
  </si>
  <si>
    <t>4.9449</t>
  </si>
  <si>
    <t>4.7072</t>
  </si>
  <si>
    <t>5.6245</t>
  </si>
  <si>
    <t>5.0636</t>
  </si>
  <si>
    <t>4.8203</t>
  </si>
  <si>
    <t>5.0454</t>
  </si>
  <si>
    <t>4.8029</t>
  </si>
  <si>
    <t>5.0307</t>
  </si>
  <si>
    <t>4.7890</t>
  </si>
  <si>
    <t>5.5285</t>
  </si>
  <si>
    <t>4.9832</t>
  </si>
  <si>
    <t>4.7437</t>
  </si>
  <si>
    <t>5.5812</t>
  </si>
  <si>
    <t>4.9887</t>
  </si>
  <si>
    <t>4.7489</t>
  </si>
  <si>
    <t>5.5751</t>
  </si>
  <si>
    <t>5.1148</t>
  </si>
  <si>
    <t>4.8690</t>
  </si>
  <si>
    <t>5.4377</t>
  </si>
  <si>
    <t>5.0837</t>
  </si>
  <si>
    <t>5.4709</t>
  </si>
  <si>
    <t>5.0399</t>
  </si>
  <si>
    <t>4.7977</t>
  </si>
  <si>
    <t>6.3016</t>
  </si>
  <si>
    <t>5.0746</t>
  </si>
  <si>
    <t>4.8307</t>
  </si>
  <si>
    <t>6.2585</t>
  </si>
  <si>
    <t>6.2495</t>
  </si>
  <si>
    <t>5.1696</t>
  </si>
  <si>
    <t>4.9212</t>
  </si>
  <si>
    <t>6.1435</t>
  </si>
  <si>
    <t>5.1404</t>
  </si>
  <si>
    <t>4.8933</t>
  </si>
  <si>
    <t>6.1784</t>
  </si>
  <si>
    <t>5.1477</t>
  </si>
  <si>
    <t>4.9003</t>
  </si>
  <si>
    <t>6.1697</t>
  </si>
  <si>
    <t>6.1961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</si>
  <si>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</si>
  <si>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</si>
  <si>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</si>
  <si>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</si>
  <si>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</si>
  <si>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</si>
  <si>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</si>
  <si>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</si>
  <si>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</si>
  <si>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</si>
  <si>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</si>
  <si>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</si>
  <si>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</si>
  <si>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</si>
  <si>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</si>
  <si>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</si>
  <si>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</si>
  <si>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5.4328</t>
  </si>
  <si>
    <t>5.1717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</si>
  <si>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</si>
  <si>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</si>
  <si>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</si>
  <si>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</si>
  <si>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</si>
  <si>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</si>
  <si>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</si>
  <si>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</si>
  <si>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</si>
  <si>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5.7760</t>
  </si>
  <si>
    <t>5.3157</t>
  </si>
  <si>
    <t>5.6246</t>
  </si>
  <si>
    <t>5.6868</t>
  </si>
  <si>
    <t>5.3536</t>
  </si>
  <si>
    <t>5.5848</t>
  </si>
  <si>
    <t>5.7288</t>
  </si>
  <si>
    <t>5.3931</t>
  </si>
  <si>
    <t>5.5438</t>
  </si>
  <si>
    <t>5.6648</t>
  </si>
  <si>
    <t>5.3329</t>
  </si>
  <si>
    <t>5.6118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</si>
  <si>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</si>
  <si>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</si>
  <si>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</si>
  <si>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</si>
  <si>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</si>
  <si>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</si>
  <si>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</si>
  <si>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</si>
  <si>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</si>
  <si>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</si>
  <si>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</si>
  <si>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</si>
  <si>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</si>
  <si>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</si>
  <si>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</si>
  <si>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</si>
  <si>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5.4965</t>
  </si>
  <si>
    <t>5.6770</t>
  </si>
  <si>
    <t>5.2667</t>
  </si>
  <si>
    <t>5.6426</t>
  </si>
  <si>
    <t>5.2988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</si>
  <si>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</si>
  <si>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</si>
  <si>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</si>
  <si>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</si>
  <si>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</si>
  <si>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</si>
  <si>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</si>
  <si>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</si>
  <si>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</si>
  <si>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</si>
  <si>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</si>
  <si>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</si>
  <si>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</si>
  <si>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5.4245</t>
  </si>
  <si>
    <t>5.8366</t>
  </si>
  <si>
    <t>5.4946</t>
  </si>
  <si>
    <t>5.4414</t>
  </si>
  <si>
    <t>5.7599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</si>
  <si>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</si>
  <si>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</si>
  <si>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</si>
  <si>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</si>
  <si>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</si>
  <si>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</si>
  <si>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</si>
  <si>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</si>
  <si>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</si>
  <si>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</si>
  <si>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</si>
  <si>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</si>
  <si>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</si>
  <si>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</si>
  <si>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</si>
  <si>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</si>
  <si>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5.4397</t>
  </si>
  <si>
    <t>5.7105</t>
  </si>
  <si>
    <t>5.3759</t>
  </si>
  <si>
    <t>5.5616</t>
  </si>
  <si>
    <t>5.6977</t>
  </si>
  <si>
    <t>5.3639</t>
  </si>
  <si>
    <t>5.5741</t>
  </si>
  <si>
    <t>5.3553</t>
  </si>
  <si>
    <t>5.5830</t>
  </si>
  <si>
    <t>5.2985</t>
  </si>
  <si>
    <t>5.6428</t>
  </si>
  <si>
    <t>5.4275</t>
  </si>
  <si>
    <t>5.5087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</si>
  <si>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</si>
  <si>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</si>
  <si>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</si>
  <si>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</si>
  <si>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</si>
  <si>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</si>
  <si>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</si>
  <si>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</si>
  <si>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</si>
  <si>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</si>
  <si>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</si>
  <si>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</si>
  <si>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</si>
  <si>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</si>
  <si>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</si>
  <si>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5.3791</t>
  </si>
  <si>
    <t>5.5892</t>
  </si>
  <si>
    <t>5.3493</t>
  </si>
  <si>
    <t>5.4109</t>
  </si>
  <si>
    <t>5.6477</t>
  </si>
  <si>
    <t>5.2939</t>
  </si>
  <si>
    <t>5.6340</t>
  </si>
  <si>
    <t>5.3069</t>
  </si>
  <si>
    <t>5.7286</t>
  </si>
  <si>
    <t>5.2192</t>
  </si>
  <si>
    <t>5.7888</t>
  </si>
  <si>
    <t>5.1649</t>
  </si>
  <si>
    <t>5.1695</t>
  </si>
  <si>
    <t>5.7355</t>
  </si>
  <si>
    <t>5.2129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</si>
  <si>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</si>
  <si>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</si>
  <si>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</si>
  <si>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</si>
  <si>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</si>
  <si>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</si>
  <si>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</si>
  <si>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</si>
  <si>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4.9828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</si>
  <si>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</si>
  <si>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</si>
  <si>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</si>
  <si>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</si>
  <si>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</si>
  <si>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</si>
  <si>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</si>
  <si>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</si>
  <si>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</si>
  <si>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</si>
  <si>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</si>
  <si>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</si>
  <si>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</si>
  <si>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</si>
  <si>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</si>
  <si>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</si>
  <si>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</si>
  <si>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6.0795</t>
  </si>
  <si>
    <t>6.1113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</si>
  <si>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</si>
  <si>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</si>
  <si>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</si>
  <si>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</si>
  <si>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</si>
  <si>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</si>
  <si>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</si>
  <si>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</si>
  <si>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</si>
  <si>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</si>
  <si>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</si>
  <si>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</si>
  <si>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</si>
  <si>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</si>
  <si>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</si>
  <si>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</si>
  <si>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</si>
  <si>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</si>
  <si>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</si>
  <si>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</si>
  <si>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</si>
  <si>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</si>
  <si>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</si>
  <si>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</si>
  <si>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</si>
  <si>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</si>
  <si>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</si>
  <si>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</si>
  <si>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</si>
  <si>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</si>
  <si>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</si>
  <si>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</si>
  <si>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</si>
  <si>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</si>
  <si>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</si>
  <si>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</si>
  <si>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</si>
  <si>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5.0893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</si>
  <si>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</si>
  <si>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</si>
  <si>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</si>
  <si>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</si>
  <si>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</si>
  <si>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</si>
  <si>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</si>
  <si>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</si>
  <si>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</si>
  <si>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</si>
  <si>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</si>
  <si>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5.2098</t>
  </si>
  <si>
    <t>5.6925</t>
  </si>
  <si>
    <t>5.7222</t>
  </si>
  <si>
    <t>5.2523</t>
  </si>
  <si>
    <t>5.6460</t>
  </si>
  <si>
    <t>5.6755</t>
  </si>
  <si>
    <t>5.2955</t>
  </si>
  <si>
    <t>5.8163</t>
  </si>
  <si>
    <t>5.8467</t>
  </si>
  <si>
    <t>5.1405</t>
  </si>
  <si>
    <t>5.8025</t>
  </si>
  <si>
    <t>5.8329</t>
  </si>
  <si>
    <t>5.1527</t>
  </si>
  <si>
    <t>5.7991</t>
  </si>
  <si>
    <t>5.8294</t>
  </si>
  <si>
    <t>5.1557</t>
  </si>
  <si>
    <t>5.8507</t>
  </si>
  <si>
    <t>5.8813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</si>
  <si>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</si>
  <si>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</si>
  <si>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</si>
  <si>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</si>
  <si>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</si>
  <si>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</si>
  <si>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</si>
  <si>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</si>
  <si>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</si>
  <si>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5.0670</t>
  </si>
  <si>
    <t>5.8593</t>
  </si>
  <si>
    <t>5.8899</t>
  </si>
  <si>
    <t>5.1027</t>
  </si>
  <si>
    <t>5.9245</t>
  </si>
  <si>
    <t>5.0730</t>
  </si>
  <si>
    <t>5.8817</t>
  </si>
  <si>
    <t>5.9124</t>
  </si>
  <si>
    <t>5.0833</t>
  </si>
  <si>
    <t>5.9109</t>
  </si>
  <si>
    <t>5.9418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</si>
  <si>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</si>
  <si>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</si>
  <si>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</si>
  <si>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</si>
  <si>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</si>
  <si>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</si>
  <si>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</si>
  <si>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</si>
  <si>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6.0023</t>
  </si>
  <si>
    <t>5.0072</t>
  </si>
  <si>
    <t>5.8284</t>
  </si>
  <si>
    <t>5.8588</t>
  </si>
  <si>
    <t>5.1299</t>
  </si>
  <si>
    <t>5.9299</t>
  </si>
  <si>
    <t>5.9608</t>
  </si>
  <si>
    <t>5.0421</t>
  </si>
  <si>
    <t>5.9660</t>
  </si>
  <si>
    <t>5.9971</t>
  </si>
  <si>
    <t>5.0115</t>
  </si>
  <si>
    <t>5.6598</t>
  </si>
  <si>
    <t>5.6893</t>
  </si>
  <si>
    <t>5.2827</t>
  </si>
  <si>
    <t>5.8415</t>
  </si>
  <si>
    <t>5.1450</t>
  </si>
  <si>
    <t>5.8129</t>
  </si>
  <si>
    <t>5.8432</t>
  </si>
  <si>
    <t>5.1435</t>
  </si>
  <si>
    <t>5.8645</t>
  </si>
  <si>
    <t>5.0983</t>
  </si>
  <si>
    <t>5.8920</t>
  </si>
  <si>
    <t>5.9228</t>
  </si>
  <si>
    <t>5.0744</t>
  </si>
  <si>
    <t>5.7654</t>
  </si>
  <si>
    <t>5.7079</t>
  </si>
  <si>
    <t>5.7378</t>
  </si>
  <si>
    <t>5.2381</t>
  </si>
  <si>
    <t>5.6772</t>
  </si>
  <si>
    <t>5.5686</t>
  </si>
  <si>
    <t>5.5977</t>
  </si>
  <si>
    <t>5.3692</t>
  </si>
  <si>
    <t>5.5824</t>
  </si>
  <si>
    <t>5.6115</t>
  </si>
  <si>
    <t>5.3559</t>
  </si>
  <si>
    <t>5.5772</t>
  </si>
  <si>
    <t>5.6063</t>
  </si>
  <si>
    <t>5.3609</t>
  </si>
  <si>
    <t>5.6305</t>
  </si>
  <si>
    <t>5.6599</t>
  </si>
  <si>
    <t>5.3101</t>
  </si>
  <si>
    <t>5.6271</t>
  </si>
  <si>
    <t>5.6565</t>
  </si>
  <si>
    <t>5.5531</t>
  </si>
  <si>
    <t>5.5821</t>
  </si>
  <si>
    <t>5.3841</t>
  </si>
  <si>
    <t>5.5221</t>
  </si>
  <si>
    <t>5.5510</t>
  </si>
  <si>
    <t>5.4143</t>
  </si>
  <si>
    <t>5.4533</t>
  </si>
  <si>
    <t>5.4327</t>
  </si>
  <si>
    <t>5.4611</t>
  </si>
  <si>
    <t>5.5035</t>
  </si>
  <si>
    <t>5.4929</t>
  </si>
  <si>
    <t>5.5216</t>
  </si>
  <si>
    <t>5.4431</t>
  </si>
  <si>
    <t>5.5617</t>
  </si>
  <si>
    <t>5.5908</t>
  </si>
  <si>
    <t>5.3758</t>
  </si>
  <si>
    <t>5.5545</t>
  </si>
  <si>
    <t>5.5233</t>
  </si>
  <si>
    <t>5.4809</t>
  </si>
  <si>
    <t>5.5095</t>
  </si>
  <si>
    <t>5.4551</t>
  </si>
  <si>
    <t>5.6357</t>
  </si>
  <si>
    <t>5.6651</t>
  </si>
  <si>
    <t>5.3052</t>
  </si>
  <si>
    <t>5.7028</t>
  </si>
  <si>
    <t>5.7326</t>
  </si>
  <si>
    <t>5.2428</t>
  </si>
  <si>
    <t>5.7793</t>
  </si>
  <si>
    <t>5.2005</t>
  </si>
  <si>
    <t>5.7595</t>
  </si>
  <si>
    <t>5.7896</t>
  </si>
  <si>
    <t>5.1911</t>
  </si>
  <si>
    <t>5.7183</t>
  </si>
  <si>
    <t>5.7481</t>
  </si>
  <si>
    <t>5.2286</t>
  </si>
  <si>
    <t>5.7585</t>
  </si>
  <si>
    <t>5.8094</t>
  </si>
  <si>
    <t>5.1466</t>
  </si>
  <si>
    <t>5.7939</t>
  </si>
  <si>
    <t>5.8242</t>
  </si>
  <si>
    <t>5.1603</t>
  </si>
  <si>
    <t>5.6649</t>
  </si>
  <si>
    <t>5.6945</t>
  </si>
  <si>
    <t>5.2778</t>
  </si>
  <si>
    <t>5.5307</t>
  </si>
  <si>
    <t>5.5691</t>
  </si>
  <si>
    <t>5.4059</t>
  </si>
  <si>
    <t>5.5310</t>
  </si>
  <si>
    <t>5.4773</t>
  </si>
  <si>
    <t>5.3948</t>
  </si>
  <si>
    <t>5.4322</t>
  </si>
  <si>
    <t>5.5421</t>
  </si>
  <si>
    <t>5.4045</t>
  </si>
  <si>
    <t>5.4132</t>
  </si>
  <si>
    <t>5.2022</t>
  </si>
  <si>
    <t>5.2382</t>
  </si>
  <si>
    <t>5.7473</t>
  </si>
  <si>
    <t>5.1936</t>
  </si>
  <si>
    <t>5.2296</t>
  </si>
  <si>
    <t>5.7569</t>
  </si>
  <si>
    <t>5.1746</t>
  </si>
  <si>
    <t>5.2105</t>
  </si>
  <si>
    <t>5.7779</t>
  </si>
  <si>
    <t>5.2365</t>
  </si>
  <si>
    <t>5.2641</t>
  </si>
  <si>
    <t>5.3006</t>
  </si>
  <si>
    <t>5.6797</t>
  </si>
  <si>
    <t>5.3518</t>
  </si>
  <si>
    <t>5.3889</t>
  </si>
  <si>
    <t>5.5866</t>
  </si>
  <si>
    <t>5.3019</t>
  </si>
  <si>
    <t>5.3387</t>
  </si>
  <si>
    <t>5.6392</t>
  </si>
  <si>
    <t>5.3226</t>
  </si>
  <si>
    <t>5.3595</t>
  </si>
  <si>
    <t>5.6173</t>
  </si>
  <si>
    <t>5.4000</t>
  </si>
  <si>
    <t>5.4374</t>
  </si>
  <si>
    <t>5.5368</t>
  </si>
  <si>
    <t>5.6993</t>
  </si>
  <si>
    <t>5.7388</t>
  </si>
  <si>
    <t>5.2460</t>
  </si>
  <si>
    <t>5.9155</t>
  </si>
  <si>
    <t>6.0864</t>
  </si>
  <si>
    <t>6.1286</t>
  </si>
  <si>
    <t>4.9124</t>
  </si>
  <si>
    <t>6.1294</t>
  </si>
  <si>
    <t>6.1719</t>
  </si>
  <si>
    <t>4.8779</t>
  </si>
  <si>
    <t>6.4700</t>
  </si>
  <si>
    <t>4.6211</t>
  </si>
  <si>
    <t>6.8812</t>
  </si>
  <si>
    <t>6.9289</t>
  </si>
  <si>
    <t>6.4109</t>
  </si>
  <si>
    <t>4.6960</t>
  </si>
  <si>
    <t>6.6627</t>
  </si>
  <si>
    <t>6.7089</t>
  </si>
  <si>
    <t>4.4875</t>
  </si>
  <si>
    <t>6.6111</t>
  </si>
  <si>
    <t>6.6569</t>
  </si>
  <si>
    <t>4.5225</t>
  </si>
  <si>
    <t>6.7659</t>
  </si>
  <si>
    <t>6.8128</t>
  </si>
  <si>
    <t>4.4190</t>
  </si>
  <si>
    <t>6.6231</t>
  </si>
  <si>
    <t>6.6690</t>
  </si>
  <si>
    <t>4.5143</t>
  </si>
  <si>
    <t>6.8423</t>
  </si>
  <si>
    <t>4.4000</t>
  </si>
  <si>
    <t>6.6214</t>
  </si>
  <si>
    <t>6.6673</t>
  </si>
  <si>
    <t>4.5154</t>
  </si>
  <si>
    <t>6.7177</t>
  </si>
  <si>
    <t>6.7643</t>
  </si>
  <si>
    <t>4.4507</t>
  </si>
  <si>
    <t>6.6833</t>
  </si>
  <si>
    <t>6.7297</t>
  </si>
  <si>
    <t>4.4736</t>
  </si>
  <si>
    <t>6.7384</t>
  </si>
  <si>
    <t>6.7851</t>
  </si>
  <si>
    <t>4.4371</t>
  </si>
  <si>
    <t>6.8227</t>
  </si>
  <si>
    <t>6.8700</t>
  </si>
  <si>
    <t>4.3822</t>
  </si>
  <si>
    <t>6.7625</t>
  </si>
  <si>
    <t>6.8093</t>
  </si>
  <si>
    <t>4.4213</t>
  </si>
  <si>
    <t>6.7263</t>
  </si>
  <si>
    <t>6.7730</t>
  </si>
  <si>
    <t>4.4450</t>
  </si>
  <si>
    <t>6.6266</t>
  </si>
  <si>
    <t>6.6725</t>
  </si>
  <si>
    <t>4.5119</t>
  </si>
  <si>
    <t>6.6403</t>
  </si>
  <si>
    <t>6.6864</t>
  </si>
  <si>
    <t>4.5026</t>
  </si>
  <si>
    <t>6.5165</t>
  </si>
  <si>
    <t>6.5480</t>
  </si>
  <si>
    <t>4.5882</t>
  </si>
  <si>
    <t>6.4270</t>
  </si>
  <si>
    <t>6.4581</t>
  </si>
  <si>
    <t>4.6520</t>
  </si>
  <si>
    <t>6.5388</t>
  </si>
  <si>
    <t>6.5705</t>
  </si>
  <si>
    <t>4.5725</t>
  </si>
  <si>
    <t>6.6661</t>
  </si>
  <si>
    <t>4.4851</t>
  </si>
  <si>
    <t>6.7229</t>
  </si>
  <si>
    <t>6.7554</t>
  </si>
  <si>
    <t>4.4473</t>
  </si>
  <si>
    <t>6.6335</t>
  </si>
  <si>
    <t>6.6656</t>
  </si>
  <si>
    <t>4.5072</t>
  </si>
  <si>
    <t>6.8401</t>
  </si>
  <si>
    <t>4.3922</t>
  </si>
  <si>
    <t>6.6747</t>
  </si>
  <si>
    <t>6.7070</t>
  </si>
  <si>
    <t>4.4794</t>
  </si>
  <si>
    <t>6.5939</t>
  </si>
  <si>
    <t>6.6258</t>
  </si>
  <si>
    <t>4.5343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</si>
  <si>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</si>
  <si>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</si>
  <si>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</si>
  <si>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</si>
  <si>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</si>
  <si>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</si>
  <si>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</si>
  <si>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</si>
  <si>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</si>
  <si>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</si>
  <si>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</si>
  <si>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6.4889</t>
  </si>
  <si>
    <t>6.5203</t>
  </si>
  <si>
    <t>4.6076</t>
  </si>
  <si>
    <t>6.4477</t>
  </si>
  <si>
    <t>6.4789</t>
  </si>
  <si>
    <t>4.6371</t>
  </si>
  <si>
    <t>6.4391</t>
  </si>
  <si>
    <t>6.4702</t>
  </si>
  <si>
    <t>4.6433</t>
  </si>
  <si>
    <t>6.2705</t>
  </si>
  <si>
    <t>6.3008</t>
  </si>
  <si>
    <t>4.7682</t>
  </si>
  <si>
    <t>6.2309</t>
  </si>
  <si>
    <t>6.2611</t>
  </si>
  <si>
    <t>4.7984</t>
  </si>
  <si>
    <t>6.2601</t>
  </si>
  <si>
    <t>6.2904</t>
  </si>
  <si>
    <t>6.2963</t>
  </si>
  <si>
    <t>6.3267</t>
  </si>
  <si>
    <t>4.7486</t>
  </si>
  <si>
    <t>6.2739</t>
  </si>
  <si>
    <t>6.3043</t>
  </si>
  <si>
    <t>4.7655</t>
  </si>
  <si>
    <t>6.2515</t>
  </si>
  <si>
    <t>6.2818</t>
  </si>
  <si>
    <t>4.7826</t>
  </si>
  <si>
    <t>6.2808</t>
  </si>
  <si>
    <t>6.3112</t>
  </si>
  <si>
    <t>4.7603</t>
  </si>
  <si>
    <t>6.3857</t>
  </si>
  <si>
    <t>6.4166</t>
  </si>
  <si>
    <t>4.6821</t>
  </si>
  <si>
    <t>6.3324</t>
  </si>
  <si>
    <t>6.3630</t>
  </si>
  <si>
    <t>4.7215</t>
  </si>
  <si>
    <t>6.3496</t>
  </si>
  <si>
    <t>6.3803</t>
  </si>
  <si>
    <t>4.7087</t>
  </si>
  <si>
    <t>6.4855</t>
  </si>
  <si>
    <t>6.5169</t>
  </si>
  <si>
    <t>4.6101</t>
  </si>
  <si>
    <t>6.5887</t>
  </si>
  <si>
    <t>6.6206</t>
  </si>
  <si>
    <t>4.5378</t>
  </si>
  <si>
    <t>6.4167</t>
  </si>
  <si>
    <t>4.6595</t>
  </si>
  <si>
    <t>6.4924</t>
  </si>
  <si>
    <t>6.5238</t>
  </si>
  <si>
    <t>4.6052</t>
  </si>
  <si>
    <t>6.5113</t>
  </si>
  <si>
    <t>6.5428</t>
  </si>
  <si>
    <t>4.5918</t>
  </si>
  <si>
    <t>6.6586</t>
  </si>
  <si>
    <t>6.5406</t>
  </si>
  <si>
    <t>6.5722</t>
  </si>
  <si>
    <t>4.5713</t>
  </si>
  <si>
    <t>6.5216</t>
  </si>
  <si>
    <t>6.5532</t>
  </si>
  <si>
    <t>4.5845</t>
  </si>
  <si>
    <t>6.5973</t>
  </si>
  <si>
    <t>6.6293</t>
  </si>
  <si>
    <t>4.5319</t>
  </si>
  <si>
    <t>6.7470</t>
  </si>
  <si>
    <t>4.4314</t>
  </si>
  <si>
    <t>6.8108</t>
  </si>
  <si>
    <t>4.4112</t>
  </si>
  <si>
    <t>6.7917</t>
  </si>
  <si>
    <t>6.8246</t>
  </si>
  <si>
    <t>4.4022</t>
  </si>
  <si>
    <t>6.7676</t>
  </si>
  <si>
    <t>6.8004</t>
  </si>
  <si>
    <t>4.4179</t>
  </si>
  <si>
    <t>6.8158</t>
  </si>
  <si>
    <t>6.8488</t>
  </si>
  <si>
    <t>4.3867</t>
  </si>
  <si>
    <t>6.7608</t>
  </si>
  <si>
    <t>6.7935</t>
  </si>
  <si>
    <t>6.6248</t>
  </si>
  <si>
    <t>5.1207</t>
  </si>
  <si>
    <t>6.6507</t>
  </si>
  <si>
    <t>6.6828</t>
  </si>
  <si>
    <t>5.1008</t>
  </si>
  <si>
    <t>6.7503</t>
  </si>
  <si>
    <t>5.0499</t>
  </si>
  <si>
    <t>6.6919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</si>
  <si>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</si>
  <si>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</si>
  <si>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</si>
  <si>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</si>
  <si>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</si>
  <si>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</si>
  <si>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</si>
  <si>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</si>
  <si>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</si>
  <si>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</si>
  <si>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</si>
  <si>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</si>
  <si>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</si>
  <si>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</si>
  <si>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</si>
  <si>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</si>
  <si>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</si>
  <si>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</si>
  <si>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</si>
  <si>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</si>
  <si>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</si>
  <si>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</si>
  <si>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</si>
  <si>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</si>
  <si>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</si>
  <si>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</si>
  <si>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</si>
  <si>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</si>
  <si>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</si>
  <si>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</si>
  <si>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</si>
  <si>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</si>
  <si>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</si>
  <si>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</si>
  <si>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</si>
  <si>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</si>
  <si>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</si>
  <si>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</si>
  <si>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</si>
  <si>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</si>
  <si>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</si>
  <si>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</si>
  <si>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4.8511</t>
  </si>
  <si>
    <t>6.7982</t>
  </si>
  <si>
    <t>4.9300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</si>
  <si>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</si>
  <si>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</si>
  <si>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</si>
  <si>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</si>
  <si>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</si>
  <si>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</si>
  <si>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</si>
  <si>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</si>
  <si>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</si>
  <si>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</si>
  <si>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</si>
  <si>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</si>
  <si>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</si>
  <si>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</si>
  <si>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</si>
  <si>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</si>
  <si>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</si>
  <si>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</si>
  <si>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</si>
  <si>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</si>
  <si>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</si>
  <si>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</si>
  <si>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</si>
  <si>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</si>
  <si>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</si>
  <si>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4.6974</t>
  </si>
  <si>
    <t>7.1994</t>
  </si>
  <si>
    <t>7.1126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</si>
  <si>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</si>
  <si>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</si>
  <si>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</si>
  <si>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</si>
  <si>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</si>
  <si>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</si>
  <si>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</si>
  <si>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</si>
  <si>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</si>
  <si>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</si>
  <si>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7.0497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</si>
  <si>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</si>
  <si>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</si>
  <si>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</si>
  <si>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</si>
  <si>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</si>
  <si>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</si>
  <si>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</si>
  <si>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</si>
  <si>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</si>
  <si>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</si>
  <si>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</si>
  <si>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</si>
  <si>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</si>
  <si>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</si>
  <si>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</si>
  <si>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</si>
  <si>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</si>
  <si>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</si>
  <si>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</si>
  <si>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</si>
  <si>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</si>
  <si>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</si>
  <si>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</si>
  <si>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4.5291</t>
  </si>
  <si>
    <t>7.4508</t>
  </si>
  <si>
    <t>4.4981</t>
  </si>
  <si>
    <t>7.7688</t>
  </si>
  <si>
    <t>7.6752</t>
  </si>
  <si>
    <t>4.3667</t>
  </si>
  <si>
    <t>7.7482</t>
  </si>
  <si>
    <t>7.6548</t>
  </si>
  <si>
    <t>4.3783</t>
  </si>
  <si>
    <t>7.7654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</si>
  <si>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</si>
  <si>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</si>
  <si>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</si>
  <si>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</si>
  <si>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</si>
  <si>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</si>
  <si>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</si>
  <si>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</si>
  <si>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</si>
  <si>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</si>
  <si>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</si>
  <si>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4.3773</t>
  </si>
  <si>
    <t>7.7568</t>
  </si>
  <si>
    <t>7.6633</t>
  </si>
  <si>
    <t>4.3734</t>
  </si>
  <si>
    <t>7.2503</t>
  </si>
  <si>
    <t>7.3523</t>
  </si>
  <si>
    <t>4.5585</t>
  </si>
  <si>
    <t>7.3455</t>
  </si>
  <si>
    <t>4.5627</t>
  </si>
  <si>
    <t>7.3574</t>
  </si>
  <si>
    <t>4.5553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</si>
  <si>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</si>
  <si>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</si>
  <si>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</si>
  <si>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</si>
  <si>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</si>
  <si>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</si>
  <si>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</si>
  <si>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</si>
  <si>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</si>
  <si>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</si>
  <si>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7.0548</t>
  </si>
  <si>
    <t>4.7506</t>
  </si>
  <si>
    <t>4.6841</t>
  </si>
  <si>
    <t>7.1806</t>
  </si>
  <si>
    <t>4.6674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</si>
  <si>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</si>
  <si>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</si>
  <si>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</si>
  <si>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</si>
  <si>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</si>
  <si>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</si>
  <si>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</si>
  <si>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</si>
  <si>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</si>
  <si>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</si>
  <si>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7.1517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</si>
  <si>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</si>
  <si>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</si>
  <si>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</si>
  <si>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</si>
  <si>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</si>
  <si>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</si>
  <si>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</si>
  <si>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</si>
  <si>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</si>
  <si>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</si>
  <si>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</si>
  <si>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</si>
  <si>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</si>
  <si>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</si>
  <si>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</si>
  <si>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</si>
  <si>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</si>
  <si>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</si>
  <si>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</si>
  <si>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</si>
  <si>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</si>
  <si>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</si>
  <si>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</si>
  <si>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</si>
  <si>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</si>
  <si>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</si>
  <si>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</si>
  <si>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</si>
  <si>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</si>
  <si>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</si>
  <si>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</si>
  <si>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</si>
  <si>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</si>
  <si>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</si>
  <si>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</si>
  <si>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</si>
  <si>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</si>
  <si>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4.4304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</si>
  <si>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</si>
  <si>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</si>
  <si>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</si>
  <si>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</si>
  <si>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</si>
  <si>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</si>
  <si>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</si>
  <si>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</si>
  <si>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</si>
  <si>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</si>
  <si>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</si>
  <si>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</si>
  <si>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</si>
  <si>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4.5406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</si>
  <si>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</si>
  <si>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</si>
  <si>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</si>
  <si>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</si>
  <si>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</si>
  <si>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</si>
  <si>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</si>
  <si>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</si>
  <si>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</si>
  <si>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</si>
  <si>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</si>
  <si>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</si>
  <si>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7.5800</t>
  </si>
  <si>
    <t>7.6206</t>
  </si>
  <si>
    <t>4.4215</t>
  </si>
  <si>
    <t>7.6326</t>
  </si>
  <si>
    <t>4.4146</t>
  </si>
  <si>
    <t>7.7007</t>
  </si>
  <si>
    <t>7.7419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</si>
  <si>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</si>
  <si>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</si>
  <si>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</si>
  <si>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</si>
  <si>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</si>
  <si>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</si>
  <si>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</si>
  <si>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</si>
  <si>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</si>
  <si>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4.3075</t>
  </si>
  <si>
    <t>7.8145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</si>
  <si>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</si>
  <si>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</si>
  <si>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</si>
  <si>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</si>
  <si>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</si>
  <si>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</si>
  <si>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</si>
  <si>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</si>
  <si>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</si>
  <si>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</si>
  <si>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7.8604</t>
  </si>
  <si>
    <t>7.9026</t>
  </si>
  <si>
    <t>4.2638</t>
  </si>
  <si>
    <t>7.9454</t>
  </si>
  <si>
    <t>7.9880</t>
  </si>
  <si>
    <t>4.2182</t>
  </si>
  <si>
    <t>8.1161</t>
  </si>
  <si>
    <t>4.1516</t>
  </si>
  <si>
    <t>8.1375</t>
  </si>
  <si>
    <t>8.1811</t>
  </si>
  <si>
    <t>4.1186</t>
  </si>
  <si>
    <t>7.8553</t>
  </si>
  <si>
    <t>7.8974</t>
  </si>
  <si>
    <t>4.2665</t>
  </si>
  <si>
    <t>7.8094</t>
  </si>
  <si>
    <t>7.8513</t>
  </si>
  <si>
    <t>4.2916</t>
  </si>
  <si>
    <t>7.8944</t>
  </si>
  <si>
    <t>7.9367</t>
  </si>
  <si>
    <t>4.2454</t>
  </si>
  <si>
    <t>7.9709</t>
  </si>
  <si>
    <t>8.0136</t>
  </si>
  <si>
    <t>4.2047</t>
  </si>
  <si>
    <t>7.9216</t>
  </si>
  <si>
    <t>7.9641</t>
  </si>
  <si>
    <t>4.2308</t>
  </si>
  <si>
    <t>7.9998</t>
  </si>
  <si>
    <t>8.0427</t>
  </si>
  <si>
    <t>4.1895</t>
  </si>
  <si>
    <t>8.0219</t>
  </si>
  <si>
    <t>8.0649</t>
  </si>
  <si>
    <t>4.1779</t>
  </si>
  <si>
    <t>8.0933</t>
  </si>
  <si>
    <t>4.1411</t>
  </si>
  <si>
    <t>8.0100</t>
  </si>
  <si>
    <t>8.0529</t>
  </si>
  <si>
    <t>4.1841</t>
  </si>
  <si>
    <t>8.1986</t>
  </si>
  <si>
    <t>8.2426</t>
  </si>
  <si>
    <t>4.0879</t>
  </si>
  <si>
    <t>20130902</t>
  </si>
  <si>
    <t>20130903</t>
  </si>
  <si>
    <t>20130904</t>
  </si>
  <si>
    <t>10.6145</t>
  </si>
  <si>
    <t>10.4552</t>
  </si>
  <si>
    <t>9.9937</t>
  </si>
  <si>
    <t>5.4624</t>
  </si>
  <si>
    <t>9.1330</t>
  </si>
  <si>
    <t>5.7464</t>
  </si>
  <si>
    <t>5.6103</t>
  </si>
  <si>
    <t>5.8068</t>
  </si>
  <si>
    <t>10.8415</t>
  </si>
  <si>
    <t>10.9643</t>
  </si>
  <si>
    <t>11.1143</t>
  </si>
  <si>
    <t>4.8689</t>
  </si>
  <si>
    <t>4.8334</t>
  </si>
  <si>
    <t>13.1424</t>
  </si>
  <si>
    <t>14.3522</t>
  </si>
  <si>
    <t>13.4046</t>
  </si>
  <si>
    <t>14.2900</t>
  </si>
  <si>
    <t>2.7600</t>
  </si>
  <si>
    <t>15.1858</t>
  </si>
  <si>
    <t>19.9912</t>
  </si>
  <si>
    <t>2.2854</t>
  </si>
  <si>
    <t>2.0726</t>
  </si>
  <si>
    <t>18.3570</t>
  </si>
  <si>
    <t>17.9087</t>
  </si>
  <si>
    <t>17.5371</t>
  </si>
  <si>
    <t>17.4066</t>
  </si>
  <si>
    <t>2.3060</t>
  </si>
  <si>
    <t>24.8987</t>
  </si>
  <si>
    <t>25.0747</t>
  </si>
  <si>
    <t>2.1458</t>
  </si>
  <si>
    <t>2.1754</t>
  </si>
  <si>
    <t>15.2494</t>
  </si>
  <si>
    <t>13.6198</t>
  </si>
  <si>
    <t>13.6407</t>
  </si>
  <si>
    <t>13.6303</t>
  </si>
  <si>
    <t>13.6931</t>
  </si>
  <si>
    <t>14.7893</t>
  </si>
  <si>
    <t>15.0434</t>
  </si>
  <si>
    <t>2.4382</t>
  </si>
  <si>
    <t>15.5622</t>
  </si>
  <si>
    <t>2.3377</t>
  </si>
  <si>
    <t>2.1569</t>
  </si>
  <si>
    <t>2.1859</t>
  </si>
  <si>
    <t>4.4317</t>
  </si>
  <si>
    <t>4.4960</t>
  </si>
  <si>
    <t>4.4126</t>
  </si>
  <si>
    <t>4.3453</t>
  </si>
  <si>
    <t>4.4153</t>
  </si>
  <si>
    <t>4.4428</t>
  </si>
  <si>
    <t>15.7927</t>
  </si>
  <si>
    <t>17.3344</t>
  </si>
  <si>
    <t>17.3857</t>
  </si>
  <si>
    <t>16.4153</t>
  </si>
  <si>
    <t>15.7935</t>
  </si>
  <si>
    <t>4.9830</t>
  </si>
  <si>
    <t>14.7847</t>
  </si>
  <si>
    <t>17.1731</t>
  </si>
  <si>
    <t>3.8527</t>
  </si>
  <si>
    <t>17.6985</t>
  </si>
  <si>
    <t>18.2245</t>
  </si>
  <si>
    <t>3.6286</t>
  </si>
  <si>
    <t>18.1364</t>
  </si>
  <si>
    <t>17.2607</t>
  </si>
  <si>
    <t>16.8228</t>
  </si>
  <si>
    <t>18.0138</t>
  </si>
  <si>
    <t>20.1721</t>
  </si>
  <si>
    <t>17.2670</t>
  </si>
  <si>
    <t>20.6480</t>
  </si>
  <si>
    <t>18.3300</t>
  </si>
  <si>
    <t>18.0276</t>
  </si>
  <si>
    <t>17.2869</t>
  </si>
  <si>
    <t>16.2492</t>
  </si>
  <si>
    <t>16.9104</t>
  </si>
  <si>
    <t>17.3215</t>
  </si>
  <si>
    <t>18.4717</t>
  </si>
  <si>
    <t>17.9643</t>
  </si>
  <si>
    <t>19.9670</t>
  </si>
  <si>
    <t>20.0456</t>
  </si>
  <si>
    <t>20.4829</t>
  </si>
  <si>
    <t>21.4642</t>
  </si>
  <si>
    <t>18.6280</t>
  </si>
  <si>
    <t>3.3003</t>
  </si>
  <si>
    <t>18.3000</t>
  </si>
  <si>
    <t>17.8746</t>
  </si>
  <si>
    <t>18.5216</t>
  </si>
  <si>
    <t>23.4880</t>
  </si>
  <si>
    <t>22.8432</t>
  </si>
  <si>
    <t>28.1701</t>
  </si>
  <si>
    <t>20.0662</t>
  </si>
  <si>
    <t>21.2628</t>
  </si>
  <si>
    <t>20.9996</t>
  </si>
  <si>
    <t>2.8873</t>
  </si>
  <si>
    <t>22.0680</t>
  </si>
  <si>
    <t>26.5172</t>
  </si>
  <si>
    <t>2.7098</t>
  </si>
  <si>
    <t>21.9204</t>
  </si>
  <si>
    <t>6.9775</t>
  </si>
  <si>
    <t>7.1580</t>
  </si>
  <si>
    <t>5.3828</t>
  </si>
  <si>
    <t>7.0818</t>
  </si>
  <si>
    <t>7.2650</t>
  </si>
  <si>
    <t>5.3035</t>
  </si>
  <si>
    <t>7.1069</t>
  </si>
  <si>
    <t>7.2907</t>
  </si>
  <si>
    <t>5.2848</t>
  </si>
  <si>
    <t>7.0777</t>
  </si>
  <si>
    <t>7.2608</t>
  </si>
  <si>
    <t>5.3066</t>
  </si>
  <si>
    <t>7.1027</t>
  </si>
  <si>
    <t>7.2865</t>
  </si>
  <si>
    <t>5.2879</t>
  </si>
  <si>
    <t>7.2780</t>
  </si>
  <si>
    <t>7.4663</t>
  </si>
  <si>
    <t>5.1606</t>
  </si>
  <si>
    <t>7.4324</t>
  </si>
  <si>
    <t>7.6247</t>
  </si>
  <si>
    <t>5.0533</t>
  </si>
  <si>
    <t>7.4658</t>
  </si>
  <si>
    <t>7.6589</t>
  </si>
  <si>
    <t>7.2738</t>
  </si>
  <si>
    <t>7.4620</t>
  </si>
  <si>
    <t>5.1635</t>
  </si>
  <si>
    <t>7.1736</t>
  </si>
  <si>
    <t>7.3592</t>
  </si>
  <si>
    <t>5.2356</t>
  </si>
  <si>
    <t>7.1194</t>
  </si>
  <si>
    <t>7.3036</t>
  </si>
  <si>
    <t>5.2755</t>
  </si>
  <si>
    <t>7.1319</t>
  </si>
  <si>
    <t>5.2662</t>
  </si>
  <si>
    <t>7.1778</t>
  </si>
  <si>
    <t>7.3635</t>
  </si>
  <si>
    <t>5.2326</t>
  </si>
  <si>
    <t>7.0234</t>
  </si>
  <si>
    <t>7.2051</t>
  </si>
  <si>
    <t>5.3476</t>
  </si>
  <si>
    <t>7.0568</t>
  </si>
  <si>
    <t>7.2394</t>
  </si>
  <si>
    <t>5.3223</t>
  </si>
  <si>
    <t>6.9399</t>
  </si>
  <si>
    <t>7.1195</t>
  </si>
  <si>
    <t>5.4119</t>
  </si>
  <si>
    <t>7.1452</t>
  </si>
  <si>
    <t>6.9566</t>
  </si>
  <si>
    <t>7.1366</t>
  </si>
  <si>
    <t>5.3989</t>
  </si>
  <si>
    <t>6.9900</t>
  </si>
  <si>
    <t>7.1709</t>
  </si>
  <si>
    <t>5.3731</t>
  </si>
  <si>
    <t>6.9483</t>
  </si>
  <si>
    <t>7.1281</t>
  </si>
  <si>
    <t>5.4054</t>
  </si>
  <si>
    <t>6.8398</t>
  </si>
  <si>
    <t>7.0167</t>
  </si>
  <si>
    <t>5.4912</t>
  </si>
  <si>
    <t>6.9191</t>
  </si>
  <si>
    <t>7.0981</t>
  </si>
  <si>
    <t>5.4282</t>
  </si>
  <si>
    <t>6.9858</t>
  </si>
  <si>
    <t>7.1666</t>
  </si>
  <si>
    <t>5.3763</t>
  </si>
  <si>
    <t>6.8690</t>
  </si>
  <si>
    <t>7.0467</t>
  </si>
  <si>
    <t>5.4678</t>
  </si>
  <si>
    <t>7.1152</t>
  </si>
  <si>
    <t>7.2993</t>
  </si>
  <si>
    <t>7.0860</t>
  </si>
  <si>
    <t>5.3004</t>
  </si>
  <si>
    <t>6.9942</t>
  </si>
  <si>
    <t>7.1751</t>
  </si>
  <si>
    <t>5.3699</t>
  </si>
  <si>
    <t>6.8231</t>
  </si>
  <si>
    <t>6.9996</t>
  </si>
  <si>
    <t>5.5046</t>
  </si>
  <si>
    <t>6.7438</t>
  </si>
  <si>
    <t>6.9183</t>
  </si>
  <si>
    <t>5.5693</t>
  </si>
  <si>
    <t>6.7647</t>
  </si>
  <si>
    <t>7.2004</t>
  </si>
  <si>
    <t>5.5521</t>
  </si>
  <si>
    <t>6.7897</t>
  </si>
  <si>
    <t>7.2270</t>
  </si>
  <si>
    <t>5.5317</t>
  </si>
  <si>
    <t>6.8440</t>
  </si>
  <si>
    <t>7.2848</t>
  </si>
  <si>
    <t>6.8189</t>
  </si>
  <si>
    <t>7.2581</t>
  </si>
  <si>
    <t>5.5080</t>
  </si>
  <si>
    <t>6.8523</t>
  </si>
  <si>
    <t>7.2936</t>
  </si>
  <si>
    <t>5.4811</t>
  </si>
  <si>
    <t>6.8356</t>
  </si>
  <si>
    <t>7.2759</t>
  </si>
  <si>
    <t>5.4945</t>
  </si>
  <si>
    <t>6.7939</t>
  </si>
  <si>
    <t>7.2315</t>
  </si>
  <si>
    <t>5.5283</t>
  </si>
  <si>
    <t>6.7146</t>
  </si>
  <si>
    <t>7.1471</t>
  </si>
  <si>
    <t>5.5935</t>
  </si>
  <si>
    <t>6.6854</t>
  </si>
  <si>
    <t>7.1160</t>
  </si>
  <si>
    <t>5.6180</t>
  </si>
  <si>
    <t>6.7355</t>
  </si>
  <si>
    <t>7.1693</t>
  </si>
  <si>
    <t>5.5762</t>
  </si>
  <si>
    <t>6.6645</t>
  </si>
  <si>
    <t>7.0938</t>
  </si>
  <si>
    <t>5.6356</t>
  </si>
  <si>
    <t>6.6812</t>
  </si>
  <si>
    <t>7.1115</t>
  </si>
  <si>
    <t>5.6215</t>
  </si>
  <si>
    <t>7.2092</t>
  </si>
  <si>
    <t>5.5453</t>
  </si>
  <si>
    <t>7.3647</t>
  </si>
  <si>
    <t>6.9066</t>
  </si>
  <si>
    <t>7.3514</t>
  </si>
  <si>
    <t>5.4381</t>
  </si>
  <si>
    <t>5.3860</t>
  </si>
  <si>
    <t>7.4269</t>
  </si>
  <si>
    <t>6.9984</t>
  </si>
  <si>
    <t>7.4491</t>
  </si>
  <si>
    <t>5.3667</t>
  </si>
  <si>
    <t>6.9107</t>
  </si>
  <si>
    <t>7.3558</t>
  </si>
  <si>
    <t>5.4348</t>
  </si>
  <si>
    <t>7.0109</t>
  </si>
  <si>
    <t>7.4624</t>
  </si>
  <si>
    <t>5.3571</t>
  </si>
  <si>
    <t>7.5779</t>
  </si>
  <si>
    <t>7.5113</t>
  </si>
  <si>
    <t>7.5913</t>
  </si>
  <si>
    <t>7.1444</t>
  </si>
  <si>
    <t>7.6046</t>
  </si>
  <si>
    <t>5.2570</t>
  </si>
  <si>
    <t>7.1945</t>
  </si>
  <si>
    <t>7.6579</t>
  </si>
  <si>
    <t>5.2204</t>
  </si>
  <si>
    <t>7.1820</t>
  </si>
  <si>
    <t>7.6446</t>
  </si>
  <si>
    <t>5.2295</t>
  </si>
  <si>
    <t>7.5735</t>
  </si>
  <si>
    <t>7.5380</t>
  </si>
  <si>
    <t>7.0192</t>
  </si>
  <si>
    <t>7.4713</t>
  </si>
  <si>
    <t>6.8815</t>
  </si>
  <si>
    <t>7.3247</t>
  </si>
  <si>
    <t>5.4579</t>
  </si>
  <si>
    <t>6.8606</t>
  </si>
  <si>
    <t>7.3025</t>
  </si>
  <si>
    <t>5.4745</t>
  </si>
  <si>
    <t>6.6937</t>
  </si>
  <si>
    <t>7.1249</t>
  </si>
  <si>
    <t>5.6110</t>
  </si>
  <si>
    <t>6.7062</t>
  </si>
  <si>
    <t>7.1382</t>
  </si>
  <si>
    <t>5.6005</t>
  </si>
  <si>
    <t>6.7313</t>
  </si>
  <si>
    <t>7.1648</t>
  </si>
  <si>
    <t>5.5797</t>
  </si>
  <si>
    <t>6.7188</t>
  </si>
  <si>
    <t>7.1515</t>
  </si>
  <si>
    <t>5.5901</t>
  </si>
  <si>
    <t>6.5226</t>
  </si>
  <si>
    <t>6.9427</t>
  </si>
  <si>
    <t>5.7582</t>
  </si>
  <si>
    <t>6.5727</t>
  </si>
  <si>
    <t>6.9960</t>
  </si>
  <si>
    <t>5.7143</t>
  </si>
  <si>
    <t>6.5977</t>
  </si>
  <si>
    <t>7.0227</t>
  </si>
  <si>
    <t>5.6926</t>
  </si>
  <si>
    <t>7.0316</t>
  </si>
  <si>
    <t>5.6854</t>
  </si>
  <si>
    <t>6.4976</t>
  </si>
  <si>
    <t>6.9161</t>
  </si>
  <si>
    <t>5.7803</t>
  </si>
  <si>
    <t>6.5518</t>
  </si>
  <si>
    <t>6.9738</t>
  </si>
  <si>
    <t>5.7325</t>
  </si>
  <si>
    <t>6.5894</t>
  </si>
  <si>
    <t>7.0138</t>
  </si>
  <si>
    <t>5.6998</t>
  </si>
  <si>
    <t>6.6019</t>
  </si>
  <si>
    <t>7.0271</t>
  </si>
  <si>
    <t>5.6890</t>
  </si>
  <si>
    <t>6.1420</t>
  </si>
  <si>
    <t>6.8272</t>
  </si>
  <si>
    <t>6.2459</t>
  </si>
  <si>
    <t>6.1929</t>
  </si>
  <si>
    <t>6.5918</t>
  </si>
  <si>
    <t>6.4690</t>
  </si>
  <si>
    <t>6.1846</t>
  </si>
  <si>
    <t>6.5829</t>
  </si>
  <si>
    <t>6.0761</t>
  </si>
  <si>
    <t>6.4674</t>
  </si>
  <si>
    <t>6.5934</t>
  </si>
  <si>
    <t>6.0260</t>
  </si>
  <si>
    <t>6.0469</t>
  </si>
  <si>
    <t>6.4364</t>
  </si>
  <si>
    <t>6.6253</t>
  </si>
  <si>
    <t>6.1053</t>
  </si>
  <si>
    <t>6.4985</t>
  </si>
  <si>
    <t>6.5619</t>
  </si>
  <si>
    <t>6.0636</t>
  </si>
  <si>
    <t>6.4541</t>
  </si>
  <si>
    <t>6.6070</t>
  </si>
  <si>
    <t>6.0511</t>
  </si>
  <si>
    <t>6.4408</t>
  </si>
  <si>
    <t>6.6207</t>
  </si>
  <si>
    <t>6.3209</t>
  </si>
  <si>
    <t>6.7463</t>
  </si>
  <si>
    <t>5.8800</t>
  </si>
  <si>
    <t>6.2587</t>
  </si>
  <si>
    <t>6.8133</t>
  </si>
  <si>
    <t>5.9050</t>
  </si>
  <si>
    <t>6.7845</t>
  </si>
  <si>
    <t>6.0052</t>
  </si>
  <si>
    <t>6.3919</t>
  </si>
  <si>
    <t>6.6713</t>
  </si>
  <si>
    <t>5.9467</t>
  </si>
  <si>
    <t>6.3297</t>
  </si>
  <si>
    <t>6.7368</t>
  </si>
  <si>
    <t>5.9968</t>
  </si>
  <si>
    <t>6.3831</t>
  </si>
  <si>
    <t>6.6806</t>
  </si>
  <si>
    <t>6.2320</t>
  </si>
  <si>
    <t>6.8425</t>
  </si>
  <si>
    <t>5.8716</t>
  </si>
  <si>
    <t>6.2498</t>
  </si>
  <si>
    <t>6.8230</t>
  </si>
  <si>
    <t>5.7756</t>
  </si>
  <si>
    <t>6.1476</t>
  </si>
  <si>
    <t>6.9364</t>
  </si>
  <si>
    <t>5.8257</t>
  </si>
  <si>
    <t>6.2009</t>
  </si>
  <si>
    <t>5.8967</t>
  </si>
  <si>
    <t>6.2764</t>
  </si>
  <si>
    <t>6.7941</t>
  </si>
  <si>
    <t>5.9509</t>
  </si>
  <si>
    <t>6.3342</t>
  </si>
  <si>
    <t>5.9175</t>
  </si>
  <si>
    <t>6.2987</t>
  </si>
  <si>
    <t>6.7701</t>
  </si>
  <si>
    <t>5.8591</t>
  </si>
  <si>
    <t>6.2365</t>
  </si>
  <si>
    <t>6.8376</t>
  </si>
  <si>
    <t>6.2542</t>
  </si>
  <si>
    <t>6.8182</t>
  </si>
  <si>
    <t>6.3475</t>
  </si>
  <si>
    <t>6.7180</t>
  </si>
  <si>
    <t>5.8674</t>
  </si>
  <si>
    <t>6.2454</t>
  </si>
  <si>
    <t>6.8279</t>
  </si>
  <si>
    <t>5.9759</t>
  </si>
  <si>
    <t>6.3608</t>
  </si>
  <si>
    <t>6.7039</t>
  </si>
  <si>
    <t>5.8633</t>
  </si>
  <si>
    <t>6.2409</t>
  </si>
  <si>
    <t>6.8327</t>
  </si>
  <si>
    <t>5.7381</t>
  </si>
  <si>
    <t>6.1077</t>
  </si>
  <si>
    <t>5.7589</t>
  </si>
  <si>
    <t>6.1299</t>
  </si>
  <si>
    <t>6.9565</t>
  </si>
  <si>
    <t>5.6838</t>
  </si>
  <si>
    <t>7.0485</t>
  </si>
  <si>
    <t>5.6212</t>
  </si>
  <si>
    <t>5.9833</t>
  </si>
  <si>
    <t>7.1269</t>
  </si>
  <si>
    <t>5.6588</t>
  </si>
  <si>
    <t>6.0233</t>
  </si>
  <si>
    <t>7.0796</t>
  </si>
  <si>
    <t>7.0588</t>
  </si>
  <si>
    <t>5.6129</t>
  </si>
  <si>
    <t>5.9744</t>
  </si>
  <si>
    <t>7.1375</t>
  </si>
  <si>
    <t>5.3875</t>
  </si>
  <si>
    <t>5.7345</t>
  </si>
  <si>
    <t>7.4361</t>
  </si>
  <si>
    <t>5.3625</t>
  </si>
  <si>
    <t>5.3750</t>
  </si>
  <si>
    <t>5.7212</t>
  </si>
  <si>
    <t>7.4534</t>
  </si>
  <si>
    <t>5.5002</t>
  </si>
  <si>
    <t>5.8545</t>
  </si>
  <si>
    <t>7.2838</t>
  </si>
  <si>
    <t>5.4501</t>
  </si>
  <si>
    <t>5.8012</t>
  </si>
  <si>
    <t>7.3507</t>
  </si>
  <si>
    <t>5.4752</t>
  </si>
  <si>
    <t>5.8278</t>
  </si>
  <si>
    <t>7.3171</t>
  </si>
  <si>
    <t>5.4835</t>
  </si>
  <si>
    <t>5.8367</t>
  </si>
  <si>
    <t>7.3059</t>
  </si>
  <si>
    <t>5.5586</t>
  </si>
  <si>
    <t>5.9166</t>
  </si>
  <si>
    <t>7.2072</t>
  </si>
  <si>
    <t>5.4710</t>
  </si>
  <si>
    <t>5.8234</t>
  </si>
  <si>
    <t>7.3227</t>
  </si>
  <si>
    <t>5.6421</t>
  </si>
  <si>
    <t>6.0055</t>
  </si>
  <si>
    <t>7.1006</t>
  </si>
  <si>
    <t>5.7256</t>
  </si>
  <si>
    <t>6.9971</t>
  </si>
  <si>
    <t>5.7297</t>
  </si>
  <si>
    <t>6.0988</t>
  </si>
  <si>
    <t>6.9920</t>
  </si>
  <si>
    <t>6.0277</t>
  </si>
  <si>
    <t>7.0744</t>
  </si>
  <si>
    <t>5.7548</t>
  </si>
  <si>
    <t>6.1254</t>
  </si>
  <si>
    <t>6.9616</t>
  </si>
  <si>
    <t>6.0220</t>
  </si>
  <si>
    <t>6.9414</t>
  </si>
  <si>
    <t>6.9214</t>
  </si>
  <si>
    <t>6.1701</t>
  </si>
  <si>
    <t>6.0873</t>
  </si>
  <si>
    <t>6.8670</t>
  </si>
  <si>
    <t>6.1004</t>
  </si>
  <si>
    <t>6.8522</t>
  </si>
  <si>
    <t>6.6759</t>
  </si>
  <si>
    <t>6.3442</t>
  </si>
  <si>
    <t>6.5889</t>
  </si>
  <si>
    <t>6.5663</t>
  </si>
  <si>
    <t>6.3660</t>
  </si>
  <si>
    <t>6.3787</t>
  </si>
  <si>
    <t>6.4749</t>
  </si>
  <si>
    <t>6.4560</t>
  </si>
  <si>
    <t>6.3181</t>
  </si>
  <si>
    <t>6.6161</t>
  </si>
  <si>
    <t>6.3573</t>
  </si>
  <si>
    <t>6.2484</t>
  </si>
  <si>
    <t>6.6899</t>
  </si>
  <si>
    <t>6.1613</t>
  </si>
  <si>
    <t>6.1526</t>
  </si>
  <si>
    <t>6.1135</t>
  </si>
  <si>
    <t>6.1439</t>
  </si>
  <si>
    <t>6.8037</t>
  </si>
  <si>
    <t>6.1222</t>
  </si>
  <si>
    <t>6.1178</t>
  </si>
  <si>
    <t>6.2119</t>
  </si>
  <si>
    <t>6.7797</t>
  </si>
  <si>
    <t>6.1875</t>
  </si>
  <si>
    <t>6.2827</t>
  </si>
  <si>
    <t>6.7558</t>
  </si>
  <si>
    <t>6.0960</t>
  </si>
  <si>
    <t>6.1898</t>
  </si>
  <si>
    <t>6.8571</t>
  </si>
  <si>
    <t>6.0046</t>
  </si>
  <si>
    <t>6.0970</t>
  </si>
  <si>
    <t>6.0351</t>
  </si>
  <si>
    <t>6.1279</t>
  </si>
  <si>
    <t>6.9264</t>
  </si>
  <si>
    <t>6.0917</t>
  </si>
  <si>
    <t>6.1854</t>
  </si>
  <si>
    <t>6.8620</t>
  </si>
  <si>
    <t>6.1483</t>
  </si>
  <si>
    <t>6.2429</t>
  </si>
  <si>
    <t>6.7989</t>
  </si>
  <si>
    <t>6.4357</t>
  </si>
  <si>
    <t>6.5347</t>
  </si>
  <si>
    <t>6.4953</t>
  </si>
  <si>
    <t>6.2876</t>
  </si>
  <si>
    <t>6.3843</t>
  </si>
  <si>
    <t>6.4153</t>
  </si>
  <si>
    <t>6.3399</t>
  </si>
  <si>
    <t>6.4374</t>
  </si>
  <si>
    <t>6.2702</t>
  </si>
  <si>
    <t>6.3667</t>
  </si>
  <si>
    <t>6.6667</t>
  </si>
  <si>
    <t>6.1744</t>
  </si>
  <si>
    <t>6.2694</t>
  </si>
  <si>
    <t>6.2650</t>
  </si>
  <si>
    <t>6.2223</t>
  </si>
  <si>
    <t>6.3180</t>
  </si>
  <si>
    <t>6.2310</t>
  </si>
  <si>
    <t>6.3269</t>
  </si>
  <si>
    <t>6.7086</t>
  </si>
  <si>
    <t>6.2571</t>
  </si>
  <si>
    <t>6.3534</t>
  </si>
  <si>
    <t>6.2659</t>
  </si>
  <si>
    <t>6.3622</t>
  </si>
  <si>
    <t>6.3446</t>
  </si>
  <si>
    <t>6.2354</t>
  </si>
  <si>
    <t>6.3313</t>
  </si>
  <si>
    <t>6.2397</t>
  </si>
  <si>
    <t>6.3357</t>
  </si>
  <si>
    <t>6.6992</t>
  </si>
  <si>
    <t>6.2005</t>
  </si>
  <si>
    <t>6.2959</t>
  </si>
  <si>
    <t>6.3578</t>
  </si>
  <si>
    <t>6.2441</t>
  </si>
  <si>
    <t>6.3401</t>
  </si>
  <si>
    <t>6.6946</t>
  </si>
  <si>
    <t>6.2789</t>
  </si>
  <si>
    <t>6.3755</t>
  </si>
  <si>
    <t>6.6574</t>
  </si>
  <si>
    <t>6.2528</t>
  </si>
  <si>
    <t>6.3490</t>
  </si>
  <si>
    <t>6.6852</t>
  </si>
  <si>
    <t>6.4418</t>
  </si>
  <si>
    <t>6.3094</t>
  </si>
  <si>
    <t>6.4065</t>
  </si>
  <si>
    <t>6.3138</t>
  </si>
  <si>
    <t>6.3225</t>
  </si>
  <si>
    <t>6.4197</t>
  </si>
  <si>
    <t>6.6116</t>
  </si>
  <si>
    <t>6.4551</t>
  </si>
  <si>
    <t>6.3529</t>
  </si>
  <si>
    <t>6.4507</t>
  </si>
  <si>
    <t>6.5798</t>
  </si>
  <si>
    <t>6.3921</t>
  </si>
  <si>
    <t>6.4905</t>
  </si>
  <si>
    <t>6.5395</t>
  </si>
  <si>
    <t>6.2920</t>
  </si>
  <si>
    <t>6.3888</t>
  </si>
  <si>
    <t>6.6436</t>
  </si>
  <si>
    <t>6.3312</t>
  </si>
  <si>
    <t>6.4286</t>
  </si>
  <si>
    <t>6.4226</t>
  </si>
  <si>
    <t>6.5214</t>
  </si>
  <si>
    <t>6.5085</t>
  </si>
  <si>
    <t>6.4313</t>
  </si>
  <si>
    <t>6.5302</t>
  </si>
  <si>
    <t>6.4997</t>
  </si>
  <si>
    <t>6.4444</t>
  </si>
  <si>
    <t>6.5435</t>
  </si>
  <si>
    <t>6.4865</t>
  </si>
  <si>
    <t>6.3747</t>
  </si>
  <si>
    <t>6.4728</t>
  </si>
  <si>
    <t>6.5574</t>
  </si>
  <si>
    <t>6.4052</t>
  </si>
  <si>
    <t>6.5037</t>
  </si>
  <si>
    <t>6.5262</t>
  </si>
  <si>
    <t>6.0264</t>
  </si>
  <si>
    <t>6.1191</t>
  </si>
  <si>
    <t>6.0089</t>
  </si>
  <si>
    <t>6.1014</t>
  </si>
  <si>
    <t>6.0307</t>
  </si>
  <si>
    <t>6.9314</t>
  </si>
  <si>
    <t>5.9915</t>
  </si>
  <si>
    <t>6.0837</t>
  </si>
  <si>
    <t>6.9767</t>
  </si>
  <si>
    <t>5.9654</t>
  </si>
  <si>
    <t>6.0572</t>
  </si>
  <si>
    <t>7.0073</t>
  </si>
  <si>
    <t>5.9306</t>
  </si>
  <si>
    <t>6.0218</t>
  </si>
  <si>
    <t>5.9959</t>
  </si>
  <si>
    <t>6.0881</t>
  </si>
  <si>
    <t>6.9717</t>
  </si>
  <si>
    <t>6.0438</t>
  </si>
  <si>
    <t>6.1368</t>
  </si>
  <si>
    <t>6.9164</t>
  </si>
  <si>
    <t>6.2267</t>
  </si>
  <si>
    <t>6.3224</t>
  </si>
  <si>
    <t>6.7133</t>
  </si>
  <si>
    <t>6.5258</t>
  </si>
  <si>
    <t>6.5041</t>
  </si>
  <si>
    <t>6.6621</t>
  </si>
  <si>
    <t>6.7646</t>
  </si>
  <si>
    <t>6.2745</t>
  </si>
  <si>
    <t>6.6629</t>
  </si>
  <si>
    <t>6.3703</t>
  </si>
  <si>
    <t>6.5881</t>
  </si>
  <si>
    <t>6.3450</t>
  </si>
  <si>
    <t>6.6926</t>
  </si>
  <si>
    <t>6.7955</t>
  </si>
  <si>
    <t>6.8319</t>
  </si>
  <si>
    <t>6.9370</t>
  </si>
  <si>
    <t>6.1185</t>
  </si>
  <si>
    <t>7.0104</t>
  </si>
  <si>
    <t>7.1183</t>
  </si>
  <si>
    <t>6.9016</t>
  </si>
  <si>
    <t>7.0077</t>
  </si>
  <si>
    <t>6.0568</t>
  </si>
  <si>
    <t>6.8624</t>
  </si>
  <si>
    <t>6.9680</t>
  </si>
  <si>
    <t>6.0914</t>
  </si>
  <si>
    <t>6.7056</t>
  </si>
  <si>
    <t>6.8088</t>
  </si>
  <si>
    <t>6.7361</t>
  </si>
  <si>
    <t>6.8397</t>
  </si>
  <si>
    <t>6.2056</t>
  </si>
  <si>
    <t>6.8711</t>
  </si>
  <si>
    <t>6.9768</t>
  </si>
  <si>
    <t>6.8014</t>
  </si>
  <si>
    <t>6.9061</t>
  </si>
  <si>
    <t>6.1460</t>
  </si>
  <si>
    <t>6.8101</t>
  </si>
  <si>
    <t>6.9149</t>
  </si>
  <si>
    <t>6.1381</t>
  </si>
  <si>
    <t>6.7492</t>
  </si>
  <si>
    <t>6.8530</t>
  </si>
  <si>
    <t>6.1935</t>
  </si>
  <si>
    <t>6.7448</t>
  </si>
  <si>
    <t>6.8486</t>
  </si>
  <si>
    <t>6.1975</t>
  </si>
  <si>
    <t>6.7535</t>
  </si>
  <si>
    <t>6.8574</t>
  </si>
  <si>
    <t>6.1896</t>
  </si>
  <si>
    <t>6.6752</t>
  </si>
  <si>
    <t>6.7778</t>
  </si>
  <si>
    <t>6.2622</t>
  </si>
  <si>
    <t>6.5837</t>
  </si>
  <si>
    <t>6.6850</t>
  </si>
  <si>
    <t>6.3492</t>
  </si>
  <si>
    <t>6.5968</t>
  </si>
  <si>
    <t>6.6983</t>
  </si>
  <si>
    <t>6.3366</t>
  </si>
  <si>
    <t>6.8391</t>
  </si>
  <si>
    <t>6.4574</t>
  </si>
  <si>
    <t>6.8207</t>
  </si>
  <si>
    <t>6.4734</t>
  </si>
  <si>
    <t>6.4662</t>
  </si>
  <si>
    <t>6.8299</t>
  </si>
  <si>
    <t>6.4646</t>
  </si>
  <si>
    <t>6.5489</t>
  </si>
  <si>
    <t>6.9173</t>
  </si>
  <si>
    <t>6.3830</t>
  </si>
  <si>
    <t>6.9219</t>
  </si>
  <si>
    <t>6.6229</t>
  </si>
  <si>
    <t>6.9955</t>
  </si>
  <si>
    <t>6.3116</t>
  </si>
  <si>
    <t>6.7231</t>
  </si>
  <si>
    <t>7.1013</t>
  </si>
  <si>
    <t>6.2176</t>
  </si>
  <si>
    <t>6.7579</t>
  </si>
  <si>
    <t>6.1856</t>
  </si>
  <si>
    <t>7.2163</t>
  </si>
  <si>
    <t>6.8363</t>
  </si>
  <si>
    <t>7.2209</t>
  </si>
  <si>
    <t>6.1146</t>
  </si>
  <si>
    <t>6.7100</t>
  </si>
  <si>
    <t>7.0875</t>
  </si>
  <si>
    <t>6.2297</t>
  </si>
  <si>
    <t>6.6795</t>
  </si>
  <si>
    <t>7.0553</t>
  </si>
  <si>
    <t>6.2581</t>
  </si>
  <si>
    <t>6.7013</t>
  </si>
  <si>
    <t>7.0783</t>
  </si>
  <si>
    <t>6.2378</t>
  </si>
  <si>
    <t>6.7318</t>
  </si>
  <si>
    <t>7.1105</t>
  </si>
  <si>
    <t>6.2096</t>
  </si>
  <si>
    <t>6.6360</t>
  </si>
  <si>
    <t>7.0093</t>
  </si>
  <si>
    <t>6.2992</t>
  </si>
  <si>
    <t>7.0139</t>
  </si>
  <si>
    <t>6.2951</t>
  </si>
  <si>
    <t>6.6708</t>
  </si>
  <si>
    <t>7.0461</t>
  </si>
  <si>
    <t>6.2663</t>
  </si>
  <si>
    <t>6.5445</t>
  </si>
  <si>
    <t>6.9127</t>
  </si>
  <si>
    <t>6.3872</t>
  </si>
  <si>
    <t>6.5794</t>
  </si>
  <si>
    <t>6.9495</t>
  </si>
  <si>
    <t>6.7143</t>
  </si>
  <si>
    <t>7.0921</t>
  </si>
  <si>
    <t>6.2257</t>
  </si>
  <si>
    <t>6.7187</t>
  </si>
  <si>
    <t>7.0967</t>
  </si>
  <si>
    <t>6.2216</t>
  </si>
  <si>
    <t>7.1151</t>
  </si>
  <si>
    <t>6.7753</t>
  </si>
  <si>
    <t>7.1565</t>
  </si>
  <si>
    <t>7.0829</t>
  </si>
  <si>
    <t>6.7274</t>
  </si>
  <si>
    <t>7.1059</t>
  </si>
  <si>
    <t>6.2136</t>
  </si>
  <si>
    <t>6.6882</t>
  </si>
  <si>
    <t>7.0645</t>
  </si>
  <si>
    <t>6.2500</t>
  </si>
  <si>
    <t>6.6273</t>
  </si>
  <si>
    <t>7.0001</t>
  </si>
  <si>
    <t>6.3075</t>
  </si>
  <si>
    <t>6.6098</t>
  </si>
  <si>
    <t>6.3241</t>
  </si>
  <si>
    <t>6.9357</t>
  </si>
  <si>
    <t>6.4487</t>
  </si>
  <si>
    <t>6.8115</t>
  </si>
  <si>
    <t>6.4618</t>
  </si>
  <si>
    <t>6.3486</t>
  </si>
  <si>
    <t>6.7058</t>
  </si>
  <si>
    <t>6.5844</t>
  </si>
  <si>
    <t>6.6966</t>
  </si>
  <si>
    <t>6.8307</t>
  </si>
  <si>
    <t>6.9548</t>
  </si>
  <si>
    <t>7.0552</t>
  </si>
  <si>
    <t>6.4095</t>
  </si>
  <si>
    <t>7.0313</t>
  </si>
  <si>
    <t>6.5217</t>
  </si>
  <si>
    <t>7.2367</t>
  </si>
  <si>
    <t>6.5576</t>
  </si>
  <si>
    <t>7.1937</t>
  </si>
  <si>
    <t>6.3745</t>
  </si>
  <si>
    <t>6.6664</t>
  </si>
  <si>
    <t>6.2704</t>
  </si>
  <si>
    <t>7.2797</t>
  </si>
  <si>
    <t>7.2844</t>
  </si>
  <si>
    <t>6.5315</t>
  </si>
  <si>
    <t>7.1650</t>
  </si>
  <si>
    <t>6.4000</t>
  </si>
  <si>
    <t>7.3274</t>
  </si>
  <si>
    <t>7.3609</t>
  </si>
  <si>
    <t>6.7622</t>
  </si>
  <si>
    <t>7.4182</t>
  </si>
  <si>
    <t>6.1816</t>
  </si>
  <si>
    <t>7.3991</t>
  </si>
  <si>
    <t>7.3513</t>
  </si>
  <si>
    <t>6.4879</t>
  </si>
  <si>
    <t>7.1173</t>
  </si>
  <si>
    <t>6.4430</t>
  </si>
  <si>
    <t>6.4836</t>
  </si>
  <si>
    <t>7.1125</t>
  </si>
  <si>
    <t>6.4473</t>
  </si>
  <si>
    <t>7.1794</t>
  </si>
  <si>
    <t>7.3752</t>
  </si>
  <si>
    <t>6.7884</t>
  </si>
  <si>
    <t>7.4468</t>
  </si>
  <si>
    <t>6.1578</t>
  </si>
  <si>
    <t>7.4707</t>
  </si>
  <si>
    <t>7.6188</t>
  </si>
  <si>
    <t>6.0188</t>
  </si>
  <si>
    <t>6.9625</t>
  </si>
  <si>
    <t>7.6379</t>
  </si>
  <si>
    <t>6.0038</t>
  </si>
  <si>
    <t>7.1193</t>
  </si>
  <si>
    <t>7.8099</t>
  </si>
  <si>
    <t>7.3152</t>
  </si>
  <si>
    <t>8.0248</t>
  </si>
  <si>
    <t>7.4764</t>
  </si>
  <si>
    <t>8.2016</t>
  </si>
  <si>
    <t>5.5911</t>
  </si>
  <si>
    <t>8.0903</t>
  </si>
  <si>
    <t>8.8751</t>
  </si>
  <si>
    <t>5.1668</t>
  </si>
  <si>
    <t>7.8160</t>
  </si>
  <si>
    <t>8.5741</t>
  </si>
  <si>
    <t>5.3482</t>
  </si>
  <si>
    <t>8.1643</t>
  </si>
  <si>
    <t>8.9563</t>
  </si>
  <si>
    <t>5.1200</t>
  </si>
  <si>
    <t>7.6288</t>
  </si>
  <si>
    <t>8.3687</t>
  </si>
  <si>
    <t>5.4795</t>
  </si>
  <si>
    <t>7.7899</t>
  </si>
  <si>
    <t>8.5455</t>
  </si>
  <si>
    <t>5.3661</t>
  </si>
  <si>
    <t>8.4165</t>
  </si>
  <si>
    <t>5.4484</t>
  </si>
  <si>
    <t>7.6679</t>
  </si>
  <si>
    <t>8.4117</t>
  </si>
  <si>
    <t>5.4514</t>
  </si>
  <si>
    <t>7.5460</t>
  </si>
  <si>
    <t>8.2780</t>
  </si>
  <si>
    <t>5.5395</t>
  </si>
  <si>
    <t>7.7724</t>
  </si>
  <si>
    <t>8.5264</t>
  </si>
  <si>
    <t>5.3782</t>
  </si>
  <si>
    <t>7.6984</t>
  </si>
  <si>
    <t>8.4452</t>
  </si>
  <si>
    <t>5.4299</t>
  </si>
  <si>
    <t>7.8378</t>
  </si>
  <si>
    <t>8.5980</t>
  </si>
  <si>
    <t>5.3333</t>
  </si>
  <si>
    <t>8.2645</t>
  </si>
  <si>
    <t>9.0661</t>
  </si>
  <si>
    <t>5.0580</t>
  </si>
  <si>
    <t>8.8305</t>
  </si>
  <si>
    <t>9.6871</t>
  </si>
  <si>
    <t>4.7337</t>
  </si>
  <si>
    <t>8.3254</t>
  </si>
  <si>
    <t>5.0209</t>
  </si>
  <si>
    <t>7.9640</t>
  </si>
  <si>
    <t>8.7365</t>
  </si>
  <si>
    <t>5.2488</t>
  </si>
  <si>
    <t>8.2079</t>
  </si>
  <si>
    <t>9.0040</t>
  </si>
  <si>
    <t>5.0928</t>
  </si>
  <si>
    <t>8.4474</t>
  </si>
  <si>
    <t>8.4430</t>
  </si>
  <si>
    <t>9.2620</t>
  </si>
  <si>
    <t>8.6215</t>
  </si>
  <si>
    <t>9.4578</t>
  </si>
  <si>
    <t>4.8485</t>
  </si>
  <si>
    <t>8.8349</t>
  </si>
  <si>
    <t>9.6919</t>
  </si>
  <si>
    <t>4.7314</t>
  </si>
  <si>
    <t>9.7188</t>
  </si>
  <si>
    <t>10.6616</t>
  </si>
  <si>
    <t>4.0771</t>
  </si>
  <si>
    <t>9.9540</t>
  </si>
  <si>
    <t>10.9195</t>
  </si>
  <si>
    <t>3.9808</t>
  </si>
  <si>
    <t>9.7406</t>
  </si>
  <si>
    <t>10.6854</t>
  </si>
  <si>
    <t>4.0679</t>
  </si>
  <si>
    <t>9.3879</t>
  </si>
  <si>
    <t>10.2985</t>
  </si>
  <si>
    <t>4.2208</t>
  </si>
  <si>
    <t>9.0700</t>
  </si>
  <si>
    <t>9.9498</t>
  </si>
  <si>
    <t>4.3687</t>
  </si>
  <si>
    <t>9.0134</t>
  </si>
  <si>
    <t>9.8877</t>
  </si>
  <si>
    <t>4.3961</t>
  </si>
  <si>
    <t>8.9438</t>
  </si>
  <si>
    <t>9.8113</t>
  </si>
  <si>
    <t>9.3574</t>
  </si>
  <si>
    <t>10.2651</t>
  </si>
  <si>
    <t>4.2345</t>
  </si>
  <si>
    <t>9.4401</t>
  </si>
  <si>
    <t>10.3558</t>
  </si>
  <si>
    <t>4.1974</t>
  </si>
  <si>
    <t>8.4953</t>
  </si>
  <si>
    <t>9.3193</t>
  </si>
  <si>
    <t>4.6643</t>
  </si>
  <si>
    <t>8.5214</t>
  </si>
  <si>
    <t>9.3480</t>
  </si>
  <si>
    <t>4.6500</t>
  </si>
  <si>
    <t>8.8828</t>
  </si>
  <si>
    <t>9.7444</t>
  </si>
  <si>
    <t>4.4608</t>
  </si>
  <si>
    <t>8.9002</t>
  </si>
  <si>
    <t>9.7635</t>
  </si>
  <si>
    <t>4.4521</t>
  </si>
  <si>
    <t>8.7783</t>
  </si>
  <si>
    <t>9.6298</t>
  </si>
  <si>
    <t>4.5139</t>
  </si>
  <si>
    <t>8.8262</t>
  </si>
  <si>
    <t>9.6823</t>
  </si>
  <si>
    <t>4.4894</t>
  </si>
  <si>
    <t>8.6172</t>
  </si>
  <si>
    <t>9.4531</t>
  </si>
  <si>
    <t>4.5983</t>
  </si>
  <si>
    <t>8.4778</t>
  </si>
  <si>
    <t>9.3002</t>
  </si>
  <si>
    <t>4.6739</t>
  </si>
  <si>
    <t>8.4299</t>
  </si>
  <si>
    <t>9.2477</t>
  </si>
  <si>
    <t>4.7004</t>
  </si>
  <si>
    <t>8.2950</t>
  </si>
  <si>
    <t>9.0996</t>
  </si>
  <si>
    <t>4.7769</t>
  </si>
  <si>
    <t>8.0685</t>
  </si>
  <si>
    <t>8.8512</t>
  </si>
  <si>
    <t>4.9110</t>
  </si>
  <si>
    <t>8.3298</t>
  </si>
  <si>
    <t>9.1378</t>
  </si>
  <si>
    <t>4.7569</t>
  </si>
  <si>
    <t>8.2601</t>
  </si>
  <si>
    <t>9.0614</t>
  </si>
  <si>
    <t>4.7970</t>
  </si>
  <si>
    <t>8.0816</t>
  </si>
  <si>
    <t>8.8655</t>
  </si>
  <si>
    <t>4.9030</t>
  </si>
  <si>
    <t>7.8029</t>
  </si>
  <si>
    <t>8.5598</t>
  </si>
  <si>
    <t>5.0781</t>
  </si>
  <si>
    <t>7.7637</t>
  </si>
  <si>
    <t>8.5168</t>
  </si>
  <si>
    <t>5.1038</t>
  </si>
  <si>
    <t>7.9292</t>
  </si>
  <si>
    <t>8.6983</t>
  </si>
  <si>
    <t>4.9973</t>
  </si>
  <si>
    <t>4.9781</t>
  </si>
  <si>
    <t>9.9329</t>
  </si>
  <si>
    <t>4.9754</t>
  </si>
  <si>
    <t>8.0250</t>
  </si>
  <si>
    <t>10.0089</t>
  </si>
  <si>
    <t>4.9376</t>
  </si>
  <si>
    <t>8.0119</t>
  </si>
  <si>
    <t>9.9926</t>
  </si>
  <si>
    <t>4.9457</t>
  </si>
  <si>
    <t>8.0076</t>
  </si>
  <si>
    <t>9.9872</t>
  </si>
  <si>
    <t>4.9483</t>
  </si>
  <si>
    <t>7.8116</t>
  </si>
  <si>
    <t>10.0795</t>
  </si>
  <si>
    <t>8.0990</t>
  </si>
  <si>
    <t>10.1012</t>
  </si>
  <si>
    <t>4.8925</t>
  </si>
  <si>
    <t>8.2296</t>
  </si>
  <si>
    <t>4.8148</t>
  </si>
  <si>
    <t>9.8677</t>
  </si>
  <si>
    <t>5.0083</t>
  </si>
  <si>
    <t>7.9727</t>
  </si>
  <si>
    <t>9.9437</t>
  </si>
  <si>
    <t>4.9700</t>
  </si>
  <si>
    <t>7.7986</t>
  </si>
  <si>
    <t>9.7265</t>
  </si>
  <si>
    <t>5.0810</t>
  </si>
  <si>
    <t>7.8682</t>
  </si>
  <si>
    <t>9.8134</t>
  </si>
  <si>
    <t>5.0360</t>
  </si>
  <si>
    <t>7.9466</t>
  </si>
  <si>
    <t>4.9863</t>
  </si>
  <si>
    <t>9.7971</t>
  </si>
  <si>
    <t>5.0443</t>
  </si>
  <si>
    <t>7.7681</t>
  </si>
  <si>
    <t>9.6885</t>
  </si>
  <si>
    <t>5.1009</t>
  </si>
  <si>
    <t>7.9945</t>
  </si>
  <si>
    <t>9.9709</t>
  </si>
  <si>
    <t>4.9564</t>
  </si>
  <si>
    <t>8.1426</t>
  </si>
  <si>
    <t>4.8663</t>
  </si>
  <si>
    <t>8.2253</t>
  </si>
  <si>
    <t>10.2587</t>
  </si>
  <si>
    <t>4.8174</t>
  </si>
  <si>
    <t>8.2906</t>
  </si>
  <si>
    <t>10.3402</t>
  </si>
  <si>
    <t>4.7794</t>
  </si>
  <si>
    <t>8.5562</t>
  </si>
  <si>
    <t>10.6714</t>
  </si>
  <si>
    <t>4.6310</t>
  </si>
  <si>
    <t>8.5998</t>
  </si>
  <si>
    <t>10.7258</t>
  </si>
  <si>
    <t>8.5606</t>
  </si>
  <si>
    <t>10.6769</t>
  </si>
  <si>
    <t>4.6287</t>
  </si>
  <si>
    <t>10.8021</t>
  </si>
  <si>
    <t>4.5523</t>
  </si>
  <si>
    <t>10.6238</t>
  </si>
  <si>
    <t>10.3914</t>
  </si>
  <si>
    <t>10.6022</t>
  </si>
  <si>
    <t>4.6381</t>
  </si>
  <si>
    <t>4.6123</t>
  </si>
  <si>
    <t>11.0453</t>
  </si>
  <si>
    <t>10.8562</t>
  </si>
  <si>
    <t>4.5296</t>
  </si>
  <si>
    <t>10.9804</t>
  </si>
  <si>
    <t>4.4783</t>
  </si>
  <si>
    <t>11.1480</t>
  </si>
  <si>
    <t>4.4111</t>
  </si>
  <si>
    <t>4.4347</t>
  </si>
  <si>
    <t>11.4181</t>
  </si>
  <si>
    <t>4.3067</t>
  </si>
  <si>
    <t>11.3101</t>
  </si>
  <si>
    <t>4.3478</t>
  </si>
  <si>
    <t>11.1209</t>
  </si>
  <si>
    <t>4.4218</t>
  </si>
  <si>
    <t>11.3425</t>
  </si>
  <si>
    <t>4.3354</t>
  </si>
  <si>
    <t>11.5154</t>
  </si>
  <si>
    <t>4.2703</t>
  </si>
  <si>
    <t>11.3911</t>
  </si>
  <si>
    <t>4.3169</t>
  </si>
  <si>
    <t>11.1371</t>
  </si>
  <si>
    <t>11.6127</t>
  </si>
  <si>
    <t>12.0180</t>
  </si>
  <si>
    <t>4.0917</t>
  </si>
  <si>
    <t>12.0936</t>
  </si>
  <si>
    <t>4.0661</t>
  </si>
  <si>
    <t>12.3206</t>
  </si>
  <si>
    <t>3.9912</t>
  </si>
  <si>
    <t>12.6394</t>
  </si>
  <si>
    <t>3.8906</t>
  </si>
  <si>
    <t>12.7637</t>
  </si>
  <si>
    <t>3.9895</t>
  </si>
  <si>
    <t>13.2068</t>
  </si>
  <si>
    <t>3.7234</t>
  </si>
  <si>
    <t>3.8091</t>
  </si>
  <si>
    <t>12.7313</t>
  </si>
  <si>
    <t>14.5872</t>
  </si>
  <si>
    <t>3.8625</t>
  </si>
  <si>
    <t>12.2719</t>
  </si>
  <si>
    <t>14.0609</t>
  </si>
  <si>
    <t>4.0070</t>
  </si>
  <si>
    <t>12.4286</t>
  </si>
  <si>
    <t>14.2405</t>
  </si>
  <si>
    <t>3.9565</t>
  </si>
  <si>
    <t>4.2032</t>
  </si>
  <si>
    <t>11.2506</t>
  </si>
  <si>
    <t>12.8907</t>
  </si>
  <si>
    <t>4.3708</t>
  </si>
  <si>
    <t>11.0129</t>
  </si>
  <si>
    <t>12.6183</t>
  </si>
  <si>
    <t>4.4652</t>
  </si>
  <si>
    <t>11.2182</t>
  </si>
  <si>
    <t>12.8536</t>
  </si>
  <si>
    <t>4.3834</t>
  </si>
  <si>
    <t>13.1941</t>
  </si>
  <si>
    <t>11.4668</t>
  </si>
  <si>
    <t>13.1384</t>
  </si>
  <si>
    <t>4.2884</t>
  </si>
  <si>
    <t>11.2668</t>
  </si>
  <si>
    <t>12.9093</t>
  </si>
  <si>
    <t>4.3645</t>
  </si>
  <si>
    <t>11.0075</t>
  </si>
  <si>
    <t>12.6121</t>
  </si>
  <si>
    <t>4.4674</t>
  </si>
  <si>
    <t>10.7048</t>
  </si>
  <si>
    <t>12.2654</t>
  </si>
  <si>
    <t>4.5936</t>
  </si>
  <si>
    <t>11.0399</t>
  </si>
  <si>
    <t>12.6493</t>
  </si>
  <si>
    <t>4.4542</t>
  </si>
  <si>
    <t>12.6555</t>
  </si>
  <si>
    <t>12.7731</t>
  </si>
  <si>
    <t>11.5424</t>
  </si>
  <si>
    <t>13.2251</t>
  </si>
  <si>
    <t>4.2603</t>
  </si>
  <si>
    <t>11.8829</t>
  </si>
  <si>
    <t>13.6151</t>
  </si>
  <si>
    <t>4.1382</t>
  </si>
  <si>
    <t>11.9963</t>
  </si>
  <si>
    <t>13.7452</t>
  </si>
  <si>
    <t>4.0991</t>
  </si>
  <si>
    <t>12.2179</t>
  </si>
  <si>
    <t>13.9990</t>
  </si>
  <si>
    <t>11.2020</t>
  </si>
  <si>
    <t>12.8350</t>
  </si>
  <si>
    <t>4.3898</t>
  </si>
  <si>
    <t>11.1101</t>
  </si>
  <si>
    <t>12.7298</t>
  </si>
  <si>
    <t>4.4261</t>
  </si>
  <si>
    <t>12.2233</t>
  </si>
  <si>
    <t>4.0230</t>
  </si>
  <si>
    <t>12.2882</t>
  </si>
  <si>
    <t>14.0795</t>
  </si>
  <si>
    <t>4.0018</t>
  </si>
  <si>
    <t>11.9855</t>
  </si>
  <si>
    <t>13.7328</t>
  </si>
  <si>
    <t>4.1028</t>
  </si>
  <si>
    <t>12.4719</t>
  </si>
  <si>
    <t>3.9428</t>
  </si>
  <si>
    <t>12.4773</t>
  </si>
  <si>
    <t>3.9411</t>
  </si>
  <si>
    <t>12.9150</t>
  </si>
  <si>
    <t>14.7977</t>
  </si>
  <si>
    <t>3.8075</t>
  </si>
  <si>
    <t>14.2065</t>
  </si>
  <si>
    <t>16.2775</t>
  </si>
  <si>
    <t>3.4614</t>
  </si>
  <si>
    <t>13.6607</t>
  </si>
  <si>
    <t>15.6521</t>
  </si>
  <si>
    <t>3.5997</t>
  </si>
  <si>
    <t>13.2824</t>
  </si>
  <si>
    <t>15.2187</t>
  </si>
  <si>
    <t>3.7022</t>
  </si>
  <si>
    <t>15.6893</t>
  </si>
  <si>
    <t>3.5912</t>
  </si>
  <si>
    <t>12.6286</t>
  </si>
  <si>
    <t>14.4696</t>
  </si>
  <si>
    <t>3.8939</t>
  </si>
  <si>
    <t>14.2095</t>
  </si>
  <si>
    <t>3.9651</t>
  </si>
  <si>
    <t>12.8231</t>
  </si>
  <si>
    <t>14.6925</t>
  </si>
  <si>
    <t>3.8348</t>
  </si>
  <si>
    <t>12.0396</t>
  </si>
  <si>
    <t>13.7947</t>
  </si>
  <si>
    <t>4.0844</t>
  </si>
  <si>
    <t>11.7208</t>
  </si>
  <si>
    <t>13.4294</t>
  </si>
  <si>
    <t>4.1955</t>
  </si>
  <si>
    <t>14.1600</t>
  </si>
  <si>
    <t>3.9790</t>
  </si>
  <si>
    <t>11.6343</t>
  </si>
  <si>
    <t>13.3303</t>
  </si>
  <si>
    <t>4.2267</t>
  </si>
  <si>
    <t>12.2530</t>
  </si>
  <si>
    <t>10.6994</t>
  </si>
  <si>
    <t>12.2592</t>
  </si>
  <si>
    <t>4.5960</t>
  </si>
  <si>
    <t>10.6832</t>
  </si>
  <si>
    <t>12.2406</t>
  </si>
  <si>
    <t>4.6029</t>
  </si>
  <si>
    <t>10.0726</t>
  </si>
  <si>
    <t>4.8820</t>
  </si>
  <si>
    <t>9.2404</t>
  </si>
  <si>
    <t>10.5875</t>
  </si>
  <si>
    <t>5.3216</t>
  </si>
  <si>
    <t>9.8997</t>
  </si>
  <si>
    <t>11.3429</t>
  </si>
  <si>
    <t>10.8453</t>
  </si>
  <si>
    <t>12.4264</t>
  </si>
  <si>
    <t>4.5341</t>
  </si>
  <si>
    <t>10.1807</t>
  </si>
  <si>
    <t>11.6648</t>
  </si>
  <si>
    <t>4.8301</t>
  </si>
  <si>
    <t>11.1966</t>
  </si>
  <si>
    <t>12.8288</t>
  </si>
  <si>
    <t>4.3919</t>
  </si>
  <si>
    <t>11.8504</t>
  </si>
  <si>
    <t>13.5780</t>
  </si>
  <si>
    <t>4.1496</t>
  </si>
  <si>
    <t>11.6613</t>
  </si>
  <si>
    <t>13.3613</t>
  </si>
  <si>
    <t>4.2169</t>
  </si>
  <si>
    <t>10.8508</t>
  </si>
  <si>
    <t>12.4326</t>
  </si>
  <si>
    <t>10.7967</t>
  </si>
  <si>
    <t>12.3706</t>
  </si>
  <si>
    <t>4.5546</t>
  </si>
  <si>
    <t>10.8724</t>
  </si>
  <si>
    <t>12.4573</t>
  </si>
  <si>
    <t>4.5229</t>
  </si>
  <si>
    <t>11.0993</t>
  </si>
  <si>
    <t>12.7174</t>
  </si>
  <si>
    <t>10.7805</t>
  </si>
  <si>
    <t>4.5614</t>
  </si>
  <si>
    <t>10.7157</t>
  </si>
  <si>
    <t>12.2778</t>
  </si>
  <si>
    <t>4.5890</t>
  </si>
  <si>
    <t>10.6886</t>
  </si>
  <si>
    <t>12.2468</t>
  </si>
  <si>
    <t>9.6187</t>
  </si>
  <si>
    <t>11.0209</t>
  </si>
  <si>
    <t>5.1124</t>
  </si>
  <si>
    <t>9.2350</t>
  </si>
  <si>
    <t>10.5813</t>
  </si>
  <si>
    <t>5.3248</t>
  </si>
  <si>
    <t>9.5322</t>
  </si>
  <si>
    <t>10.9218</t>
  </si>
  <si>
    <t>5.1587</t>
  </si>
  <si>
    <t>9.1864</t>
  </si>
  <si>
    <t>12.5287</t>
  </si>
  <si>
    <t>5.3529</t>
  </si>
  <si>
    <t>9.1918</t>
  </si>
  <si>
    <t>12.5360</t>
  </si>
  <si>
    <t>5.3498</t>
  </si>
  <si>
    <t>9.4188</t>
  </si>
  <si>
    <t>5.2209</t>
  </si>
  <si>
    <t>9.6511</t>
  </si>
  <si>
    <t>13.1625</t>
  </si>
  <si>
    <t>5.0952</t>
  </si>
  <si>
    <t>9.4944</t>
  </si>
  <si>
    <t>12.9487</t>
  </si>
  <si>
    <t>5.1793</t>
  </si>
  <si>
    <t>9.4512</t>
  </si>
  <si>
    <t>12.8898</t>
  </si>
  <si>
    <t>5.2030</t>
  </si>
  <si>
    <t>9.5755</t>
  </si>
  <si>
    <t>5.1354</t>
  </si>
  <si>
    <t>14.1721</t>
  </si>
  <si>
    <t>14.5701</t>
  </si>
  <si>
    <t>11.2398</t>
  </si>
  <si>
    <t>15.3292</t>
  </si>
  <si>
    <t>4.3750</t>
  </si>
  <si>
    <t>11.1155</t>
  </si>
  <si>
    <t>15.1597</t>
  </si>
  <si>
    <t>4.4239</t>
  </si>
  <si>
    <t>14.9754</t>
  </si>
  <si>
    <t>10.7103</t>
  </si>
  <si>
    <t>14.6069</t>
  </si>
  <si>
    <t>9.6403</t>
  </si>
  <si>
    <t>13.1477</t>
  </si>
  <si>
    <t>9.6673</t>
  </si>
  <si>
    <t>13.1846</t>
  </si>
  <si>
    <t>5.0866</t>
  </si>
  <si>
    <t>9.2729</t>
  </si>
  <si>
    <t>12.6466</t>
  </si>
  <si>
    <t>5.3030</t>
  </si>
  <si>
    <t>9.1972</t>
  </si>
  <si>
    <t>5.3467</t>
  </si>
  <si>
    <t>8.2786</t>
  </si>
  <si>
    <t>11.2905</t>
  </si>
  <si>
    <t>5.9399</t>
  </si>
  <si>
    <t>7.4518</t>
  </si>
  <si>
    <t>10.1630</t>
  </si>
  <si>
    <t>6.5990</t>
  </si>
  <si>
    <t>10.2440</t>
  </si>
  <si>
    <t>6.5468</t>
  </si>
  <si>
    <t>7.8246</t>
  </si>
  <si>
    <t>10.6715</t>
  </si>
  <si>
    <t>6.2845</t>
  </si>
  <si>
    <t>8.2732</t>
  </si>
  <si>
    <t>11.2832</t>
  </si>
  <si>
    <t>5.9438</t>
  </si>
  <si>
    <t>8.3866</t>
  </si>
  <si>
    <t>11.4379</t>
  </si>
  <si>
    <t>5.8634</t>
  </si>
  <si>
    <t>8.6352</t>
  </si>
  <si>
    <t>5.6946</t>
  </si>
  <si>
    <t>8.9594</t>
  </si>
  <si>
    <t>12.2191</t>
  </si>
  <si>
    <t>5.4885</t>
  </si>
  <si>
    <t>8.2623</t>
  </si>
  <si>
    <t>11.2684</t>
  </si>
  <si>
    <t>5.9516</t>
  </si>
  <si>
    <t>8.2678</t>
  </si>
  <si>
    <t>11.2758</t>
  </si>
  <si>
    <t>5.9477</t>
  </si>
  <si>
    <t>8.4137</t>
  </si>
  <si>
    <t>11.4748</t>
  </si>
  <si>
    <t>5.8446</t>
  </si>
  <si>
    <t>8.4461</t>
  </si>
  <si>
    <t>11.5190</t>
  </si>
  <si>
    <t>5.8221</t>
  </si>
  <si>
    <t>8.3056</t>
  </si>
  <si>
    <t>11.3274</t>
  </si>
  <si>
    <t>5.9206</t>
  </si>
  <si>
    <t>8.5487</t>
  </si>
  <si>
    <t>11.6590</t>
  </si>
  <si>
    <t>5.7522</t>
  </si>
  <si>
    <t>8.2407</t>
  </si>
  <si>
    <t>11.2389</t>
  </si>
  <si>
    <t>5.9672</t>
  </si>
  <si>
    <t>8.5974</t>
  </si>
  <si>
    <t>11.7254</t>
  </si>
  <si>
    <t>8.2569</t>
  </si>
  <si>
    <t>11.2611</t>
  </si>
  <si>
    <t>5.9555</t>
  </si>
  <si>
    <t>8.2245</t>
  </si>
  <si>
    <t>5.9790</t>
  </si>
  <si>
    <t>8.2894</t>
  </si>
  <si>
    <t>11.3053</t>
  </si>
  <si>
    <t>5.9322</t>
  </si>
  <si>
    <t>8.3920</t>
  </si>
  <si>
    <t>5.8596</t>
  </si>
  <si>
    <t>8.0624</t>
  </si>
  <si>
    <t>10.9957</t>
  </si>
  <si>
    <t>6.0992</t>
  </si>
  <si>
    <t>8.1110</t>
  </si>
  <si>
    <t>11.0621</t>
  </si>
  <si>
    <t>6.0626</t>
  </si>
  <si>
    <t>8.0570</t>
  </si>
  <si>
    <t>10.9884</t>
  </si>
  <si>
    <t>6.1033</t>
  </si>
  <si>
    <t>8.0192</t>
  </si>
  <si>
    <t>6.1321</t>
  </si>
  <si>
    <t>7.7814</t>
  </si>
  <si>
    <t>10.6125</t>
  </si>
  <si>
    <t>6.3194</t>
  </si>
  <si>
    <t>10.6641</t>
  </si>
  <si>
    <t>6.2889</t>
  </si>
  <si>
    <t>8.1381</t>
  </si>
  <si>
    <t>11.0989</t>
  </si>
  <si>
    <t>6.0425</t>
  </si>
  <si>
    <t>8.1975</t>
  </si>
  <si>
    <t>11.1800</t>
  </si>
  <si>
    <t>8.4893</t>
  </si>
  <si>
    <t>11.5780</t>
  </si>
  <si>
    <t>5.7925</t>
  </si>
  <si>
    <t>8.3434</t>
  </si>
  <si>
    <t>11.3790</t>
  </si>
  <si>
    <t>8.4515</t>
  </si>
  <si>
    <t>11.5264</t>
  </si>
  <si>
    <t>5.8184</t>
  </si>
  <si>
    <t>8.5217</t>
  </si>
  <si>
    <t>11.6222</t>
  </si>
  <si>
    <t>5.7705</t>
  </si>
  <si>
    <t>11.4969</t>
  </si>
  <si>
    <t>5.8333</t>
  </si>
  <si>
    <t>8.4353</t>
  </si>
  <si>
    <t>11.5043</t>
  </si>
  <si>
    <t>5.8296</t>
  </si>
  <si>
    <t>8.3488</t>
  </si>
  <si>
    <t>11.3863</t>
  </si>
  <si>
    <t>5.8900</t>
  </si>
  <si>
    <t>8.3002</t>
  </si>
  <si>
    <t>8.3218</t>
  </si>
  <si>
    <t>11.3495</t>
  </si>
  <si>
    <t>5.9091</t>
  </si>
  <si>
    <t>8.4677</t>
  </si>
  <si>
    <t>13.1340</t>
  </si>
  <si>
    <t>5.8073</t>
  </si>
  <si>
    <t>8.3272</t>
  </si>
  <si>
    <t>12.9161</t>
  </si>
  <si>
    <t>5.9053</t>
  </si>
  <si>
    <t>8.2083</t>
  </si>
  <si>
    <t>12.7317</t>
  </si>
  <si>
    <t>5.9908</t>
  </si>
  <si>
    <t>12.7568</t>
  </si>
  <si>
    <t>8.1543</t>
  </si>
  <si>
    <t>12.6479</t>
  </si>
  <si>
    <t>6.0305</t>
  </si>
  <si>
    <t>7.9814</t>
  </si>
  <si>
    <t>12.3797</t>
  </si>
  <si>
    <t>6.1611</t>
  </si>
  <si>
    <t>7.9868</t>
  </si>
  <si>
    <t>12.3881</t>
  </si>
  <si>
    <t>6.1570</t>
  </si>
  <si>
    <t>8.2840</t>
  </si>
  <si>
    <t>12.8490</t>
  </si>
  <si>
    <t>5.9361</t>
  </si>
  <si>
    <t>5.7377</t>
  </si>
  <si>
    <t>8.6298</t>
  </si>
  <si>
    <t>13.3855</t>
  </si>
  <si>
    <t>5.6982</t>
  </si>
  <si>
    <t>8.7433</t>
  </si>
  <si>
    <t>13.5615</t>
  </si>
  <si>
    <t>5.6242</t>
  </si>
  <si>
    <t>8.7919</t>
  </si>
  <si>
    <t>13.6369</t>
  </si>
  <si>
    <t>5.5931</t>
  </si>
  <si>
    <t>8.7541</t>
  </si>
  <si>
    <t>13.5782</t>
  </si>
  <si>
    <t>8.6190</t>
  </si>
  <si>
    <t>13.3687</t>
  </si>
  <si>
    <t>5.7053</t>
  </si>
  <si>
    <t>13.0502</t>
  </si>
  <si>
    <t>5.8036</t>
  </si>
  <si>
    <t>13.0754</t>
  </si>
  <si>
    <t>8.4839</t>
  </si>
  <si>
    <t>13.1592</t>
  </si>
  <si>
    <t>5.7962</t>
  </si>
  <si>
    <t>8.4569</t>
  </si>
  <si>
    <t>13.1173</t>
  </si>
  <si>
    <t>5.8147</t>
  </si>
  <si>
    <t>8.3596</t>
  </si>
  <si>
    <t>12.9664</t>
  </si>
  <si>
    <t>5.8824</t>
  </si>
  <si>
    <t>8.2948</t>
  </si>
  <si>
    <t>12.8658</t>
  </si>
  <si>
    <t>5.9283</t>
  </si>
  <si>
    <t>8.3380</t>
  </si>
  <si>
    <t>12.9329</t>
  </si>
  <si>
    <t>5.8976</t>
  </si>
  <si>
    <t>8.4191</t>
  </si>
  <si>
    <t>13.0586</t>
  </si>
  <si>
    <t>5.8408</t>
  </si>
  <si>
    <t>7.9651</t>
  </si>
  <si>
    <t>12.3545</t>
  </si>
  <si>
    <t>6.1737</t>
  </si>
  <si>
    <t>7.9435</t>
  </si>
  <si>
    <t>12.3210</t>
  </si>
  <si>
    <t>6.1905</t>
  </si>
  <si>
    <t>7.9705</t>
  </si>
  <si>
    <t>12.3629</t>
  </si>
  <si>
    <t>6.1695</t>
  </si>
  <si>
    <t>8.2191</t>
  </si>
  <si>
    <t>12.7485</t>
  </si>
  <si>
    <t>5.9829</t>
  </si>
  <si>
    <t>8.2515</t>
  </si>
  <si>
    <t>5.9594</t>
  </si>
  <si>
    <t>8.0948</t>
  </si>
  <si>
    <t>12.5557</t>
  </si>
  <si>
    <t>6.0748</t>
  </si>
  <si>
    <t>7.9111</t>
  </si>
  <si>
    <t>12.2707</t>
  </si>
  <si>
    <t>6.2158</t>
  </si>
  <si>
    <t>7.9489</t>
  </si>
  <si>
    <t>12.3294</t>
  </si>
  <si>
    <t>6.1863</t>
  </si>
  <si>
    <t>7.9165</t>
  </si>
  <si>
    <t>12.2791</t>
  </si>
  <si>
    <t>6.2116</t>
  </si>
  <si>
    <t>8.0840</t>
  </si>
  <si>
    <t>12.5389</t>
  </si>
  <si>
    <t>6.0829</t>
  </si>
  <si>
    <t>12.4886</t>
  </si>
  <si>
    <t>6.1074</t>
  </si>
  <si>
    <t>12.6563</t>
  </si>
  <si>
    <t>6.0265</t>
  </si>
  <si>
    <t>8.1056</t>
  </si>
  <si>
    <t>12.5725</t>
  </si>
  <si>
    <t>6.0667</t>
  </si>
  <si>
    <t>12.8574</t>
  </si>
  <si>
    <t>8.2461</t>
  </si>
  <si>
    <t>12.7904</t>
  </si>
  <si>
    <t>5.9633</t>
  </si>
  <si>
    <t>12.6227</t>
  </si>
  <si>
    <t>8.1651</t>
  </si>
  <si>
    <t>12.6647</t>
  </si>
  <si>
    <t>6.0225</t>
  </si>
  <si>
    <t>8.0138</t>
  </si>
  <si>
    <t>12.4300</t>
  </si>
  <si>
    <t>6.1362</t>
  </si>
  <si>
    <t>8.1164</t>
  </si>
  <si>
    <t>12.5892</t>
  </si>
  <si>
    <t>6.0586</t>
  </si>
  <si>
    <t>8.0894</t>
  </si>
  <si>
    <t>12.5473</t>
  </si>
  <si>
    <t>6.0788</t>
  </si>
  <si>
    <t>7.6463</t>
  </si>
  <si>
    <t>11.8600</t>
  </si>
  <si>
    <t>5.2297</t>
  </si>
  <si>
    <t>7.7436</t>
  </si>
  <si>
    <t>12.0109</t>
  </si>
  <si>
    <t>5.1640</t>
  </si>
  <si>
    <t>13.2011</t>
  </si>
  <si>
    <t>4.6984</t>
  </si>
  <si>
    <t>7.6950</t>
  </si>
  <si>
    <t>5.1966</t>
  </si>
  <si>
    <t>8.4407</t>
  </si>
  <si>
    <t>13.0921</t>
  </si>
  <si>
    <t>4.7375</t>
  </si>
  <si>
    <t>7.7760</t>
  </si>
  <si>
    <t>12.0612</t>
  </si>
  <si>
    <t>5.1425</t>
  </si>
  <si>
    <t>11.8768</t>
  </si>
  <si>
    <t>5.2223</t>
  </si>
  <si>
    <t>7.5977</t>
  </si>
  <si>
    <t>11.7846</t>
  </si>
  <si>
    <t>5.2632</t>
  </si>
  <si>
    <t>7.6896</t>
  </si>
  <si>
    <t>11.9271</t>
  </si>
  <si>
    <t>5.2003</t>
  </si>
  <si>
    <t>7.3977</t>
  </si>
  <si>
    <t>11.4745</t>
  </si>
  <si>
    <t>7.2518</t>
  </si>
  <si>
    <t>11.2482</t>
  </si>
  <si>
    <t>5.5142</t>
  </si>
  <si>
    <t>7.4248</t>
  </si>
  <si>
    <t>11.5164</t>
  </si>
  <si>
    <t>7.2843</t>
  </si>
  <si>
    <t>11.2984</t>
  </si>
  <si>
    <t>7.1816</t>
  </si>
  <si>
    <t>11.1392</t>
  </si>
  <si>
    <t>5.5681</t>
  </si>
  <si>
    <t>7.5328</t>
  </si>
  <si>
    <t>11.6840</t>
  </si>
  <si>
    <t>5.3085</t>
  </si>
  <si>
    <t>7.0519</t>
  </si>
  <si>
    <t>10.9380</t>
  </si>
  <si>
    <t>5.6705</t>
  </si>
  <si>
    <t>7.1546</t>
  </si>
  <si>
    <t>11.0973</t>
  </si>
  <si>
    <t>5.5891</t>
  </si>
  <si>
    <t>7.1330</t>
  </si>
  <si>
    <t>11.0638</t>
  </si>
  <si>
    <t>5.6061</t>
  </si>
  <si>
    <t>7.2410</t>
  </si>
  <si>
    <t>11.2314</t>
  </si>
  <si>
    <t>5.5224</t>
  </si>
  <si>
    <t>16.0768</t>
  </si>
  <si>
    <t>7.1276</t>
  </si>
  <si>
    <t>7.0195</t>
  </si>
  <si>
    <t>16.0029</t>
  </si>
  <si>
    <t>5.6967</t>
  </si>
  <si>
    <t>7.0951</t>
  </si>
  <si>
    <t>16.1753</t>
  </si>
  <si>
    <t>5.6359</t>
  </si>
  <si>
    <t>7.0789</t>
  </si>
  <si>
    <t>16.1384</t>
  </si>
  <si>
    <t>5.6489</t>
  </si>
  <si>
    <t>7.0573</t>
  </si>
  <si>
    <t>16.0891</t>
  </si>
  <si>
    <t>5.6662</t>
  </si>
  <si>
    <t>7.2194</t>
  </si>
  <si>
    <t>16.4587</t>
  </si>
  <si>
    <t>5.5389</t>
  </si>
  <si>
    <t>7.2735</t>
  </si>
  <si>
    <t>16.5819</t>
  </si>
  <si>
    <t>5.4978</t>
  </si>
  <si>
    <t>7.2789</t>
  </si>
  <si>
    <t>5.4937</t>
  </si>
  <si>
    <t>7.2356</t>
  </si>
  <si>
    <t>16.4956</t>
  </si>
  <si>
    <t>5.5265</t>
  </si>
  <si>
    <t>7.4356</t>
  </si>
  <si>
    <t>16.9515</t>
  </si>
  <si>
    <t>5.3779</t>
  </si>
  <si>
    <t>7.4896</t>
  </si>
  <si>
    <t>17.0746</t>
  </si>
  <si>
    <t>5.3391</t>
  </si>
  <si>
    <t>7.4842</t>
  </si>
  <si>
    <t>17.0623</t>
  </si>
  <si>
    <t>5.3430</t>
  </si>
  <si>
    <t>16.0152</t>
  </si>
  <si>
    <t>5.6923</t>
  </si>
  <si>
    <t>16.3724</t>
  </si>
  <si>
    <t>7.3653</t>
  </si>
  <si>
    <t>16.7913</t>
  </si>
  <si>
    <t>5.4292</t>
  </si>
  <si>
    <t>7.4626</t>
  </si>
  <si>
    <t>17.0130</t>
  </si>
  <si>
    <t>5.3584</t>
  </si>
  <si>
    <t>7.7382</t>
  </si>
  <si>
    <t>17.6413</t>
  </si>
  <si>
    <t>5.1676</t>
  </si>
  <si>
    <t>7.6517</t>
  </si>
  <si>
    <t>17.4442</t>
  </si>
  <si>
    <t>5.2260</t>
  </si>
  <si>
    <t>7.8138</t>
  </si>
  <si>
    <t>17.8138</t>
  </si>
  <si>
    <t>5.1176</t>
  </si>
  <si>
    <t>7.8409</t>
  </si>
  <si>
    <t>17.8754</t>
  </si>
  <si>
    <t>5.0999</t>
  </si>
  <si>
    <t>7.6841</t>
  </si>
  <si>
    <t>17.5181</t>
  </si>
  <si>
    <t>7.3761</t>
  </si>
  <si>
    <t>16.8159</t>
  </si>
  <si>
    <t>5.4212</t>
  </si>
  <si>
    <t>7.4950</t>
  </si>
  <si>
    <t>17.0870</t>
  </si>
  <si>
    <t>5.3353</t>
  </si>
  <si>
    <t>7.5653</t>
  </si>
  <si>
    <t>17.2471</t>
  </si>
  <si>
    <t>7.7004</t>
  </si>
  <si>
    <t>17.5551</t>
  </si>
  <si>
    <t>5.1930</t>
  </si>
  <si>
    <t>7.7220</t>
  </si>
  <si>
    <t>17.6044</t>
  </si>
  <si>
    <t>5.1784</t>
  </si>
  <si>
    <t>7.7490</t>
  </si>
  <si>
    <t>17.6660</t>
  </si>
  <si>
    <t>5.1604</t>
  </si>
  <si>
    <t>7.7922</t>
  </si>
  <si>
    <t>17.7645</t>
  </si>
  <si>
    <t>5.1318</t>
  </si>
  <si>
    <t>7.7112</t>
  </si>
  <si>
    <t>17.5797</t>
  </si>
  <si>
    <t>5.1857</t>
  </si>
  <si>
    <t>7.7058</t>
  </si>
  <si>
    <t>17.5674</t>
  </si>
  <si>
    <t>5.1893</t>
  </si>
  <si>
    <t>7.5274</t>
  </si>
  <si>
    <t>17.1609</t>
  </si>
  <si>
    <t>5.3123</t>
  </si>
  <si>
    <t>17.2482</t>
  </si>
  <si>
    <t>17.1373</t>
  </si>
  <si>
    <t>5.3507</t>
  </si>
  <si>
    <t>17.4453</t>
  </si>
  <si>
    <t>17.3221</t>
  </si>
  <si>
    <t>17.4946</t>
  </si>
  <si>
    <t>5.2113</t>
  </si>
  <si>
    <t>17.5562</t>
  </si>
  <si>
    <t>17.4699</t>
  </si>
  <si>
    <t>17.3714</t>
  </si>
  <si>
    <t>17.4083</t>
  </si>
  <si>
    <t>5.2371</t>
  </si>
  <si>
    <t>5.1282</t>
  </si>
  <si>
    <t>18.4432</t>
  </si>
  <si>
    <t>4.9432</t>
  </si>
  <si>
    <t>19.0346</t>
  </si>
  <si>
    <t>4.7896</t>
  </si>
  <si>
    <t>4.8146</t>
  </si>
  <si>
    <t>18.7882</t>
  </si>
  <si>
    <t>4.8525</t>
  </si>
  <si>
    <t>18.5664</t>
  </si>
  <si>
    <t>4.9104</t>
  </si>
  <si>
    <t>18.2954</t>
  </si>
  <si>
    <t>4.9865</t>
  </si>
  <si>
    <t>18.1229</t>
  </si>
  <si>
    <t>5.0306</t>
  </si>
  <si>
    <t>18.1968</t>
  </si>
  <si>
    <t>5.0102</t>
  </si>
  <si>
    <t>18.0983</t>
  </si>
  <si>
    <t>5.0374</t>
  </si>
  <si>
    <t>17.7533</t>
  </si>
  <si>
    <t>5.1353</t>
  </si>
  <si>
    <t>17.8888</t>
  </si>
  <si>
    <t>5.0964</t>
  </si>
  <si>
    <t>18.2092</t>
  </si>
  <si>
    <t>5.0068</t>
  </si>
  <si>
    <t>19.3997</t>
  </si>
  <si>
    <t>19.1752</t>
  </si>
  <si>
    <t>17.8519</t>
  </si>
  <si>
    <t>19.1356</t>
  </si>
  <si>
    <t>5.1070</t>
  </si>
  <si>
    <t>17.3837</t>
  </si>
  <si>
    <t>18.6337</t>
  </si>
  <si>
    <t>16.7431</t>
  </si>
  <si>
    <t>17.9470</t>
  </si>
  <si>
    <t>5.4452</t>
  </si>
  <si>
    <t>16.7184</t>
  </si>
  <si>
    <t>17.9206</t>
  </si>
  <si>
    <t>5.4532</t>
  </si>
  <si>
    <t>16.8786</t>
  </si>
  <si>
    <t>18.0923</t>
  </si>
  <si>
    <t>5.4015</t>
  </si>
  <si>
    <t>17.0141</t>
  </si>
  <si>
    <t>18.2375</t>
  </si>
  <si>
    <t>17.0511</t>
  </si>
  <si>
    <t>18.2772</t>
  </si>
  <si>
    <t>16.8909</t>
  </si>
  <si>
    <t>18.1055</t>
  </si>
  <si>
    <t>16.6445</t>
  </si>
  <si>
    <t>17.8414</t>
  </si>
  <si>
    <t>5.4774</t>
  </si>
  <si>
    <t>16.7800</t>
  </si>
  <si>
    <t>16.7923</t>
  </si>
  <si>
    <t>17.9998</t>
  </si>
  <si>
    <t>16.8416</t>
  </si>
  <si>
    <t>18.0527</t>
  </si>
  <si>
    <t>16.7677</t>
  </si>
  <si>
    <t>17.9734</t>
  </si>
  <si>
    <t>5.4372</t>
  </si>
  <si>
    <t>16.7554</t>
  </si>
  <si>
    <t>17.9602</t>
  </si>
  <si>
    <t>5.4412</t>
  </si>
  <si>
    <t>17.1866</t>
  </si>
  <si>
    <t>18.4224</t>
  </si>
  <si>
    <t>5.3047</t>
  </si>
  <si>
    <t>17.1003</t>
  </si>
  <si>
    <t>5.3314</t>
  </si>
  <si>
    <t>17.0757</t>
  </si>
  <si>
    <t>18.3036</t>
  </si>
  <si>
    <t>17.1250</t>
  </si>
  <si>
    <t>5.3237</t>
  </si>
  <si>
    <t>17.0018</t>
  </si>
  <si>
    <t>18.2243</t>
  </si>
  <si>
    <t>5.3623</t>
  </si>
  <si>
    <t>16.5336</t>
  </si>
  <si>
    <t>16.6568</t>
  </si>
  <si>
    <t>17.8546</t>
  </si>
  <si>
    <t>5.4734</t>
  </si>
  <si>
    <t>16.4967</t>
  </si>
  <si>
    <t>16.7061</t>
  </si>
  <si>
    <t>17.9074</t>
  </si>
  <si>
    <t>5.4572</t>
  </si>
  <si>
    <t>16.5829</t>
  </si>
  <si>
    <t>17.7753</t>
  </si>
  <si>
    <t>16.9648</t>
  </si>
  <si>
    <t>18.1847</t>
  </si>
  <si>
    <t>5.3740</t>
  </si>
  <si>
    <t>17.1619</t>
  </si>
  <si>
    <t>18.3960</t>
  </si>
  <si>
    <t>18.6205</t>
  </si>
  <si>
    <t>17.3960</t>
  </si>
  <si>
    <t>18.6469</t>
  </si>
  <si>
    <t>5.2408</t>
  </si>
  <si>
    <t>18.5809</t>
  </si>
  <si>
    <t>5.2594</t>
  </si>
  <si>
    <t>18.7526</t>
  </si>
  <si>
    <t>17.6055</t>
  </si>
  <si>
    <t>18.8714</t>
  </si>
  <si>
    <t>17.5439</t>
  </si>
  <si>
    <t>18.8054</t>
  </si>
  <si>
    <t>17.6547</t>
  </si>
  <si>
    <t>18.9243</t>
  </si>
  <si>
    <t>17.7287</t>
  </si>
  <si>
    <t>19.0035</t>
  </si>
  <si>
    <t>18.5911</t>
  </si>
  <si>
    <t>19.9279</t>
  </si>
  <si>
    <t>4.9039</t>
  </si>
  <si>
    <t>18.4186</t>
  </si>
  <si>
    <t>19.7430</t>
  </si>
  <si>
    <t>4.9498</t>
  </si>
  <si>
    <t>19.5053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</si>
  <si>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</si>
  <si>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</si>
  <si>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</si>
  <si>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</si>
  <si>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</si>
  <si>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</si>
  <si>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</si>
  <si>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</si>
  <si>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</si>
  <si>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</si>
  <si>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</si>
  <si>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</si>
  <si>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19.6110</t>
  </si>
  <si>
    <t>18.3447</t>
  </si>
  <si>
    <t>19.6638</t>
  </si>
  <si>
    <t>4.9698</t>
  </si>
  <si>
    <t>18.3077</t>
  </si>
  <si>
    <t>19.6242</t>
  </si>
  <si>
    <t>4.9798</t>
  </si>
  <si>
    <t>18.0736</t>
  </si>
  <si>
    <t>19.3733</t>
  </si>
  <si>
    <t>18.1106</t>
  </si>
  <si>
    <t>19.4129</t>
  </si>
  <si>
    <t>5.0340</t>
  </si>
  <si>
    <t>18.0613</t>
  </si>
  <si>
    <t>19.3601</t>
  </si>
  <si>
    <t>5.0477</t>
  </si>
  <si>
    <t>18.5541</t>
  </si>
  <si>
    <t>19.8883</t>
  </si>
  <si>
    <t>4.9137</t>
  </si>
  <si>
    <t>18.4063</t>
  </si>
  <si>
    <t>19.7298</t>
  </si>
  <si>
    <t>4.9531</t>
  </si>
  <si>
    <t>18.3324</t>
  </si>
  <si>
    <t>19.6506</t>
  </si>
  <si>
    <t>4.9731</t>
  </si>
  <si>
    <t>18.8621</t>
  </si>
  <si>
    <t>20.2185</t>
  </si>
  <si>
    <t>18.7266</t>
  </si>
  <si>
    <t>21.2230</t>
  </si>
  <si>
    <t>4.8684</t>
  </si>
  <si>
    <t>20.9438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</si>
  <si>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</si>
  <si>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</si>
  <si>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</si>
  <si>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</si>
  <si>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</si>
  <si>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</si>
  <si>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</si>
  <si>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</si>
  <si>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</si>
  <si>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18.9237</t>
  </si>
  <si>
    <t>21.4464</t>
  </si>
  <si>
    <t>4.8177</t>
  </si>
  <si>
    <t>18.6650</t>
  </si>
  <si>
    <t>21.1532</t>
  </si>
  <si>
    <t>4.8845</t>
  </si>
  <si>
    <t>21.0415</t>
  </si>
  <si>
    <t>20.9159</t>
  </si>
  <si>
    <t>20.7902</t>
  </si>
  <si>
    <t>20.8740</t>
  </si>
  <si>
    <t>18.3693</t>
  </si>
  <si>
    <t>20.8181</t>
  </si>
  <si>
    <t>4.9631</t>
  </si>
  <si>
    <t>18.3940</t>
  </si>
  <si>
    <t>20.8461</t>
  </si>
  <si>
    <t>4.9565</t>
  </si>
  <si>
    <t>20.8879</t>
  </si>
  <si>
    <t>18.3816</t>
  </si>
  <si>
    <t>20.8321</t>
  </si>
  <si>
    <t>4.9598</t>
  </si>
  <si>
    <t>18.5295</t>
  </si>
  <si>
    <t>21.1113</t>
  </si>
  <si>
    <t>4.8942</t>
  </si>
  <si>
    <t>18.4679</t>
  </si>
  <si>
    <t>20.9298</t>
  </si>
  <si>
    <t>4.9366</t>
  </si>
  <si>
    <t>18.6527</t>
  </si>
  <si>
    <t>21.1393</t>
  </si>
  <si>
    <t>4.8877</t>
  </si>
  <si>
    <t>21.0276</t>
  </si>
  <si>
    <t>20.8042</t>
  </si>
  <si>
    <t>4.9664</t>
  </si>
  <si>
    <t>21.2649</t>
  </si>
  <si>
    <t>18.7759</t>
  </si>
  <si>
    <t>21.2789</t>
  </si>
  <si>
    <t>4.8556</t>
  </si>
  <si>
    <t>18.7020</t>
  </si>
  <si>
    <t>21.1951</t>
  </si>
  <si>
    <t>4.8748</t>
  </si>
  <si>
    <t>18.9853</t>
  </si>
  <si>
    <t>21.5163</t>
  </si>
  <si>
    <t>4.8021</t>
  </si>
  <si>
    <t>19.1455</t>
  </si>
  <si>
    <t>21.6978</t>
  </si>
  <si>
    <t>4.7619</t>
  </si>
  <si>
    <t>19.1208</t>
  </si>
  <si>
    <t>21.6698</t>
  </si>
  <si>
    <t>4.7680</t>
  </si>
  <si>
    <t>19.1332</t>
  </si>
  <si>
    <t>21.6838</t>
  </si>
  <si>
    <t>4.7650</t>
  </si>
  <si>
    <t>19.0962</t>
  </si>
  <si>
    <t>21.6419</t>
  </si>
  <si>
    <t>19.4781</t>
  </si>
  <si>
    <t>22.0748</t>
  </si>
  <si>
    <t>4.6806</t>
  </si>
  <si>
    <t>19.6136</t>
  </si>
  <si>
    <t>22.2283</t>
  </si>
  <si>
    <t>4.6482</t>
  </si>
  <si>
    <t>19.6383</t>
  </si>
  <si>
    <t>22.2563</t>
  </si>
  <si>
    <t>4.6424</t>
  </si>
  <si>
    <t>19.8601</t>
  </si>
  <si>
    <t>22.5076</t>
  </si>
  <si>
    <t>4.5906</t>
  </si>
  <si>
    <t>21.3138</t>
  </si>
  <si>
    <t>24.1552</t>
  </si>
  <si>
    <t>4.2775</t>
  </si>
  <si>
    <t>21.4001</t>
  </si>
  <si>
    <t>24.2529</t>
  </si>
  <si>
    <t>4.2602</t>
  </si>
  <si>
    <t>20.9196</t>
  </si>
  <si>
    <t>23.7084</t>
  </si>
  <si>
    <t>4.3581</t>
  </si>
  <si>
    <t>20.6609</t>
  </si>
  <si>
    <t>23.4152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</si>
  <si>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</si>
  <si>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</si>
  <si>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</si>
  <si>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</si>
  <si>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</si>
  <si>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</si>
  <si>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</si>
  <si>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</si>
  <si>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</si>
  <si>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20.7717</t>
  </si>
  <si>
    <t>19.8472</t>
  </si>
  <si>
    <t>4.3891</t>
  </si>
  <si>
    <t>20.9812</t>
  </si>
  <si>
    <t>20.0474</t>
  </si>
  <si>
    <t>21.3754</t>
  </si>
  <si>
    <t>20.4241</t>
  </si>
  <si>
    <t>4.2651</t>
  </si>
  <si>
    <t>22.4103</t>
  </si>
  <si>
    <t>21.4129</t>
  </si>
  <si>
    <t>21.7450</t>
  </si>
  <si>
    <t>20.7772</t>
  </si>
  <si>
    <t>4.1926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</si>
  <si>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</si>
  <si>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</si>
  <si>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</si>
  <si>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</si>
  <si>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</si>
  <si>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</si>
  <si>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</si>
  <si>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</si>
  <si>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</si>
  <si>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</si>
  <si>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</si>
  <si>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21.2029</t>
  </si>
  <si>
    <t>20.2593</t>
  </si>
  <si>
    <t>4.2998</t>
  </si>
  <si>
    <t>21.3015</t>
  </si>
  <si>
    <t>20.3534</t>
  </si>
  <si>
    <t>4.2799</t>
  </si>
  <si>
    <t>20.8826</t>
  </si>
  <si>
    <t>19.9532</t>
  </si>
  <si>
    <t>4.3658</t>
  </si>
  <si>
    <t>20.9442</t>
  </si>
  <si>
    <t>20.0120</t>
  </si>
  <si>
    <t>4.3529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</si>
  <si>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</si>
  <si>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</si>
  <si>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</si>
  <si>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</si>
  <si>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</si>
  <si>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</si>
  <si>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</si>
  <si>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</si>
  <si>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</si>
  <si>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</si>
  <si>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</si>
  <si>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</si>
  <si>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</si>
  <si>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</si>
  <si>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</si>
  <si>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21.5479</t>
  </si>
  <si>
    <t>20.5889</t>
  </si>
  <si>
    <t>4.2310</t>
  </si>
  <si>
    <t>20.8580</t>
  </si>
  <si>
    <t>19.9296</t>
  </si>
  <si>
    <t>4.3709</t>
  </si>
  <si>
    <t>20.1533</t>
  </si>
  <si>
    <t>4.3224</t>
  </si>
  <si>
    <t>21.1167</t>
  </si>
  <si>
    <t>20.1769</t>
  </si>
  <si>
    <t>4.3174</t>
  </si>
  <si>
    <t>21.0305</t>
  </si>
  <si>
    <t>20.0944</t>
  </si>
  <si>
    <t>4.3351</t>
  </si>
  <si>
    <t>21.3508</t>
  </si>
  <si>
    <t>20.4005</t>
  </si>
  <si>
    <t>4.2701</t>
  </si>
  <si>
    <t>21.2399</t>
  </si>
  <si>
    <t>20.2946</t>
  </si>
  <si>
    <t>4.2923</t>
  </si>
  <si>
    <t>21.0428</t>
  </si>
  <si>
    <t>20.1062</t>
  </si>
  <si>
    <t>4.3326</t>
  </si>
  <si>
    <t>20.5130</t>
  </si>
  <si>
    <t>19.6000</t>
  </si>
  <si>
    <t>20.1188</t>
  </si>
  <si>
    <t>19.2233</t>
  </si>
  <si>
    <t>4.5315</t>
  </si>
  <si>
    <t>19.8231</t>
  </si>
  <si>
    <t>18.9408</t>
  </si>
  <si>
    <t>4.5991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</si>
  <si>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</si>
  <si>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</si>
  <si>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</si>
  <si>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</si>
  <si>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</si>
  <si>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</si>
  <si>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</si>
  <si>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</si>
  <si>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</si>
  <si>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</si>
  <si>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</si>
  <si>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</si>
  <si>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</si>
  <si>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</si>
  <si>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</si>
  <si>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</si>
  <si>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4.7254</t>
  </si>
  <si>
    <t>19.3426</t>
  </si>
  <si>
    <t>19.7615</t>
  </si>
  <si>
    <t>18.8820</t>
  </si>
  <si>
    <t>4.6135</t>
  </si>
  <si>
    <t>19.9340</t>
  </si>
  <si>
    <t>19.0468</t>
  </si>
  <si>
    <t>4.5735</t>
  </si>
  <si>
    <t>19.9463</t>
  </si>
  <si>
    <t>19.0585</t>
  </si>
  <si>
    <t>1.9765</t>
  </si>
  <si>
    <t>20.0818</t>
  </si>
  <si>
    <t>19.1880</t>
  </si>
  <si>
    <t>1.9632</t>
  </si>
  <si>
    <t>20.0941</t>
  </si>
  <si>
    <t>1.9620</t>
  </si>
  <si>
    <t>20.1927</t>
  </si>
  <si>
    <t>19.2940</t>
  </si>
  <si>
    <t>1.9524</t>
  </si>
  <si>
    <t>20.3282</t>
  </si>
  <si>
    <t>19.4235</t>
  </si>
  <si>
    <t>1.9394</t>
  </si>
  <si>
    <t>20.5007</t>
  </si>
  <si>
    <t>19.5883</t>
  </si>
  <si>
    <t>20.3652</t>
  </si>
  <si>
    <t>19.4588</t>
  </si>
  <si>
    <t>1.9359</t>
  </si>
  <si>
    <t>20.2913</t>
  </si>
  <si>
    <t>19.3881</t>
  </si>
  <si>
    <t>1.9429</t>
  </si>
  <si>
    <t>20.4514</t>
  </si>
  <si>
    <t>19.5412</t>
  </si>
  <si>
    <t>1.9277</t>
  </si>
  <si>
    <t>1.8980</t>
  </si>
  <si>
    <t>21.0058</t>
  </si>
  <si>
    <t>20.0709</t>
  </si>
  <si>
    <t>1.8768</t>
  </si>
  <si>
    <t>19.9885</t>
  </si>
  <si>
    <t>1.8846</t>
  </si>
  <si>
    <t>21.1044</t>
  </si>
  <si>
    <t>20.1651</t>
  </si>
  <si>
    <t>1.8681</t>
  </si>
  <si>
    <t>1.8497</t>
  </si>
  <si>
    <t>21.1783</t>
  </si>
  <si>
    <t>20.2357</t>
  </si>
  <si>
    <t>1.8615</t>
  </si>
  <si>
    <t>21.2153</t>
  </si>
  <si>
    <t>20.2710</t>
  </si>
  <si>
    <t>1.8583</t>
  </si>
  <si>
    <t>20.8457</t>
  </si>
  <si>
    <t>19.9179</t>
  </si>
  <si>
    <t>1.8913</t>
  </si>
  <si>
    <t>20.5993</t>
  </si>
  <si>
    <t>19.6824</t>
  </si>
  <si>
    <t>19.8355</t>
  </si>
  <si>
    <t>21.0181</t>
  </si>
  <si>
    <t>20.0827</t>
  </si>
  <si>
    <t>1.8757</t>
  </si>
  <si>
    <t>21.1906</t>
  </si>
  <si>
    <t>20.2475</t>
  </si>
  <si>
    <t>1.8605</t>
  </si>
  <si>
    <t>21.3261</t>
  </si>
  <si>
    <t>20.3770</t>
  </si>
  <si>
    <t>1.8486</t>
  </si>
  <si>
    <t>21.4370</t>
  </si>
  <si>
    <t>21.2769</t>
  </si>
  <si>
    <t>20.3299</t>
  </si>
  <si>
    <t>1.8529</t>
  </si>
  <si>
    <t>1.8508</t>
  </si>
  <si>
    <t>21.1537</t>
  </si>
  <si>
    <t>20.2122</t>
  </si>
  <si>
    <t>1.8879</t>
  </si>
  <si>
    <t>20.7964</t>
  </si>
  <si>
    <t>19.8708</t>
  </si>
  <si>
    <t>1.8957</t>
  </si>
  <si>
    <t>20.8703</t>
  </si>
  <si>
    <t>19.9414</t>
  </si>
  <si>
    <t>1.8890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</si>
  <si>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</si>
  <si>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</si>
  <si>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</si>
  <si>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</si>
  <si>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</si>
  <si>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</si>
  <si>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</si>
  <si>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</si>
  <si>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1.9036</t>
  </si>
  <si>
    <t>20.2050</t>
  </si>
  <si>
    <t>19.3057</t>
  </si>
  <si>
    <t>1.9512</t>
  </si>
  <si>
    <t>20.3405</t>
  </si>
  <si>
    <t>19.4352</t>
  </si>
  <si>
    <t>1.9382</t>
  </si>
  <si>
    <t>20.3036</t>
  </si>
  <si>
    <t>19.3999</t>
  </si>
  <si>
    <t>20.6732</t>
  </si>
  <si>
    <t>19.7531</t>
  </si>
  <si>
    <t>1.9070</t>
  </si>
  <si>
    <t>20.5623</t>
  </si>
  <si>
    <t>19.6471</t>
  </si>
  <si>
    <t>1.9173</t>
  </si>
  <si>
    <t>16.0784</t>
  </si>
  <si>
    <t>1.7429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</si>
  <si>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</si>
  <si>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</si>
  <si>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</si>
  <si>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</si>
  <si>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</si>
  <si>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</si>
  <si>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</si>
  <si>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</si>
  <si>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1.6771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</si>
  <si>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</si>
  <si>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</si>
  <si>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</si>
  <si>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</si>
  <si>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</si>
  <si>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</si>
  <si>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</si>
  <si>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</si>
  <si>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</si>
  <si>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</si>
  <si>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</si>
  <si>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</si>
  <si>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</si>
  <si>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</si>
  <si>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</si>
  <si>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</si>
  <si>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</si>
  <si>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</si>
  <si>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</si>
  <si>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1.6649</t>
  </si>
  <si>
    <t>16.6301</t>
  </si>
  <si>
    <t>1.6851</t>
  </si>
  <si>
    <t>16.6214</t>
  </si>
  <si>
    <t>1.6860</t>
  </si>
  <si>
    <t>16.7790</t>
  </si>
  <si>
    <t>1.6701</t>
  </si>
  <si>
    <t>1.6658</t>
  </si>
  <si>
    <t>1.6572</t>
  </si>
  <si>
    <t>17.0505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</si>
  <si>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</si>
  <si>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</si>
  <si>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</si>
  <si>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</si>
  <si>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</si>
  <si>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</si>
  <si>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</si>
  <si>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</si>
  <si>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</si>
  <si>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</si>
  <si>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</si>
  <si>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12.9407</t>
  </si>
  <si>
    <t>1.6211</t>
  </si>
  <si>
    <t>17.2782</t>
  </si>
  <si>
    <t>12.9342</t>
  </si>
  <si>
    <t>1.6219</t>
  </si>
  <si>
    <t>12.9210</t>
  </si>
  <si>
    <t>1.6235</t>
  </si>
  <si>
    <t>13.2882</t>
  </si>
  <si>
    <t>1.5787</t>
  </si>
  <si>
    <t>1.5834</t>
  </si>
  <si>
    <t>17.5584</t>
  </si>
  <si>
    <t>13.1439</t>
  </si>
  <si>
    <t>1.5960</t>
  </si>
  <si>
    <t>13.0194</t>
  </si>
  <si>
    <t>1.6113</t>
  </si>
  <si>
    <t>17.4971</t>
  </si>
  <si>
    <t>13.0980</t>
  </si>
  <si>
    <t>1.6016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</si>
  <si>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</si>
  <si>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</si>
  <si>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</si>
  <si>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</si>
  <si>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</si>
  <si>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</si>
  <si>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</si>
  <si>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</si>
  <si>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1.5173</t>
  </si>
  <si>
    <t>18.7757</t>
  </si>
  <si>
    <t>14.0552</t>
  </si>
  <si>
    <t>1.4925</t>
  </si>
  <si>
    <t>18.8720</t>
  </si>
  <si>
    <t>14.1273</t>
  </si>
  <si>
    <t>1.4849</t>
  </si>
  <si>
    <t>18.7582</t>
  </si>
  <si>
    <t>14.0420</t>
  </si>
  <si>
    <t>1.4939</t>
  </si>
  <si>
    <t>19.0209</t>
  </si>
  <si>
    <t>14.2387</t>
  </si>
  <si>
    <t>1.4733</t>
  </si>
  <si>
    <t>1.4356</t>
  </si>
  <si>
    <t>18.6093</t>
  </si>
  <si>
    <t>11.3620</t>
  </si>
  <si>
    <t>1.5059</t>
  </si>
  <si>
    <t>19.7390</t>
  </si>
  <si>
    <t>12.0517</t>
  </si>
  <si>
    <t>1.4197</t>
  </si>
  <si>
    <t>11.4529</t>
  </si>
  <si>
    <t>11.4636</t>
  </si>
  <si>
    <t>18.1539</t>
  </si>
  <si>
    <t>11.0839</t>
  </si>
  <si>
    <t>1.5437</t>
  </si>
  <si>
    <t>11.2230</t>
  </si>
  <si>
    <t>1.5245</t>
  </si>
  <si>
    <t>18.2503</t>
  </si>
  <si>
    <t>11.1428</t>
  </si>
  <si>
    <t>1.5355</t>
  </si>
  <si>
    <t>18.8895</t>
  </si>
  <si>
    <t>11.5331</t>
  </si>
  <si>
    <t>1.4835</t>
  </si>
  <si>
    <t>19.0472</t>
  </si>
  <si>
    <t>11.6293</t>
  </si>
  <si>
    <t>1.4713</t>
  </si>
  <si>
    <t>18.5480</t>
  </si>
  <si>
    <t>11.3246</t>
  </si>
  <si>
    <t>1.5109</t>
  </si>
  <si>
    <t>17.9437</t>
  </si>
  <si>
    <t>1.5617</t>
  </si>
  <si>
    <t>17.8649</t>
  </si>
  <si>
    <t>10.9075</t>
  </si>
  <si>
    <t>1.5686</t>
  </si>
  <si>
    <t>17.8474</t>
  </si>
  <si>
    <t>1.5702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</si>
  <si>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</si>
  <si>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</si>
  <si>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</si>
  <si>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</si>
  <si>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</si>
  <si>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</si>
  <si>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</si>
  <si>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</si>
  <si>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1.5519</t>
  </si>
  <si>
    <t>18.1977</t>
  </si>
  <si>
    <t>11.1107</t>
  </si>
  <si>
    <t>1.5399</t>
  </si>
  <si>
    <t>18.5918</t>
  </si>
  <si>
    <t>11.3513</t>
  </si>
  <si>
    <t>1.5073</t>
  </si>
  <si>
    <t>18.6356</t>
  </si>
  <si>
    <t>11.3780</t>
  </si>
  <si>
    <t>1.5038</t>
  </si>
  <si>
    <t>18.6005</t>
  </si>
  <si>
    <t>11.3566</t>
  </si>
  <si>
    <t>1.5066</t>
  </si>
  <si>
    <t>18.3378</t>
  </si>
  <si>
    <t>11.1962</t>
  </si>
  <si>
    <t>1.5282</t>
  </si>
  <si>
    <t>18.1189</t>
  </si>
  <si>
    <t>11.0626</t>
  </si>
  <si>
    <t>1.5466</t>
  </si>
  <si>
    <t>17.9350</t>
  </si>
  <si>
    <t>10.9503</t>
  </si>
  <si>
    <t>1.5625</t>
  </si>
  <si>
    <t>10.9984</t>
  </si>
  <si>
    <t>1.5557</t>
  </si>
  <si>
    <t>17.7423</t>
  </si>
  <si>
    <t>1.5795</t>
  </si>
  <si>
    <t>17.8912</t>
  </si>
  <si>
    <t>10.9235</t>
  </si>
  <si>
    <t>1.5663</t>
  </si>
  <si>
    <t>10.9342</t>
  </si>
  <si>
    <t>1.5648</t>
  </si>
  <si>
    <t>17.7336</t>
  </si>
  <si>
    <t>10.8273</t>
  </si>
  <si>
    <t>1.5802</t>
  </si>
  <si>
    <t>17.9875</t>
  </si>
  <si>
    <t>10.9824</t>
  </si>
  <si>
    <t>1.5579</t>
  </si>
  <si>
    <t>17.9613</t>
  </si>
  <si>
    <t>10.9663</t>
  </si>
  <si>
    <t>1.5602</t>
  </si>
  <si>
    <t>17.8299</t>
  </si>
  <si>
    <t>10.8861</t>
  </si>
  <si>
    <t>1.5717</t>
  </si>
  <si>
    <t>18.0226</t>
  </si>
  <si>
    <t>11.0037</t>
  </si>
  <si>
    <t>1.5549</t>
  </si>
  <si>
    <t>11.0733</t>
  </si>
  <si>
    <t>18.0751</t>
  </si>
  <si>
    <t>11.0358</t>
  </si>
  <si>
    <t>1.5504</t>
  </si>
  <si>
    <t>18.0401</t>
  </si>
  <si>
    <t>9.9802</t>
  </si>
  <si>
    <t>1.5534</t>
  </si>
  <si>
    <t>18.1889</t>
  </si>
  <si>
    <t>10.0625</t>
  </si>
  <si>
    <t>1.5407</t>
  </si>
  <si>
    <t>17.8824</t>
  </si>
  <si>
    <t>9.8930</t>
  </si>
  <si>
    <t>1.5671</t>
  </si>
  <si>
    <t>17.9262</t>
  </si>
  <si>
    <t>9.9172</t>
  </si>
  <si>
    <t>1.5633</t>
  </si>
  <si>
    <t>18.0050</t>
  </si>
  <si>
    <t>9.9608</t>
  </si>
  <si>
    <t>1.5564</t>
  </si>
  <si>
    <t>17.8562</t>
  </si>
  <si>
    <t>1.5694</t>
  </si>
  <si>
    <t>17.9000</t>
  </si>
  <si>
    <t>1.5656</t>
  </si>
  <si>
    <t>17.9788</t>
  </si>
  <si>
    <t>9.9463</t>
  </si>
  <si>
    <t>1.5587</t>
  </si>
  <si>
    <t>19.3099</t>
  </si>
  <si>
    <t>10.6827</t>
  </si>
  <si>
    <t>1.4512</t>
  </si>
  <si>
    <t>18.9158</t>
  </si>
  <si>
    <t>10.4647</t>
  </si>
  <si>
    <t>1.4815</t>
  </si>
  <si>
    <t>10.8232</t>
  </si>
  <si>
    <t>1.4324</t>
  </si>
  <si>
    <t>20.6060</t>
  </si>
  <si>
    <t>11.3997</t>
  </si>
  <si>
    <t>20.9387</t>
  </si>
  <si>
    <t>11.5838</t>
  </si>
  <si>
    <t>1.3384</t>
  </si>
  <si>
    <t>20.6410</t>
  </si>
  <si>
    <t>11.4191</t>
  </si>
  <si>
    <t>20.4659</t>
  </si>
  <si>
    <t>11.3222</t>
  </si>
  <si>
    <t>1.3693</t>
  </si>
  <si>
    <t>20.7461</t>
  </si>
  <si>
    <t>11.4772</t>
  </si>
  <si>
    <t>1.3508</t>
  </si>
  <si>
    <t>20.3082</t>
  </si>
  <si>
    <t>11.2350</t>
  </si>
  <si>
    <t>1.3799</t>
  </si>
  <si>
    <t>21.3679</t>
  </si>
  <si>
    <t>11.8212</t>
  </si>
  <si>
    <t>1.3115</t>
  </si>
  <si>
    <t>20.6760</t>
  </si>
  <si>
    <t>11.4384</t>
  </si>
  <si>
    <t>1.3554</t>
  </si>
  <si>
    <t>20.1856</t>
  </si>
  <si>
    <t>11.1671</t>
  </si>
  <si>
    <t>1.3883</t>
  </si>
  <si>
    <t>20.2119</t>
  </si>
  <si>
    <t>11.1817</t>
  </si>
  <si>
    <t>1.3865</t>
  </si>
  <si>
    <t>20.4308</t>
  </si>
  <si>
    <t>1.3716</t>
  </si>
  <si>
    <t>20.8424</t>
  </si>
  <si>
    <t>11.5305</t>
  </si>
  <si>
    <t>1.3445</t>
  </si>
  <si>
    <t>20.1418</t>
  </si>
  <si>
    <t>11.1429</t>
  </si>
  <si>
    <t>1.3913</t>
  </si>
  <si>
    <t>19.9754</t>
  </si>
  <si>
    <t>1.4029</t>
  </si>
  <si>
    <t>20.4221</t>
  </si>
  <si>
    <t>11.2979</t>
  </si>
  <si>
    <t>1.3722</t>
  </si>
  <si>
    <t>19.9054</t>
  </si>
  <si>
    <t>1.4078</t>
  </si>
  <si>
    <t>19.2836</t>
  </si>
  <si>
    <t>10.6681</t>
  </si>
  <si>
    <t>1.4532</t>
  </si>
  <si>
    <t>19.1523</t>
  </si>
  <si>
    <t>10.5955</t>
  </si>
  <si>
    <t>19.6164</t>
  </si>
  <si>
    <t>10.8522</t>
  </si>
  <si>
    <t>19.0997</t>
  </si>
  <si>
    <t>10.5664</t>
  </si>
  <si>
    <t>1.4672</t>
  </si>
  <si>
    <t>19.4237</t>
  </si>
  <si>
    <t>10.7456</t>
  </si>
  <si>
    <t>1.4427</t>
  </si>
  <si>
    <t>19.3362</t>
  </si>
  <si>
    <t>10.6972</t>
  </si>
  <si>
    <t>19.0910</t>
  </si>
  <si>
    <t>10.5615</t>
  </si>
  <si>
    <t>1.4679</t>
  </si>
  <si>
    <t>19.6865</t>
  </si>
  <si>
    <t>10.8910</t>
  </si>
  <si>
    <t>19.6689</t>
  </si>
  <si>
    <t>10.8813</t>
  </si>
  <si>
    <t>1.4248</t>
  </si>
  <si>
    <t>19.7565</t>
  </si>
  <si>
    <t>10.9297</t>
  </si>
  <si>
    <t>1.4184</t>
  </si>
  <si>
    <t>19.8791</t>
  </si>
  <si>
    <t>10.9976</t>
  </si>
  <si>
    <t>1.4097</t>
  </si>
  <si>
    <t>20.2557</t>
  </si>
  <si>
    <t>11.2059</t>
  </si>
  <si>
    <t>1.3835</t>
  </si>
  <si>
    <t>20.2382</t>
  </si>
  <si>
    <t>1.3847</t>
  </si>
  <si>
    <t>20.0543</t>
  </si>
  <si>
    <t>11.0945</t>
  </si>
  <si>
    <t>1.3974</t>
  </si>
  <si>
    <t>20.2294</t>
  </si>
  <si>
    <t>11.1914</t>
  </si>
  <si>
    <t>1.3853</t>
  </si>
  <si>
    <t>20.2907</t>
  </si>
  <si>
    <t>11.2253</t>
  </si>
  <si>
    <t>1.3811</t>
  </si>
  <si>
    <t>20.8512</t>
  </si>
  <si>
    <t>15.0444</t>
  </si>
  <si>
    <t>20.4133</t>
  </si>
  <si>
    <t>11.2931</t>
  </si>
  <si>
    <t>15.3671</t>
  </si>
  <si>
    <t>20.2206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</si>
  <si>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</si>
  <si>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</si>
  <si>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</si>
  <si>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</si>
  <si>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</si>
  <si>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</si>
  <si>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</si>
  <si>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</si>
  <si>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</si>
  <si>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</si>
  <si>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</si>
  <si>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</si>
  <si>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14.3801</t>
  </si>
  <si>
    <t>11.7630</t>
  </si>
  <si>
    <t>14.7532</t>
  </si>
  <si>
    <t>21.3328</t>
  </si>
  <si>
    <t>11.8018</t>
  </si>
  <si>
    <t>14.7048</t>
  </si>
  <si>
    <t>20.5972</t>
  </si>
  <si>
    <t>11.3948</t>
  </si>
  <si>
    <t>15.2299</t>
  </si>
  <si>
    <t>20.3432</t>
  </si>
  <si>
    <t>11.2543</t>
  </si>
  <si>
    <t>15.4200</t>
  </si>
  <si>
    <t>15.2234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</si>
  <si>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</si>
  <si>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</si>
  <si>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</si>
  <si>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</si>
  <si>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</si>
  <si>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</si>
  <si>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</si>
  <si>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</si>
  <si>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12.1845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</si>
  <si>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</si>
  <si>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</si>
  <si>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</si>
  <si>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</si>
  <si>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</si>
  <si>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</si>
  <si>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</si>
  <si>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</si>
  <si>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</si>
  <si>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</si>
  <si>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</si>
  <si>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</si>
  <si>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</si>
  <si>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</si>
  <si>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</si>
  <si>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</si>
  <si>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</si>
  <si>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</si>
  <si>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</si>
  <si>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</si>
  <si>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</si>
  <si>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</si>
  <si>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13.5168</t>
  </si>
  <si>
    <t>12.8390</t>
  </si>
  <si>
    <t>23.5572</t>
  </si>
  <si>
    <t>13.0324</t>
  </si>
  <si>
    <t>13.3163</t>
  </si>
  <si>
    <t>22.2874</t>
  </si>
  <si>
    <t>21.2715</t>
  </si>
  <si>
    <t>11.7679</t>
  </si>
  <si>
    <t>14.7471</t>
  </si>
  <si>
    <t>14.9815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</si>
  <si>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</si>
  <si>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</si>
  <si>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</si>
  <si>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</si>
  <si>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</si>
  <si>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</si>
  <si>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</si>
  <si>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</si>
  <si>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</si>
  <si>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</si>
  <si>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</si>
  <si>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</si>
  <si>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</si>
  <si>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</si>
  <si>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</si>
  <si>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</si>
  <si>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</si>
  <si>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</si>
  <si>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</si>
  <si>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</si>
  <si>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</si>
  <si>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</si>
  <si>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</si>
  <si>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</si>
  <si>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</si>
  <si>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</si>
  <si>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</si>
  <si>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</si>
  <si>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</si>
  <si>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</si>
  <si>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</si>
  <si>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</si>
  <si>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</si>
  <si>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15.4068</t>
  </si>
  <si>
    <t>20.5709</t>
  </si>
  <si>
    <t>11.3803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</si>
  <si>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</si>
  <si>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</si>
  <si>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</si>
  <si>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</si>
  <si>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</si>
  <si>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</si>
  <si>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</si>
  <si>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</si>
  <si>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</si>
  <si>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</si>
  <si>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16.1210</t>
  </si>
  <si>
    <t>16.1500</t>
  </si>
  <si>
    <t>9.3007</t>
  </si>
  <si>
    <t>17.0089</t>
  </si>
  <si>
    <t>9.3802</t>
  </si>
  <si>
    <t>16.8648</t>
  </si>
  <si>
    <t>9.1594</t>
  </si>
  <si>
    <t>17.2713</t>
  </si>
  <si>
    <t>9.3316</t>
  </si>
  <si>
    <t>16.9526</t>
  </si>
  <si>
    <t>9.2080</t>
  </si>
  <si>
    <t>17.1802</t>
  </si>
  <si>
    <t>17.1885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</si>
  <si>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</si>
  <si>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</si>
  <si>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</si>
  <si>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</si>
  <si>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</si>
  <si>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</si>
  <si>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</si>
  <si>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</si>
  <si>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</si>
  <si>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</si>
  <si>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</si>
  <si>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</si>
  <si>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</si>
  <si>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</si>
  <si>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</si>
  <si>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</si>
  <si>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</si>
  <si>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</si>
  <si>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17.3719</t>
  </si>
  <si>
    <t>9.0755</t>
  </si>
  <si>
    <t>17.4310</t>
  </si>
  <si>
    <t>17.2964</t>
  </si>
  <si>
    <t>9.1373</t>
  </si>
  <si>
    <t>17.3131</t>
  </si>
  <si>
    <t>17.1064</t>
  </si>
  <si>
    <t>8.9474</t>
  </si>
  <si>
    <t>9.0686</t>
  </si>
  <si>
    <t>17.6805</t>
  </si>
  <si>
    <t>9.0313</t>
  </si>
  <si>
    <t>9.1537</t>
  </si>
  <si>
    <t>17.5163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</si>
  <si>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</si>
  <si>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</si>
  <si>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</si>
  <si>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</si>
  <si>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</si>
  <si>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</si>
  <si>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</si>
  <si>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</si>
  <si>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</si>
  <si>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</si>
  <si>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</si>
  <si>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</si>
  <si>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</si>
  <si>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</si>
  <si>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</si>
  <si>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</si>
  <si>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</si>
  <si>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16.7230</t>
  </si>
  <si>
    <t>9.3846</t>
  </si>
  <si>
    <t>9.5117</t>
  </si>
  <si>
    <t>16.8568</t>
  </si>
  <si>
    <t>9.3449</t>
  </si>
  <si>
    <t>9.4715</t>
  </si>
  <si>
    <t>16.9285</t>
  </si>
  <si>
    <t>9.3979</t>
  </si>
  <si>
    <t>9.5252</t>
  </si>
  <si>
    <t>16.8331</t>
  </si>
  <si>
    <t>9.9907</t>
  </si>
  <si>
    <t>16.0487</t>
  </si>
  <si>
    <t>9.7467</t>
  </si>
  <si>
    <t>9.8788</t>
  </si>
  <si>
    <t>16.2305</t>
  </si>
  <si>
    <t>9.6584</t>
  </si>
  <si>
    <t>9.7893</t>
  </si>
  <si>
    <t>16.3790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</si>
  <si>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</si>
  <si>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</si>
  <si>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</si>
  <si>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</si>
  <si>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</si>
  <si>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</si>
  <si>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</si>
  <si>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</si>
  <si>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</si>
  <si>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17.4480</t>
  </si>
  <si>
    <t>9.2566</t>
  </si>
  <si>
    <t>8.8547</t>
  </si>
  <si>
    <t>8.9746</t>
  </si>
  <si>
    <t>17.8657</t>
  </si>
  <si>
    <t>9.0092</t>
  </si>
  <si>
    <t>9.1313</t>
  </si>
  <si>
    <t>17.5592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</si>
  <si>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</si>
  <si>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</si>
  <si>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</si>
  <si>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</si>
  <si>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</si>
  <si>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</si>
  <si>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</si>
  <si>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</si>
  <si>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</si>
  <si>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</si>
  <si>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</si>
  <si>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</si>
  <si>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</si>
  <si>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</si>
  <si>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</si>
  <si>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</si>
  <si>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</si>
  <si>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</si>
  <si>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</si>
  <si>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</si>
  <si>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9.3864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</si>
  <si>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</si>
  <si>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</si>
  <si>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</si>
  <si>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</si>
  <si>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</si>
  <si>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</si>
  <si>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</si>
  <si>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</si>
  <si>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</si>
  <si>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</si>
  <si>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</si>
  <si>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</si>
  <si>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17.8925</t>
  </si>
  <si>
    <t>8.8061</t>
  </si>
  <si>
    <t>8.9254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</si>
  <si>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</si>
  <si>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</si>
  <si>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</si>
  <si>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</si>
  <si>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</si>
  <si>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</si>
  <si>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</si>
  <si>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</si>
  <si>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</si>
  <si>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</si>
  <si>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</si>
  <si>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</si>
  <si>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</si>
  <si>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</si>
  <si>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</si>
  <si>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</si>
  <si>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</si>
  <si>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</si>
  <si>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</si>
  <si>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</si>
  <si>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</si>
  <si>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</si>
  <si>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</si>
  <si>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</si>
  <si>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</si>
  <si>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</si>
  <si>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</si>
  <si>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</si>
  <si>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</si>
  <si>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7.7506</t>
  </si>
  <si>
    <t>7.8556</t>
  </si>
  <si>
    <t>20.4107</t>
  </si>
  <si>
    <t>7.9138</t>
  </si>
  <si>
    <t>20.2606</t>
  </si>
  <si>
    <t>7.6578</t>
  </si>
  <si>
    <t>7.7616</t>
  </si>
  <si>
    <t>20.6579</t>
  </si>
  <si>
    <t>7.6004</t>
  </si>
  <si>
    <t>7.7034</t>
  </si>
  <si>
    <t>20.8139</t>
  </si>
  <si>
    <t>7.5916</t>
  </si>
  <si>
    <t>7.6944</t>
  </si>
  <si>
    <t>20.8381</t>
  </si>
  <si>
    <t>7.6534</t>
  </si>
  <si>
    <t>7.7571</t>
  </si>
  <si>
    <t>20.6698</t>
  </si>
  <si>
    <t>7.9184</t>
  </si>
  <si>
    <t>8.0257</t>
  </si>
  <si>
    <t>19.9781</t>
  </si>
  <si>
    <t>8.2320</t>
  </si>
  <si>
    <t>8.3435</t>
  </si>
  <si>
    <t>19.2172</t>
  </si>
  <si>
    <t>8.1525</t>
  </si>
  <si>
    <t>8.0818</t>
  </si>
  <si>
    <t>8.1913</t>
  </si>
  <si>
    <t>19.5742</t>
  </si>
  <si>
    <t>8.1215</t>
  </si>
  <si>
    <t>8.2316</t>
  </si>
  <si>
    <t>19.4784</t>
  </si>
  <si>
    <t>8.1348</t>
  </si>
  <si>
    <t>8.2450</t>
  </si>
  <si>
    <t>19.4467</t>
  </si>
  <si>
    <t>7.9096</t>
  </si>
  <si>
    <t>20.0004</t>
  </si>
  <si>
    <t>7.7594</t>
  </si>
  <si>
    <t>20.3875</t>
  </si>
  <si>
    <t>7.7727</t>
  </si>
  <si>
    <t>7.8780</t>
  </si>
  <si>
    <t>20.3527</t>
  </si>
  <si>
    <t>7.6843</t>
  </si>
  <si>
    <t>7.7884</t>
  </si>
  <si>
    <t>20.5867</t>
  </si>
  <si>
    <t>8.0067</t>
  </si>
  <si>
    <t>8.1152</t>
  </si>
  <si>
    <t>19.7577</t>
  </si>
  <si>
    <t>8.0376</t>
  </si>
  <si>
    <t>8.1465</t>
  </si>
  <si>
    <t>19.6817</t>
  </si>
  <si>
    <t>8.0774</t>
  </si>
  <si>
    <t>8.1868</t>
  </si>
  <si>
    <t>19.5849</t>
  </si>
  <si>
    <t>8.0023</t>
  </si>
  <si>
    <t>8.1107</t>
  </si>
  <si>
    <t>19.7686</t>
  </si>
  <si>
    <t>7.9051</t>
  </si>
  <si>
    <t>8.0122</t>
  </si>
  <si>
    <t>20.0116</t>
  </si>
  <si>
    <t>7.6269</t>
  </si>
  <si>
    <t>7.7303</t>
  </si>
  <si>
    <t>20.7416</t>
  </si>
  <si>
    <t>7.7992</t>
  </si>
  <si>
    <t>7.9048</t>
  </si>
  <si>
    <t>20.2836</t>
  </si>
  <si>
    <t>7.8124</t>
  </si>
  <si>
    <t>7.9182</t>
  </si>
  <si>
    <t>20.2492</t>
  </si>
  <si>
    <t>7.7550</t>
  </si>
  <si>
    <t>7.8601</t>
  </si>
  <si>
    <t>20.3991</t>
  </si>
  <si>
    <t>7.8063</t>
  </si>
  <si>
    <t>20.5394</t>
  </si>
  <si>
    <t>7.9581</t>
  </si>
  <si>
    <t>8.2018</t>
  </si>
  <si>
    <t>19.8783</t>
  </si>
  <si>
    <t>8.0332</t>
  </si>
  <si>
    <t>8.2792</t>
  </si>
  <si>
    <t>19.6926</t>
  </si>
  <si>
    <t>8.1127</t>
  </si>
  <si>
    <t>8.3611</t>
  </si>
  <si>
    <t>19.4996</t>
  </si>
  <si>
    <t>8.4021</t>
  </si>
  <si>
    <t>8.1657</t>
  </si>
  <si>
    <t>8.4157</t>
  </si>
  <si>
    <t>19.3731</t>
  </si>
  <si>
    <t>8.0730</t>
  </si>
  <si>
    <t>8.3202</t>
  </si>
  <si>
    <t>19.5956</t>
  </si>
  <si>
    <t>8.1701</t>
  </si>
  <si>
    <t>8.4203</t>
  </si>
  <si>
    <t>19.3626</t>
  </si>
  <si>
    <t>7.9316</t>
  </si>
  <si>
    <t>8.1745</t>
  </si>
  <si>
    <t>19.9448</t>
  </si>
  <si>
    <t>8.3424</t>
  </si>
  <si>
    <t>8.5978</t>
  </si>
  <si>
    <t>18.9628</t>
  </si>
  <si>
    <t>8.2055</t>
  </si>
  <si>
    <t>8.4567</t>
  </si>
  <si>
    <t>19.2792</t>
  </si>
  <si>
    <t>8.2837</t>
  </si>
  <si>
    <t>8.2655</t>
  </si>
  <si>
    <t>19.7251</t>
  </si>
  <si>
    <t>8.1039</t>
  </si>
  <si>
    <t>8.3520</t>
  </si>
  <si>
    <t>19.5209</t>
  </si>
  <si>
    <t>8.4248</t>
  </si>
  <si>
    <t>19.3521</t>
  </si>
  <si>
    <t>8.2519</t>
  </si>
  <si>
    <t>8.3556</t>
  </si>
  <si>
    <t>8.6114</t>
  </si>
  <si>
    <t>18.9328</t>
  </si>
  <si>
    <t>8.2496</t>
  </si>
  <si>
    <t>8.5022</t>
  </si>
  <si>
    <t>19.1760</t>
  </si>
  <si>
    <t>8.7752</t>
  </si>
  <si>
    <t>9.0438</t>
  </si>
  <si>
    <t>8.6559</t>
  </si>
  <si>
    <t>8.9209</t>
  </si>
  <si>
    <t>18.2759</t>
  </si>
  <si>
    <t>8.7884</t>
  </si>
  <si>
    <t>18.0004</t>
  </si>
  <si>
    <t>8.9562</t>
  </si>
  <si>
    <t>9.2305</t>
  </si>
  <si>
    <t>17.6631</t>
  </si>
  <si>
    <t>9.0048</t>
  </si>
  <si>
    <t>9.2805</t>
  </si>
  <si>
    <t>9.0757</t>
  </si>
  <si>
    <t>9.0446</t>
  </si>
  <si>
    <t>9.3215</t>
  </si>
  <si>
    <t>17.4906</t>
  </si>
  <si>
    <t>9.2963</t>
  </si>
  <si>
    <t>9.5809</t>
  </si>
  <si>
    <t>17.0170</t>
  </si>
  <si>
    <t>9.1258</t>
  </si>
  <si>
    <t>9.0975</t>
  </si>
  <si>
    <t>17.3887</t>
  </si>
  <si>
    <t>8.8282</t>
  </si>
  <si>
    <t>9.0985</t>
  </si>
  <si>
    <t>17.9193</t>
  </si>
  <si>
    <t>9.2213</t>
  </si>
  <si>
    <t>8.6706</t>
  </si>
  <si>
    <t>8.6515</t>
  </si>
  <si>
    <t>8.9164</t>
  </si>
  <si>
    <t>18.2852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</si>
  <si>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</si>
  <si>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</si>
  <si>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</si>
  <si>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</si>
  <si>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</si>
  <si>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</si>
  <si>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</si>
  <si>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</si>
  <si>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9.0620</t>
  </si>
  <si>
    <t>8.9960</t>
  </si>
  <si>
    <t>17.5851</t>
  </si>
  <si>
    <t>8.7045</t>
  </si>
  <si>
    <t>8.9710</t>
  </si>
  <si>
    <t>18.1739</t>
  </si>
  <si>
    <t>8.6029</t>
  </si>
  <si>
    <t>8.8663</t>
  </si>
  <si>
    <t>18.3885</t>
  </si>
  <si>
    <t>8.8502</t>
  </si>
  <si>
    <t>8.9237</t>
  </si>
  <si>
    <t>8.8792</t>
  </si>
  <si>
    <t>8.9297</t>
  </si>
  <si>
    <t>17.7155</t>
  </si>
  <si>
    <t>8.8811</t>
  </si>
  <si>
    <t>8.9549</t>
  </si>
  <si>
    <t>17.8124</t>
  </si>
  <si>
    <t>9.0796</t>
  </si>
  <si>
    <t>9.0885</t>
  </si>
  <si>
    <t>9.2533</t>
  </si>
  <si>
    <t>17.2381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</si>
  <si>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</si>
  <si>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</si>
  <si>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</si>
  <si>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</si>
  <si>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</si>
  <si>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</si>
  <si>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</si>
  <si>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</si>
  <si>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</si>
  <si>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8.7768</t>
  </si>
  <si>
    <t>8.6427</t>
  </si>
  <si>
    <t>8.7145</t>
  </si>
  <si>
    <t>18.3039</t>
  </si>
  <si>
    <t>8.5013</t>
  </si>
  <si>
    <t>8.5720</t>
  </si>
  <si>
    <t>18.6082</t>
  </si>
  <si>
    <t>8.3600</t>
  </si>
  <si>
    <t>18.9228</t>
  </si>
  <si>
    <t>8.3203</t>
  </si>
  <si>
    <t>8.3894</t>
  </si>
  <si>
    <t>19.0131</t>
  </si>
  <si>
    <t>8.1436</t>
  </si>
  <si>
    <t>8.2113</t>
  </si>
  <si>
    <t>19.4256</t>
  </si>
  <si>
    <t>8.2849</t>
  </si>
  <si>
    <t>19.0942</t>
  </si>
  <si>
    <t>8.1834</t>
  </si>
  <si>
    <t>8.2513</t>
  </si>
  <si>
    <t>19.3312</t>
  </si>
  <si>
    <t>8.4307</t>
  </si>
  <si>
    <t>8.5007</t>
  </si>
  <si>
    <t>18.7642</t>
  </si>
  <si>
    <t>8.4837</t>
  </si>
  <si>
    <t>8.5541</t>
  </si>
  <si>
    <t>8.4793</t>
  </si>
  <si>
    <t>8.5497</t>
  </si>
  <si>
    <t>18.6567</t>
  </si>
  <si>
    <t>8.2452</t>
  </si>
  <si>
    <t>8.3137</t>
  </si>
  <si>
    <t>19.1863</t>
  </si>
  <si>
    <t>8.4263</t>
  </si>
  <si>
    <t>8.4963</t>
  </si>
  <si>
    <t>18.7740</t>
  </si>
  <si>
    <t>8.4969</t>
  </si>
  <si>
    <t>8.5675</t>
  </si>
  <si>
    <t>18.6179</t>
  </si>
  <si>
    <t>8.5499</t>
  </si>
  <si>
    <t>8.6209</t>
  </si>
  <si>
    <t>18.5025</t>
  </si>
  <si>
    <t>8.5411</t>
  </si>
  <si>
    <t>8.6120</t>
  </si>
  <si>
    <t>8.5985</t>
  </si>
  <si>
    <t>8.6699</t>
  </si>
  <si>
    <t>18.3979</t>
  </si>
  <si>
    <t>8.4351</t>
  </si>
  <si>
    <t>8.5052</t>
  </si>
  <si>
    <t>18.7543</t>
  </si>
  <si>
    <t>8.5367</t>
  </si>
  <si>
    <t>8.6076</t>
  </si>
  <si>
    <t>18.5312</t>
  </si>
  <si>
    <t>8.3512</t>
  </si>
  <si>
    <t>8.4206</t>
  </si>
  <si>
    <t>18.9428</t>
  </si>
  <si>
    <t>8.3468</t>
  </si>
  <si>
    <t>8.4161</t>
  </si>
  <si>
    <t>18.9528</t>
  </si>
  <si>
    <t>8.1392</t>
  </si>
  <si>
    <t>8.2068</t>
  </si>
  <si>
    <t>19.4361</t>
  </si>
  <si>
    <t>7.9228</t>
  </si>
  <si>
    <t>7.9886</t>
  </si>
  <si>
    <t>7.9272</t>
  </si>
  <si>
    <t>7.9931</t>
  </si>
  <si>
    <t>19.9559</t>
  </si>
  <si>
    <t>7.8477</t>
  </si>
  <si>
    <t>7.9129</t>
  </si>
  <si>
    <t>5.1210</t>
  </si>
  <si>
    <t>7.8773</t>
  </si>
  <si>
    <t>5.1441</t>
  </si>
  <si>
    <t>7.9802</t>
  </si>
  <si>
    <t>8.0465</t>
  </si>
  <si>
    <t>7.9714</t>
  </si>
  <si>
    <t>5.0416</t>
  </si>
  <si>
    <t>8.2024</t>
  </si>
  <si>
    <t>4.9403</t>
  </si>
  <si>
    <t>8.1569</t>
  </si>
  <si>
    <t>8.2246</t>
  </si>
  <si>
    <t>4.9269</t>
  </si>
  <si>
    <t>8.2202</t>
  </si>
  <si>
    <t>8.2424</t>
  </si>
  <si>
    <t>4.9163</t>
  </si>
  <si>
    <t>8.2231</t>
  </si>
  <si>
    <t>8.2914</t>
  </si>
  <si>
    <t>4.8872</t>
  </si>
  <si>
    <t>8.2143</t>
  </si>
  <si>
    <t>8.2825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</si>
  <si>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</si>
  <si>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</si>
  <si>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</si>
  <si>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</si>
  <si>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</si>
  <si>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</si>
  <si>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</si>
  <si>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</si>
  <si>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</si>
  <si>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</si>
  <si>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8.5764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</si>
  <si>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</si>
  <si>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</si>
  <si>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</si>
  <si>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</si>
  <si>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</si>
  <si>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</si>
  <si>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</si>
  <si>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</si>
  <si>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</si>
  <si>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4.5683</t>
  </si>
  <si>
    <t>8.6692</t>
  </si>
  <si>
    <t>8.7412</t>
  </si>
  <si>
    <t>4.6358</t>
  </si>
  <si>
    <t>8.7575</t>
  </si>
  <si>
    <t>8.8302</t>
  </si>
  <si>
    <t>8.8370</t>
  </si>
  <si>
    <t>8.9104</t>
  </si>
  <si>
    <t>4.5477</t>
  </si>
  <si>
    <t>8.8723</t>
  </si>
  <si>
    <t>8.9460</t>
  </si>
  <si>
    <t>4.5251</t>
  </si>
  <si>
    <t>4.5455</t>
  </si>
  <si>
    <t>8.6780</t>
  </si>
  <si>
    <t>8.7501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</si>
  <si>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</si>
  <si>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</si>
  <si>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</si>
  <si>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</si>
  <si>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</si>
  <si>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</si>
  <si>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</si>
  <si>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</si>
  <si>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</si>
  <si>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</si>
  <si>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4.4175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</si>
  <si>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</si>
  <si>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</si>
  <si>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</si>
  <si>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</si>
  <si>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</si>
  <si>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</si>
  <si>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</si>
  <si>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</si>
  <si>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</si>
  <si>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9.3051</t>
  </si>
  <si>
    <t>9.3824</t>
  </si>
  <si>
    <t>4.3189</t>
  </si>
  <si>
    <t>9.3184</t>
  </si>
  <si>
    <t>4.3128</t>
  </si>
  <si>
    <t>9.3714</t>
  </si>
  <si>
    <t>9.2345</t>
  </si>
  <si>
    <t>9.3112</t>
  </si>
  <si>
    <t>4.3520</t>
  </si>
  <si>
    <t>8.8856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</si>
  <si>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</si>
  <si>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</si>
  <si>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</si>
  <si>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</si>
  <si>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</si>
  <si>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</si>
  <si>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</si>
  <si>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</si>
  <si>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</si>
  <si>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9.0578</t>
  </si>
  <si>
    <t>4.4369</t>
  </si>
  <si>
    <t>9.0534</t>
  </si>
  <si>
    <t>9.1286</t>
  </si>
  <si>
    <t>4.4390</t>
  </si>
  <si>
    <t>9.2087</t>
  </si>
  <si>
    <t>4.4004</t>
  </si>
  <si>
    <t>9.4091</t>
  </si>
  <si>
    <t>9.0545</t>
  </si>
  <si>
    <t>8.8052</t>
  </si>
  <si>
    <t>4.6859</t>
  </si>
  <si>
    <t>4.6763</t>
  </si>
  <si>
    <t>8.7190</t>
  </si>
  <si>
    <t>8.8913</t>
  </si>
  <si>
    <t>9.1362</t>
  </si>
  <si>
    <t>4.5161</t>
  </si>
  <si>
    <t>9.1407</t>
  </si>
  <si>
    <t>9.2858</t>
  </si>
  <si>
    <t>4.4434</t>
  </si>
  <si>
    <t>9.3085</t>
  </si>
  <si>
    <t>4.4325</t>
  </si>
  <si>
    <t>9.1679</t>
  </si>
  <si>
    <t>4.5005</t>
  </si>
  <si>
    <t>9.0137</t>
  </si>
  <si>
    <t>4.5775</t>
  </si>
  <si>
    <t>9.0319</t>
  </si>
  <si>
    <t>9.0727</t>
  </si>
  <si>
    <t>9.2495</t>
  </si>
  <si>
    <t>9.1951</t>
  </si>
  <si>
    <t>4.4872</t>
  </si>
  <si>
    <t>9.1588</t>
  </si>
  <si>
    <t>4.5050</t>
  </si>
  <si>
    <t>9.2903</t>
  </si>
  <si>
    <t>9.0183</t>
  </si>
  <si>
    <t>4.5752</t>
  </si>
  <si>
    <t>9.0228</t>
  </si>
  <si>
    <t>4.5729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</si>
  <si>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</si>
  <si>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</si>
  <si>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</si>
  <si>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</si>
  <si>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</si>
  <si>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</si>
  <si>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</si>
  <si>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</si>
  <si>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</si>
  <si>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</si>
  <si>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</si>
  <si>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</si>
  <si>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</si>
  <si>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</si>
  <si>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</si>
  <si>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</si>
  <si>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</si>
  <si>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</si>
  <si>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</si>
  <si>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</si>
  <si>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8.4379</t>
  </si>
  <si>
    <t>8.2583</t>
  </si>
  <si>
    <t>4.8898</t>
  </si>
  <si>
    <t>8.3472</t>
  </si>
  <si>
    <t>8.1696</t>
  </si>
  <si>
    <t>4.9430</t>
  </si>
  <si>
    <t>8.4334</t>
  </si>
  <si>
    <t>8.2539</t>
  </si>
  <si>
    <t>8.5105</t>
  </si>
  <si>
    <t>8.3293</t>
  </si>
  <si>
    <t>4.8482</t>
  </si>
  <si>
    <t>8.3744</t>
  </si>
  <si>
    <t>8.1962</t>
  </si>
  <si>
    <t>8.2883</t>
  </si>
  <si>
    <t>8.1119</t>
  </si>
  <si>
    <t>8.3563</t>
  </si>
  <si>
    <t>8.1784</t>
  </si>
  <si>
    <t>8.3336</t>
  </si>
  <si>
    <t>8.1562</t>
  </si>
  <si>
    <t>8.0808</t>
  </si>
  <si>
    <t>8.3200</t>
  </si>
  <si>
    <t>8.1429</t>
  </si>
  <si>
    <t>4.9591</t>
  </si>
  <si>
    <t>8.3608</t>
  </si>
  <si>
    <t>8.1829</t>
  </si>
  <si>
    <t>4.9349</t>
  </si>
  <si>
    <t>8.4243</t>
  </si>
  <si>
    <t>4.8977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</si>
  <si>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</si>
  <si>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</si>
  <si>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</si>
  <si>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</si>
  <si>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</si>
  <si>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</si>
  <si>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</si>
  <si>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</si>
  <si>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</si>
  <si>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</si>
  <si>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8.4787</t>
  </si>
  <si>
    <t>8.2983</t>
  </si>
  <si>
    <t>8.5739</t>
  </si>
  <si>
    <t>8.3914</t>
  </si>
  <si>
    <t>4.8123</t>
  </si>
  <si>
    <t>8.5513</t>
  </si>
  <si>
    <t>8.3693</t>
  </si>
  <si>
    <t>4.8250</t>
  </si>
  <si>
    <t>8.6828</t>
  </si>
  <si>
    <t>8.4979</t>
  </si>
  <si>
    <t>4.7520</t>
  </si>
  <si>
    <t>8.7734</t>
  </si>
  <si>
    <t>8.5867</t>
  </si>
  <si>
    <t>4.7028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</si>
  <si>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</si>
  <si>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</si>
  <si>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</si>
  <si>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</si>
  <si>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</si>
  <si>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</si>
  <si>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</si>
  <si>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</si>
  <si>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</si>
  <si>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</si>
  <si>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</si>
  <si>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</si>
  <si>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</si>
  <si>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</si>
  <si>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</si>
  <si>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</si>
  <si>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4.5432</t>
  </si>
  <si>
    <t>9.2268</t>
  </si>
  <si>
    <t>9.0304</t>
  </si>
  <si>
    <t>4.4717</t>
  </si>
  <si>
    <t>9.0127</t>
  </si>
  <si>
    <t>4.4806</t>
  </si>
  <si>
    <t>9.2132</t>
  </si>
  <si>
    <t>9.0171</t>
  </si>
  <si>
    <t>9.2314</t>
  </si>
  <si>
    <t>9.0349</t>
  </si>
  <si>
    <t>4.4695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</si>
  <si>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</si>
  <si>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</si>
  <si>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</si>
  <si>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</si>
  <si>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</si>
  <si>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</si>
  <si>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</si>
  <si>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</si>
  <si>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</si>
  <si>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</si>
  <si>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</si>
  <si>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</si>
  <si>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4.7719</t>
  </si>
  <si>
    <t>8.6102</t>
  </si>
  <si>
    <t>8.4269</t>
  </si>
  <si>
    <t>4.7920</t>
  </si>
  <si>
    <t>8.6283</t>
  </si>
  <si>
    <t>8.4447</t>
  </si>
  <si>
    <t>4.7819</t>
  </si>
  <si>
    <t>8.6057</t>
  </si>
  <si>
    <t>8.4225</t>
  </si>
  <si>
    <t>8.5966</t>
  </si>
  <si>
    <t>8.4136</t>
  </si>
  <si>
    <t>4.7996</t>
  </si>
  <si>
    <t>8.5334</t>
  </si>
  <si>
    <t>8.6646</t>
  </si>
  <si>
    <t>8.4802</t>
  </si>
  <si>
    <t>8.6601</t>
  </si>
  <si>
    <t>8.4758</t>
  </si>
  <si>
    <t>4.7644</t>
  </si>
  <si>
    <t>8.7009</t>
  </si>
  <si>
    <t>8.5157</t>
  </si>
  <si>
    <t>4.7421</t>
  </si>
  <si>
    <t>8.6737</t>
  </si>
  <si>
    <t>8.4891</t>
  </si>
  <si>
    <t>8.6238</t>
  </si>
  <si>
    <t>8.4403</t>
  </si>
  <si>
    <t>4.7844</t>
  </si>
  <si>
    <t>8.7417</t>
  </si>
  <si>
    <t>8.5556</t>
  </si>
  <si>
    <t>4.7199</t>
  </si>
  <si>
    <t>8.7100</t>
  </si>
  <si>
    <t>8.5246</t>
  </si>
  <si>
    <t>4.7371</t>
  </si>
  <si>
    <t>8.6419</t>
  </si>
  <si>
    <t>8.4580</t>
  </si>
  <si>
    <t>4.7744</t>
  </si>
  <si>
    <t>8.4470</t>
  </si>
  <si>
    <t>8.2672</t>
  </si>
  <si>
    <t>8.2248</t>
  </si>
  <si>
    <t>8.0497</t>
  </si>
  <si>
    <t>5.0165</t>
  </si>
  <si>
    <t>8.1387</t>
  </si>
  <si>
    <t>7.9654</t>
  </si>
  <si>
    <t>5.0696</t>
  </si>
  <si>
    <t>8.1613</t>
  </si>
  <si>
    <t>7.9876</t>
  </si>
  <si>
    <t>5.0556</t>
  </si>
  <si>
    <t>8.0409</t>
  </si>
  <si>
    <t>5.0221</t>
  </si>
  <si>
    <t>8.1885</t>
  </si>
  <si>
    <t>8.0142</t>
  </si>
  <si>
    <t>5.0388</t>
  </si>
  <si>
    <t>8.2974</t>
  </si>
  <si>
    <t>8.1207</t>
  </si>
  <si>
    <t>4.9727</t>
  </si>
  <si>
    <t>8.3427</t>
  </si>
  <si>
    <t>8.3880</t>
  </si>
  <si>
    <t>4.9189</t>
  </si>
  <si>
    <t>8.5603</t>
  </si>
  <si>
    <t>8.3781</t>
  </si>
  <si>
    <t>4.8199</t>
  </si>
  <si>
    <t>8.5921</t>
  </si>
  <si>
    <t>8.4092</t>
  </si>
  <si>
    <t>8.4288</t>
  </si>
  <si>
    <t>8.2494</t>
  </si>
  <si>
    <t>4.8951</t>
  </si>
  <si>
    <t>8.5150</t>
  </si>
  <si>
    <t>8.3338</t>
  </si>
  <si>
    <t>4.8456</t>
  </si>
  <si>
    <t>8.4742</t>
  </si>
  <si>
    <t>8.2365</t>
  </si>
  <si>
    <t>8.5241</t>
  </si>
  <si>
    <t>8.2850</t>
  </si>
  <si>
    <t>8.5377</t>
  </si>
  <si>
    <t>8.2982</t>
  </si>
  <si>
    <t>4.8327</t>
  </si>
  <si>
    <t>8.4107</t>
  </si>
  <si>
    <t>8.1748</t>
  </si>
  <si>
    <t>4.9057</t>
  </si>
  <si>
    <t>8.5361</t>
  </si>
  <si>
    <t>8.7870</t>
  </si>
  <si>
    <t>8.5406</t>
  </si>
  <si>
    <t>4.6956</t>
  </si>
  <si>
    <t>8.8823</t>
  </si>
  <si>
    <t>8.6331</t>
  </si>
  <si>
    <t>4.6452</t>
  </si>
  <si>
    <t>8.5582</t>
  </si>
  <si>
    <t>8.9049</t>
  </si>
  <si>
    <t>8.6551</t>
  </si>
  <si>
    <t>4.6334</t>
  </si>
  <si>
    <t>8.8868</t>
  </si>
  <si>
    <t>8.6375</t>
  </si>
  <si>
    <t>8.8686</t>
  </si>
  <si>
    <t>8.6199</t>
  </si>
  <si>
    <t>4.6524</t>
  </si>
  <si>
    <t>8.8550</t>
  </si>
  <si>
    <t>8.6067</t>
  </si>
  <si>
    <t>8.9412</t>
  </si>
  <si>
    <t>8.6904</t>
  </si>
  <si>
    <t>4.6146</t>
  </si>
  <si>
    <t>8.8641</t>
  </si>
  <si>
    <t>8.6155</t>
  </si>
  <si>
    <t>8.8324</t>
  </si>
  <si>
    <t>8.5846</t>
  </si>
  <si>
    <t>4.6715</t>
  </si>
  <si>
    <t>8.4700</t>
  </si>
  <si>
    <t>4.7347</t>
  </si>
  <si>
    <t>8.7961</t>
  </si>
  <si>
    <t>8.5494</t>
  </si>
  <si>
    <t>4.6907</t>
  </si>
  <si>
    <t>8.7054</t>
  </si>
  <si>
    <t>8.4612</t>
  </si>
  <si>
    <t>4.7396</t>
  </si>
  <si>
    <t>8.7508</t>
  </si>
  <si>
    <t>8.5053</t>
  </si>
  <si>
    <t>4.7150</t>
  </si>
  <si>
    <t>8.2761</t>
  </si>
  <si>
    <t>8.4560</t>
  </si>
  <si>
    <t>8.2189</t>
  </si>
  <si>
    <t>8.3290</t>
  </si>
  <si>
    <t>8.5286</t>
  </si>
  <si>
    <t>8.5785</t>
  </si>
  <si>
    <t>8.3378</t>
  </si>
  <si>
    <t>4.8097</t>
  </si>
  <si>
    <t>8.5875</t>
  </si>
  <si>
    <t>8.3467</t>
  </si>
  <si>
    <t>4.8046</t>
  </si>
  <si>
    <t>8.4696</t>
  </si>
  <si>
    <t>4.8715</t>
  </si>
  <si>
    <t>8.1968</t>
  </si>
  <si>
    <t>8.0999</t>
  </si>
  <si>
    <t>8.2429</t>
  </si>
  <si>
    <t>8.0117</t>
  </si>
  <si>
    <t>5.0055</t>
  </si>
  <si>
    <t>8.2838</t>
  </si>
  <si>
    <t>8.0514</t>
  </si>
  <si>
    <t>4.9808</t>
  </si>
  <si>
    <t>7.9853</t>
  </si>
  <si>
    <t>8.1795</t>
  </si>
  <si>
    <t>7.9500</t>
  </si>
  <si>
    <t>8.0646</t>
  </si>
  <si>
    <t>8.2203</t>
  </si>
  <si>
    <t>7.9897</t>
  </si>
  <si>
    <t>5.0193</t>
  </si>
  <si>
    <t>8.0470</t>
  </si>
  <si>
    <t>8.0165</t>
  </si>
  <si>
    <t>8.0252</t>
  </si>
  <si>
    <t>8.0295</t>
  </si>
  <si>
    <t>8.0034</t>
  </si>
  <si>
    <t>7.9511</t>
  </si>
  <si>
    <t>7.8641</t>
  </si>
  <si>
    <t>7.9936</t>
  </si>
  <si>
    <t>7.6768</t>
  </si>
  <si>
    <t>5.1617</t>
  </si>
  <si>
    <t>7.6942</t>
  </si>
  <si>
    <t>5.1500</t>
  </si>
  <si>
    <t>7.8938</t>
  </si>
  <si>
    <t>7.5810</t>
  </si>
  <si>
    <t>5.2269</t>
  </si>
  <si>
    <t>7.6626</t>
  </si>
  <si>
    <t>7.3589</t>
  </si>
  <si>
    <t>5.3846</t>
  </si>
  <si>
    <t>7.7805</t>
  </si>
  <si>
    <t>7.4722</t>
  </si>
  <si>
    <t>7.8258</t>
  </si>
  <si>
    <t>7.5157</t>
  </si>
  <si>
    <t>5.2723</t>
  </si>
  <si>
    <t>7.8122</t>
  </si>
  <si>
    <t>5.2815</t>
  </si>
  <si>
    <t>7.7941</t>
  </si>
  <si>
    <t>7.4852</t>
  </si>
  <si>
    <t>5.2938</t>
  </si>
  <si>
    <t>7.8439</t>
  </si>
  <si>
    <t>7.5331</t>
  </si>
  <si>
    <t>5.2601</t>
  </si>
  <si>
    <t>8.0707</t>
  </si>
  <si>
    <t>7.7508</t>
  </si>
  <si>
    <t>8.0072</t>
  </si>
  <si>
    <t>7.6899</t>
  </si>
  <si>
    <t>5.1529</t>
  </si>
  <si>
    <t>7.8893</t>
  </si>
  <si>
    <t>7.5767</t>
  </si>
  <si>
    <t>5.2299</t>
  </si>
  <si>
    <t>7.8167</t>
  </si>
  <si>
    <t>7.5070</t>
  </si>
  <si>
    <t>5.2784</t>
  </si>
  <si>
    <t>7.8031</t>
  </si>
  <si>
    <t>7.4939</t>
  </si>
  <si>
    <t>5.2876</t>
  </si>
  <si>
    <t>7.8394</t>
  </si>
  <si>
    <t>7.5288</t>
  </si>
  <si>
    <t>7.8802</t>
  </si>
  <si>
    <t>7.5680</t>
  </si>
  <si>
    <t>5.2359</t>
  </si>
  <si>
    <t>7.7895</t>
  </si>
  <si>
    <t>7.4809</t>
  </si>
  <si>
    <t>7.4765</t>
  </si>
  <si>
    <t>5.2999</t>
  </si>
  <si>
    <t>7.9301</t>
  </si>
  <si>
    <t>7.6159</t>
  </si>
  <si>
    <t>7.8349</t>
  </si>
  <si>
    <t>7.5244</t>
  </si>
  <si>
    <t>7.8848</t>
  </si>
  <si>
    <t>7.9664</t>
  </si>
  <si>
    <t>7.6507</t>
  </si>
  <si>
    <t>8.0344</t>
  </si>
  <si>
    <t>7.7160</t>
  </si>
  <si>
    <t>7.7378</t>
  </si>
  <si>
    <t>7.9210</t>
  </si>
  <si>
    <t>7.6071</t>
  </si>
  <si>
    <t>5.2089</t>
  </si>
  <si>
    <t>7.9890</t>
  </si>
  <si>
    <t>7.6725</t>
  </si>
  <si>
    <t>7.9573</t>
  </si>
  <si>
    <t>7.6420</t>
  </si>
  <si>
    <t>5.1852</t>
  </si>
  <si>
    <t>8.0208</t>
  </si>
  <si>
    <t>7.7029</t>
  </si>
  <si>
    <t>8.0797</t>
  </si>
  <si>
    <t>7.7596</t>
  </si>
  <si>
    <t>5.1066</t>
  </si>
  <si>
    <t>8.2747</t>
  </si>
  <si>
    <t>4.7414</t>
  </si>
  <si>
    <t>8.1776</t>
  </si>
  <si>
    <t>4.6858</t>
  </si>
  <si>
    <t>8.5331</t>
  </si>
  <si>
    <t>8.1950</t>
  </si>
  <si>
    <t>7.9903</t>
  </si>
  <si>
    <t>4.7956</t>
  </si>
  <si>
    <t>8.0121</t>
  </si>
  <si>
    <t>8.2339</t>
  </si>
  <si>
    <t>7.9076</t>
  </si>
  <si>
    <t>4.8458</t>
  </si>
  <si>
    <t>8.2475</t>
  </si>
  <si>
    <t>7.9207</t>
  </si>
  <si>
    <t>4.8378</t>
  </si>
  <si>
    <t>8.2293</t>
  </si>
  <si>
    <t>8.0843</t>
  </si>
  <si>
    <t>7.7639</t>
  </si>
  <si>
    <t>4.9355</t>
  </si>
  <si>
    <t>4.9438</t>
  </si>
  <si>
    <t>8.1160</t>
  </si>
  <si>
    <t>7.7944</t>
  </si>
  <si>
    <t>4.9162</t>
  </si>
  <si>
    <t>8.0253</t>
  </si>
  <si>
    <t>7.7073</t>
  </si>
  <si>
    <t>4.9718</t>
  </si>
  <si>
    <t>7.9437</t>
  </si>
  <si>
    <t>7.6289</t>
  </si>
  <si>
    <t>5.0228</t>
  </si>
  <si>
    <t>5.0926</t>
  </si>
  <si>
    <t>7.2454</t>
  </si>
  <si>
    <t>6.9583</t>
  </si>
  <si>
    <t>5.5069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</si>
  <si>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</si>
  <si>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</si>
  <si>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</si>
  <si>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</si>
  <si>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</si>
  <si>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</si>
  <si>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</si>
  <si>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</si>
  <si>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</si>
  <si>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</si>
  <si>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</si>
  <si>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</si>
  <si>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</si>
  <si>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</si>
  <si>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</si>
  <si>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</si>
  <si>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</si>
  <si>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</si>
  <si>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</si>
  <si>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</si>
  <si>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</si>
  <si>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</si>
  <si>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</si>
  <si>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</si>
  <si>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</si>
  <si>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</si>
  <si>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</si>
  <si>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</si>
  <si>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</si>
  <si>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</si>
  <si>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</si>
  <si>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</si>
  <si>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</si>
  <si>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</si>
  <si>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</si>
  <si>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</si>
  <si>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</si>
  <si>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</si>
  <si>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</si>
  <si>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</si>
  <si>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</si>
  <si>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</si>
  <si>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</si>
  <si>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</si>
  <si>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</si>
  <si>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7.5311</t>
  </si>
  <si>
    <t>7.2327</t>
  </si>
  <si>
    <t>5.2980</t>
  </si>
  <si>
    <t>7.6036</t>
  </si>
  <si>
    <t>7.3023</t>
  </si>
  <si>
    <t>5.2475</t>
  </si>
  <si>
    <t>7.7306</t>
  </si>
  <si>
    <t>7.4243</t>
  </si>
  <si>
    <t>5.1613</t>
  </si>
  <si>
    <t>7.3815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</si>
  <si>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</si>
  <si>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</si>
  <si>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</si>
  <si>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</si>
  <si>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</si>
  <si>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</si>
  <si>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</si>
  <si>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</si>
  <si>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</si>
  <si>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</si>
  <si>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</si>
  <si>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</si>
  <si>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</si>
  <si>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</si>
  <si>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</si>
  <si>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</si>
  <si>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</si>
  <si>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</si>
  <si>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6.7580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</si>
  <si>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</si>
  <si>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</si>
  <si>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</si>
  <si>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</si>
  <si>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</si>
  <si>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</si>
  <si>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</si>
  <si>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</si>
  <si>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</si>
  <si>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</si>
  <si>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</si>
  <si>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</si>
  <si>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</si>
  <si>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</si>
  <si>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</si>
  <si>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7.4684</t>
  </si>
  <si>
    <t>7.3580</t>
  </si>
  <si>
    <t>7.4730</t>
  </si>
  <si>
    <t>5.4591</t>
  </si>
  <si>
    <t>7.4224</t>
  </si>
  <si>
    <t>5.4523</t>
  </si>
  <si>
    <t>7.3074</t>
  </si>
  <si>
    <t>5.5381</t>
  </si>
  <si>
    <t>7.2890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</si>
  <si>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</si>
  <si>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</si>
  <si>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</si>
  <si>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</si>
  <si>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</si>
  <si>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</si>
  <si>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</si>
  <si>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</si>
  <si>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</si>
  <si>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</si>
  <si>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</si>
  <si>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</si>
  <si>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5.8047</t>
  </si>
  <si>
    <t>7.0453</t>
  </si>
  <si>
    <t>7.5293</t>
  </si>
  <si>
    <t>5.7441</t>
  </si>
  <si>
    <t>7.5538</t>
  </si>
  <si>
    <t>7.1971</t>
  </si>
  <si>
    <t>7.6914</t>
  </si>
  <si>
    <t>5.6230</t>
  </si>
  <si>
    <t>7.8291</t>
  </si>
  <si>
    <t>7.2522</t>
  </si>
  <si>
    <t>7.7504</t>
  </si>
  <si>
    <t>5.5802</t>
  </si>
  <si>
    <t>7.7946</t>
  </si>
  <si>
    <t>5.5485</t>
  </si>
  <si>
    <t>7.3442</t>
  </si>
  <si>
    <t>7.8487</t>
  </si>
  <si>
    <t>5.5103</t>
  </si>
  <si>
    <t>7.3120</t>
  </si>
  <si>
    <t>7.8143</t>
  </si>
  <si>
    <t>5.5346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</si>
  <si>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</si>
  <si>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</si>
  <si>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</si>
  <si>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</si>
  <si>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</si>
  <si>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</si>
  <si>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</si>
  <si>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</si>
  <si>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</si>
  <si>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</si>
  <si>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</si>
  <si>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</si>
  <si>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</si>
  <si>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</si>
  <si>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</si>
  <si>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</si>
  <si>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</si>
  <si>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5.5311</t>
  </si>
  <si>
    <t>7.4040</t>
  </si>
  <si>
    <t>7.9126</t>
  </si>
  <si>
    <t>5.4658</t>
  </si>
  <si>
    <t>7.5650</t>
  </si>
  <si>
    <t>8.0846</t>
  </si>
  <si>
    <t>5.3528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</si>
  <si>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</si>
  <si>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</si>
  <si>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</si>
  <si>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</si>
  <si>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</si>
  <si>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</si>
  <si>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</si>
  <si>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</si>
  <si>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</si>
  <si>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</si>
  <si>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</si>
  <si>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</si>
  <si>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</si>
  <si>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</si>
  <si>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</si>
  <si>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</si>
  <si>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</si>
  <si>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</si>
  <si>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</si>
  <si>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</si>
  <si>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</si>
  <si>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</si>
  <si>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</si>
  <si>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7.1803</t>
  </si>
  <si>
    <t>6.7372</t>
  </si>
  <si>
    <t>7.2000</t>
  </si>
  <si>
    <t>6.0068</t>
  </si>
  <si>
    <t>6.7878</t>
  </si>
  <si>
    <t>7.2540</t>
  </si>
  <si>
    <t>5.9621</t>
  </si>
  <si>
    <t>6.8797</t>
  </si>
  <si>
    <t>6.7970</t>
  </si>
  <si>
    <t>7.2639</t>
  </si>
  <si>
    <t>6.7510</t>
  </si>
  <si>
    <t>7.2147</t>
  </si>
  <si>
    <t>5.9946</t>
  </si>
  <si>
    <t>6.6176</t>
  </si>
  <si>
    <t>7.0722</t>
  </si>
  <si>
    <t>6.1154</t>
  </si>
  <si>
    <t>6.6038</t>
  </si>
  <si>
    <t>7.0574</t>
  </si>
  <si>
    <t>6.1281</t>
  </si>
  <si>
    <t>6.7786</t>
  </si>
  <si>
    <t>7.2442</t>
  </si>
  <si>
    <t>5.9701</t>
  </si>
  <si>
    <t>6.9487</t>
  </si>
  <si>
    <t>7.4260</t>
  </si>
  <si>
    <t>5.8240</t>
  </si>
  <si>
    <t>7.8045</t>
  </si>
  <si>
    <t>5.5416</t>
  </si>
  <si>
    <t>8.3058</t>
  </si>
  <si>
    <t>5.2071</t>
  </si>
  <si>
    <t>7.7903</t>
  </si>
  <si>
    <t>5.1948</t>
  </si>
  <si>
    <t>7.7489</t>
  </si>
  <si>
    <t>8.2812</t>
  </si>
  <si>
    <t>5.2226</t>
  </si>
  <si>
    <t>7.8363</t>
  </si>
  <si>
    <t>8.3746</t>
  </si>
  <si>
    <t>5.1643</t>
  </si>
  <si>
    <t>7.5696</t>
  </si>
  <si>
    <t>8.0895</t>
  </si>
  <si>
    <t>5.3463</t>
  </si>
  <si>
    <t>7.6385</t>
  </si>
  <si>
    <t>8.1632</t>
  </si>
  <si>
    <t>7.5788</t>
  </si>
  <si>
    <t>5.3398</t>
  </si>
  <si>
    <t>7.4316</t>
  </si>
  <si>
    <t>7.9421</t>
  </si>
  <si>
    <t>5.4455</t>
  </si>
  <si>
    <t>7.2246</t>
  </si>
  <si>
    <t>7.7209</t>
  </si>
  <si>
    <t>5.6015</t>
  </si>
  <si>
    <t>7.6570</t>
  </si>
  <si>
    <t>7.4776</t>
  </si>
  <si>
    <t>7.9912</t>
  </si>
  <si>
    <t>7.4408</t>
  </si>
  <si>
    <t>7.9519</t>
  </si>
  <si>
    <t>7.3488</t>
  </si>
  <si>
    <t>7.8536</t>
  </si>
  <si>
    <t>7.2476</t>
  </si>
  <si>
    <t>5.5838</t>
  </si>
  <si>
    <t>7.1189</t>
  </si>
  <si>
    <t>7.6079</t>
  </si>
  <si>
    <t>5.6848</t>
  </si>
  <si>
    <t>7.1465</t>
  </si>
  <si>
    <t>7.6374</t>
  </si>
  <si>
    <t>5.6628</t>
  </si>
  <si>
    <t>7.1695</t>
  </si>
  <si>
    <t>7.6620</t>
  </si>
  <si>
    <t>5.6446</t>
  </si>
  <si>
    <t>7.2017</t>
  </si>
  <si>
    <t>7.6964</t>
  </si>
  <si>
    <t>5.6194</t>
  </si>
  <si>
    <t>7.1051</t>
  </si>
  <si>
    <t>7.5931</t>
  </si>
  <si>
    <t>5.6958</t>
  </si>
  <si>
    <t>7.0499</t>
  </si>
  <si>
    <t>7.5342</t>
  </si>
  <si>
    <t>5.7404</t>
  </si>
  <si>
    <t>7.1925</t>
  </si>
  <si>
    <t>7.6865</t>
  </si>
  <si>
    <t>5.6266</t>
  </si>
  <si>
    <t>7.1373</t>
  </si>
  <si>
    <t>7.6275</t>
  </si>
  <si>
    <t>7.1097</t>
  </si>
  <si>
    <t>7.5981</t>
  </si>
  <si>
    <t>5.6921</t>
  </si>
  <si>
    <t>7.0637</t>
  </si>
  <si>
    <t>7.5489</t>
  </si>
  <si>
    <t>5.7292</t>
  </si>
  <si>
    <t>7.1511</t>
  </si>
  <si>
    <t>7.6423</t>
  </si>
  <si>
    <t>5.6592</t>
  </si>
  <si>
    <t>7.1419</t>
  </si>
  <si>
    <t>7.6325</t>
  </si>
  <si>
    <t>5.6665</t>
  </si>
  <si>
    <t>7.1879</t>
  </si>
  <si>
    <t>7.6816</t>
  </si>
  <si>
    <t>5.6302</t>
  </si>
  <si>
    <t>7.3626</t>
  </si>
  <si>
    <t>7.8684</t>
  </si>
  <si>
    <t>5.4966</t>
  </si>
  <si>
    <t>7.3856</t>
  </si>
  <si>
    <t>7.8635</t>
  </si>
  <si>
    <t>7.2752</t>
  </si>
  <si>
    <t>7.7750</t>
  </si>
  <si>
    <t>5.5626</t>
  </si>
  <si>
    <t>7.2660</t>
  </si>
  <si>
    <t>7.7652</t>
  </si>
  <si>
    <t>5.5696</t>
  </si>
  <si>
    <t>7.1557</t>
  </si>
  <si>
    <t>7.6472</t>
  </si>
  <si>
    <t>5.6555</t>
  </si>
  <si>
    <t>7.7897</t>
  </si>
  <si>
    <t>8.1033</t>
  </si>
  <si>
    <t>7.4270</t>
  </si>
  <si>
    <t>8.0983</t>
  </si>
  <si>
    <t>5.4489</t>
  </si>
  <si>
    <t>7.3396</t>
  </si>
  <si>
    <t>8.0030</t>
  </si>
  <si>
    <t>5.5138</t>
  </si>
  <si>
    <t>8.0732</t>
  </si>
  <si>
    <t>8.1083</t>
  </si>
  <si>
    <t>7.3902</t>
  </si>
  <si>
    <t>8.0581</t>
  </si>
  <si>
    <t>5.4760</t>
  </si>
  <si>
    <t>8.2687</t>
  </si>
  <si>
    <t>8.1534</t>
  </si>
  <si>
    <t>8.1634</t>
  </si>
  <si>
    <t>7.3534</t>
  </si>
  <si>
    <t>8.0180</t>
  </si>
  <si>
    <t>5.5034</t>
  </si>
  <si>
    <t>8.0531</t>
  </si>
  <si>
    <t>8.1484</t>
  </si>
  <si>
    <t>7.6615</t>
  </si>
  <si>
    <t>8.3540</t>
  </si>
  <si>
    <t>5.2821</t>
  </si>
  <si>
    <t>8.3590</t>
  </si>
  <si>
    <t>8.2487</t>
  </si>
  <si>
    <t>8.1685</t>
  </si>
  <si>
    <t>5.4021</t>
  </si>
  <si>
    <t>7.4086</t>
  </si>
  <si>
    <t>8.0782</t>
  </si>
  <si>
    <t>7.5098</t>
  </si>
  <si>
    <t>7.5925</t>
  </si>
  <si>
    <t>8.2788</t>
  </si>
  <si>
    <t>5.3301</t>
  </si>
  <si>
    <t>7.5742</t>
  </si>
  <si>
    <t>8.2587</t>
  </si>
  <si>
    <t>8.3941</t>
  </si>
  <si>
    <t>7.7213</t>
  </si>
  <si>
    <t>8.4192</t>
  </si>
  <si>
    <t>5.2412</t>
  </si>
  <si>
    <t>8.3991</t>
  </si>
  <si>
    <t>5.2537</t>
  </si>
  <si>
    <t>7.8271</t>
  </si>
  <si>
    <t>8.5345</t>
  </si>
  <si>
    <t>5.1704</t>
  </si>
  <si>
    <t>7.7443</t>
  </si>
  <si>
    <t>8.4443</t>
  </si>
  <si>
    <t>5.2257</t>
  </si>
  <si>
    <t>7.7305</t>
  </si>
  <si>
    <t>8.4292</t>
  </si>
  <si>
    <t>5.2350</t>
  </si>
  <si>
    <t>7.6707</t>
  </si>
  <si>
    <t>8.3640</t>
  </si>
  <si>
    <t>5.2758</t>
  </si>
  <si>
    <t>7.6339</t>
  </si>
  <si>
    <t>8.3115</t>
  </si>
  <si>
    <t>8.3766</t>
  </si>
  <si>
    <t>8.2665</t>
  </si>
  <si>
    <t>8.3366</t>
  </si>
  <si>
    <t>7.6799</t>
  </si>
  <si>
    <t>8.3616</t>
  </si>
  <si>
    <t>5.2695</t>
  </si>
  <si>
    <t>7.7397</t>
  </si>
  <si>
    <t>8.4267</t>
  </si>
  <si>
    <t>5.2288</t>
  </si>
  <si>
    <t>7.8731</t>
  </si>
  <si>
    <t>8.5719</t>
  </si>
  <si>
    <t>5.1402</t>
  </si>
  <si>
    <t>7.9237</t>
  </si>
  <si>
    <t>8.6270</t>
  </si>
  <si>
    <t>5.1074</t>
  </si>
  <si>
    <t>8.1996</t>
  </si>
  <si>
    <t>8.9274</t>
  </si>
  <si>
    <t>8.2410</t>
  </si>
  <si>
    <t>8.9725</t>
  </si>
  <si>
    <t>4.9107</t>
  </si>
  <si>
    <t>8.2088</t>
  </si>
  <si>
    <t>8.9374</t>
  </si>
  <si>
    <t>8.2778</t>
  </si>
  <si>
    <t>9.0125</t>
  </si>
  <si>
    <t>4.8889</t>
  </si>
  <si>
    <t>8.1490</t>
  </si>
  <si>
    <t>4.9661</t>
  </si>
  <si>
    <t>8.0386</t>
  </si>
  <si>
    <t>8.7522</t>
  </si>
  <si>
    <t>5.0343</t>
  </si>
  <si>
    <t>8.1858</t>
  </si>
  <si>
    <t>8.9124</t>
  </si>
  <si>
    <t>8.1812</t>
  </si>
  <si>
    <t>4.9466</t>
  </si>
  <si>
    <t>8.1030</t>
  </si>
  <si>
    <t>8.8223</t>
  </si>
  <si>
    <t>4.9943</t>
  </si>
  <si>
    <t>8.1536</t>
  </si>
  <si>
    <t>8.8773</t>
  </si>
  <si>
    <t>4.9633</t>
  </si>
  <si>
    <t>8.4525</t>
  </si>
  <si>
    <t>9.2028</t>
  </si>
  <si>
    <t>4.7878</t>
  </si>
  <si>
    <t>8.4617</t>
  </si>
  <si>
    <t>9.2128</t>
  </si>
  <si>
    <t>8.4709</t>
  </si>
  <si>
    <t>9.2228</t>
  </si>
  <si>
    <t>4.7774</t>
  </si>
  <si>
    <t>8.7192</t>
  </si>
  <si>
    <t>9.4932</t>
  </si>
  <si>
    <t>4.6414</t>
  </si>
  <si>
    <t>8.8756</t>
  </si>
  <si>
    <t>9.6634</t>
  </si>
  <si>
    <t>4.5596</t>
  </si>
  <si>
    <t>9.8236</t>
  </si>
  <si>
    <t>4.4852</t>
  </si>
  <si>
    <t>9.0779</t>
  </si>
  <si>
    <t>9.8837</t>
  </si>
  <si>
    <t>4.4580</t>
  </si>
  <si>
    <t>9.1929</t>
  </si>
  <si>
    <t>8.7698</t>
  </si>
  <si>
    <t>9.5483</t>
  </si>
  <si>
    <t>8.6871</t>
  </si>
  <si>
    <t>9.4581</t>
  </si>
  <si>
    <t>4.6585</t>
  </si>
  <si>
    <t>8.4985</t>
  </si>
  <si>
    <t>9.2528</t>
  </si>
  <si>
    <t>8.5537</t>
  </si>
  <si>
    <t>4.7312</t>
  </si>
  <si>
    <t>8.5261</t>
  </si>
  <si>
    <t>9.2829</t>
  </si>
  <si>
    <t>4.7465</t>
  </si>
  <si>
    <t>9.3280</t>
  </si>
  <si>
    <t>4.7236</t>
  </si>
  <si>
    <t>8.7371</t>
  </si>
  <si>
    <t>5.0430</t>
  </si>
  <si>
    <t>8.1214</t>
  </si>
  <si>
    <t>8.8423</t>
  </si>
  <si>
    <t>8.1582</t>
  </si>
  <si>
    <t>4.9605</t>
  </si>
  <si>
    <t>8.3375</t>
  </si>
  <si>
    <t>9.0776</t>
  </si>
  <si>
    <t>4.8538</t>
  </si>
  <si>
    <t>8.6457</t>
  </si>
  <si>
    <t>9.4131</t>
  </si>
  <si>
    <t>4.6809</t>
  </si>
  <si>
    <t>8.2548</t>
  </si>
  <si>
    <t>8.9875</t>
  </si>
  <si>
    <t>4.9025</t>
  </si>
  <si>
    <t>8.2870</t>
  </si>
  <si>
    <t>9.0225</t>
  </si>
  <si>
    <t>4.8835</t>
  </si>
  <si>
    <t>8.4939</t>
  </si>
  <si>
    <t>9.2478</t>
  </si>
  <si>
    <t>4.7645</t>
  </si>
  <si>
    <t>8.5307</t>
  </si>
  <si>
    <t>9.2879</t>
  </si>
  <si>
    <t>4.7439</t>
  </si>
  <si>
    <t>9.0376</t>
  </si>
  <si>
    <t>4.8753</t>
  </si>
  <si>
    <t>8.2916</t>
  </si>
  <si>
    <t>9.0275</t>
  </si>
  <si>
    <t>4.8808</t>
  </si>
  <si>
    <t>8.2824</t>
  </si>
  <si>
    <t>9.0175</t>
  </si>
  <si>
    <t>4.8862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</si>
  <si>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</si>
  <si>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</si>
  <si>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</si>
  <si>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</si>
  <si>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</si>
  <si>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</si>
  <si>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</si>
  <si>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</si>
  <si>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6.7633</t>
  </si>
  <si>
    <t>8.3054</t>
  </si>
  <si>
    <t>9.0426</t>
  </si>
  <si>
    <t>8.3789</t>
  </si>
  <si>
    <t>9.1227</t>
  </si>
  <si>
    <t>6.9155</t>
  </si>
  <si>
    <t>8.6503</t>
  </si>
  <si>
    <t>9.4181</t>
  </si>
  <si>
    <t>6.6986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</si>
  <si>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</si>
  <si>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</si>
  <si>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</si>
  <si>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</si>
  <si>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</si>
  <si>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</si>
  <si>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</si>
  <si>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</si>
  <si>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</si>
  <si>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</si>
  <si>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6.7236</t>
  </si>
  <si>
    <t>8.6916</t>
  </si>
  <si>
    <t>9.4631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</si>
  <si>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</si>
  <si>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</si>
  <si>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</si>
  <si>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</si>
  <si>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</si>
  <si>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</si>
  <si>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</si>
  <si>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</si>
  <si>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</si>
  <si>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</si>
  <si>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</si>
  <si>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</si>
  <si>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</si>
  <si>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</si>
  <si>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</si>
  <si>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</si>
  <si>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8.7121</t>
  </si>
  <si>
    <t>7.2414</t>
  </si>
  <si>
    <t>7.8087</t>
  </si>
  <si>
    <t>8.5018</t>
  </si>
  <si>
    <t>7.4205</t>
  </si>
  <si>
    <t>7.7535</t>
  </si>
  <si>
    <t>8.4417</t>
  </si>
  <si>
    <t>7.4733</t>
  </si>
  <si>
    <t>7.7121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</si>
  <si>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</si>
  <si>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</si>
  <si>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</si>
  <si>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</si>
  <si>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</si>
  <si>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</si>
  <si>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</si>
  <si>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</si>
  <si>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7.6431</t>
  </si>
  <si>
    <t>8.3216</t>
  </si>
  <si>
    <t>7.5812</t>
  </si>
  <si>
    <t>7.5314</t>
  </si>
  <si>
    <t>8.0110</t>
  </si>
  <si>
    <t>8.7221</t>
  </si>
  <si>
    <t>7.2331</t>
  </si>
  <si>
    <t>8.3283</t>
  </si>
  <si>
    <t>9.0676</t>
  </si>
  <si>
    <t>6.9575</t>
  </si>
  <si>
    <t>6.6702</t>
  </si>
  <si>
    <t>8.4433</t>
  </si>
  <si>
    <t>9.1928</t>
  </si>
  <si>
    <t>6.8627</t>
  </si>
  <si>
    <t>6.9498</t>
  </si>
  <si>
    <t>8.5169</t>
  </si>
  <si>
    <t>6.8035</t>
  </si>
  <si>
    <t>8.1628</t>
  </si>
  <si>
    <t>8.8873</t>
  </si>
  <si>
    <t>7.0986</t>
  </si>
  <si>
    <t>8.9224</t>
  </si>
  <si>
    <t>7.0707</t>
  </si>
  <si>
    <t>8.2686</t>
  </si>
  <si>
    <t>7.0078</t>
  </si>
  <si>
    <t>8.3605</t>
  </si>
  <si>
    <t>9.1026</t>
  </si>
  <si>
    <t>6.9307</t>
  </si>
  <si>
    <t>6.9961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</si>
  <si>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</si>
  <si>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</si>
  <si>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</si>
  <si>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</si>
  <si>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</si>
  <si>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</si>
  <si>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</si>
  <si>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</si>
  <si>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</si>
  <si>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</si>
  <si>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</si>
  <si>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</si>
  <si>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</si>
  <si>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</si>
  <si>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</si>
  <si>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</si>
  <si>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</si>
  <si>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</si>
  <si>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</si>
  <si>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</si>
  <si>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</si>
  <si>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</si>
  <si>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</si>
  <si>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</si>
  <si>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</si>
  <si>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</si>
  <si>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</si>
  <si>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7.0866</t>
  </si>
  <si>
    <t>8.3149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</si>
  <si>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</si>
  <si>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</si>
  <si>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</si>
  <si>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</si>
  <si>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</si>
  <si>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</si>
  <si>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</si>
  <si>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</si>
  <si>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</si>
  <si>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</si>
  <si>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</si>
  <si>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6.4615</t>
  </si>
  <si>
    <t>9.9013</t>
  </si>
  <si>
    <t>6.4549</t>
  </si>
  <si>
    <t>9.8962</t>
  </si>
  <si>
    <t>6.4582</t>
  </si>
  <si>
    <t>9.9419</t>
  </si>
  <si>
    <t>9.7998</t>
  </si>
  <si>
    <t>9.9064</t>
  </si>
  <si>
    <t>6.4516</t>
  </si>
  <si>
    <t>10.0281</t>
  </si>
  <si>
    <t>6.3733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</si>
  <si>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</si>
  <si>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</si>
  <si>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</si>
  <si>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</si>
  <si>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</si>
  <si>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</si>
  <si>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</si>
  <si>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</si>
  <si>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</si>
  <si>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</si>
  <si>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</si>
  <si>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</si>
  <si>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9.6882</t>
  </si>
  <si>
    <t>9.2617</t>
  </si>
  <si>
    <t>6.5969</t>
  </si>
  <si>
    <t>9.4557</t>
  </si>
  <si>
    <t>9.9571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</si>
  <si>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</si>
  <si>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</si>
  <si>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</si>
  <si>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</si>
  <si>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</si>
  <si>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</si>
  <si>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</si>
  <si>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</si>
  <si>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</si>
  <si>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</si>
  <si>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</si>
  <si>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</si>
  <si>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</si>
  <si>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</si>
  <si>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6.1374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</si>
  <si>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</si>
  <si>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</si>
  <si>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</si>
  <si>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</si>
  <si>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</si>
  <si>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</si>
  <si>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</si>
  <si>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</si>
  <si>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</si>
  <si>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</si>
  <si>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</si>
  <si>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</si>
  <si>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</si>
  <si>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</si>
  <si>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</si>
  <si>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</si>
  <si>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</si>
  <si>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</si>
  <si>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</si>
  <si>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</si>
  <si>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</si>
  <si>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</si>
  <si>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</si>
  <si>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</si>
  <si>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</si>
  <si>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</si>
  <si>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</si>
  <si>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</si>
  <si>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</si>
  <si>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</si>
  <si>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</si>
  <si>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</si>
  <si>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</si>
  <si>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</si>
  <si>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</si>
  <si>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</si>
  <si>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</si>
  <si>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</si>
  <si>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</si>
  <si>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</si>
  <si>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</si>
  <si>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</si>
  <si>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</si>
  <si>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</si>
  <si>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</si>
  <si>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</si>
  <si>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</si>
  <si>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</si>
  <si>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</si>
  <si>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</si>
  <si>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</si>
  <si>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</si>
  <si>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</si>
  <si>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</si>
  <si>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</si>
  <si>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</si>
  <si>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</si>
  <si>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</si>
  <si>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</si>
  <si>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</si>
  <si>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</si>
  <si>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</si>
  <si>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</si>
  <si>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</si>
  <si>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</si>
  <si>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</si>
  <si>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</si>
  <si>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</si>
  <si>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</si>
  <si>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</si>
  <si>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</si>
  <si>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</si>
  <si>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</si>
  <si>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</si>
  <si>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</si>
  <si>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</si>
  <si>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</si>
  <si>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</si>
  <si>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</si>
  <si>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</si>
  <si>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</si>
  <si>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</si>
  <si>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</si>
  <si>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</si>
  <si>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</si>
  <si>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</si>
  <si>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</si>
  <si>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</si>
  <si>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</si>
  <si>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</si>
  <si>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</si>
  <si>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</si>
  <si>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7.1510</t>
  </si>
  <si>
    <t>9.0187</t>
  </si>
  <si>
    <t>8.6216</t>
  </si>
  <si>
    <t>9.0846</t>
  </si>
  <si>
    <t>8.6847</t>
  </si>
  <si>
    <t>7.0352</t>
  </si>
  <si>
    <t>9.1709</t>
  </si>
  <si>
    <t>8.7671</t>
  </si>
  <si>
    <t>6.9690</t>
  </si>
  <si>
    <t>9.2317</t>
  </si>
  <si>
    <t>8.8253</t>
  </si>
  <si>
    <t>6.9231</t>
  </si>
  <si>
    <t>8.6798</t>
  </si>
  <si>
    <t>7.0391</t>
  </si>
  <si>
    <t>8.5489</t>
  </si>
  <si>
    <t>7.1469</t>
  </si>
  <si>
    <t>8.9984</t>
  </si>
  <si>
    <t>8.6022</t>
  </si>
  <si>
    <t>7.1026</t>
  </si>
  <si>
    <t>8.6168</t>
  </si>
  <si>
    <t>7.0906</t>
  </si>
  <si>
    <t>8.7600</t>
  </si>
  <si>
    <t>8.3743</t>
  </si>
  <si>
    <t>7.2959</t>
  </si>
  <si>
    <t>8.2579</t>
  </si>
  <si>
    <t>7.3987</t>
  </si>
  <si>
    <t>8.5622</t>
  </si>
  <si>
    <t>8.1852</t>
  </si>
  <si>
    <t>7.4645</t>
  </si>
  <si>
    <t>8.6230</t>
  </si>
  <si>
    <t>8.2434</t>
  </si>
  <si>
    <t>7.4118</t>
  </si>
  <si>
    <t>8.7448</t>
  </si>
  <si>
    <t>8.3598</t>
  </si>
  <si>
    <t>7.3086</t>
  </si>
  <si>
    <t>8.7549</t>
  </si>
  <si>
    <t>8.3695</t>
  </si>
  <si>
    <t>7.3001</t>
  </si>
  <si>
    <t>8.8006</t>
  </si>
  <si>
    <t>8.4131</t>
  </si>
  <si>
    <t>8.8412</t>
  </si>
  <si>
    <t>8.4519</t>
  </si>
  <si>
    <t>7.2289</t>
  </si>
  <si>
    <t>8.4955</t>
  </si>
  <si>
    <t>7.1918</t>
  </si>
  <si>
    <t>8.9172</t>
  </si>
  <si>
    <t>7.1672</t>
  </si>
  <si>
    <t>8.9730</t>
  </si>
  <si>
    <t>8.5780</t>
  </si>
  <si>
    <t>7.1227</t>
  </si>
  <si>
    <t>9.0745</t>
  </si>
  <si>
    <t>9.1100</t>
  </si>
  <si>
    <t>8.7089</t>
  </si>
  <si>
    <t>7.0156</t>
  </si>
  <si>
    <t>9.0948</t>
  </si>
  <si>
    <t>8.6944</t>
  </si>
  <si>
    <t>7.0273</t>
  </si>
  <si>
    <t>8.9071</t>
  </si>
  <si>
    <t>8.5149</t>
  </si>
  <si>
    <t>7.1754</t>
  </si>
  <si>
    <t>8.8209</t>
  </si>
  <si>
    <t>8.4325</t>
  </si>
  <si>
    <t>7.2455</t>
  </si>
  <si>
    <t>8.9680</t>
  </si>
  <si>
    <t>8.5731</t>
  </si>
  <si>
    <t>7.1267</t>
  </si>
  <si>
    <t>9.0288</t>
  </si>
  <si>
    <t>8.6313</t>
  </si>
  <si>
    <t>7.0787</t>
  </si>
  <si>
    <t>9.1404</t>
  </si>
  <si>
    <t>8.7380</t>
  </si>
  <si>
    <t>6.9922</t>
  </si>
  <si>
    <t>9.2520</t>
  </si>
  <si>
    <t>8.8447</t>
  </si>
  <si>
    <t>6.9079</t>
  </si>
  <si>
    <t>9.2114</t>
  </si>
  <si>
    <t>8.8059</t>
  </si>
  <si>
    <t>6.9383</t>
  </si>
  <si>
    <t>9.6020</t>
  </si>
  <si>
    <t>6.6561</t>
  </si>
  <si>
    <t>10.1448</t>
  </si>
  <si>
    <t>8.9221</t>
  </si>
  <si>
    <t>6.3000</t>
  </si>
  <si>
    <t>8.7124</t>
  </si>
  <si>
    <t>10.2006</t>
  </si>
  <si>
    <t>8.9711</t>
  </si>
  <si>
    <t>6.2655</t>
  </si>
  <si>
    <t>8.9087</t>
  </si>
  <si>
    <t>10.5353</t>
  </si>
  <si>
    <t>9.2656</t>
  </si>
  <si>
    <t>10.7940</t>
  </si>
  <si>
    <t>9.4931</t>
  </si>
  <si>
    <t>5.9211</t>
  </si>
  <si>
    <t>11.0629</t>
  </si>
  <si>
    <t>9.7295</t>
  </si>
  <si>
    <t>5.7772</t>
  </si>
  <si>
    <t>12.1686</t>
  </si>
  <si>
    <t>10.7020</t>
  </si>
  <si>
    <t>5.2522</t>
  </si>
  <si>
    <t>11.3621</t>
  </si>
  <si>
    <t>9.9927</t>
  </si>
  <si>
    <t>5.6250</t>
  </si>
  <si>
    <t>12.1484</t>
  </si>
  <si>
    <t>10.6842</t>
  </si>
  <si>
    <t>11.7476</t>
  </si>
  <si>
    <t>10.3317</t>
  </si>
  <si>
    <t>5.4404</t>
  </si>
  <si>
    <t>11.6005</t>
  </si>
  <si>
    <t>10.2024</t>
  </si>
  <si>
    <t>5.5094</t>
  </si>
  <si>
    <t>10.9665</t>
  </si>
  <si>
    <t>9.6447</t>
  </si>
  <si>
    <t>5.8279</t>
  </si>
  <si>
    <t>12.0621</t>
  </si>
  <si>
    <t>10.6083</t>
  </si>
  <si>
    <t>5.2986</t>
  </si>
  <si>
    <t>10.4522</t>
  </si>
  <si>
    <t>11.1085</t>
  </si>
  <si>
    <t>9.7696</t>
  </si>
  <si>
    <t>5.7534</t>
  </si>
  <si>
    <t>11.1237</t>
  </si>
  <si>
    <t>9.7830</t>
  </si>
  <si>
    <t>5.7456</t>
  </si>
  <si>
    <t>11.5701</t>
  </si>
  <si>
    <t>10.1756</t>
  </si>
  <si>
    <t>5.5239</t>
  </si>
  <si>
    <t>11.2455</t>
  </si>
  <si>
    <t>9.8901</t>
  </si>
  <si>
    <t>5.6834</t>
  </si>
  <si>
    <t>11.4940</t>
  </si>
  <si>
    <t>10.8549</t>
  </si>
  <si>
    <t>9.5466</t>
  </si>
  <si>
    <t>5.8879</t>
  </si>
  <si>
    <t>11.3723</t>
  </si>
  <si>
    <t>10.0016</t>
  </si>
  <si>
    <t>5.6200</t>
  </si>
  <si>
    <t>11.2810</t>
  </si>
  <si>
    <t>9.9213</t>
  </si>
  <si>
    <t>5.6655</t>
  </si>
  <si>
    <t>10.9158</t>
  </si>
  <si>
    <t>9.6001</t>
  </si>
  <si>
    <t>5.8550</t>
  </si>
  <si>
    <t>10.7484</t>
  </si>
  <si>
    <t>9.4529</t>
  </si>
  <si>
    <t>5.9462</t>
  </si>
  <si>
    <t>11.1390</t>
  </si>
  <si>
    <t>9.7964</t>
  </si>
  <si>
    <t>11.9657</t>
  </si>
  <si>
    <t>10.5236</t>
  </si>
  <si>
    <t>5.3412</t>
  </si>
  <si>
    <t>11.8998</t>
  </si>
  <si>
    <t>10.4656</t>
  </si>
  <si>
    <t>5.3708</t>
  </si>
  <si>
    <t>11.1440</t>
  </si>
  <si>
    <t>9.8009</t>
  </si>
  <si>
    <t>5.7351</t>
  </si>
  <si>
    <t>11.6969</t>
  </si>
  <si>
    <t>5.4640</t>
  </si>
  <si>
    <t>10.9716</t>
  </si>
  <si>
    <t>9.6492</t>
  </si>
  <si>
    <t>11.3368</t>
  </si>
  <si>
    <t>9.5788</t>
  </si>
  <si>
    <t>5.6376</t>
  </si>
  <si>
    <t>11.0882</t>
  </si>
  <si>
    <t>9.3687</t>
  </si>
  <si>
    <t>5.7640</t>
  </si>
  <si>
    <t>10.6419</t>
  </si>
  <si>
    <t>8.9916</t>
  </si>
  <si>
    <t>6.0057</t>
  </si>
  <si>
    <t>10.2208</t>
  </si>
  <si>
    <t>8.6359</t>
  </si>
  <si>
    <t>6.2531</t>
  </si>
  <si>
    <t>8.5244</t>
  </si>
  <si>
    <t>10.1904</t>
  </si>
  <si>
    <t>6.2718</t>
  </si>
  <si>
    <t>8.4002</t>
  </si>
  <si>
    <t>8.6144</t>
  </si>
  <si>
    <t>10.2158</t>
  </si>
  <si>
    <t>8.6316</t>
  </si>
  <si>
    <t>8.3573</t>
  </si>
  <si>
    <t>8.4816</t>
  </si>
  <si>
    <t>8.3359</t>
  </si>
  <si>
    <t>9.6781</t>
  </si>
  <si>
    <t>8.1773</t>
  </si>
  <si>
    <t>9.7542</t>
  </si>
  <si>
    <t>8.2416</t>
  </si>
  <si>
    <t>6.5523</t>
  </si>
  <si>
    <t>9.6984</t>
  </si>
  <si>
    <t>8.1944</t>
  </si>
  <si>
    <t>6.5900</t>
  </si>
  <si>
    <t>9.7035</t>
  </si>
  <si>
    <t>8.1987</t>
  </si>
  <si>
    <t>6.5865</t>
  </si>
  <si>
    <t>9.6122</t>
  </si>
  <si>
    <t>6.6491</t>
  </si>
  <si>
    <t>9.6527</t>
  </si>
  <si>
    <t>8.1559</t>
  </si>
  <si>
    <t>6.6211</t>
  </si>
  <si>
    <t>8.1859</t>
  </si>
  <si>
    <t>9.8100</t>
  </si>
  <si>
    <t>8.2887</t>
  </si>
  <si>
    <t>6.5150</t>
  </si>
  <si>
    <t>9.8252</t>
  </si>
  <si>
    <t>8.3016</t>
  </si>
  <si>
    <t>6.5049</t>
  </si>
  <si>
    <t>8.3916</t>
  </si>
  <si>
    <t>8.6402</t>
  </si>
  <si>
    <t>6.2038</t>
  </si>
  <si>
    <t>10.0027</t>
  </si>
  <si>
    <t>8.4516</t>
  </si>
  <si>
    <t>6.3895</t>
  </si>
  <si>
    <t>9.9267</t>
  </si>
  <si>
    <t>8.3873</t>
  </si>
  <si>
    <t>6.4384</t>
  </si>
  <si>
    <t>9.9114</t>
  </si>
  <si>
    <t>10.4897</t>
  </si>
  <si>
    <t>8.8630</t>
  </si>
  <si>
    <t>6.0928</t>
  </si>
  <si>
    <t>9.6859</t>
  </si>
  <si>
    <t>5.5752</t>
  </si>
  <si>
    <t>11.2556</t>
  </si>
  <si>
    <t>9.5102</t>
  </si>
  <si>
    <t>5.6782</t>
  </si>
  <si>
    <t>11.1998</t>
  </si>
  <si>
    <t>9.4630</t>
  </si>
  <si>
    <t>5.7065</t>
  </si>
  <si>
    <t>11.0324</t>
  </si>
  <si>
    <t>9.3216</t>
  </si>
  <si>
    <t>5.7931</t>
  </si>
  <si>
    <t>11.0578</t>
  </si>
  <si>
    <t>5.7798</t>
  </si>
  <si>
    <t>5.8065</t>
  </si>
  <si>
    <t>10.7737</t>
  </si>
  <si>
    <t>10.8397</t>
  </si>
  <si>
    <t>9.1587</t>
  </si>
  <si>
    <t>5.8961</t>
  </si>
  <si>
    <t>11.5904</t>
  </si>
  <si>
    <t>9.7930</t>
  </si>
  <si>
    <t>11.1745</t>
  </si>
  <si>
    <t>9.4416</t>
  </si>
  <si>
    <t>5.7195</t>
  </si>
  <si>
    <t>11.0375</t>
  </si>
  <si>
    <t>9.3259</t>
  </si>
  <si>
    <t>5.7904</t>
  </si>
  <si>
    <t>11.2607</t>
  </si>
  <si>
    <t>9.5145</t>
  </si>
  <si>
    <t>5.6757</t>
  </si>
  <si>
    <t>11.2150</t>
  </si>
  <si>
    <t>9.4759</t>
  </si>
  <si>
    <t>5.6988</t>
  </si>
  <si>
    <t>11.4991</t>
  </si>
  <si>
    <t>9.7159</t>
  </si>
  <si>
    <t>5.5580</t>
  </si>
  <si>
    <t>11.3926</t>
  </si>
  <si>
    <t>9.6259</t>
  </si>
  <si>
    <t>5.6100</t>
  </si>
  <si>
    <t>11.5650</t>
  </si>
  <si>
    <t>5.5263</t>
  </si>
  <si>
    <t>11.3013</t>
  </si>
  <si>
    <t>9.5488</t>
  </si>
  <si>
    <t>5.6553</t>
  </si>
  <si>
    <t>11.1288</t>
  </si>
  <si>
    <t>5.7429</t>
  </si>
  <si>
    <t>11.4230</t>
  </si>
  <si>
    <t>9.6516</t>
  </si>
  <si>
    <t>5.5950</t>
  </si>
  <si>
    <t>11.5295</t>
  </si>
  <si>
    <t>9.7416</t>
  </si>
  <si>
    <t>7.9630</t>
  </si>
  <si>
    <t>9.6002</t>
  </si>
  <si>
    <t>8.0804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</si>
  <si>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</si>
  <si>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</si>
  <si>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</si>
  <si>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</si>
  <si>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</si>
  <si>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</si>
  <si>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</si>
  <si>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</si>
  <si>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</si>
  <si>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</si>
  <si>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</si>
  <si>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</si>
  <si>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</si>
  <si>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</si>
  <si>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</si>
  <si>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</si>
  <si>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</si>
  <si>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8.0373</t>
  </si>
  <si>
    <t>11.3571</t>
  </si>
  <si>
    <t>9.5959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</si>
  <si>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</si>
  <si>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</si>
  <si>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</si>
  <si>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</si>
  <si>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</si>
  <si>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</si>
  <si>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</si>
  <si>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</si>
  <si>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</si>
  <si>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</si>
  <si>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</si>
  <si>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</si>
  <si>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</si>
  <si>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</si>
  <si>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</si>
  <si>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</si>
  <si>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7.7350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</si>
  <si>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</si>
  <si>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</si>
  <si>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</si>
  <si>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</si>
  <si>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</si>
  <si>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</si>
  <si>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</si>
  <si>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</si>
  <si>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</si>
  <si>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</si>
  <si>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</si>
  <si>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</si>
  <si>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12.3969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</si>
  <si>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</si>
  <si>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</si>
  <si>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</si>
  <si>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</si>
  <si>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</si>
  <si>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</si>
  <si>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</si>
  <si>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</si>
  <si>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</si>
  <si>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</si>
  <si>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</si>
  <si>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</si>
  <si>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</si>
  <si>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</si>
  <si>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</si>
  <si>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</si>
  <si>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</si>
  <si>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</si>
  <si>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</si>
  <si>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</si>
  <si>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</si>
  <si>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</si>
  <si>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</si>
  <si>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</si>
  <si>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</si>
  <si>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</si>
  <si>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</si>
  <si>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</si>
  <si>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</si>
  <si>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</si>
  <si>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</si>
  <si>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</si>
  <si>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</si>
  <si>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</si>
  <si>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</si>
  <si>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</si>
  <si>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</si>
  <si>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</si>
  <si>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</si>
  <si>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</si>
  <si>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</si>
  <si>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</si>
  <si>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</si>
  <si>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</si>
  <si>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</si>
  <si>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13.8070</t>
  </si>
  <si>
    <t>11.6659</t>
  </si>
  <si>
    <t>6.6495</t>
  </si>
  <si>
    <t>13.7208</t>
  </si>
  <si>
    <t>11.5931</t>
  </si>
  <si>
    <t>6.6913</t>
  </si>
  <si>
    <t>13.1172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</si>
  <si>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</si>
  <si>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</si>
  <si>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</si>
  <si>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</si>
  <si>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</si>
  <si>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</si>
  <si>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</si>
  <si>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</si>
  <si>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</si>
  <si>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</si>
  <si>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</si>
  <si>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</si>
  <si>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</si>
  <si>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</si>
  <si>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</si>
  <si>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</si>
  <si>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</si>
  <si>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</si>
  <si>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</si>
  <si>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</si>
  <si>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</si>
  <si>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</si>
  <si>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</si>
  <si>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</si>
  <si>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</si>
  <si>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</si>
  <si>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</si>
  <si>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</si>
  <si>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</si>
  <si>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</si>
  <si>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</si>
  <si>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</si>
  <si>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</si>
  <si>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</si>
  <si>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</si>
  <si>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</si>
  <si>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</si>
  <si>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</si>
  <si>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</si>
  <si>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</si>
  <si>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</si>
  <si>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</si>
  <si>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6.0799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</si>
  <si>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</si>
  <si>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</si>
  <si>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</si>
  <si>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</si>
  <si>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</si>
  <si>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</si>
  <si>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</si>
  <si>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</si>
  <si>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</si>
  <si>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</si>
  <si>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</si>
  <si>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</si>
  <si>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</si>
  <si>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</si>
  <si>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</si>
  <si>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</si>
  <si>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</si>
  <si>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</si>
  <si>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</si>
  <si>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</si>
  <si>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</si>
  <si>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</si>
  <si>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6.0963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</si>
  <si>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</si>
  <si>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</si>
  <si>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</si>
  <si>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</si>
  <si>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</si>
  <si>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</si>
  <si>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</si>
  <si>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</si>
  <si>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</si>
  <si>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</si>
  <si>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</si>
  <si>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</si>
  <si>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</si>
  <si>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</si>
  <si>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</si>
  <si>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</si>
  <si>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</si>
  <si>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</si>
  <si>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</si>
  <si>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</si>
  <si>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</si>
  <si>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</si>
  <si>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</si>
  <si>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11.3198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</si>
  <si>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</si>
  <si>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</si>
  <si>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</si>
  <si>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</si>
  <si>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</si>
  <si>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</si>
  <si>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</si>
  <si>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</si>
  <si>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</si>
  <si>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</si>
  <si>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10.6800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</si>
  <si>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</si>
  <si>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</si>
  <si>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</si>
  <si>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</si>
  <si>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</si>
  <si>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</si>
  <si>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</si>
  <si>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</si>
  <si>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</si>
  <si>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</si>
  <si>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</si>
  <si>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</si>
  <si>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</si>
  <si>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</si>
  <si>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</si>
  <si>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</si>
  <si>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</si>
  <si>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</si>
  <si>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</si>
  <si>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</si>
  <si>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</si>
  <si>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</si>
  <si>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</si>
  <si>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</si>
  <si>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</si>
  <si>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</si>
  <si>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</si>
  <si>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</si>
  <si>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</si>
  <si>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</si>
  <si>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</si>
  <si>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</si>
  <si>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</si>
  <si>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</si>
  <si>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</si>
  <si>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</si>
  <si>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</si>
  <si>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</si>
  <si>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</si>
  <si>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</si>
  <si>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</si>
  <si>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</si>
  <si>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</si>
  <si>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</si>
  <si>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</si>
  <si>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</si>
  <si>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</si>
  <si>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</si>
  <si>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</si>
  <si>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</si>
  <si>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</si>
  <si>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</si>
  <si>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</si>
  <si>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</si>
  <si>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</si>
  <si>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</si>
  <si>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</si>
  <si>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</si>
  <si>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</si>
  <si>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</si>
  <si>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</si>
  <si>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</si>
  <si>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12.9798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</si>
  <si>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</si>
  <si>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</si>
  <si>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</si>
  <si>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</si>
  <si>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</si>
  <si>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</si>
  <si>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</si>
  <si>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</si>
  <si>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</si>
  <si>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</si>
  <si>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</si>
  <si>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</si>
  <si>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</si>
  <si>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</si>
  <si>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</si>
  <si>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</si>
  <si>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</si>
  <si>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</si>
  <si>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</si>
  <si>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</si>
  <si>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</si>
  <si>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</si>
  <si>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</si>
  <si>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11.7506</t>
  </si>
  <si>
    <t>10.2524</t>
  </si>
  <si>
    <t>11.6083</t>
  </si>
  <si>
    <t>10.1282</t>
  </si>
  <si>
    <t>6.1628</t>
  </si>
  <si>
    <t>11.6874</t>
  </si>
  <si>
    <t>10.1972</t>
  </si>
  <si>
    <t>6.1211</t>
  </si>
  <si>
    <t>11.7585</t>
  </si>
  <si>
    <t>10.2593</t>
  </si>
  <si>
    <t>6.0840</t>
  </si>
  <si>
    <t>12.0668</t>
  </si>
  <si>
    <t>10.5283</t>
  </si>
  <si>
    <t>5.9286</t>
  </si>
  <si>
    <t>11.8929</t>
  </si>
  <si>
    <t>10.3765</t>
  </si>
  <si>
    <t>6.0153</t>
  </si>
  <si>
    <t>11.1024</t>
  </si>
  <si>
    <t>9.6868</t>
  </si>
  <si>
    <t>6.4436</t>
  </si>
  <si>
    <t>11.2012</t>
  </si>
  <si>
    <t>9.7730</t>
  </si>
  <si>
    <t>6.3867</t>
  </si>
  <si>
    <t>11.3040</t>
  </si>
  <si>
    <t>9.8627</t>
  </si>
  <si>
    <t>6.3287</t>
  </si>
  <si>
    <t>11.4818</t>
  </si>
  <si>
    <t>10.0179</t>
  </si>
  <si>
    <t>6.2306</t>
  </si>
  <si>
    <t>11.3949</t>
  </si>
  <si>
    <t>9.9420</t>
  </si>
  <si>
    <t>6.2782</t>
  </si>
  <si>
    <t>11.3593</t>
  </si>
  <si>
    <t>9.9110</t>
  </si>
  <si>
    <t>6.2978</t>
  </si>
  <si>
    <t>9.6903</t>
  </si>
  <si>
    <t>6.4413</t>
  </si>
  <si>
    <t>9.8075</t>
  </si>
  <si>
    <t>6.3643</t>
  </si>
  <si>
    <t>11.0550</t>
  </si>
  <si>
    <t>9.6454</t>
  </si>
  <si>
    <t>6.4712</t>
  </si>
  <si>
    <t>10.9166</t>
  </si>
  <si>
    <t>9.5248</t>
  </si>
  <si>
    <t>10.9127</t>
  </si>
  <si>
    <t>9.5213</t>
  </si>
  <si>
    <t>6.5556</t>
  </si>
  <si>
    <t>10.7862</t>
  </si>
  <si>
    <t>9.4110</t>
  </si>
  <si>
    <t>6.6325</t>
  </si>
  <si>
    <t>11.0234</t>
  </si>
  <si>
    <t>9.6179</t>
  </si>
  <si>
    <t>6.4898</t>
  </si>
  <si>
    <t>11.2605</t>
  </si>
  <si>
    <t>9.8248</t>
  </si>
  <si>
    <t>6.3531</t>
  </si>
  <si>
    <t>11.2052</t>
  </si>
  <si>
    <t>6.3845</t>
  </si>
  <si>
    <t>9.8110</t>
  </si>
  <si>
    <t>6.3620</t>
  </si>
  <si>
    <t>9.9800</t>
  </si>
  <si>
    <t>6.2543</t>
  </si>
  <si>
    <t>10.0765</t>
  </si>
  <si>
    <t>11.5372</t>
  </si>
  <si>
    <t>10.0662</t>
  </si>
  <si>
    <t>11.4858</t>
  </si>
  <si>
    <t>10.0213</t>
  </si>
  <si>
    <t>6.2285</t>
  </si>
  <si>
    <t>11.4542</t>
  </si>
  <si>
    <t>6.2457</t>
  </si>
  <si>
    <t>11.7387</t>
  </si>
  <si>
    <t>10.2420</t>
  </si>
  <si>
    <t>10.3972</t>
  </si>
  <si>
    <t>6.0033</t>
  </si>
  <si>
    <t>12.0787</t>
  </si>
  <si>
    <t>12.1893</t>
  </si>
  <si>
    <t>10.6352</t>
  </si>
  <si>
    <t>5.8690</t>
  </si>
  <si>
    <t>12.7980</t>
  </si>
  <si>
    <t>11.1662</t>
  </si>
  <si>
    <t>5.5899</t>
  </si>
  <si>
    <t>12.3553</t>
  </si>
  <si>
    <t>10.7800</t>
  </si>
  <si>
    <t>5.7901</t>
  </si>
  <si>
    <t>12.6004</t>
  </si>
  <si>
    <t>5.6775</t>
  </si>
  <si>
    <t>9.2738</t>
  </si>
  <si>
    <t>5.9305</t>
  </si>
  <si>
    <t>11.9917</t>
  </si>
  <si>
    <t>9.2191</t>
  </si>
  <si>
    <t>5.9657</t>
  </si>
  <si>
    <t>12.2960</t>
  </si>
  <si>
    <t>5.8181</t>
  </si>
  <si>
    <t>12.1182</t>
  </si>
  <si>
    <t>9.3164</t>
  </si>
  <si>
    <t>5.9035</t>
  </si>
  <si>
    <t>9.8937</t>
  </si>
  <si>
    <t>12.9956</t>
  </si>
  <si>
    <t>9.9909</t>
  </si>
  <si>
    <t>9.9089</t>
  </si>
  <si>
    <t>5.5504</t>
  </si>
  <si>
    <t>12.7664</t>
  </si>
  <si>
    <t>5.6037</t>
  </si>
  <si>
    <t>12.9363</t>
  </si>
  <si>
    <t>9.9454</t>
  </si>
  <si>
    <t>5.5301</t>
  </si>
  <si>
    <t>12.8257</t>
  </si>
  <si>
    <t>9.8603</t>
  </si>
  <si>
    <t>5.5778</t>
  </si>
  <si>
    <t>9.8299</t>
  </si>
  <si>
    <t>12.8020</t>
  </si>
  <si>
    <t>9.8420</t>
  </si>
  <si>
    <t>12.2368</t>
  </si>
  <si>
    <t>9.4075</t>
  </si>
  <si>
    <t>5.8463</t>
  </si>
  <si>
    <t>12.4502</t>
  </si>
  <si>
    <t>9.5716</t>
  </si>
  <si>
    <t>5.7460</t>
  </si>
  <si>
    <t>9.5260</t>
  </si>
  <si>
    <t>5.7735</t>
  </si>
  <si>
    <t>9.4744</t>
  </si>
  <si>
    <t>9.7205</t>
  </si>
  <si>
    <t>11.9996</t>
  </si>
  <si>
    <t>9.2252</t>
  </si>
  <si>
    <t>5.9618</t>
  </si>
  <si>
    <t>12.0154</t>
  </si>
  <si>
    <t>9.2374</t>
  </si>
  <si>
    <t>5.9539</t>
  </si>
  <si>
    <t>12.1103</t>
  </si>
  <si>
    <t>5.9073</t>
  </si>
  <si>
    <t>12.4146</t>
  </si>
  <si>
    <t>9.5443</t>
  </si>
  <si>
    <t>5.7625</t>
  </si>
  <si>
    <t>12.5055</t>
  </si>
  <si>
    <t>9.6141</t>
  </si>
  <si>
    <t>5.7206</t>
  </si>
  <si>
    <t>9.7175</t>
  </si>
  <si>
    <t>12.4937</t>
  </si>
  <si>
    <t>9.6050</t>
  </si>
  <si>
    <t>5.7260</t>
  </si>
  <si>
    <t>12.6201</t>
  </si>
  <si>
    <t>9.7023</t>
  </si>
  <si>
    <t>5.6687</t>
  </si>
  <si>
    <t>12.2802</t>
  </si>
  <si>
    <t>9.4409</t>
  </si>
  <si>
    <t>12.4660</t>
  </si>
  <si>
    <t>9.5838</t>
  </si>
  <si>
    <t>5.7387</t>
  </si>
  <si>
    <t>12.2486</t>
  </si>
  <si>
    <t>9.4166</t>
  </si>
  <si>
    <t>5.8406</t>
  </si>
  <si>
    <t>9.4318</t>
  </si>
  <si>
    <t>12.0352</t>
  </si>
  <si>
    <t>9.2525</t>
  </si>
  <si>
    <t>5.9442</t>
  </si>
  <si>
    <t>12.1814</t>
  </si>
  <si>
    <t>9.3650</t>
  </si>
  <si>
    <t>5.8728</t>
  </si>
  <si>
    <t>11.7980</t>
  </si>
  <si>
    <t>9.0702</t>
  </si>
  <si>
    <t>6.0637</t>
  </si>
  <si>
    <t>11.7901</t>
  </si>
  <si>
    <t>9.0642</t>
  </si>
  <si>
    <t>11.4660</t>
  </si>
  <si>
    <t>8.8150</t>
  </si>
  <si>
    <t>6.2392</t>
  </si>
  <si>
    <t>11.5925</t>
  </si>
  <si>
    <t>8.9122</t>
  </si>
  <si>
    <t>6.1712</t>
  </si>
  <si>
    <t>11.6044</t>
  </si>
  <si>
    <t>8.9213</t>
  </si>
  <si>
    <t>6.1649</t>
  </si>
  <si>
    <t>11.0787</t>
  </si>
  <si>
    <t>8.1125</t>
  </si>
  <si>
    <t>11.2328</t>
  </si>
  <si>
    <t>8.2254</t>
  </si>
  <si>
    <t>6.3688</t>
  </si>
  <si>
    <t>11.5214</t>
  </si>
  <si>
    <t>8.4366</t>
  </si>
  <si>
    <t>6.2093</t>
  </si>
  <si>
    <t>8.3440</t>
  </si>
  <si>
    <t>11.7546</t>
  </si>
  <si>
    <t>8.6074</t>
  </si>
  <si>
    <t>6.0861</t>
  </si>
  <si>
    <t>11.9245</t>
  </si>
  <si>
    <t>8.7319</t>
  </si>
  <si>
    <t>5.9993</t>
  </si>
  <si>
    <t>11.8217</t>
  </si>
  <si>
    <t>6.0515</t>
  </si>
  <si>
    <t>11.6241</t>
  </si>
  <si>
    <t>8.5119</t>
  </si>
  <si>
    <t>6.1544</t>
  </si>
  <si>
    <t>11.6399</t>
  </si>
  <si>
    <t>8.5235</t>
  </si>
  <si>
    <t>8.6392</t>
  </si>
  <si>
    <t>8.2775</t>
  </si>
  <si>
    <t>11.3000</t>
  </si>
  <si>
    <t>8.2746</t>
  </si>
  <si>
    <t>6.3309</t>
  </si>
  <si>
    <t>6.2760</t>
  </si>
  <si>
    <t>11.1617</t>
  </si>
  <si>
    <t>8.1733</t>
  </si>
  <si>
    <t>6.4093</t>
  </si>
  <si>
    <t>11.1775</t>
  </si>
  <si>
    <t>8.1848</t>
  </si>
  <si>
    <t>6.4003</t>
  </si>
  <si>
    <t>8.1009</t>
  </si>
  <si>
    <t>11.2921</t>
  </si>
  <si>
    <t>8.2688</t>
  </si>
  <si>
    <t>6.3353</t>
  </si>
  <si>
    <t>11.5965</t>
  </si>
  <si>
    <t>8.4916</t>
  </si>
  <si>
    <t>6.1691</t>
  </si>
  <si>
    <t>11.9601</t>
  </si>
  <si>
    <t>8.7579</t>
  </si>
  <si>
    <t>5.9815</t>
  </si>
  <si>
    <t>12.0036</t>
  </si>
  <si>
    <t>8.7897</t>
  </si>
  <si>
    <t>5.9598</t>
  </si>
  <si>
    <t>11.9561</t>
  </si>
  <si>
    <t>8.7550</t>
  </si>
  <si>
    <t>5.9835</t>
  </si>
  <si>
    <t>12.0747</t>
  </si>
  <si>
    <t>8.8418</t>
  </si>
  <si>
    <t>5.9247</t>
  </si>
  <si>
    <t>11.8020</t>
  </si>
  <si>
    <t>8.6421</t>
  </si>
  <si>
    <t>6.0616</t>
  </si>
  <si>
    <t>11.6162</t>
  </si>
  <si>
    <t>8.5061</t>
  </si>
  <si>
    <t>6.1586</t>
  </si>
  <si>
    <t>8.6335</t>
  </si>
  <si>
    <t>11.8376</t>
  </si>
  <si>
    <t>8.6682</t>
  </si>
  <si>
    <t>6.0434</t>
  </si>
  <si>
    <t>8.4627</t>
  </si>
  <si>
    <t>11.5016</t>
  </si>
  <si>
    <t>8.4222</t>
  </si>
  <si>
    <t>6.2199</t>
  </si>
  <si>
    <t>11.5056</t>
  </si>
  <si>
    <t>8.4251</t>
  </si>
  <si>
    <t>6.2178</t>
  </si>
  <si>
    <t>11.2368</t>
  </si>
  <si>
    <t>8.2283</t>
  </si>
  <si>
    <t>6.3665</t>
  </si>
  <si>
    <t>11.3237</t>
  </si>
  <si>
    <t>8.2919</t>
  </si>
  <si>
    <t>6.3176</t>
  </si>
  <si>
    <t>11.3909</t>
  </si>
  <si>
    <t>8.3411</t>
  </si>
  <si>
    <t>6.2804</t>
  </si>
  <si>
    <t>11.2170</t>
  </si>
  <si>
    <t>8.2138</t>
  </si>
  <si>
    <t>6.3777</t>
  </si>
  <si>
    <t>11.2961</t>
  </si>
  <si>
    <t>8.2717</t>
  </si>
  <si>
    <t>6.3331</t>
  </si>
  <si>
    <t>11.1222</t>
  </si>
  <si>
    <t>8.1443</t>
  </si>
  <si>
    <t>6.4321</t>
  </si>
  <si>
    <t>11.0313</t>
  </si>
  <si>
    <t>8.0778</t>
  </si>
  <si>
    <t>6.4851</t>
  </si>
  <si>
    <t>10.9601</t>
  </si>
  <si>
    <t>6.5272</t>
  </si>
  <si>
    <t>10.8771</t>
  </si>
  <si>
    <t>7.9649</t>
  </si>
  <si>
    <t>6.5770</t>
  </si>
  <si>
    <t>10.9364</t>
  </si>
  <si>
    <t>8.0083</t>
  </si>
  <si>
    <t>6.5414</t>
  </si>
  <si>
    <t>8.1241</t>
  </si>
  <si>
    <t>6.4482</t>
  </si>
  <si>
    <t>11.1301</t>
  </si>
  <si>
    <t>8.1501</t>
  </si>
  <si>
    <t>6.4276</t>
  </si>
  <si>
    <t>10.8969</t>
  </si>
  <si>
    <t>7.9794</t>
  </si>
  <si>
    <t>6.5651</t>
  </si>
  <si>
    <t>7.9938</t>
  </si>
  <si>
    <t>11.0708</t>
  </si>
  <si>
    <t>8.1067</t>
  </si>
  <si>
    <t>9.0682</t>
  </si>
  <si>
    <t>9.1598</t>
  </si>
  <si>
    <t>10.9087</t>
  </si>
  <si>
    <t>9.1962</t>
  </si>
  <si>
    <t>8.0170</t>
  </si>
  <si>
    <t>9.1697</t>
  </si>
  <si>
    <t>10.8455</t>
  </si>
  <si>
    <t>7.9417</t>
  </si>
  <si>
    <t>8.8133</t>
  </si>
  <si>
    <t>11.3830</t>
  </si>
  <si>
    <t>8.8194</t>
  </si>
  <si>
    <t>8.3874</t>
  </si>
  <si>
    <t>8.7647</t>
  </si>
  <si>
    <t>11.3119</t>
  </si>
  <si>
    <t>8.2833</t>
  </si>
  <si>
    <t>8.8749</t>
  </si>
  <si>
    <t>11.3277</t>
  </si>
  <si>
    <t>8.8625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</si>
  <si>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</si>
  <si>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</si>
  <si>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</si>
  <si>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</si>
  <si>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</si>
  <si>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</si>
  <si>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</si>
  <si>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</si>
  <si>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</si>
  <si>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</si>
  <si>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</si>
  <si>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</si>
  <si>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8.9468</t>
  </si>
  <si>
    <t>8.9816</t>
  </si>
  <si>
    <t>8.2456</t>
  </si>
  <si>
    <t>8.9154</t>
  </si>
  <si>
    <t>11.1656</t>
  </si>
  <si>
    <t>8.1762</t>
  </si>
  <si>
    <t>8.9912</t>
  </si>
  <si>
    <t>8.1385</t>
  </si>
  <si>
    <t>9.0327</t>
  </si>
  <si>
    <t>11.1261</t>
  </si>
  <si>
    <t>8.1472</t>
  </si>
  <si>
    <t>9.1007</t>
  </si>
  <si>
    <t>9.0617</t>
  </si>
  <si>
    <t>7.9388</t>
  </si>
  <si>
    <t>9.2599</t>
  </si>
  <si>
    <t>9.2297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</si>
  <si>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</si>
  <si>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</si>
  <si>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</si>
  <si>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</si>
  <si>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</si>
  <si>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</si>
  <si>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</si>
  <si>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</si>
  <si>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</si>
  <si>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</si>
  <si>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</si>
  <si>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</si>
  <si>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</si>
  <si>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9.1072</t>
  </si>
  <si>
    <t>11.0115</t>
  </si>
  <si>
    <t>8.0633</t>
  </si>
  <si>
    <t>9.1170</t>
  </si>
  <si>
    <t>11.0747</t>
  </si>
  <si>
    <t>9.0650</t>
  </si>
  <si>
    <t>9.1203</t>
  </si>
  <si>
    <t>11.0510</t>
  </si>
  <si>
    <t>9.0844</t>
  </si>
  <si>
    <t>11.0668</t>
  </si>
  <si>
    <t>8.1038</t>
  </si>
  <si>
    <t>9.0714</t>
  </si>
  <si>
    <t>11.1380</t>
  </si>
  <si>
    <t>9.0135</t>
  </si>
  <si>
    <t>11.2486</t>
  </si>
  <si>
    <t>8.2369</t>
  </si>
  <si>
    <t>8.9248</t>
  </si>
  <si>
    <t>9.0263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</si>
  <si>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</si>
  <si>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</si>
  <si>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</si>
  <si>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</si>
  <si>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</si>
  <si>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</si>
  <si>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</si>
  <si>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</si>
  <si>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</si>
  <si>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</si>
  <si>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</si>
  <si>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</si>
  <si>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</si>
  <si>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</si>
  <si>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8.8072</t>
  </si>
  <si>
    <t>11.0826</t>
  </si>
  <si>
    <t>8.1154</t>
  </si>
  <si>
    <t>9.0585</t>
  </si>
  <si>
    <t>8.8904</t>
  </si>
  <si>
    <t>8.8103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</si>
  <si>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</si>
  <si>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</si>
  <si>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</si>
  <si>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</si>
  <si>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</si>
  <si>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</si>
  <si>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</si>
  <si>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</si>
  <si>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</si>
  <si>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</si>
  <si>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</si>
  <si>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</si>
  <si>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</si>
  <si>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</si>
  <si>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</si>
  <si>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</si>
  <si>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</si>
  <si>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</si>
  <si>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</si>
  <si>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9.1996</t>
  </si>
  <si>
    <t>7.8702</t>
  </si>
  <si>
    <t>7.9473</t>
  </si>
  <si>
    <t>8.1042</t>
  </si>
  <si>
    <t>8.9437</t>
  </si>
  <si>
    <t>8.2869</t>
  </si>
  <si>
    <t>8.7466</t>
  </si>
  <si>
    <t>8.3810</t>
  </si>
  <si>
    <t>8.6483</t>
  </si>
  <si>
    <t>8.3582</t>
  </si>
  <si>
    <t>8.6719</t>
  </si>
  <si>
    <t>8.6838</t>
  </si>
  <si>
    <t>8.7496</t>
  </si>
  <si>
    <t>8.2498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</si>
  <si>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</si>
  <si>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</si>
  <si>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</si>
  <si>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</si>
  <si>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</si>
  <si>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</si>
  <si>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</si>
  <si>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</si>
  <si>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8.4381</t>
  </si>
  <si>
    <t>8.5898</t>
  </si>
  <si>
    <t>8.5294</t>
  </si>
  <si>
    <t>8.4978</t>
  </si>
  <si>
    <t>8.0050</t>
  </si>
  <si>
    <t>9.0402</t>
  </si>
  <si>
    <t>9.0852</t>
  </si>
  <si>
    <t>8.0177</t>
  </si>
  <si>
    <t>8.9489</t>
  </si>
  <si>
    <t>8.9935</t>
  </si>
  <si>
    <t>8.0995</t>
  </si>
  <si>
    <t>8.8988</t>
  </si>
  <si>
    <t>8.1856</t>
  </si>
  <si>
    <t>8.8005</t>
  </si>
  <si>
    <t>8.8443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</si>
  <si>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</si>
  <si>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</si>
  <si>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</si>
  <si>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</si>
  <si>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</si>
  <si>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</si>
  <si>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</si>
  <si>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</si>
  <si>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</si>
  <si>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</si>
  <si>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</si>
  <si>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8.8702</t>
  </si>
  <si>
    <t>8.2121</t>
  </si>
  <si>
    <t>8.7977</t>
  </si>
  <si>
    <t>8.2387</t>
  </si>
  <si>
    <t>8.7777</t>
  </si>
  <si>
    <t>8.8214</t>
  </si>
  <si>
    <t>8.2575</t>
  </si>
  <si>
    <t>8.6150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</si>
  <si>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</si>
  <si>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</si>
  <si>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</si>
  <si>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</si>
  <si>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</si>
  <si>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</si>
  <si>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</si>
  <si>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</si>
  <si>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</si>
  <si>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8.6248</t>
  </si>
  <si>
    <t>8.3240</t>
  </si>
  <si>
    <t>8.3654</t>
  </si>
  <si>
    <t>8.7076</t>
  </si>
  <si>
    <t>8.0557</t>
  </si>
  <si>
    <t>8.0958</t>
  </si>
  <si>
    <t>8.9975</t>
  </si>
  <si>
    <t>7.9815</t>
  </si>
  <si>
    <t>8.0213</t>
  </si>
  <si>
    <t>9.0812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</si>
  <si>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</si>
  <si>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</si>
  <si>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</si>
  <si>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</si>
  <si>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</si>
  <si>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</si>
  <si>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</si>
  <si>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</si>
  <si>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</si>
  <si>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</si>
  <si>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</si>
  <si>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</si>
  <si>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</si>
  <si>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</si>
  <si>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</si>
  <si>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</si>
  <si>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</si>
  <si>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</si>
  <si>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</si>
  <si>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8.4582</t>
  </si>
  <si>
    <t>8.5608</t>
  </si>
  <si>
    <t>8.6034</t>
  </si>
  <si>
    <t>8.5920</t>
  </si>
  <si>
    <t>8.4780</t>
  </si>
  <si>
    <t>8.5095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</si>
  <si>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</si>
  <si>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</si>
  <si>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</si>
  <si>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</si>
  <si>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</si>
  <si>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</si>
  <si>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</si>
  <si>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</si>
  <si>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</si>
  <si>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</si>
  <si>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8.4723</t>
  </si>
  <si>
    <t>8.6664</t>
  </si>
  <si>
    <t>8.7096</t>
  </si>
  <si>
    <t>8.3635</t>
  </si>
  <si>
    <t>8.6036</t>
  </si>
  <si>
    <t>8.4245</t>
  </si>
  <si>
    <t>8.7748</t>
  </si>
  <si>
    <t>8.8185</t>
  </si>
  <si>
    <t>8.2602</t>
  </si>
  <si>
    <t>8.9218</t>
  </si>
  <si>
    <t>8.1646</t>
  </si>
  <si>
    <t>8.2327</t>
  </si>
  <si>
    <t>8.2737</t>
  </si>
  <si>
    <t>8.8042</t>
  </si>
  <si>
    <t>8.1699</t>
  </si>
  <si>
    <t>8.2106</t>
  </si>
  <si>
    <t>8.8718</t>
  </si>
  <si>
    <t>8.1899</t>
  </si>
  <si>
    <t>8.2306</t>
  </si>
  <si>
    <t>8.1356</t>
  </si>
  <si>
    <t>8.1761</t>
  </si>
  <si>
    <t>8.1099</t>
  </si>
  <si>
    <t>8.1503</t>
  </si>
  <si>
    <t>8.1841</t>
  </si>
  <si>
    <t>8.2249</t>
  </si>
  <si>
    <t>8.8563</t>
  </si>
  <si>
    <t>8.2355</t>
  </si>
  <si>
    <t>8.2765</t>
  </si>
  <si>
    <t>8.8011</t>
  </si>
  <si>
    <t>7.9611</t>
  </si>
  <si>
    <t>9.1499</t>
  </si>
  <si>
    <t>7.9416</t>
  </si>
  <si>
    <t>7.9811</t>
  </si>
  <si>
    <t>9.1268</t>
  </si>
  <si>
    <t>7.9787</t>
  </si>
  <si>
    <t>8.0184</t>
  </si>
  <si>
    <t>7.8959</t>
  </si>
  <si>
    <t>7.9352</t>
  </si>
  <si>
    <t>9.1796</t>
  </si>
  <si>
    <t>7.9094</t>
  </si>
  <si>
    <t>8.1185</t>
  </si>
  <si>
    <t>8.1589</t>
  </si>
  <si>
    <t>8.9279</t>
  </si>
  <si>
    <t>8.0985</t>
  </si>
  <si>
    <t>8.1389</t>
  </si>
  <si>
    <t>8.9500</t>
  </si>
  <si>
    <t>8.1071</t>
  </si>
  <si>
    <t>8.1475</t>
  </si>
  <si>
    <t>8.9405</t>
  </si>
  <si>
    <t>8.1157</t>
  </si>
  <si>
    <t>8.1561</t>
  </si>
  <si>
    <t>8.9311</t>
  </si>
  <si>
    <t>7.9644</t>
  </si>
  <si>
    <t>8.0041</t>
  </si>
  <si>
    <t>7.9983</t>
  </si>
  <si>
    <t>7.9330</t>
  </si>
  <si>
    <t>7.9725</t>
  </si>
  <si>
    <t>9.1367</t>
  </si>
  <si>
    <t>7.9501</t>
  </si>
  <si>
    <t>8.0069</t>
  </si>
  <si>
    <t>8.0243</t>
  </si>
  <si>
    <t>7.8503</t>
  </si>
  <si>
    <t>7.8894</t>
  </si>
  <si>
    <t>9.2330</t>
  </si>
  <si>
    <t>7.8075</t>
  </si>
  <si>
    <t>7.8463</t>
  </si>
  <si>
    <t>9.2836</t>
  </si>
  <si>
    <t>7.8531</t>
  </si>
  <si>
    <t>7.8922</t>
  </si>
  <si>
    <t>7.8189</t>
  </si>
  <si>
    <t>7.8578</t>
  </si>
  <si>
    <t>9.2701</t>
  </si>
  <si>
    <t>7.8217</t>
  </si>
  <si>
    <t>7.8607</t>
  </si>
  <si>
    <t>9.2667</t>
  </si>
  <si>
    <t>7.8046</t>
  </si>
  <si>
    <t>7.8435</t>
  </si>
  <si>
    <t>9.2870</t>
  </si>
  <si>
    <t>7.7076</t>
  </si>
  <si>
    <t>7.7460</t>
  </si>
  <si>
    <t>9.4039</t>
  </si>
  <si>
    <t>8.0015</t>
  </si>
  <si>
    <t>8.0414</t>
  </si>
  <si>
    <t>7.9359</t>
  </si>
  <si>
    <t>7.9754</t>
  </si>
  <si>
    <t>9.1334</t>
  </si>
  <si>
    <t>8.1328</t>
  </si>
  <si>
    <t>9.1685</t>
  </si>
  <si>
    <t>8.9123</t>
  </si>
  <si>
    <t>9.1492</t>
  </si>
  <si>
    <t>8.0700</t>
  </si>
  <si>
    <t>9.0977</t>
  </si>
  <si>
    <t>9.0623</t>
  </si>
  <si>
    <t>8.2041</t>
  </si>
  <si>
    <t>9.2489</t>
  </si>
  <si>
    <t>8.8348</t>
  </si>
  <si>
    <t>8.4410</t>
  </si>
  <si>
    <t>9.5159</t>
  </si>
  <si>
    <t>8.5869</t>
  </si>
  <si>
    <t>8.4923</t>
  </si>
  <si>
    <t>9.5738</t>
  </si>
  <si>
    <t>8.5349</t>
  </si>
  <si>
    <t>8.4695</t>
  </si>
  <si>
    <t>9.5481</t>
  </si>
  <si>
    <t>8.5580</t>
  </si>
  <si>
    <t>8.5009</t>
  </si>
  <si>
    <t>8.4010</t>
  </si>
  <si>
    <t>9.4709</t>
  </si>
  <si>
    <t>8.6277</t>
  </si>
  <si>
    <t>9.5899</t>
  </si>
  <si>
    <t>8.6350</t>
  </si>
  <si>
    <t>9.7346</t>
  </si>
  <si>
    <t>8.3939</t>
  </si>
  <si>
    <t>8.8890</t>
  </si>
  <si>
    <t>10.0210</t>
  </si>
  <si>
    <t>8.1541</t>
  </si>
  <si>
    <t>8.8947</t>
  </si>
  <si>
    <t>10.0274</t>
  </si>
  <si>
    <t>8.1489</t>
  </si>
  <si>
    <t>8.9118</t>
  </si>
  <si>
    <t>10.0467</t>
  </si>
  <si>
    <t>8.1332</t>
  </si>
  <si>
    <t>8.9546</t>
  </si>
  <si>
    <t>10.0949</t>
  </si>
  <si>
    <t>8.0943</t>
  </si>
  <si>
    <t>8.9803</t>
  </si>
  <si>
    <t>8.0712</t>
  </si>
  <si>
    <t>8.9175</t>
  </si>
  <si>
    <t>10.0531</t>
  </si>
  <si>
    <t>8.1280</t>
  </si>
  <si>
    <t>8.9461</t>
  </si>
  <si>
    <t>10.0853</t>
  </si>
  <si>
    <t>8.1021</t>
  </si>
  <si>
    <t>8.8062</t>
  </si>
  <si>
    <t>9.9277</t>
  </si>
  <si>
    <t>8.2307</t>
  </si>
  <si>
    <t>8.9033</t>
  </si>
  <si>
    <t>10.0370</t>
  </si>
  <si>
    <t>8.1410</t>
  </si>
  <si>
    <t>9.0031</t>
  </si>
  <si>
    <t>10.1496</t>
  </si>
  <si>
    <t>8.0507</t>
  </si>
  <si>
    <t>8.8633</t>
  </si>
  <si>
    <t>9.9920</t>
  </si>
  <si>
    <t>8.1777</t>
  </si>
  <si>
    <t>8.7606</t>
  </si>
  <si>
    <t>9.8762</t>
  </si>
  <si>
    <t>8.2736</t>
  </si>
  <si>
    <t>9.8987</t>
  </si>
  <si>
    <t>8.9689</t>
  </si>
  <si>
    <t>10.1110</t>
  </si>
  <si>
    <t>8.0815</t>
  </si>
  <si>
    <t>9.0145</t>
  </si>
  <si>
    <t>10.1625</t>
  </si>
  <si>
    <t>8.0405</t>
  </si>
  <si>
    <t>9.0174</t>
  </si>
  <si>
    <t>10.1657</t>
  </si>
  <si>
    <t>8.0380</t>
  </si>
  <si>
    <t>8.8319</t>
  </si>
  <si>
    <t>9.9566</t>
  </si>
  <si>
    <t>8.7834</t>
  </si>
  <si>
    <t>9.9019</t>
  </si>
  <si>
    <t>8.2521</t>
  </si>
  <si>
    <t>9.9502</t>
  </si>
  <si>
    <t>8.7292</t>
  </si>
  <si>
    <t>9.8408</t>
  </si>
  <si>
    <t>8.3034</t>
  </si>
  <si>
    <t>8.6635</t>
  </si>
  <si>
    <t>9.7668</t>
  </si>
  <si>
    <t>8.3663</t>
  </si>
  <si>
    <t>8.7178</t>
  </si>
  <si>
    <t>9.8279</t>
  </si>
  <si>
    <t>8.3142</t>
  </si>
  <si>
    <t>8.6607</t>
  </si>
  <si>
    <t>9.7636</t>
  </si>
  <si>
    <t>8.3690</t>
  </si>
  <si>
    <t>8.4781</t>
  </si>
  <si>
    <t>10.0452</t>
  </si>
  <si>
    <t>8.5493</t>
  </si>
  <si>
    <t>8.6521</t>
  </si>
  <si>
    <t>8.3773</t>
  </si>
  <si>
    <t>8.6436</t>
  </si>
  <si>
    <t>10.2413</t>
  </si>
  <si>
    <t>8.3856</t>
  </si>
  <si>
    <t>8.7006</t>
  </si>
  <si>
    <t>8.4124</t>
  </si>
  <si>
    <t>9.9674</t>
  </si>
  <si>
    <t>8.6160</t>
  </si>
  <si>
    <t>8.4609</t>
  </si>
  <si>
    <t>10.0249</t>
  </si>
  <si>
    <t>8.5666</t>
  </si>
  <si>
    <t>10.3866</t>
  </si>
  <si>
    <t>8.2682</t>
  </si>
  <si>
    <t>10.5151</t>
  </si>
  <si>
    <t>8.1672</t>
  </si>
  <si>
    <t>10.4576</t>
  </si>
  <si>
    <t>8.7463</t>
  </si>
  <si>
    <t>10.3630</t>
  </si>
  <si>
    <t>8.2871</t>
  </si>
  <si>
    <t>8.7720</t>
  </si>
  <si>
    <t>10.3934</t>
  </si>
  <si>
    <t>8.2628</t>
  </si>
  <si>
    <t>8.7891</t>
  </si>
  <si>
    <t>10.4137</t>
  </si>
  <si>
    <t>8.2468</t>
  </si>
  <si>
    <t>8.7634</t>
  </si>
  <si>
    <t>10.3833</t>
  </si>
  <si>
    <t>8.2709</t>
  </si>
  <si>
    <t>10.4644</t>
  </si>
  <si>
    <t>8.8604</t>
  </si>
  <si>
    <t>10.4982</t>
  </si>
  <si>
    <t>8.1804</t>
  </si>
  <si>
    <t>10.5658</t>
  </si>
  <si>
    <t>8.8433</t>
  </si>
  <si>
    <t>10.4779</t>
  </si>
  <si>
    <t>10.5388</t>
  </si>
  <si>
    <t>8.9860</t>
  </si>
  <si>
    <t>10.6470</t>
  </si>
  <si>
    <t>8.0661</t>
  </si>
  <si>
    <t>8.9917</t>
  </si>
  <si>
    <t>10.6538</t>
  </si>
  <si>
    <t>8.0609</t>
  </si>
  <si>
    <t>9.0631</t>
  </si>
  <si>
    <t>10.7383</t>
  </si>
  <si>
    <t>8.9261</t>
  </si>
  <si>
    <t>10.5760</t>
  </si>
  <si>
    <t>8.1202</t>
  </si>
  <si>
    <t>8.8576</t>
  </si>
  <si>
    <t>10.4948</t>
  </si>
  <si>
    <t>8.1830</t>
  </si>
  <si>
    <t>8.7235</t>
  </si>
  <si>
    <t>8.3088</t>
  </si>
  <si>
    <t>8.7263</t>
  </si>
  <si>
    <t>10.3393</t>
  </si>
  <si>
    <t>8.3061</t>
  </si>
  <si>
    <t>8.8690</t>
  </si>
  <si>
    <t>10.5084</t>
  </si>
  <si>
    <t>8.1725</t>
  </si>
  <si>
    <t>10.4069</t>
  </si>
  <si>
    <t>8.7577</t>
  </si>
  <si>
    <t>8.2763</t>
  </si>
  <si>
    <t>8.6778</t>
  </si>
  <si>
    <t>10.2818</t>
  </si>
  <si>
    <t>8.3525</t>
  </si>
  <si>
    <t>10.3968</t>
  </si>
  <si>
    <t>10.4915</t>
  </si>
  <si>
    <t>10.6098</t>
  </si>
  <si>
    <t>10.5861</t>
  </si>
  <si>
    <t>8.1124</t>
  </si>
  <si>
    <t>9.0317</t>
  </si>
  <si>
    <t>10.7011</t>
  </si>
  <si>
    <t>8.9090</t>
  </si>
  <si>
    <t>10.5557</t>
  </si>
  <si>
    <t>8.1358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</si>
  <si>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</si>
  <si>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</si>
  <si>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</si>
  <si>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</si>
  <si>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</si>
  <si>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</si>
  <si>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</si>
  <si>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</si>
  <si>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</si>
  <si>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</si>
  <si>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</si>
  <si>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</si>
  <si>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</si>
  <si>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</si>
  <si>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</si>
  <si>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</si>
  <si>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</si>
  <si>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</si>
  <si>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</si>
  <si>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</si>
  <si>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</si>
  <si>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</si>
  <si>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</si>
  <si>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</si>
  <si>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</si>
  <si>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</si>
  <si>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</si>
  <si>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</si>
  <si>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</si>
  <si>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</si>
  <si>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</si>
  <si>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</si>
  <si>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</si>
  <si>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</si>
  <si>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</si>
  <si>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</si>
  <si>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</si>
  <si>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</si>
  <si>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</si>
  <si>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</si>
  <si>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</si>
  <si>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</si>
  <si>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7.3678</t>
  </si>
  <si>
    <t>11.8743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</si>
  <si>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</si>
  <si>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</si>
  <si>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</si>
  <si>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</si>
  <si>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</si>
  <si>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</si>
  <si>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</si>
  <si>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</si>
  <si>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</si>
  <si>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</si>
  <si>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</si>
  <si>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</si>
  <si>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</si>
  <si>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</si>
  <si>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</si>
  <si>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</si>
  <si>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</si>
  <si>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</si>
  <si>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</si>
  <si>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</si>
  <si>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</si>
  <si>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</si>
  <si>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</si>
  <si>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</si>
  <si>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</si>
  <si>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</si>
  <si>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</si>
  <si>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</si>
  <si>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</si>
  <si>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</si>
  <si>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</si>
  <si>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</si>
  <si>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</si>
  <si>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</si>
  <si>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</si>
  <si>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</si>
  <si>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</si>
  <si>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</si>
  <si>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</si>
  <si>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</si>
  <si>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</si>
  <si>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</si>
  <si>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</si>
  <si>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</si>
  <si>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</si>
  <si>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</si>
  <si>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</si>
  <si>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</si>
  <si>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</si>
  <si>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</si>
  <si>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</si>
  <si>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</si>
  <si>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</si>
  <si>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</si>
  <si>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</si>
  <si>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6.4475</t>
  </si>
  <si>
    <t>11.2489</t>
  </si>
  <si>
    <t>13.3282</t>
  </si>
  <si>
    <t>6.4688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</si>
  <si>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</si>
  <si>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</si>
  <si>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</si>
  <si>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</si>
  <si>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</si>
  <si>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</si>
  <si>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</si>
  <si>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</si>
  <si>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</si>
  <si>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</si>
  <si>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</si>
  <si>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</si>
  <si>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</si>
  <si>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</si>
  <si>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</si>
  <si>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12.6520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</si>
  <si>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</si>
  <si>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</si>
  <si>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</si>
  <si>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</si>
  <si>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</si>
  <si>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</si>
  <si>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</si>
  <si>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</si>
  <si>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</si>
  <si>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</si>
  <si>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</si>
  <si>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</si>
  <si>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</si>
  <si>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</si>
  <si>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</si>
  <si>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</si>
  <si>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</si>
  <si>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</si>
  <si>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</si>
  <si>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</si>
  <si>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</si>
  <si>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</si>
  <si>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</si>
  <si>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</si>
  <si>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</si>
  <si>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</si>
  <si>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</si>
  <si>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</si>
  <si>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</si>
  <si>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</si>
  <si>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</si>
  <si>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</si>
  <si>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</si>
  <si>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</si>
  <si>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</si>
  <si>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</si>
  <si>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</si>
  <si>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</si>
  <si>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</si>
  <si>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</si>
  <si>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</si>
  <si>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</si>
  <si>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</si>
  <si>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</si>
  <si>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</si>
  <si>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</si>
  <si>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</si>
  <si>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</si>
  <si>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</si>
  <si>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</si>
  <si>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</si>
  <si>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</si>
  <si>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</si>
  <si>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</si>
  <si>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</si>
  <si>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</si>
  <si>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</si>
  <si>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</si>
  <si>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</si>
  <si>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</si>
  <si>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</si>
  <si>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</si>
  <si>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</si>
  <si>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</si>
  <si>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</si>
  <si>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</si>
  <si>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</si>
  <si>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</si>
  <si>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</si>
  <si>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</si>
  <si>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</si>
  <si>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</si>
  <si>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</si>
  <si>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</si>
  <si>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</si>
  <si>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</si>
  <si>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</si>
  <si>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</si>
  <si>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</si>
  <si>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</si>
  <si>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</si>
  <si>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</si>
  <si>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</si>
  <si>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</si>
  <si>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</si>
  <si>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</si>
  <si>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</si>
  <si>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</si>
  <si>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</si>
  <si>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</si>
  <si>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</si>
  <si>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</si>
  <si>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</si>
  <si>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</si>
  <si>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</si>
  <si>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</si>
  <si>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6.1728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</si>
  <si>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</si>
  <si>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</si>
  <si>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</si>
  <si>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</si>
  <si>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</si>
  <si>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</si>
  <si>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</si>
  <si>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</si>
  <si>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</si>
  <si>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</si>
  <si>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6.0241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</si>
  <si>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</si>
  <si>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</si>
  <si>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</si>
  <si>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</si>
  <si>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</si>
  <si>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</si>
  <si>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</si>
  <si>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</si>
  <si>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</si>
  <si>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</si>
  <si>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5.7745</t>
  </si>
  <si>
    <t>14.6949</t>
  </si>
  <si>
    <t>15.3986</t>
  </si>
  <si>
    <t>5.7758</t>
  </si>
  <si>
    <t>14.4585</t>
  </si>
  <si>
    <t>5.8702</t>
  </si>
  <si>
    <t>14.8613</t>
  </si>
  <si>
    <t>15.5730</t>
  </si>
  <si>
    <t>5.7111</t>
  </si>
  <si>
    <t>14.8380</t>
  </si>
  <si>
    <t>15.5485</t>
  </si>
  <si>
    <t>5.7201</t>
  </si>
  <si>
    <t>14.7614</t>
  </si>
  <si>
    <t>15.4683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</si>
  <si>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</si>
  <si>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</si>
  <si>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</si>
  <si>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</si>
  <si>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</si>
  <si>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</si>
  <si>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</si>
  <si>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</si>
  <si>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</si>
  <si>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</si>
  <si>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</si>
  <si>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</si>
  <si>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15.4335</t>
  </si>
  <si>
    <t>5.7627</t>
  </si>
  <si>
    <t>14.6216</t>
  </si>
  <si>
    <t>15.3218</t>
  </si>
  <si>
    <t>14.5617</t>
  </si>
  <si>
    <t>15.2591</t>
  </si>
  <si>
    <t>5.8286</t>
  </si>
  <si>
    <t>14.4785</t>
  </si>
  <si>
    <t>15.1719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</si>
  <si>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</si>
  <si>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</si>
  <si>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</si>
  <si>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</si>
  <si>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</si>
  <si>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</si>
  <si>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</si>
  <si>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</si>
  <si>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</si>
  <si>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</si>
  <si>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</si>
  <si>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</si>
  <si>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</si>
  <si>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</si>
  <si>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</si>
  <si>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</si>
  <si>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</si>
  <si>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</si>
  <si>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</si>
  <si>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</si>
  <si>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</si>
  <si>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13.8827</t>
  </si>
  <si>
    <t>14.5476</t>
  </si>
  <si>
    <t>6.1136</t>
  </si>
  <si>
    <t>13.8727</t>
  </si>
  <si>
    <t>14.5371</t>
  </si>
  <si>
    <t>6.1180</t>
  </si>
  <si>
    <t>13.7163</t>
  </si>
  <si>
    <t>14.3732</t>
  </si>
  <si>
    <t>6.1878</t>
  </si>
  <si>
    <t>6.0156</t>
  </si>
  <si>
    <t>14.1157</t>
  </si>
  <si>
    <t>14.7917</t>
  </si>
  <si>
    <t>6.0127</t>
  </si>
  <si>
    <t>13.8861</t>
  </si>
  <si>
    <t>14.5510</t>
  </si>
  <si>
    <t>6.1122</t>
  </si>
  <si>
    <t>13.9959</t>
  </si>
  <si>
    <t>14.6661</t>
  </si>
  <si>
    <t>6.0642</t>
  </si>
  <si>
    <t>13.8894</t>
  </si>
  <si>
    <t>14.5545</t>
  </si>
  <si>
    <t>6.1107</t>
  </si>
  <si>
    <t>13.6664</t>
  </si>
  <si>
    <t>14.3208</t>
  </si>
  <si>
    <t>6.2104</t>
  </si>
  <si>
    <t>13.8994</t>
  </si>
  <si>
    <t>6.1063</t>
  </si>
  <si>
    <t>13.7296</t>
  </si>
  <si>
    <t>14.3871</t>
  </si>
  <si>
    <t>6.1818</t>
  </si>
  <si>
    <t>13.5799</t>
  </si>
  <si>
    <t>13.5932</t>
  </si>
  <si>
    <t>14.2441</t>
  </si>
  <si>
    <t>6.2439</t>
  </si>
  <si>
    <t>13.8814</t>
  </si>
  <si>
    <t>13.8639</t>
  </si>
  <si>
    <t>13.7454</t>
  </si>
  <si>
    <t>6.4704</t>
  </si>
  <si>
    <t>13.0174</t>
  </si>
  <si>
    <t>6.5201</t>
  </si>
  <si>
    <t>12.8043</t>
  </si>
  <si>
    <t>13.4175</t>
  </si>
  <si>
    <t>6.6285</t>
  </si>
  <si>
    <t>13.3059</t>
  </si>
  <si>
    <t>6.6841</t>
  </si>
  <si>
    <t>12.9408</t>
  </si>
  <si>
    <t>13.5605</t>
  </si>
  <si>
    <t>6.5586</t>
  </si>
  <si>
    <t>12.9441</t>
  </si>
  <si>
    <t>13.5640</t>
  </si>
  <si>
    <t>6.5570</t>
  </si>
  <si>
    <t>13.7070</t>
  </si>
  <si>
    <t>6.4885</t>
  </si>
  <si>
    <t>13.0074</t>
  </si>
  <si>
    <t>6.5251</t>
  </si>
  <si>
    <t>13.0240</t>
  </si>
  <si>
    <t>13.6477</t>
  </si>
  <si>
    <t>6.5167</t>
  </si>
  <si>
    <t>13.3768</t>
  </si>
  <si>
    <t>14.0174</t>
  </si>
  <si>
    <t>6.3449</t>
  </si>
  <si>
    <t>13.4900</t>
  </si>
  <si>
    <t>14.1360</t>
  </si>
  <si>
    <t>14.0732</t>
  </si>
  <si>
    <t>6.3197</t>
  </si>
  <si>
    <t>13.8430</t>
  </si>
  <si>
    <t>13.2370</t>
  </si>
  <si>
    <t>13.8709</t>
  </si>
  <si>
    <t>6.4119</t>
  </si>
  <si>
    <t>13.4068</t>
  </si>
  <si>
    <t>14.0488</t>
  </si>
  <si>
    <t>6.3307</t>
  </si>
  <si>
    <t>14.5441</t>
  </si>
  <si>
    <t>13.7829</t>
  </si>
  <si>
    <t>14.4429</t>
  </si>
  <si>
    <t>6.1579</t>
  </si>
  <si>
    <t>13.5632</t>
  </si>
  <si>
    <t>14.2127</t>
  </si>
  <si>
    <t>6.2577</t>
  </si>
  <si>
    <t>13.4966</t>
  </si>
  <si>
    <t>14.1430</t>
  </si>
  <si>
    <t>6.2885</t>
  </si>
  <si>
    <t>13.6730</t>
  </si>
  <si>
    <t>6.2074</t>
  </si>
  <si>
    <t>13.3735</t>
  </si>
  <si>
    <t>14.2763</t>
  </si>
  <si>
    <t>6.3464</t>
  </si>
  <si>
    <t>14.0916</t>
  </si>
  <si>
    <t>6.4297</t>
  </si>
  <si>
    <t>13.7576</t>
  </si>
  <si>
    <t>6.5857</t>
  </si>
  <si>
    <t>12.6612</t>
  </si>
  <si>
    <t>13.5160</t>
  </si>
  <si>
    <t>6.7035</t>
  </si>
  <si>
    <t>12.3883</t>
  </si>
  <si>
    <t>6.8512</t>
  </si>
  <si>
    <t>12.4782</t>
  </si>
  <si>
    <t>12.2285</t>
  </si>
  <si>
    <t>13.0541</t>
  </si>
  <si>
    <t>12.5181</t>
  </si>
  <si>
    <t>13.3632</t>
  </si>
  <si>
    <t>6.7801</t>
  </si>
  <si>
    <t>12.5980</t>
  </si>
  <si>
    <t>13.4484</t>
  </si>
  <si>
    <t>6.7371</t>
  </si>
  <si>
    <t>12.7278</t>
  </si>
  <si>
    <t>13.5870</t>
  </si>
  <si>
    <t>6.6684</t>
  </si>
  <si>
    <t>13.5017</t>
  </si>
  <si>
    <t>12.8143</t>
  </si>
  <si>
    <t>13.6794</t>
  </si>
  <si>
    <t>6.6234</t>
  </si>
  <si>
    <t>13.0140</t>
  </si>
  <si>
    <t>13.8926</t>
  </si>
  <si>
    <t>13.7063</t>
  </si>
  <si>
    <t>14.6316</t>
  </si>
  <si>
    <t>6.1923</t>
  </si>
  <si>
    <t>13.9060</t>
  </si>
  <si>
    <t>14.8448</t>
  </si>
  <si>
    <t>6.1034</t>
  </si>
  <si>
    <t>14.2222</t>
  </si>
  <si>
    <t>15.1824</t>
  </si>
  <si>
    <t>5.9677</t>
  </si>
  <si>
    <t>13.9160</t>
  </si>
  <si>
    <t>14.8555</t>
  </si>
  <si>
    <t>6.0990</t>
  </si>
  <si>
    <t>14.5118</t>
  </si>
  <si>
    <t>15.4915</t>
  </si>
  <si>
    <t>5.8486</t>
  </si>
  <si>
    <t>14.1257</t>
  </si>
  <si>
    <t>15.0793</t>
  </si>
  <si>
    <t>6.0085</t>
  </si>
  <si>
    <t>14.3367</t>
  </si>
  <si>
    <t>14.2955</t>
  </si>
  <si>
    <t>15.2605</t>
  </si>
  <si>
    <t>14.1790</t>
  </si>
  <si>
    <t>15.1362</t>
  </si>
  <si>
    <t>5.9859</t>
  </si>
  <si>
    <t>14.2023</t>
  </si>
  <si>
    <t>15.1610</t>
  </si>
  <si>
    <t>5.9761</t>
  </si>
  <si>
    <t>13.8228</t>
  </si>
  <si>
    <t>14.7560</t>
  </si>
  <si>
    <t>6.1401</t>
  </si>
  <si>
    <t>13.6431</t>
  </si>
  <si>
    <t>14.5641</t>
  </si>
  <si>
    <t>6.2210</t>
  </si>
  <si>
    <t>13.9726</t>
  </si>
  <si>
    <t>14.9159</t>
  </si>
  <si>
    <t>6.0743</t>
  </si>
  <si>
    <t>13.7529</t>
  </si>
  <si>
    <t>14.6814</t>
  </si>
  <si>
    <t>6.1713</t>
  </si>
  <si>
    <t>13.7929</t>
  </si>
  <si>
    <t>6.1535</t>
  </si>
  <si>
    <t>14.5854</t>
  </si>
  <si>
    <t>13.7429</t>
  </si>
  <si>
    <t>14.6707</t>
  </si>
  <si>
    <t>6.1758</t>
  </si>
  <si>
    <t>14.5428</t>
  </si>
  <si>
    <t>13.6797</t>
  </si>
  <si>
    <t>6.2044</t>
  </si>
  <si>
    <t>13.6398</t>
  </si>
  <si>
    <t>14.1605</t>
  </si>
  <si>
    <t>6.2225</t>
  </si>
  <si>
    <t>13.9739</t>
  </si>
  <si>
    <t>6.3056</t>
  </si>
  <si>
    <t>13.3269</t>
  </si>
  <si>
    <t>13.8356</t>
  </si>
  <si>
    <t>6.3686</t>
  </si>
  <si>
    <t>13.6697</t>
  </si>
  <si>
    <t>14.1916</t>
  </si>
  <si>
    <t>6.2089</t>
  </si>
  <si>
    <t>14.0810</t>
  </si>
  <si>
    <t>13.6564</t>
  </si>
  <si>
    <t>14.1777</t>
  </si>
  <si>
    <t>6.2150</t>
  </si>
  <si>
    <t>13.4234</t>
  </si>
  <si>
    <t>13.9358</t>
  </si>
  <si>
    <t>6.3228</t>
  </si>
  <si>
    <t>13.5832</t>
  </si>
  <si>
    <t>14.1017</t>
  </si>
  <si>
    <t>6.2485</t>
  </si>
  <si>
    <t>13.8875</t>
  </si>
  <si>
    <t>13.1072</t>
  </si>
  <si>
    <t>13.6076</t>
  </si>
  <si>
    <t>6.4754</t>
  </si>
  <si>
    <t>12.9508</t>
  </si>
  <si>
    <t>13.4452</t>
  </si>
  <si>
    <t>6.5536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</si>
  <si>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</si>
  <si>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</si>
  <si>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</si>
  <si>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</si>
  <si>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</si>
  <si>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</si>
  <si>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</si>
  <si>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</si>
  <si>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</si>
  <si>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13.7895</t>
  </si>
  <si>
    <t>14.3159</t>
  </si>
  <si>
    <t>6.1550</t>
  </si>
  <si>
    <t>13.6830</t>
  </si>
  <si>
    <t>14.2054</t>
  </si>
  <si>
    <t>13.6597</t>
  </si>
  <si>
    <t>14.1812</t>
  </si>
  <si>
    <t>6.2135</t>
  </si>
  <si>
    <t>13.7097</t>
  </si>
  <si>
    <t>14.2330</t>
  </si>
  <si>
    <t>6.1908</t>
  </si>
  <si>
    <t>13.7527</t>
  </si>
  <si>
    <t>13.3502</t>
  </si>
  <si>
    <t>13.8598</t>
  </si>
  <si>
    <t>6.3575</t>
  </si>
  <si>
    <t>13.5133</t>
  </si>
  <si>
    <t>13.9151</t>
  </si>
  <si>
    <t>13.8080</t>
  </si>
  <si>
    <t>13.3901</t>
  </si>
  <si>
    <t>13.9013</t>
  </si>
  <si>
    <t>6.3386</t>
  </si>
  <si>
    <t>14.0125</t>
  </si>
  <si>
    <t>14.5475</t>
  </si>
  <si>
    <t>6.0570</t>
  </si>
  <si>
    <t>13.9526</t>
  </si>
  <si>
    <t>14.4853</t>
  </si>
  <si>
    <t>6.0830</t>
  </si>
  <si>
    <t>14.6304</t>
  </si>
  <si>
    <t>14.1457</t>
  </si>
  <si>
    <t>14.6857</t>
  </si>
  <si>
    <t>6.0000</t>
  </si>
  <si>
    <t>14.1590</t>
  </si>
  <si>
    <t>5.9944</t>
  </si>
  <si>
    <t>14.9898</t>
  </si>
  <si>
    <t>14.3487</t>
  </si>
  <si>
    <t>14.8965</t>
  </si>
  <si>
    <t>14.7202</t>
  </si>
  <si>
    <t>14.2455</t>
  </si>
  <si>
    <t>5.9579</t>
  </si>
  <si>
    <t>14.3321</t>
  </si>
  <si>
    <t>14.8792</t>
  </si>
  <si>
    <t>14.7237</t>
  </si>
  <si>
    <t>5.9845</t>
  </si>
  <si>
    <t>13.7596</t>
  </si>
  <si>
    <t>14.2849</t>
  </si>
  <si>
    <t>6.1684</t>
  </si>
  <si>
    <t>14.4369</t>
  </si>
  <si>
    <t>14.0225</t>
  </si>
  <si>
    <t>14.5578</t>
  </si>
  <si>
    <t>6.0527</t>
  </si>
  <si>
    <t>14.0425</t>
  </si>
  <si>
    <t>14.2389</t>
  </si>
  <si>
    <t>14.7824</t>
  </si>
  <si>
    <t>5.9607</t>
  </si>
  <si>
    <t>14.4719</t>
  </si>
  <si>
    <t>15.0243</t>
  </si>
  <si>
    <t>5.8648</t>
  </si>
  <si>
    <t>14.1756</t>
  </si>
  <si>
    <t>14.7168</t>
  </si>
  <si>
    <t>5.3064</t>
  </si>
  <si>
    <t>14.0026</t>
  </si>
  <si>
    <t>5.3720</t>
  </si>
  <si>
    <t>14.4473</t>
  </si>
  <si>
    <t>5.4988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</si>
  <si>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</si>
  <si>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</si>
  <si>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</si>
  <si>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</si>
  <si>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</si>
  <si>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</si>
  <si>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</si>
  <si>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</si>
  <si>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</si>
  <si>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5.8113</t>
  </si>
  <si>
    <t>13.0872</t>
  </si>
  <si>
    <t>13.5868</t>
  </si>
  <si>
    <t>5.7477</t>
  </si>
  <si>
    <t>13.5488</t>
  </si>
  <si>
    <t>5.7638</t>
  </si>
  <si>
    <t>13.2137</t>
  </si>
  <si>
    <t>13.7182</t>
  </si>
  <si>
    <t>5.6927</t>
  </si>
  <si>
    <t>5.7056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</si>
  <si>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</si>
  <si>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</si>
  <si>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</si>
  <si>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</si>
  <si>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</si>
  <si>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</si>
  <si>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</si>
  <si>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</si>
  <si>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</si>
  <si>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</si>
  <si>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</si>
  <si>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5.7830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</si>
  <si>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</si>
  <si>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</si>
  <si>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</si>
  <si>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</si>
  <si>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</si>
  <si>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</si>
  <si>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</si>
  <si>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</si>
  <si>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</si>
  <si>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</si>
  <si>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</si>
  <si>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</si>
  <si>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</si>
  <si>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</si>
  <si>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</si>
  <si>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</si>
  <si>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</si>
  <si>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</si>
  <si>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</si>
  <si>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</si>
  <si>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</si>
  <si>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</si>
  <si>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</si>
  <si>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</si>
  <si>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</si>
  <si>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</si>
  <si>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</si>
  <si>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</si>
  <si>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12.4742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</si>
  <si>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</si>
  <si>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</si>
  <si>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</si>
  <si>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</si>
  <si>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</si>
  <si>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</si>
  <si>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</si>
  <si>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</si>
  <si>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</si>
  <si>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</si>
  <si>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</si>
  <si>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</si>
  <si>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</si>
  <si>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</si>
  <si>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</si>
  <si>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</si>
  <si>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</si>
  <si>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</si>
  <si>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</si>
  <si>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</si>
  <si>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</si>
  <si>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</si>
  <si>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</si>
  <si>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</si>
  <si>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</si>
  <si>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</si>
  <si>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6.3680</t>
  </si>
  <si>
    <t>11.9456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</si>
  <si>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</si>
  <si>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</si>
  <si>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</si>
  <si>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</si>
  <si>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</si>
  <si>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</si>
  <si>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</si>
  <si>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</si>
  <si>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</si>
  <si>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</si>
  <si>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</si>
  <si>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</si>
  <si>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</si>
  <si>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</si>
  <si>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</si>
  <si>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</si>
  <si>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</si>
  <si>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</si>
  <si>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</si>
  <si>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</si>
  <si>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</si>
  <si>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</si>
  <si>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</si>
  <si>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</si>
  <si>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</si>
  <si>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</si>
  <si>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</si>
  <si>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</si>
  <si>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</si>
  <si>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</si>
  <si>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5.8931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</si>
  <si>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</si>
  <si>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</si>
  <si>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</si>
  <si>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</si>
  <si>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</si>
  <si>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</si>
  <si>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</si>
  <si>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</si>
  <si>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13.2037</t>
  </si>
  <si>
    <t>5.7964</t>
  </si>
  <si>
    <t>12.8752</t>
  </si>
  <si>
    <t>13.0716</t>
  </si>
  <si>
    <t>13.3019</t>
  </si>
  <si>
    <t>5.7536</t>
  </si>
  <si>
    <t>13.2748</t>
  </si>
  <si>
    <t>13.1800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</si>
  <si>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</si>
  <si>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</si>
  <si>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</si>
  <si>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</si>
  <si>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</si>
  <si>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</si>
  <si>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</si>
  <si>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</si>
  <si>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</si>
  <si>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5.9474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</si>
  <si>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</si>
  <si>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</si>
  <si>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</si>
  <si>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</si>
  <si>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</si>
  <si>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</si>
  <si>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</si>
  <si>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</si>
  <si>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</si>
  <si>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</si>
  <si>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</si>
  <si>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</si>
  <si>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</si>
  <si>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</si>
  <si>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</si>
  <si>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</si>
  <si>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</si>
  <si>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5.7875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</si>
  <si>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</si>
  <si>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</si>
  <si>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</si>
  <si>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</si>
  <si>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</si>
  <si>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</si>
  <si>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</si>
  <si>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</si>
  <si>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</si>
  <si>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</si>
  <si>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13.6812</t>
  </si>
  <si>
    <t>14.6647</t>
  </si>
  <si>
    <t>5.5941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</si>
  <si>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</si>
  <si>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</si>
  <si>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</si>
  <si>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</si>
  <si>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</si>
  <si>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</si>
  <si>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</si>
  <si>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</si>
  <si>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</si>
  <si>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</si>
  <si>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</si>
  <si>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</si>
  <si>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</si>
  <si>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</si>
  <si>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5.7697</t>
  </si>
  <si>
    <t>13.3053</t>
  </si>
  <si>
    <t>14.2618</t>
  </si>
  <si>
    <t>5.7521</t>
  </si>
  <si>
    <t>13.3087</t>
  </si>
  <si>
    <t>5.7506</t>
  </si>
  <si>
    <t>14.3526</t>
  </si>
  <si>
    <t>5.7157</t>
  </si>
  <si>
    <t>13.3764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</si>
  <si>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</si>
  <si>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</si>
  <si>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</si>
  <si>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</si>
  <si>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</si>
  <si>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</si>
  <si>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</si>
  <si>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</si>
  <si>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</si>
  <si>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</si>
  <si>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</si>
  <si>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</si>
  <si>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</si>
  <si>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</si>
  <si>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</si>
  <si>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</si>
  <si>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</si>
  <si>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</si>
  <si>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</si>
  <si>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</si>
  <si>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</si>
  <si>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</si>
  <si>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</si>
  <si>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</si>
  <si>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</si>
  <si>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</si>
  <si>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</si>
  <si>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</si>
  <si>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</si>
  <si>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5.6444</t>
  </si>
  <si>
    <t>13.5220</t>
  </si>
  <si>
    <t>14.4941</t>
  </si>
  <si>
    <t>14.7155</t>
  </si>
  <si>
    <t>5.5747</t>
  </si>
  <si>
    <t>13.8640</t>
  </si>
  <si>
    <t>5.5203</t>
  </si>
  <si>
    <t>14.0672</t>
  </si>
  <si>
    <t>15.0785</t>
  </si>
  <si>
    <t>5.4405</t>
  </si>
  <si>
    <t>14.9007</t>
  </si>
  <si>
    <t>5.5055</t>
  </si>
  <si>
    <t>0.0000</t>
  </si>
  <si>
    <t>148.3827</t>
  </si>
  <si>
    <t>146.2134</t>
  </si>
  <si>
    <t>144.9117</t>
  </si>
  <si>
    <t>154.0230</t>
  </si>
  <si>
    <t>145.7795</t>
  </si>
  <si>
    <t>144.0440</t>
  </si>
  <si>
    <t>138.8376</t>
  </si>
  <si>
    <t>140.1392</t>
  </si>
  <si>
    <t>139.7053</t>
  </si>
  <si>
    <t>135.8005</t>
  </si>
  <si>
    <t>131.8957</t>
  </si>
  <si>
    <t>132.7635</t>
  </si>
  <si>
    <t>133.1973</t>
  </si>
  <si>
    <t>91.3641</t>
  </si>
  <si>
    <t>132.3296</t>
  </si>
  <si>
    <t>90.7689</t>
  </si>
  <si>
    <t>134.0651</t>
  </si>
  <si>
    <t>91.9593</t>
  </si>
  <si>
    <t>131.4619</t>
  </si>
  <si>
    <t>90.1737</t>
  </si>
  <si>
    <t>131.0280</t>
  </si>
  <si>
    <t>89.8761</t>
  </si>
  <si>
    <t>90.4713</t>
  </si>
  <si>
    <t>93.1497</t>
  </si>
  <si>
    <t>135.3667</t>
  </si>
  <si>
    <t>92.8521</t>
  </si>
  <si>
    <t>91.0665</t>
  </si>
  <si>
    <t>129.7264</t>
  </si>
  <si>
    <t>88.9832</t>
  </si>
  <si>
    <t>130.1603</t>
  </si>
  <si>
    <t>89.2809</t>
  </si>
  <si>
    <t>130.5941</t>
  </si>
  <si>
    <t>89.5785</t>
  </si>
  <si>
    <t>129.2925</t>
  </si>
  <si>
    <t>88.6856</t>
  </si>
  <si>
    <t>127.9909</t>
  </si>
  <si>
    <t>87.7928</t>
  </si>
  <si>
    <t>126.6893</t>
  </si>
  <si>
    <t>86.9000</t>
  </si>
  <si>
    <t>127.1232</t>
  </si>
  <si>
    <t>87.1976</t>
  </si>
  <si>
    <t>127.5570</t>
  </si>
  <si>
    <t>87.4952</t>
  </si>
  <si>
    <t>133.6312</t>
  </si>
  <si>
    <t>91.6617</t>
  </si>
  <si>
    <t>134.9328</t>
  </si>
  <si>
    <t>92.5545</t>
  </si>
  <si>
    <t>137.1021</t>
  </si>
  <si>
    <t>94.0425</t>
  </si>
  <si>
    <t>136.2344</t>
  </si>
  <si>
    <t>93.4473</t>
  </si>
  <si>
    <t>137.5360</t>
  </si>
  <si>
    <t>94.3401</t>
  </si>
  <si>
    <t>136.6683</t>
  </si>
  <si>
    <t>93.7449</t>
  </si>
  <si>
    <t>95.8281</t>
  </si>
  <si>
    <t>96.1257</t>
  </si>
  <si>
    <t>143.1763</t>
  </si>
  <si>
    <t>98.2089</t>
  </si>
  <si>
    <t>142.3085</t>
  </si>
  <si>
    <t>97.6137</t>
  </si>
  <si>
    <t>141.8747</t>
  </si>
  <si>
    <t>97.3161</t>
  </si>
  <si>
    <t>141.0069</t>
  </si>
  <si>
    <t>96.7209</t>
  </si>
  <si>
    <t>143.6101</t>
  </si>
  <si>
    <t>98.5065</t>
  </si>
  <si>
    <t>147.9488</t>
  </si>
  <si>
    <t>101.4826</t>
  </si>
  <si>
    <t>145.3456</t>
  </si>
  <si>
    <t>99.6970</t>
  </si>
  <si>
    <t>98.8041</t>
  </si>
  <si>
    <t>146.6472</t>
  </si>
  <si>
    <t>100.5898</t>
  </si>
  <si>
    <t>100.2922</t>
  </si>
  <si>
    <t>147.5150</t>
  </si>
  <si>
    <t>101.1850</t>
  </si>
  <si>
    <t>101.7802</t>
  </si>
  <si>
    <t>151.4198</t>
  </si>
  <si>
    <t>103.8634</t>
  </si>
  <si>
    <t>150.9859</t>
  </si>
  <si>
    <t>103.5658</t>
  </si>
  <si>
    <t>149.6843</t>
  </si>
  <si>
    <t>102.6730</t>
  </si>
  <si>
    <t>148.8166</t>
  </si>
  <si>
    <t>102.0778</t>
  </si>
  <si>
    <t>152.2875</t>
  </si>
  <si>
    <t>104.4586</t>
  </si>
  <si>
    <t>150.5520</t>
  </si>
  <si>
    <t>103.2682</t>
  </si>
  <si>
    <t>153.1552</t>
  </si>
  <si>
    <t>154.8907</t>
  </si>
  <si>
    <t>155.3246</t>
  </si>
  <si>
    <t>156.6262</t>
  </si>
  <si>
    <t>154.4568</t>
  </si>
  <si>
    <t>159.6632</t>
  </si>
  <si>
    <t>161.3987</t>
  </si>
  <si>
    <t>167.4729</t>
  </si>
  <si>
    <t>169.6422</t>
  </si>
  <si>
    <t>172.6793</t>
  </si>
  <si>
    <t>172.2454</t>
  </si>
  <si>
    <t>167.9067</t>
  </si>
  <si>
    <t>167.0390</t>
  </si>
  <si>
    <t>178.3195</t>
  </si>
  <si>
    <t>177.0179</t>
  </si>
  <si>
    <t>175.7163</t>
  </si>
  <si>
    <t>176.1502</t>
  </si>
  <si>
    <t>177.8857</t>
  </si>
  <si>
    <t>176.5841</t>
  </si>
  <si>
    <t>175.2825</t>
  </si>
  <si>
    <t>173.5470</t>
  </si>
  <si>
    <t>177.4518</t>
  </si>
  <si>
    <t>173.1131</t>
  </si>
  <si>
    <t>166.1713</t>
  </si>
  <si>
    <t>166.6051</t>
  </si>
  <si>
    <t>160.9648</t>
  </si>
  <si>
    <t>160.0971</t>
  </si>
  <si>
    <t>160.5310</t>
  </si>
  <si>
    <t>180.0550</t>
  </si>
  <si>
    <t>26.0021</t>
  </si>
  <si>
    <t>196.1081</t>
  </si>
  <si>
    <t>28.5960</t>
  </si>
  <si>
    <t>213.0289</t>
  </si>
  <si>
    <t>31.0633</t>
  </si>
  <si>
    <t>202.6161</t>
  </si>
  <si>
    <t>29.5450</t>
  </si>
  <si>
    <t>206.5209</t>
  </si>
  <si>
    <t>30.1144</t>
  </si>
  <si>
    <t>209.1241</t>
  </si>
  <si>
    <t>30.4939</t>
  </si>
  <si>
    <t>219.5370</t>
  </si>
  <si>
    <t>32.0123</t>
  </si>
  <si>
    <t>211.7273</t>
  </si>
  <si>
    <t>30.8735</t>
  </si>
  <si>
    <t>214.7644</t>
  </si>
  <si>
    <t>31.3164</t>
  </si>
  <si>
    <t>213.4628</t>
  </si>
  <si>
    <t>31.1266</t>
  </si>
  <si>
    <t>207.3887</t>
  </si>
  <si>
    <t>30.2409</t>
  </si>
  <si>
    <t>204.3516</t>
  </si>
  <si>
    <t>29.7980</t>
  </si>
  <si>
    <t>200.8807</t>
  </si>
  <si>
    <t>29.2919</t>
  </si>
  <si>
    <t>201.7484</t>
  </si>
  <si>
    <t>29.4184</t>
  </si>
  <si>
    <t>208.2564</t>
  </si>
  <si>
    <t>30.3674</t>
  </si>
  <si>
    <t>216.0660</t>
  </si>
  <si>
    <t>31.5062</t>
  </si>
  <si>
    <t>213.8967</t>
  </si>
  <si>
    <t>31.1899</t>
  </si>
  <si>
    <t>231.6853</t>
  </si>
  <si>
    <t>33.7838</t>
  </si>
  <si>
    <t>238.6271</t>
  </si>
  <si>
    <t>34.7960</t>
  </si>
  <si>
    <t>238.1933</t>
  </si>
  <si>
    <t>34.7327</t>
  </si>
  <si>
    <t>233.4207</t>
  </si>
  <si>
    <t>34.0368</t>
  </si>
  <si>
    <t>240.3626</t>
  </si>
  <si>
    <t>35.0491</t>
  </si>
  <si>
    <t>229.5159</t>
  </si>
  <si>
    <t>33.4674</t>
  </si>
  <si>
    <t>242.5319</t>
  </si>
  <si>
    <t>35.3654</t>
  </si>
  <si>
    <t>235.5901</t>
  </si>
  <si>
    <t>34.3531</t>
  </si>
  <si>
    <t>251.6432</t>
  </si>
  <si>
    <t>36.6940</t>
  </si>
  <si>
    <t>249.0400</t>
  </si>
  <si>
    <t>36.3144</t>
  </si>
  <si>
    <t>250.3416</t>
  </si>
  <si>
    <t>36.5042</t>
  </si>
  <si>
    <t>253.8125</t>
  </si>
  <si>
    <t>37.0103</t>
  </si>
  <si>
    <t>268.9979</t>
  </si>
  <si>
    <t>39.2246</t>
  </si>
  <si>
    <t>295.8976</t>
  </si>
  <si>
    <t>43.1470</t>
  </si>
  <si>
    <t>325.4006</t>
  </si>
  <si>
    <t>47.4491</t>
  </si>
  <si>
    <t>310.2153</t>
  </si>
  <si>
    <t>45.2348</t>
  </si>
  <si>
    <t>287.6542</t>
  </si>
  <si>
    <t>41.9450</t>
  </si>
  <si>
    <t>291.5590</t>
  </si>
  <si>
    <t>42.5144</t>
  </si>
  <si>
    <t>314.1201</t>
  </si>
  <si>
    <t>45.8042</t>
  </si>
  <si>
    <t>315.4217</t>
  </si>
  <si>
    <t>45.9940</t>
  </si>
  <si>
    <t>327.1361</t>
  </si>
  <si>
    <t>47.7022</t>
  </si>
  <si>
    <t>314.5539</t>
  </si>
  <si>
    <t>45.8675</t>
  </si>
  <si>
    <t>312.3846</t>
  </si>
  <si>
    <t>45.5511</t>
  </si>
  <si>
    <t>326.2684</t>
  </si>
  <si>
    <t>47.5756</t>
  </si>
  <si>
    <t>344.9247</t>
  </si>
  <si>
    <t>50.2960</t>
  </si>
  <si>
    <t>341.8876</t>
  </si>
  <si>
    <t>49.8532</t>
  </si>
  <si>
    <t>325.8345</t>
  </si>
  <si>
    <t>47.5124</t>
  </si>
  <si>
    <t>316.2894</t>
  </si>
  <si>
    <t>46.1205</t>
  </si>
  <si>
    <t>301.1041</t>
  </si>
  <si>
    <t>43.9062</t>
  </si>
  <si>
    <t>300.6702</t>
  </si>
  <si>
    <t>43.8430</t>
  </si>
  <si>
    <t>292.8606</t>
  </si>
  <si>
    <t>42.7042</t>
  </si>
  <si>
    <t>308.4798</t>
  </si>
  <si>
    <t>44.9817</t>
  </si>
  <si>
    <t>306.7443</t>
  </si>
  <si>
    <t>44.7287</t>
  </si>
  <si>
    <t>275.9397</t>
  </si>
  <si>
    <t>40.2368</t>
  </si>
  <si>
    <t>279.8445</t>
  </si>
  <si>
    <t>40.8062</t>
  </si>
  <si>
    <t>293.7283</t>
  </si>
  <si>
    <t>42.8307</t>
  </si>
  <si>
    <t>294.1622</t>
  </si>
  <si>
    <t>42.8940</t>
  </si>
  <si>
    <t>293.2944</t>
  </si>
  <si>
    <t>42.7674</t>
  </si>
  <si>
    <t>297.6331</t>
  </si>
  <si>
    <t>43.4001</t>
  </si>
  <si>
    <t>292.4267</t>
  </si>
  <si>
    <t>42.6409</t>
  </si>
  <si>
    <t>285.9187</t>
  </si>
  <si>
    <t>41.6919</t>
  </si>
  <si>
    <t>282.0139</t>
  </si>
  <si>
    <t>41.1225</t>
  </si>
  <si>
    <t>278.9768</t>
  </si>
  <si>
    <t>40.6797</t>
  </si>
  <si>
    <t>268.1301</t>
  </si>
  <si>
    <t>39.0981</t>
  </si>
  <si>
    <t>272.4688</t>
  </si>
  <si>
    <t>39.7307</t>
  </si>
  <si>
    <t>269.8656</t>
  </si>
  <si>
    <t>39.3511</t>
  </si>
  <si>
    <t>265.0930</t>
  </si>
  <si>
    <t>38.6552</t>
  </si>
  <si>
    <t>252.5109</t>
  </si>
  <si>
    <t>36.8205</t>
  </si>
  <si>
    <t>255.9818</t>
  </si>
  <si>
    <t>37.3266</t>
  </si>
  <si>
    <t>256.8496</t>
  </si>
  <si>
    <t>37.4531</t>
  </si>
  <si>
    <t>259.0189</t>
  </si>
  <si>
    <t>37.7695</t>
  </si>
  <si>
    <t>263.7914</t>
  </si>
  <si>
    <t>38.4654</t>
  </si>
  <si>
    <t>266.8285</t>
  </si>
  <si>
    <t>38.9083</t>
  </si>
  <si>
    <t>260.3205</t>
  </si>
  <si>
    <t>37.9593</t>
  </si>
  <si>
    <t>270.7333</t>
  </si>
  <si>
    <t>39.4776</t>
  </si>
  <si>
    <t>267.6963</t>
  </si>
  <si>
    <t>39.0348</t>
  </si>
  <si>
    <t>258.1512</t>
  </si>
  <si>
    <t>37.6429</t>
  </si>
  <si>
    <t>268.5640</t>
  </si>
  <si>
    <t>39.1613</t>
  </si>
  <si>
    <t>271.6011</t>
  </si>
  <si>
    <t>39.6042</t>
  </si>
  <si>
    <t>272.9027</t>
  </si>
  <si>
    <t>39.7940</t>
  </si>
  <si>
    <t>274.2043</t>
  </si>
  <si>
    <t>39.9838</t>
  </si>
  <si>
    <t>281.1461</t>
  </si>
  <si>
    <t>40.9960</t>
  </si>
  <si>
    <t>286.3526</t>
  </si>
  <si>
    <t>41.7552</t>
  </si>
  <si>
    <t>314.9878</t>
  </si>
  <si>
    <t>45.9307</t>
  </si>
  <si>
    <t>315.8555</t>
  </si>
  <si>
    <t>46.0572</t>
  </si>
  <si>
    <t>316.7233</t>
  </si>
  <si>
    <t>46.1838</t>
  </si>
  <si>
    <t>313.6862</t>
  </si>
  <si>
    <t>45.7409</t>
  </si>
  <si>
    <t>311.9507</t>
  </si>
  <si>
    <t>45.4879</t>
  </si>
  <si>
    <t>207.1274</t>
  </si>
  <si>
    <t>216.7088</t>
  </si>
  <si>
    <t>209.6637</t>
  </si>
  <si>
    <t>211.6363</t>
  </si>
  <si>
    <t>209.3819</t>
  </si>
  <si>
    <t>209.9455</t>
  </si>
  <si>
    <t>216.1452</t>
  </si>
  <si>
    <t>215.0180</t>
  </si>
  <si>
    <t>228.8265</t>
  </si>
  <si>
    <t>228.2629</t>
  </si>
  <si>
    <t>229.3901</t>
  </si>
  <si>
    <t>236.7170</t>
  </si>
  <si>
    <t>247.7075</t>
  </si>
  <si>
    <t>272.5064</t>
  </si>
  <si>
    <t>299.8416</t>
  </si>
  <si>
    <t>313.0865</t>
  </si>
  <si>
    <t>337.6036</t>
  </si>
  <si>
    <t>330.8402</t>
  </si>
  <si>
    <t>363.8116</t>
  </si>
  <si>
    <t>400.1645</t>
  </si>
  <si>
    <t>440.1810</t>
  </si>
  <si>
    <t>428.0633</t>
  </si>
  <si>
    <t>431.1632</t>
  </si>
  <si>
    <t>128.7993</t>
  </si>
  <si>
    <t>417.0729</t>
  </si>
  <si>
    <t>124.5901</t>
  </si>
  <si>
    <t>406.0825</t>
  </si>
  <si>
    <t>121.3070</t>
  </si>
  <si>
    <t>373.9566</t>
  </si>
  <si>
    <t>111.7102</t>
  </si>
  <si>
    <t>370.2931</t>
  </si>
  <si>
    <t>110.6158</t>
  </si>
  <si>
    <t>369.1659</t>
  </si>
  <si>
    <t>110.2791</t>
  </si>
  <si>
    <t>381.0017</t>
  </si>
  <si>
    <t>113.8148</t>
  </si>
  <si>
    <t>392.5558</t>
  </si>
  <si>
    <t>117.2663</t>
  </si>
  <si>
    <t>371.4203</t>
  </si>
  <si>
    <t>110.9526</t>
  </si>
  <si>
    <t>381.5653</t>
  </si>
  <si>
    <t>113.9831</t>
  </si>
  <si>
    <t>366.6296</t>
  </si>
  <si>
    <t>109.5215</t>
  </si>
  <si>
    <t>359.5845</t>
  </si>
  <si>
    <t>107.4169</t>
  </si>
  <si>
    <t>366.3478</t>
  </si>
  <si>
    <t>109.4373</t>
  </si>
  <si>
    <t>402.9826</t>
  </si>
  <si>
    <t>120.3810</t>
  </si>
  <si>
    <t>408.3369</t>
  </si>
  <si>
    <t>121.9805</t>
  </si>
  <si>
    <t>416.7911</t>
  </si>
  <si>
    <t>124.5059</t>
  </si>
  <si>
    <t>421.5818</t>
  </si>
  <si>
    <t>125.9371</t>
  </si>
  <si>
    <t>404.9552</t>
  </si>
  <si>
    <t>120.9703</t>
  </si>
  <si>
    <t>401.2918</t>
  </si>
  <si>
    <t>119.8759</t>
  </si>
  <si>
    <t>377.0564</t>
  </si>
  <si>
    <t>112.6362</t>
  </si>
  <si>
    <t>390.3013</t>
  </si>
  <si>
    <t>116.5928</t>
  </si>
  <si>
    <t>393.9648</t>
  </si>
  <si>
    <t>117.6872</t>
  </si>
  <si>
    <t>384.1016</t>
  </si>
  <si>
    <t>114.7408</t>
  </si>
  <si>
    <t>372.5475</t>
  </si>
  <si>
    <t>111.2893</t>
  </si>
  <si>
    <t>386.9196</t>
  </si>
  <si>
    <t>115.5826</t>
  </si>
  <si>
    <t>420.7364</t>
  </si>
  <si>
    <t>125.6845</t>
  </si>
  <si>
    <t>403.2644</t>
  </si>
  <si>
    <t>120.4652</t>
  </si>
  <si>
    <t>394.8102</t>
  </si>
  <si>
    <t>117.9397</t>
  </si>
  <si>
    <t>387.7651</t>
  </si>
  <si>
    <t>115.8351</t>
  </si>
  <si>
    <t>402.7008</t>
  </si>
  <si>
    <t>120.2968</t>
  </si>
  <si>
    <t>415.6639</t>
  </si>
  <si>
    <t>124.1692</t>
  </si>
  <si>
    <t>384.3834</t>
  </si>
  <si>
    <t>114.8250</t>
  </si>
  <si>
    <t>393.6830</t>
  </si>
  <si>
    <t>117.6030</t>
  </si>
  <si>
    <t>388.3287</t>
  </si>
  <si>
    <t>116.0035</t>
  </si>
  <si>
    <t>349.4394</t>
  </si>
  <si>
    <t>104.3863</t>
  </si>
  <si>
    <t>354.2301</t>
  </si>
  <si>
    <t>105.8174</t>
  </si>
  <si>
    <t>380.7199</t>
  </si>
  <si>
    <t>113.7306</t>
  </si>
  <si>
    <t>342.6761</t>
  </si>
  <si>
    <t>102.3659</t>
  </si>
  <si>
    <t>336.7582</t>
  </si>
  <si>
    <t>100.5981</t>
  </si>
  <si>
    <t>351.6939</t>
  </si>
  <si>
    <t>105.0598</t>
  </si>
  <si>
    <t>331.9675</t>
  </si>
  <si>
    <t>99.1670</t>
  </si>
  <si>
    <t>298.7144</t>
  </si>
  <si>
    <t>89.2335</t>
  </si>
  <si>
    <t>268.8429</t>
  </si>
  <si>
    <t>80.3101</t>
  </si>
  <si>
    <t>242.0714</t>
  </si>
  <si>
    <t>72.3128</t>
  </si>
  <si>
    <t>222.3449</t>
  </si>
  <si>
    <t>66.4200</t>
  </si>
  <si>
    <t>200.0823</t>
  </si>
  <si>
    <t>59.7696</t>
  </si>
  <si>
    <t>220.0905</t>
  </si>
  <si>
    <t>65.7465</t>
  </si>
  <si>
    <t>266.3067</t>
  </si>
  <si>
    <t>79.5525</t>
  </si>
  <si>
    <t>251.6528</t>
  </si>
  <si>
    <t>75.1750</t>
  </si>
  <si>
    <t>226.5720</t>
  </si>
  <si>
    <t>67.6827</t>
  </si>
  <si>
    <t>229.6719</t>
  </si>
  <si>
    <t>68.6088</t>
  </si>
  <si>
    <t>243.4804</t>
  </si>
  <si>
    <t>72.7337</t>
  </si>
  <si>
    <t>267.7157</t>
  </si>
  <si>
    <t>79.9734</t>
  </si>
  <si>
    <t>269.9702</t>
  </si>
  <si>
    <t>80.6469</t>
  </si>
  <si>
    <t>281.8060</t>
  </si>
  <si>
    <t>84.1825</t>
  </si>
  <si>
    <t>309.9866</t>
  </si>
  <si>
    <t>92.6008</t>
  </si>
  <si>
    <t>311.6774</t>
  </si>
  <si>
    <t>93.1059</t>
  </si>
  <si>
    <t>280.3970</t>
  </si>
  <si>
    <t>83.7616</t>
  </si>
  <si>
    <t>260.6706</t>
  </si>
  <si>
    <t>77.8688</t>
  </si>
  <si>
    <t>286.8785</t>
  </si>
  <si>
    <t>85.6978</t>
  </si>
  <si>
    <t>282.6514</t>
  </si>
  <si>
    <t>84.4351</t>
  </si>
  <si>
    <t>285.1877</t>
  </si>
  <si>
    <t>85.1927</t>
  </si>
  <si>
    <t>257.5707</t>
  </si>
  <si>
    <t>76.9428</t>
  </si>
  <si>
    <t>283.2150</t>
  </si>
  <si>
    <t>84.6034</t>
  </si>
  <si>
    <t>287.1603</t>
  </si>
  <si>
    <t>85.7820</t>
  </si>
  <si>
    <t>297.8689</t>
  </si>
  <si>
    <t>88.9809</t>
  </si>
  <si>
    <t>327.7404</t>
  </si>
  <si>
    <t>97.9043</t>
  </si>
  <si>
    <t>311.9592</t>
  </si>
  <si>
    <t>93.8499</t>
  </si>
  <si>
    <t>280.6788</t>
  </si>
  <si>
    <t>84.4395</t>
  </si>
  <si>
    <t>270.2520</t>
  </si>
  <si>
    <t>81.3027</t>
  </si>
  <si>
    <t>257.2889</t>
  </si>
  <si>
    <t>77.4029</t>
  </si>
  <si>
    <t>254.1890</t>
  </si>
  <si>
    <t>76.4703</t>
  </si>
  <si>
    <t>68.8402</t>
  </si>
  <si>
    <t>66.2121</t>
  </si>
  <si>
    <t>206.2820</t>
  </si>
  <si>
    <t>62.0579</t>
  </si>
  <si>
    <t>204.5912</t>
  </si>
  <si>
    <t>61.5493</t>
  </si>
  <si>
    <t>192.7553</t>
  </si>
  <si>
    <t>57.9886</t>
  </si>
  <si>
    <t>192.1917</t>
  </si>
  <si>
    <t>57.8190</t>
  </si>
  <si>
    <t>181.2013</t>
  </si>
  <si>
    <t>54.5126</t>
  </si>
  <si>
    <t>184.0193</t>
  </si>
  <si>
    <t>55.3604</t>
  </si>
  <si>
    <t>167.6746</t>
  </si>
  <si>
    <t>50.4433</t>
  </si>
  <si>
    <t>184.5829</t>
  </si>
  <si>
    <t>55.5300</t>
  </si>
  <si>
    <t>188.5282</t>
  </si>
  <si>
    <t>56.7169</t>
  </si>
  <si>
    <t>186.8374</t>
  </si>
  <si>
    <t>56.2082</t>
  </si>
  <si>
    <t>173.8743</t>
  </si>
  <si>
    <t>52.3084</t>
  </si>
  <si>
    <t>176.9742</t>
  </si>
  <si>
    <t>53.2410</t>
  </si>
  <si>
    <t>178.3832</t>
  </si>
  <si>
    <t>53.6648</t>
  </si>
  <si>
    <t>160.6294</t>
  </si>
  <si>
    <t>48.3238</t>
  </si>
  <si>
    <t>154.7115</t>
  </si>
  <si>
    <t>46.5434</t>
  </si>
  <si>
    <t>143.1575</t>
  </si>
  <si>
    <t>43.0675</t>
  </si>
  <si>
    <t>153.8661</t>
  </si>
  <si>
    <t>46.2891</t>
  </si>
  <si>
    <t>148.5118</t>
  </si>
  <si>
    <t>44.6783</t>
  </si>
  <si>
    <t>154.4297</t>
  </si>
  <si>
    <t>46.4587</t>
  </si>
  <si>
    <t>153.0207</t>
  </si>
  <si>
    <t>46.0348</t>
  </si>
  <si>
    <t>154.9933</t>
  </si>
  <si>
    <t>46.6282</t>
  </si>
  <si>
    <t>150.2026</t>
  </si>
  <si>
    <t>45.1870</t>
  </si>
  <si>
    <t>165.1383</t>
  </si>
  <si>
    <t>49.6803</t>
  </si>
  <si>
    <t>169.6472</t>
  </si>
  <si>
    <t>51.0367</t>
  </si>
  <si>
    <t>174.4379</t>
  </si>
  <si>
    <t>52.4779</t>
  </si>
  <si>
    <t>175.2833</t>
  </si>
  <si>
    <t>52.7323</t>
  </si>
  <si>
    <t>177.2560</t>
  </si>
  <si>
    <t>53.3257</t>
  </si>
  <si>
    <t>176.1288</t>
  </si>
  <si>
    <t>52.9866</t>
  </si>
  <si>
    <t>178.6650</t>
  </si>
  <si>
    <t>53.7496</t>
  </si>
  <si>
    <t>160.9112</t>
  </si>
  <si>
    <t>48.4086</t>
  </si>
  <si>
    <t>163.4475</t>
  </si>
  <si>
    <t>49.1716</t>
  </si>
  <si>
    <t>155.5569</t>
  </si>
  <si>
    <t>46.7978</t>
  </si>
  <si>
    <t>159.5022</t>
  </si>
  <si>
    <t>47.9847</t>
  </si>
  <si>
    <t>171.0562</t>
  </si>
  <si>
    <t>51.4606</t>
  </si>
  <si>
    <t>179.2286</t>
  </si>
  <si>
    <t>53.9192</t>
  </si>
  <si>
    <t>187.4010</t>
  </si>
  <si>
    <t>56.3778</t>
  </si>
  <si>
    <t>178.9468</t>
  </si>
  <si>
    <t>53.8344</t>
  </si>
  <si>
    <t>167.1110</t>
  </si>
  <si>
    <t>50.2737</t>
  </si>
  <si>
    <t>171.6199</t>
  </si>
  <si>
    <t>51.6302</t>
  </si>
  <si>
    <t>168.8018</t>
  </si>
  <si>
    <t>50.7824</t>
  </si>
  <si>
    <t>172.4653</t>
  </si>
  <si>
    <t>51.8845</t>
  </si>
  <si>
    <t>176.6924</t>
  </si>
  <si>
    <t>53.1562</t>
  </si>
  <si>
    <t>180.9195</t>
  </si>
  <si>
    <t>54.4279</t>
  </si>
  <si>
    <t>177.5378</t>
  </si>
  <si>
    <t>53.4105</t>
  </si>
  <si>
    <t>172.1835</t>
  </si>
  <si>
    <t>51.7997</t>
  </si>
  <si>
    <t>171.3381</t>
  </si>
  <si>
    <t>51.5454</t>
  </si>
  <si>
    <t>166.2655</t>
  </si>
  <si>
    <t>50.0194</t>
  </si>
  <si>
    <t>170.4926</t>
  </si>
  <si>
    <t>51.2910</t>
  </si>
  <si>
    <t>219.5450</t>
  </si>
  <si>
    <t>221.7080</t>
  </si>
  <si>
    <t>232.5231</t>
  </si>
  <si>
    <t>227.1156</t>
  </si>
  <si>
    <t>223.8710</t>
  </si>
  <si>
    <t>220.2660</t>
  </si>
  <si>
    <t>224.9526</t>
  </si>
  <si>
    <t>228.1971</t>
  </si>
  <si>
    <t>233.9651</t>
  </si>
  <si>
    <t>227.8366</t>
  </si>
  <si>
    <t>227.4761</t>
  </si>
  <si>
    <t>220.9870</t>
  </si>
  <si>
    <t>216.3005</t>
  </si>
  <si>
    <t>215.2190</t>
  </si>
  <si>
    <t>211.9745</t>
  </si>
  <si>
    <t>213.4165</t>
  </si>
  <si>
    <t>211.2535</t>
  </si>
  <si>
    <t>208.0090</t>
  </si>
  <si>
    <t>204.7645</t>
  </si>
  <si>
    <t>208.3695</t>
  </si>
  <si>
    <t>210.8930</t>
  </si>
  <si>
    <t>210.1720</t>
  </si>
  <si>
    <t>200.0780</t>
  </si>
  <si>
    <t>189.2630</t>
  </si>
  <si>
    <t>203.3225</t>
  </si>
  <si>
    <t>195.7520</t>
  </si>
  <si>
    <t>190.7050</t>
  </si>
  <si>
    <t>189.9840</t>
  </si>
  <si>
    <t>192.1470</t>
  </si>
  <si>
    <t>191.0655</t>
  </si>
  <si>
    <t>186.3790</t>
  </si>
  <si>
    <t>186.0185</t>
  </si>
  <si>
    <t>187.8210</t>
  </si>
  <si>
    <t>186.7395</t>
  </si>
  <si>
    <t>185.2975</t>
  </si>
  <si>
    <t>184.2160</t>
  </si>
  <si>
    <t>191.4260</t>
  </si>
  <si>
    <t>190.3445</t>
  </si>
  <si>
    <t>193.5890</t>
  </si>
  <si>
    <t>183.4949</t>
  </si>
  <si>
    <t>184.9370</t>
  </si>
  <si>
    <t>187.4605</t>
  </si>
  <si>
    <t>185.6580</t>
  </si>
  <si>
    <t>187.1000</t>
  </si>
  <si>
    <t>183.8555</t>
  </si>
  <si>
    <t>184.5765</t>
  </si>
  <si>
    <t>179.8899</t>
  </si>
  <si>
    <t>182.0529</t>
  </si>
  <si>
    <t>183.1344</t>
  </si>
  <si>
    <t>188.9025</t>
  </si>
  <si>
    <t>194.6705</t>
  </si>
  <si>
    <t>195.0310</t>
  </si>
  <si>
    <t>197.1940</t>
  </si>
  <si>
    <t>193.2285</t>
  </si>
  <si>
    <t>194.3100</t>
  </si>
  <si>
    <t>192.8680</t>
  </si>
  <si>
    <t>189.6235</t>
  </si>
  <si>
    <t>188.1815</t>
  </si>
  <si>
    <t>192.5075</t>
  </si>
  <si>
    <t>193.9495</t>
  </si>
  <si>
    <t>182.7739</t>
  </si>
  <si>
    <t>182.4134</t>
  </si>
  <si>
    <t>191.7865</t>
  </si>
  <si>
    <t>188.5420</t>
  </si>
  <si>
    <t>197.9150</t>
  </si>
  <si>
    <t>204.4040</t>
  </si>
  <si>
    <t>210.5325</t>
  </si>
  <si>
    <t>208.7300</t>
  </si>
  <si>
    <t>218.8240</t>
  </si>
  <si>
    <t>214.1375</t>
  </si>
  <si>
    <t>215.5795</t>
  </si>
  <si>
    <t>218.4635</t>
  </si>
  <si>
    <t>212.6955</t>
  </si>
  <si>
    <t>207.2880</t>
  </si>
  <si>
    <t>195.3915</t>
  </si>
  <si>
    <t>196.4730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</si>
  <si>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</si>
  <si>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</si>
  <si>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</si>
  <si>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</si>
  <si>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</si>
  <si>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</si>
  <si>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</si>
  <si>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</si>
  <si>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</si>
  <si>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</si>
  <si>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229.9996</t>
  </si>
  <si>
    <t>219.9055</t>
  </si>
  <si>
    <t>224.2315</t>
  </si>
  <si>
    <t>223.1500</t>
  </si>
  <si>
    <t>217.0215</t>
  </si>
  <si>
    <t>209.0905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</si>
  <si>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</si>
  <si>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</si>
  <si>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</si>
  <si>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</si>
  <si>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</si>
  <si>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</si>
  <si>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</si>
  <si>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</si>
  <si>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</si>
  <si>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</si>
  <si>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</si>
  <si>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</si>
  <si>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</si>
  <si>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</si>
  <si>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</si>
  <si>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</si>
  <si>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</si>
  <si>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</si>
  <si>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</si>
  <si>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</si>
  <si>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</si>
  <si>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</si>
  <si>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</si>
  <si>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</si>
  <si>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</si>
  <si>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</si>
  <si>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</si>
  <si>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</si>
  <si>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</si>
  <si>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</si>
  <si>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</si>
  <si>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</si>
  <si>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</si>
  <si>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</si>
  <si>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</si>
  <si>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</si>
  <si>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</si>
  <si>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</si>
  <si>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</si>
  <si>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</si>
  <si>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</si>
  <si>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</si>
  <si>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</si>
  <si>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</si>
  <si>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</si>
  <si>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</si>
  <si>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</si>
  <si>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</si>
  <si>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</si>
  <si>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</si>
  <si>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</si>
  <si>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</si>
  <si>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</si>
  <si>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</si>
  <si>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</si>
  <si>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</si>
  <si>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</si>
  <si>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</si>
  <si>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</si>
  <si>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</si>
  <si>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</si>
  <si>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</si>
  <si>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</si>
  <si>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</si>
  <si>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</si>
  <si>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</si>
  <si>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</si>
  <si>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</si>
  <si>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</si>
  <si>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</si>
  <si>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</si>
  <si>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</si>
  <si>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</si>
  <si>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</si>
  <si>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</si>
  <si>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</si>
  <si>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</si>
  <si>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</si>
  <si>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29.3531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</si>
  <si>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</si>
  <si>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</si>
  <si>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</si>
  <si>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</si>
  <si>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</si>
  <si>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</si>
  <si>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</si>
  <si>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</si>
  <si>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</si>
  <si>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</si>
  <si>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</si>
  <si>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</si>
  <si>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</si>
  <si>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</si>
  <si>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</si>
  <si>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</si>
  <si>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</si>
  <si>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</si>
  <si>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</si>
  <si>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</si>
  <si>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</si>
  <si>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</si>
  <si>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22.8337</t>
  </si>
  <si>
    <t>21.9529</t>
  </si>
  <si>
    <t>22.7146</t>
  </si>
  <si>
    <t>22.7543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</si>
  <si>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</si>
  <si>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</si>
  <si>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</si>
  <si>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</si>
  <si>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</si>
  <si>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</si>
  <si>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</si>
  <si>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</si>
  <si>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</si>
  <si>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</si>
  <si>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</si>
  <si>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</si>
  <si>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</si>
  <si>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</si>
  <si>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</si>
  <si>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</si>
  <si>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</si>
  <si>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</si>
  <si>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</si>
  <si>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</si>
  <si>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</si>
  <si>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</si>
  <si>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</si>
  <si>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</si>
  <si>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</si>
  <si>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</si>
  <si>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</si>
  <si>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</si>
  <si>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</si>
  <si>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</si>
  <si>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</si>
  <si>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</si>
  <si>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</si>
  <si>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</si>
  <si>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</si>
  <si>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</si>
  <si>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</si>
  <si>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</si>
  <si>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</si>
  <si>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</si>
  <si>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</si>
  <si>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</si>
  <si>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</si>
  <si>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</si>
  <si>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</si>
  <si>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</si>
  <si>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</si>
  <si>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</si>
  <si>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</si>
  <si>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19.5377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</si>
  <si>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</si>
  <si>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</si>
  <si>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</si>
  <si>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</si>
  <si>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</si>
  <si>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</si>
  <si>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</si>
  <si>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</si>
  <si>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</si>
  <si>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</si>
  <si>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</si>
  <si>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</si>
  <si>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</si>
  <si>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</si>
  <si>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</si>
  <si>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</si>
  <si>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</si>
  <si>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</si>
  <si>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</si>
  <si>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</si>
  <si>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</si>
  <si>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</si>
  <si>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</si>
  <si>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</si>
  <si>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</si>
  <si>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</si>
  <si>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</si>
  <si>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</si>
  <si>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</si>
  <si>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</si>
  <si>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</si>
  <si>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</si>
  <si>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</si>
  <si>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</si>
  <si>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</si>
  <si>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</si>
  <si>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</si>
  <si>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</si>
  <si>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</si>
  <si>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</si>
  <si>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</si>
  <si>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</si>
  <si>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</si>
  <si>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</si>
  <si>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</si>
  <si>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</si>
  <si>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</si>
  <si>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</si>
  <si>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</si>
  <si>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</si>
  <si>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16.7977</t>
  </si>
  <si>
    <t>15.8890</t>
  </si>
  <si>
    <t>16.4403</t>
  </si>
  <si>
    <t>16.0425</t>
  </si>
  <si>
    <t>16.5991</t>
  </si>
  <si>
    <t>16.1192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</si>
  <si>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</si>
  <si>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</si>
  <si>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</si>
  <si>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</si>
  <si>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</si>
  <si>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</si>
  <si>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</si>
  <si>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</si>
  <si>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</si>
  <si>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</si>
  <si>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</si>
  <si>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</si>
  <si>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</si>
  <si>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</si>
  <si>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</si>
  <si>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</si>
  <si>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</si>
  <si>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</si>
  <si>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</si>
  <si>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</si>
  <si>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</si>
  <si>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</si>
  <si>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</si>
  <si>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</si>
  <si>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</si>
  <si>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</si>
  <si>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</si>
  <si>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14.8143</t>
  </si>
  <si>
    <t>46.9873</t>
  </si>
  <si>
    <t>15.3133</t>
  </si>
  <si>
    <t>48.5698</t>
  </si>
  <si>
    <t>15.7354</t>
  </si>
  <si>
    <t>49.9088</t>
  </si>
  <si>
    <t>15.3900</t>
  </si>
  <si>
    <t>48.8133</t>
  </si>
  <si>
    <t>15.3516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</si>
  <si>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</si>
  <si>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</si>
  <si>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</si>
  <si>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</si>
  <si>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</si>
  <si>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</si>
  <si>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</si>
  <si>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</si>
  <si>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</si>
  <si>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</si>
  <si>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</si>
  <si>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</si>
  <si>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</si>
  <si>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</si>
  <si>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</si>
  <si>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</si>
  <si>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</si>
  <si>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</si>
  <si>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</si>
  <si>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</si>
  <si>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</si>
  <si>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</si>
  <si>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</si>
  <si>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</si>
  <si>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</si>
  <si>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44.6745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</si>
  <si>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</si>
  <si>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</si>
  <si>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</si>
  <si>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</si>
  <si>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</si>
  <si>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</si>
  <si>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</si>
  <si>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</si>
  <si>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</si>
  <si>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</si>
  <si>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</si>
  <si>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</si>
  <si>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</si>
  <si>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</si>
  <si>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</si>
  <si>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</si>
  <si>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</si>
  <si>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</si>
  <si>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</si>
  <si>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</si>
  <si>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</si>
  <si>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</si>
  <si>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</si>
  <si>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</si>
  <si>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</si>
  <si>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</si>
  <si>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</si>
  <si>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</si>
  <si>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</si>
  <si>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</si>
  <si>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</si>
  <si>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</si>
  <si>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</si>
  <si>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</si>
  <si>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</si>
  <si>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</si>
  <si>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</si>
  <si>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</si>
  <si>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</si>
  <si>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17.4625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</si>
  <si>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</si>
  <si>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</si>
  <si>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</si>
  <si>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</si>
  <si>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</si>
  <si>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</si>
  <si>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</si>
  <si>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</si>
  <si>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</si>
  <si>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</si>
  <si>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</si>
  <si>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</si>
  <si>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</si>
  <si>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</si>
  <si>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</si>
  <si>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</si>
  <si>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</si>
  <si>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</si>
  <si>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</si>
  <si>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</si>
  <si>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</si>
  <si>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</si>
  <si>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</si>
  <si>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</si>
  <si>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</si>
  <si>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</si>
  <si>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</si>
  <si>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</si>
  <si>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</si>
  <si>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</si>
  <si>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21.1392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</si>
  <si>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</si>
  <si>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</si>
  <si>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</si>
  <si>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</si>
  <si>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</si>
  <si>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</si>
  <si>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</si>
  <si>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</si>
  <si>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</si>
  <si>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</si>
  <si>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</si>
  <si>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</si>
  <si>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</si>
  <si>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</si>
  <si>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</si>
  <si>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</si>
  <si>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</si>
  <si>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</si>
  <si>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</si>
  <si>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</si>
  <si>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</si>
  <si>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</si>
  <si>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</si>
  <si>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</si>
  <si>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</si>
  <si>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</si>
  <si>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</si>
  <si>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</si>
  <si>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</si>
  <si>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</si>
  <si>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</si>
  <si>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</si>
  <si>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</si>
  <si>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</si>
  <si>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</si>
  <si>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</si>
  <si>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</si>
  <si>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</si>
  <si>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</si>
  <si>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</si>
  <si>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</si>
  <si>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</si>
  <si>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</si>
  <si>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</si>
  <si>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</si>
  <si>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</si>
  <si>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</si>
  <si>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</si>
  <si>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</si>
  <si>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</si>
  <si>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</si>
  <si>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</si>
  <si>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</si>
  <si>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</si>
  <si>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</si>
  <si>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</si>
  <si>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</si>
  <si>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</si>
  <si>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</si>
  <si>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</si>
  <si>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</si>
  <si>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</si>
  <si>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</si>
  <si>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</si>
  <si>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</si>
  <si>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</si>
  <si>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</si>
  <si>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</si>
  <si>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</si>
  <si>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</si>
  <si>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</si>
  <si>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</si>
  <si>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</si>
  <si>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37.5585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</si>
  <si>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</si>
  <si>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</si>
  <si>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</si>
  <si>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</si>
  <si>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</si>
  <si>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</si>
  <si>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</si>
  <si>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</si>
  <si>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</si>
  <si>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</si>
  <si>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</si>
  <si>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</si>
  <si>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</si>
  <si>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</si>
  <si>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</si>
  <si>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</si>
  <si>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</si>
  <si>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</si>
  <si>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</si>
  <si>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</si>
  <si>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</si>
  <si>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</si>
  <si>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</si>
  <si>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</si>
  <si>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</si>
  <si>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</si>
  <si>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</si>
  <si>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</si>
  <si>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</si>
  <si>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</si>
  <si>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</si>
  <si>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</si>
  <si>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46.6450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</si>
  <si>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</si>
  <si>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</si>
  <si>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</si>
  <si>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</si>
  <si>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</si>
  <si>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</si>
  <si>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</si>
  <si>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</si>
  <si>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</si>
  <si>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</si>
  <si>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</si>
  <si>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</si>
  <si>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</si>
  <si>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</si>
  <si>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</si>
  <si>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</si>
  <si>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</si>
  <si>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</si>
  <si>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</si>
  <si>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</si>
  <si>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</si>
  <si>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</si>
  <si>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</si>
  <si>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</si>
  <si>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</si>
  <si>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</si>
  <si>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</si>
  <si>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</si>
  <si>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</si>
  <si>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</si>
  <si>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</si>
  <si>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</si>
  <si>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</si>
  <si>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</si>
  <si>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</si>
  <si>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</si>
  <si>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</si>
  <si>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</si>
  <si>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</si>
  <si>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</si>
  <si>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</si>
  <si>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</si>
  <si>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</si>
  <si>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</si>
  <si>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</si>
  <si>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</si>
  <si>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</si>
  <si>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</si>
  <si>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</si>
  <si>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</si>
  <si>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</si>
  <si>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</si>
  <si>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</si>
  <si>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</si>
  <si>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</si>
  <si>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</si>
  <si>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</si>
  <si>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</si>
  <si>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</si>
  <si>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</si>
  <si>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</si>
  <si>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</si>
  <si>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</si>
  <si>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</si>
  <si>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</si>
  <si>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</si>
  <si>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</si>
  <si>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</si>
  <si>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</si>
  <si>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25.3632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</si>
  <si>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</si>
  <si>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</si>
  <si>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</si>
  <si>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</si>
  <si>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</si>
  <si>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</si>
  <si>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</si>
  <si>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</si>
  <si>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</si>
  <si>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</si>
  <si>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</si>
  <si>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</si>
  <si>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</si>
  <si>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</si>
  <si>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</si>
  <si>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</si>
  <si>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</si>
  <si>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</si>
  <si>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24.0496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</si>
  <si>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</si>
  <si>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</si>
  <si>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</si>
  <si>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</si>
  <si>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</si>
  <si>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</si>
  <si>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</si>
  <si>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</si>
  <si>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</si>
  <si>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</si>
  <si>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</si>
  <si>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</si>
  <si>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</si>
  <si>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</si>
  <si>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</si>
  <si>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</si>
  <si>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</si>
  <si>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</si>
  <si>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</si>
  <si>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</si>
  <si>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</si>
  <si>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</si>
  <si>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</si>
  <si>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24.0875</t>
  </si>
  <si>
    <t>23.7914</t>
  </si>
  <si>
    <t>23.3471</t>
  </si>
  <si>
    <t>23.4952</t>
  </si>
  <si>
    <t>23.6926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</si>
  <si>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</si>
  <si>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</si>
  <si>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</si>
  <si>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</si>
  <si>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</si>
  <si>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</si>
  <si>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</si>
  <si>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</si>
  <si>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</si>
  <si>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</si>
  <si>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</si>
  <si>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</si>
  <si>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</si>
  <si>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</si>
  <si>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</si>
  <si>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</si>
  <si>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</si>
  <si>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</si>
  <si>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</si>
  <si>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</si>
  <si>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</si>
  <si>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</si>
  <si>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</si>
  <si>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</si>
  <si>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</si>
  <si>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</si>
  <si>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</si>
  <si>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</si>
  <si>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</si>
  <si>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</si>
  <si>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</si>
  <si>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</si>
  <si>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</si>
  <si>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</si>
  <si>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</si>
  <si>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</si>
  <si>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</si>
  <si>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</si>
  <si>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</si>
  <si>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</si>
  <si>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</si>
  <si>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</si>
  <si>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</si>
  <si>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</si>
  <si>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</si>
  <si>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</si>
  <si>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</si>
  <si>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</si>
  <si>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</si>
  <si>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</si>
  <si>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</si>
  <si>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</si>
  <si>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</si>
  <si>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</si>
  <si>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</si>
  <si>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</si>
  <si>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</si>
  <si>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22.1131</t>
  </si>
  <si>
    <t>44.4523</t>
  </si>
  <si>
    <t>22.0144</t>
  </si>
  <si>
    <t>43.2563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</si>
  <si>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</si>
  <si>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</si>
  <si>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</si>
  <si>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</si>
  <si>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</si>
  <si>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</si>
  <si>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</si>
  <si>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</si>
  <si>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</si>
  <si>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</si>
  <si>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</si>
  <si>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</si>
  <si>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</si>
  <si>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</si>
  <si>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</si>
  <si>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</si>
  <si>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20.4349</t>
  </si>
  <si>
    <t>40.6649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</si>
  <si>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</si>
  <si>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</si>
  <si>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</si>
  <si>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</si>
  <si>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</si>
  <si>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</si>
  <si>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</si>
  <si>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</si>
  <si>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</si>
  <si>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</si>
  <si>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</si>
  <si>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</si>
  <si>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</si>
  <si>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</si>
  <si>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</si>
  <si>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</si>
  <si>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</si>
  <si>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</si>
  <si>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</si>
  <si>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</si>
  <si>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</si>
  <si>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6.8148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</si>
  <si>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</si>
  <si>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</si>
  <si>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</si>
  <si>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</si>
  <si>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</si>
  <si>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</si>
  <si>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</si>
  <si>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</si>
  <si>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</si>
  <si>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</si>
  <si>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</si>
  <si>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</si>
  <si>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</si>
  <si>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</si>
  <si>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</si>
  <si>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</si>
  <si>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</si>
  <si>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</si>
  <si>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</si>
  <si>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</si>
  <si>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</si>
  <si>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6.3913</t>
  </si>
  <si>
    <t>6.0898</t>
  </si>
  <si>
    <t>6.4683</t>
  </si>
  <si>
    <t>6.0354</t>
  </si>
  <si>
    <t>6.4106</t>
  </si>
  <si>
    <t>5.9086</t>
  </si>
  <si>
    <t>6.2758</t>
  </si>
  <si>
    <t>5.6911</t>
  </si>
  <si>
    <t>6.0448</t>
  </si>
  <si>
    <t>6.1026</t>
  </si>
  <si>
    <t>5.7817</t>
  </si>
  <si>
    <t>6.1411</t>
  </si>
  <si>
    <t>6.0833</t>
  </si>
  <si>
    <t>6.1442</t>
  </si>
  <si>
    <t>6.5261</t>
  </si>
  <si>
    <t>6.1623</t>
  </si>
  <si>
    <t>6.5453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</si>
  <si>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</si>
  <si>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</si>
  <si>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</si>
  <si>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</si>
  <si>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</si>
  <si>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</si>
  <si>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</si>
  <si>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</si>
  <si>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</si>
  <si>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</si>
  <si>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</si>
  <si>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</si>
  <si>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</si>
  <si>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</si>
  <si>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</si>
  <si>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</si>
  <si>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</si>
  <si>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</si>
  <si>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</si>
  <si>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</si>
  <si>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</si>
  <si>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</si>
  <si>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8.0854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</si>
  <si>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</si>
  <si>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</si>
  <si>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</si>
  <si>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</si>
  <si>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</si>
  <si>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</si>
  <si>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</si>
  <si>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</si>
  <si>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</si>
  <si>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</si>
  <si>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</si>
  <si>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</si>
  <si>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</si>
  <si>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</si>
  <si>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</si>
  <si>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</si>
  <si>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</si>
  <si>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</si>
  <si>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</si>
  <si>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</si>
  <si>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</si>
  <si>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</si>
  <si>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</si>
  <si>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</si>
  <si>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</si>
  <si>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</si>
  <si>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</si>
  <si>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</si>
  <si>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</si>
  <si>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</si>
  <si>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</si>
  <si>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</si>
  <si>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</si>
  <si>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</si>
  <si>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</si>
  <si>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</si>
  <si>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</si>
  <si>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</si>
  <si>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</si>
  <si>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</si>
  <si>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</si>
  <si>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</si>
  <si>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</si>
  <si>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</si>
  <si>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</si>
  <si>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</si>
  <si>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</si>
  <si>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</si>
  <si>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</si>
  <si>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</si>
  <si>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</si>
  <si>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</si>
  <si>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</si>
  <si>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</si>
  <si>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</si>
  <si>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</si>
  <si>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</si>
  <si>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</si>
  <si>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</si>
  <si>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</si>
  <si>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</si>
  <si>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</si>
  <si>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</si>
  <si>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</si>
  <si>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</si>
  <si>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</si>
  <si>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</si>
  <si>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</si>
  <si>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</si>
  <si>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</si>
  <si>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</si>
  <si>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</si>
  <si>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</si>
  <si>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</si>
  <si>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</si>
  <si>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</si>
  <si>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10.4940</t>
  </si>
  <si>
    <t>10.6516</t>
  </si>
  <si>
    <t>10.0047</t>
  </si>
  <si>
    <t>10.3128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</si>
  <si>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</si>
  <si>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</si>
  <si>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</si>
  <si>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</si>
  <si>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</si>
  <si>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</si>
  <si>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</si>
  <si>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</si>
  <si>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</si>
  <si>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</si>
  <si>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</si>
  <si>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</si>
  <si>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</si>
  <si>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</si>
  <si>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</si>
  <si>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</si>
  <si>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</si>
  <si>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</si>
  <si>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</si>
  <si>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</si>
  <si>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</si>
  <si>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</si>
  <si>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</si>
  <si>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</si>
  <si>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</si>
  <si>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</si>
  <si>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</si>
  <si>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</si>
  <si>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</si>
  <si>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</si>
  <si>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</si>
  <si>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</si>
  <si>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</si>
  <si>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</si>
  <si>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</si>
  <si>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</si>
  <si>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</si>
  <si>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</si>
  <si>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</si>
  <si>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</si>
  <si>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</si>
  <si>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</si>
  <si>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</si>
  <si>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</si>
  <si>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</si>
  <si>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</si>
  <si>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</si>
  <si>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</si>
  <si>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13.4008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</si>
  <si>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</si>
  <si>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</si>
  <si>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</si>
  <si>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</si>
  <si>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</si>
  <si>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</si>
  <si>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</si>
  <si>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</si>
  <si>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</si>
  <si>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</si>
  <si>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</si>
  <si>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</si>
  <si>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</si>
  <si>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</si>
  <si>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</si>
  <si>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13.9627</t>
  </si>
  <si>
    <t>17.6169</t>
  </si>
  <si>
    <t>14.0060</t>
  </si>
  <si>
    <t>17.4357</t>
  </si>
  <si>
    <t>13.8619</t>
  </si>
  <si>
    <t>17.7257</t>
  </si>
  <si>
    <t>17.0913</t>
  </si>
  <si>
    <t>13.5881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</si>
  <si>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</si>
  <si>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</si>
  <si>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</si>
  <si>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</si>
  <si>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</si>
  <si>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</si>
  <si>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</si>
  <si>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</si>
  <si>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</si>
  <si>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</si>
  <si>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</si>
  <si>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</si>
  <si>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</si>
  <si>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</si>
  <si>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</si>
  <si>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</si>
  <si>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</si>
  <si>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</si>
  <si>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</si>
  <si>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</si>
  <si>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20.8068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</si>
  <si>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</si>
  <si>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</si>
  <si>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</si>
  <si>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</si>
  <si>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</si>
  <si>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</si>
  <si>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</si>
  <si>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</si>
  <si>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</si>
  <si>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</si>
  <si>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</si>
  <si>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</si>
  <si>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</si>
  <si>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25.0117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</si>
  <si>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</si>
  <si>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</si>
  <si>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</si>
  <si>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</si>
  <si>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</si>
  <si>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</si>
  <si>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</si>
  <si>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</si>
  <si>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</si>
  <si>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</si>
  <si>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</si>
  <si>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</si>
  <si>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</si>
  <si>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</si>
  <si>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</si>
  <si>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</si>
  <si>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</si>
  <si>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</si>
  <si>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</si>
  <si>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20.2308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</si>
  <si>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</si>
  <si>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</si>
  <si>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</si>
  <si>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</si>
  <si>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</si>
  <si>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</si>
  <si>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</si>
  <si>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</si>
  <si>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</si>
  <si>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</si>
  <si>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</si>
  <si>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</si>
  <si>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</si>
  <si>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</si>
  <si>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</si>
  <si>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22.2749</t>
  </si>
  <si>
    <t>17.7092</t>
  </si>
  <si>
    <t>15.9368</t>
  </si>
  <si>
    <t>19.0125</t>
  </si>
  <si>
    <t>15.1155</t>
  </si>
  <si>
    <t>19.2119</t>
  </si>
  <si>
    <t>15.2740</t>
  </si>
  <si>
    <t>15.8936</t>
  </si>
  <si>
    <t>19.7012</t>
  </si>
  <si>
    <t>15.6631</t>
  </si>
  <si>
    <t>21.5680</t>
  </si>
  <si>
    <t>17.1472</t>
  </si>
  <si>
    <t>22.1118</t>
  </si>
  <si>
    <t>17.5795</t>
  </si>
  <si>
    <t>23.0180</t>
  </si>
  <si>
    <t>22.6917</t>
  </si>
  <si>
    <t>22.5105</t>
  </si>
  <si>
    <t>17.8965</t>
  </si>
  <si>
    <t>24.1236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</si>
  <si>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</si>
  <si>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</si>
  <si>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</si>
  <si>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</si>
  <si>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</si>
  <si>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</si>
  <si>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</si>
  <si>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</si>
  <si>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</si>
  <si>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</si>
  <si>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</si>
  <si>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</si>
  <si>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</si>
  <si>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</si>
  <si>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</si>
  <si>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</si>
  <si>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</si>
  <si>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</si>
  <si>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</si>
  <si>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</si>
  <si>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</si>
  <si>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</si>
  <si>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</si>
  <si>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</si>
  <si>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</si>
  <si>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</si>
  <si>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</si>
  <si>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</si>
  <si>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</si>
  <si>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</si>
  <si>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</si>
  <si>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</si>
  <si>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</si>
  <si>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</si>
  <si>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</si>
  <si>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</si>
  <si>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</si>
  <si>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</si>
  <si>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</si>
  <si>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</si>
  <si>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</si>
  <si>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15.1776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</si>
  <si>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</si>
  <si>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</si>
  <si>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</si>
  <si>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</si>
  <si>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</si>
  <si>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</si>
  <si>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</si>
  <si>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</si>
  <si>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</si>
  <si>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</si>
  <si>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</si>
  <si>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</si>
  <si>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</si>
  <si>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</si>
  <si>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</si>
  <si>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</si>
  <si>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</si>
  <si>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</si>
  <si>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</si>
  <si>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</si>
  <si>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</si>
  <si>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</si>
  <si>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</si>
  <si>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</si>
  <si>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</si>
  <si>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</si>
  <si>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</si>
  <si>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</si>
  <si>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</si>
  <si>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</si>
  <si>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</si>
  <si>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</si>
  <si>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</si>
  <si>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</si>
  <si>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</si>
  <si>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</si>
  <si>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</si>
  <si>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</si>
  <si>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</si>
  <si>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</si>
  <si>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</si>
  <si>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</si>
  <si>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</si>
  <si>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</si>
  <si>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</si>
  <si>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</si>
  <si>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</si>
  <si>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</si>
  <si>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</si>
  <si>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</si>
  <si>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</si>
  <si>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</si>
  <si>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</si>
  <si>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</si>
  <si>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</si>
  <si>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</si>
  <si>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</si>
  <si>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</si>
  <si>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</si>
  <si>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</si>
  <si>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</si>
  <si>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</si>
  <si>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</si>
  <si>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</si>
  <si>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</si>
  <si>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</si>
  <si>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</si>
  <si>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</si>
  <si>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</si>
  <si>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32.2324</t>
  </si>
  <si>
    <t>12.7541</t>
  </si>
  <si>
    <t>30.5652</t>
  </si>
  <si>
    <t>12.0944</t>
  </si>
  <si>
    <t>33.5044</t>
  </si>
  <si>
    <t>13.2574</t>
  </si>
  <si>
    <t>34.0477</t>
  </si>
  <si>
    <t>33.5291</t>
  </si>
  <si>
    <t>13.2672</t>
  </si>
  <si>
    <t>34.5664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</si>
  <si>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</si>
  <si>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</si>
  <si>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</si>
  <si>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</si>
  <si>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</si>
  <si>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</si>
  <si>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</si>
  <si>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</si>
  <si>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</si>
  <si>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</si>
  <si>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</si>
  <si>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</si>
  <si>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</si>
  <si>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</si>
  <si>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</si>
  <si>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</si>
  <si>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</si>
  <si>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</si>
  <si>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</si>
  <si>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</si>
  <si>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</si>
  <si>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38.4972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</si>
  <si>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</si>
  <si>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</si>
  <si>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</si>
  <si>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</si>
  <si>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</si>
  <si>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</si>
  <si>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</si>
  <si>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</si>
  <si>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</si>
  <si>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</si>
  <si>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</si>
  <si>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</si>
  <si>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</si>
  <si>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</si>
  <si>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</si>
  <si>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</si>
  <si>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</si>
  <si>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</si>
  <si>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</si>
  <si>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</si>
  <si>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</si>
  <si>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</si>
  <si>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</si>
  <si>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</si>
  <si>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</si>
  <si>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</si>
  <si>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</si>
  <si>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</si>
  <si>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</si>
  <si>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</si>
  <si>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</si>
  <si>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</si>
  <si>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</si>
  <si>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12.0681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</si>
  <si>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</si>
  <si>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</si>
  <si>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</si>
  <si>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</si>
  <si>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</si>
  <si>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</si>
  <si>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</si>
  <si>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</si>
  <si>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</si>
  <si>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</si>
  <si>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</si>
  <si>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</si>
  <si>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</si>
  <si>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</si>
  <si>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</si>
  <si>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</si>
  <si>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</si>
  <si>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</si>
  <si>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</si>
  <si>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13.1484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</si>
  <si>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</si>
  <si>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</si>
  <si>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</si>
  <si>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</si>
  <si>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</si>
  <si>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</si>
  <si>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</si>
  <si>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</si>
  <si>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</si>
  <si>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</si>
  <si>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</si>
  <si>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13.8760</t>
  </si>
  <si>
    <t>35.4710</t>
  </si>
  <si>
    <t>14.0356</t>
  </si>
  <si>
    <t>33.4547</t>
  </si>
  <si>
    <t>7.2374</t>
  </si>
  <si>
    <t>33.1966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</si>
  <si>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</si>
  <si>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</si>
  <si>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</si>
  <si>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</si>
  <si>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</si>
  <si>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</si>
  <si>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</si>
  <si>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</si>
  <si>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</si>
  <si>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</si>
  <si>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</si>
  <si>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</si>
  <si>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</si>
  <si>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</si>
  <si>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</si>
  <si>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</si>
  <si>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</si>
  <si>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</si>
  <si>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</si>
  <si>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</si>
  <si>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</si>
  <si>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</si>
  <si>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</si>
  <si>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</si>
  <si>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</si>
  <si>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</si>
  <si>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</si>
  <si>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</si>
  <si>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</si>
  <si>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</si>
  <si>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</si>
  <si>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</si>
  <si>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</si>
  <si>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</si>
  <si>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</si>
  <si>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</si>
  <si>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</si>
  <si>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</si>
  <si>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</si>
  <si>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</si>
  <si>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</si>
  <si>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</si>
  <si>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5.8698</t>
  </si>
  <si>
    <t>25.9230</t>
  </si>
  <si>
    <t>5.6080</t>
  </si>
  <si>
    <t>24.2776</t>
  </si>
  <si>
    <t>5.2521</t>
  </si>
  <si>
    <t>25.5681</t>
  </si>
  <si>
    <t>5.5313</t>
  </si>
  <si>
    <t>27.3264</t>
  </si>
  <si>
    <t>5.9116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</si>
  <si>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</si>
  <si>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</si>
  <si>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</si>
  <si>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</si>
  <si>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</si>
  <si>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</si>
  <si>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</si>
  <si>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</si>
  <si>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</si>
  <si>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</si>
  <si>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</si>
  <si>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</si>
  <si>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</si>
  <si>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</si>
  <si>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</si>
  <si>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</si>
  <si>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</si>
  <si>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</si>
  <si>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</si>
  <si>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</si>
  <si>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</si>
  <si>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3.4372</t>
  </si>
  <si>
    <t>25.3263</t>
  </si>
  <si>
    <t>3.4133</t>
  </si>
  <si>
    <t>25.1973</t>
  </si>
  <si>
    <t>3.3959</t>
  </si>
  <si>
    <t>24.8424</t>
  </si>
  <si>
    <t>3.3481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</si>
  <si>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</si>
  <si>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</si>
  <si>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</si>
  <si>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</si>
  <si>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</si>
  <si>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</si>
  <si>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</si>
  <si>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</si>
  <si>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</si>
  <si>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</si>
  <si>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</si>
  <si>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</si>
  <si>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</si>
  <si>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</si>
  <si>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</si>
  <si>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</si>
  <si>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</si>
  <si>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</si>
  <si>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</si>
  <si>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</si>
  <si>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</si>
  <si>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</si>
  <si>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3.7764</t>
  </si>
  <si>
    <t>27.5686</t>
  </si>
  <si>
    <t>3.7155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</si>
  <si>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</si>
  <si>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</si>
  <si>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</si>
  <si>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</si>
  <si>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</si>
  <si>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</si>
  <si>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</si>
  <si>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</si>
  <si>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</si>
  <si>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30.2470</t>
  </si>
  <si>
    <t>4.0765</t>
  </si>
  <si>
    <t>31.2794</t>
  </si>
  <si>
    <t>4.2157</t>
  </si>
  <si>
    <t>30.8116</t>
  </si>
  <si>
    <t>4.1526</t>
  </si>
  <si>
    <t>29.2468</t>
  </si>
  <si>
    <t>3.9417</t>
  </si>
  <si>
    <t>29.6017</t>
  </si>
  <si>
    <t>29.9728</t>
  </si>
  <si>
    <t>4.0396</t>
  </si>
  <si>
    <t>30.1986</t>
  </si>
  <si>
    <t>4.0700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</si>
  <si>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</si>
  <si>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</si>
  <si>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</si>
  <si>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</si>
  <si>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</si>
  <si>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</si>
  <si>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</si>
  <si>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</si>
  <si>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</si>
  <si>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</si>
  <si>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</si>
  <si>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</si>
  <si>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</si>
  <si>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</si>
  <si>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</si>
  <si>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</si>
  <si>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</si>
  <si>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</si>
  <si>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</si>
  <si>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</si>
  <si>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4.0374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</si>
  <si>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</si>
  <si>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</si>
  <si>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</si>
  <si>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</si>
  <si>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</si>
  <si>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</si>
  <si>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</si>
  <si>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</si>
  <si>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</si>
  <si>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</si>
  <si>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</si>
  <si>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</si>
  <si>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</si>
  <si>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</si>
  <si>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</si>
  <si>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</si>
  <si>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</si>
  <si>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</si>
  <si>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</si>
  <si>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</si>
  <si>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</si>
  <si>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</si>
  <si>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3.5047</t>
  </si>
  <si>
    <t>26.6657</t>
  </si>
  <si>
    <t>3.5939</t>
  </si>
  <si>
    <t>27.4239</t>
  </si>
  <si>
    <t>3.6960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</si>
  <si>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</si>
  <si>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</si>
  <si>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</si>
  <si>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</si>
  <si>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</si>
  <si>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</si>
  <si>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</si>
  <si>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</si>
  <si>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</si>
  <si>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</si>
  <si>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</si>
  <si>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</si>
  <si>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</si>
  <si>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</si>
  <si>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26.2141</t>
  </si>
  <si>
    <t>3.5330</t>
  </si>
  <si>
    <t>26.6335</t>
  </si>
  <si>
    <t>3.5895</t>
  </si>
  <si>
    <t>28.2628</t>
  </si>
  <si>
    <t>28.7306</t>
  </si>
  <si>
    <t>3.8721</t>
  </si>
  <si>
    <t>28.7145</t>
  </si>
  <si>
    <t>3.8700</t>
  </si>
  <si>
    <t>29.7954</t>
  </si>
  <si>
    <t>4.0156</t>
  </si>
  <si>
    <t>29.4243</t>
  </si>
  <si>
    <t>28.4403</t>
  </si>
  <si>
    <t>27.1498</t>
  </si>
  <si>
    <t>3.6591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</si>
  <si>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</si>
  <si>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</si>
  <si>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</si>
  <si>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</si>
  <si>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</si>
  <si>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</si>
  <si>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</si>
  <si>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</si>
  <si>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</si>
  <si>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</si>
  <si>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</si>
  <si>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</si>
  <si>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</si>
  <si>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2.9483</t>
  </si>
  <si>
    <t>26.2464</t>
  </si>
  <si>
    <t>2.9178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</si>
  <si>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</si>
  <si>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</si>
  <si>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</si>
  <si>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</si>
  <si>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</si>
  <si>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</si>
  <si>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</si>
  <si>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</si>
  <si>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</si>
  <si>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</si>
  <si>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2.7887</t>
  </si>
  <si>
    <t>2.7941</t>
  </si>
  <si>
    <t>2.6901</t>
  </si>
  <si>
    <t>2.7690</t>
  </si>
  <si>
    <t>2.7493</t>
  </si>
  <si>
    <t>2.7744</t>
  </si>
  <si>
    <t>2.6703</t>
  </si>
  <si>
    <t>2.6972</t>
  </si>
  <si>
    <t>2.6255</t>
  </si>
  <si>
    <t>2.6488</t>
  </si>
  <si>
    <t>2.4336</t>
  </si>
  <si>
    <t>2.4982</t>
  </si>
  <si>
    <t>2.5878</t>
  </si>
  <si>
    <t>2.6919</t>
  </si>
  <si>
    <t>2.3691</t>
  </si>
  <si>
    <t>2.5556</t>
  </si>
  <si>
    <t>2.2492</t>
  </si>
  <si>
    <t>2.5376</t>
  </si>
  <si>
    <t>2.2334</t>
  </si>
  <si>
    <t>2.5340</t>
  </si>
  <si>
    <t>2.2302</t>
  </si>
  <si>
    <t>2.5861</t>
  </si>
  <si>
    <t>2.2760</t>
  </si>
  <si>
    <t>2.5466</t>
  </si>
  <si>
    <t>2.5574</t>
  </si>
  <si>
    <t>2.5089</t>
  </si>
  <si>
    <t>2.6130</t>
  </si>
  <si>
    <t>2.3896</t>
  </si>
  <si>
    <t>2.7241</t>
  </si>
  <si>
    <t>2.3975</t>
  </si>
  <si>
    <t>2.7116</t>
  </si>
  <si>
    <t>2.3865</t>
  </si>
  <si>
    <t>2.7762</t>
  </si>
  <si>
    <t>2.7528</t>
  </si>
  <si>
    <t>2.4228</t>
  </si>
  <si>
    <t>2.7421</t>
  </si>
  <si>
    <t>2.4133</t>
  </si>
  <si>
    <t>2.4370</t>
  </si>
  <si>
    <t>2.8569</t>
  </si>
  <si>
    <t>2.5143</t>
  </si>
  <si>
    <t>2.8193</t>
  </si>
  <si>
    <t>2.4813</t>
  </si>
  <si>
    <t>2.6687</t>
  </si>
  <si>
    <t>2.3487</t>
  </si>
  <si>
    <t>2.6525</t>
  </si>
  <si>
    <t>2.3345</t>
  </si>
  <si>
    <t>2.6238</t>
  </si>
  <si>
    <t>2.7530</t>
  </si>
  <si>
    <t>2.4229</t>
  </si>
  <si>
    <t>2.6794</t>
  </si>
  <si>
    <t>2.3582</t>
  </si>
  <si>
    <t>2.6884</t>
  </si>
  <si>
    <t>2.3661</t>
  </si>
  <si>
    <t>2.4947</t>
  </si>
  <si>
    <t>2.1956</t>
  </si>
  <si>
    <t>2.4624</t>
  </si>
  <si>
    <t>2.1672</t>
  </si>
  <si>
    <t>2.4517</t>
  </si>
  <si>
    <t>2.1577</t>
  </si>
  <si>
    <t>2.4804</t>
  </si>
  <si>
    <t>2.1830</t>
  </si>
  <si>
    <t>2.5503</t>
  </si>
  <si>
    <t>2.2445</t>
  </si>
  <si>
    <t>2.1924</t>
  </si>
  <si>
    <t>2.4929</t>
  </si>
  <si>
    <t>2.1940</t>
  </si>
  <si>
    <t>2.4893</t>
  </si>
  <si>
    <t>2.4965</t>
  </si>
  <si>
    <t>2.1972</t>
  </si>
  <si>
    <t>2.6400</t>
  </si>
  <si>
    <t>2.3235</t>
  </si>
  <si>
    <t>2.3424</t>
  </si>
  <si>
    <t>2.2981</t>
  </si>
  <si>
    <t>2.6022</t>
  </si>
  <si>
    <t>2.2902</t>
  </si>
  <si>
    <t>2.5716</t>
  </si>
  <si>
    <t>2.2632</t>
  </si>
  <si>
    <t>2.5554</t>
  </si>
  <si>
    <t>2.6202</t>
  </si>
  <si>
    <t>2.2965</t>
  </si>
  <si>
    <t>2.2347</t>
  </si>
  <si>
    <t>2.1983</t>
  </si>
  <si>
    <t>2.4996</t>
  </si>
  <si>
    <t>2.1999</t>
  </si>
  <si>
    <t>2.4708</t>
  </si>
  <si>
    <t>2.1745</t>
  </si>
  <si>
    <t>2.4690</t>
  </si>
  <si>
    <t>2.1730</t>
  </si>
  <si>
    <t>2.4384</t>
  </si>
  <si>
    <t>2.1460</t>
  </si>
  <si>
    <t>2.3124</t>
  </si>
  <si>
    <t>2.0352</t>
  </si>
  <si>
    <t>2.3340</t>
  </si>
  <si>
    <t>2.0542</t>
  </si>
  <si>
    <t>2.3823</t>
  </si>
  <si>
    <t>2.4328</t>
  </si>
  <si>
    <t>2.1411</t>
  </si>
  <si>
    <t>2.1268</t>
  </si>
  <si>
    <t>2.1553</t>
  </si>
  <si>
    <t>2.4814</t>
  </si>
  <si>
    <t>2.1839</t>
  </si>
  <si>
    <t>2.4364</t>
  </si>
  <si>
    <t>2.1379</t>
  </si>
  <si>
    <t>2.4310</t>
  </si>
  <si>
    <t>2.4039</t>
  </si>
  <si>
    <t>2.1538</t>
  </si>
  <si>
    <t>2.4706</t>
  </si>
  <si>
    <t>2.1744</t>
  </si>
  <si>
    <t>2.1760</t>
  </si>
  <si>
    <t>2.2315</t>
  </si>
  <si>
    <t>2.1855</t>
  </si>
  <si>
    <t>2.4508</t>
  </si>
  <si>
    <t>2.5967</t>
  </si>
  <si>
    <t>2.5589</t>
  </si>
  <si>
    <t>1.9543</t>
  </si>
  <si>
    <t>1.8855</t>
  </si>
  <si>
    <t>2.4021</t>
  </si>
  <si>
    <t>1.8346</t>
  </si>
  <si>
    <t>2.3859</t>
  </si>
  <si>
    <t>1.8222</t>
  </si>
  <si>
    <t>2.4130</t>
  </si>
  <si>
    <t>1.8429</t>
  </si>
  <si>
    <t>2.4220</t>
  </si>
  <si>
    <t>1.8498</t>
  </si>
  <si>
    <t>1.8250</t>
  </si>
  <si>
    <t>2.3950</t>
  </si>
  <si>
    <t>1.8291</t>
  </si>
  <si>
    <t>2.3643</t>
  </si>
  <si>
    <t>1.8057</t>
  </si>
  <si>
    <t>1.7796</t>
  </si>
  <si>
    <t>1.7287</t>
  </si>
  <si>
    <t>1.6695</t>
  </si>
  <si>
    <t>2.2022</t>
  </si>
  <si>
    <t>1.6819</t>
  </si>
  <si>
    <t>2.2364</t>
  </si>
  <si>
    <t>1.7080</t>
  </si>
  <si>
    <t>2.2112</t>
  </si>
  <si>
    <t>1.6887</t>
  </si>
  <si>
    <t>2.1571</t>
  </si>
  <si>
    <t>2.0292</t>
  </si>
  <si>
    <t>1.5497</t>
  </si>
  <si>
    <t>2.0436</t>
  </si>
  <si>
    <t>1.5607</t>
  </si>
  <si>
    <t>1.9913</t>
  </si>
  <si>
    <t>1.5208</t>
  </si>
  <si>
    <t>1.5250</t>
  </si>
  <si>
    <t>1.9859</t>
  </si>
  <si>
    <t>1.5167</t>
  </si>
  <si>
    <t>1.9645</t>
  </si>
  <si>
    <t>2.0384</t>
  </si>
  <si>
    <t>1.5568</t>
  </si>
  <si>
    <t>2.0420</t>
  </si>
  <si>
    <t>2.0168</t>
  </si>
  <si>
    <t>1.5403</t>
  </si>
  <si>
    <t>2.0528</t>
  </si>
  <si>
    <t>1.5678</t>
  </si>
  <si>
    <t>1.5829</t>
  </si>
  <si>
    <t>2.0636</t>
  </si>
  <si>
    <t>1.5761</t>
  </si>
  <si>
    <t>2.0907</t>
  </si>
  <si>
    <t>1.5967</t>
  </si>
  <si>
    <t>2.0078</t>
  </si>
  <si>
    <t>1.5334</t>
  </si>
  <si>
    <t>1.5540</t>
  </si>
  <si>
    <t>2.0402</t>
  </si>
  <si>
    <t>1.5582</t>
  </si>
  <si>
    <t>2.0672</t>
  </si>
  <si>
    <t>1.5788</t>
  </si>
  <si>
    <t>2.0276</t>
  </si>
  <si>
    <t>1.5485</t>
  </si>
  <si>
    <t>2.0240</t>
  </si>
  <si>
    <t>1.5496</t>
  </si>
  <si>
    <t>2.0943</t>
  </si>
  <si>
    <t>1.5726</t>
  </si>
  <si>
    <t>2.1682</t>
  </si>
  <si>
    <t>1.6281</t>
  </si>
  <si>
    <t>2.1466</t>
  </si>
  <si>
    <t>2.1357</t>
  </si>
  <si>
    <t>1.6037</t>
  </si>
  <si>
    <t>1.6105</t>
  </si>
  <si>
    <t>2.1574</t>
  </si>
  <si>
    <t>1.6199</t>
  </si>
  <si>
    <t>1.6335</t>
  </si>
  <si>
    <t>1.6389</t>
  </si>
  <si>
    <t>2.1844</t>
  </si>
  <si>
    <t>1.6402</t>
  </si>
  <si>
    <t>1.5996</t>
  </si>
  <si>
    <t>2.2223</t>
  </si>
  <si>
    <t>1.6687</t>
  </si>
  <si>
    <t>2.2511</t>
  </si>
  <si>
    <t>1.6903</t>
  </si>
  <si>
    <t>2.2060</t>
  </si>
  <si>
    <t>1.6565</t>
  </si>
  <si>
    <t>2.2403</t>
  </si>
  <si>
    <t>1.6822</t>
  </si>
  <si>
    <t>2.2277</t>
  </si>
  <si>
    <t>1.6727</t>
  </si>
  <si>
    <t>2.2457</t>
  </si>
  <si>
    <t>1.6863</t>
  </si>
  <si>
    <t>2.2763</t>
  </si>
  <si>
    <t>1.7093</t>
  </si>
  <si>
    <t>2.2745</t>
  </si>
  <si>
    <t>1.7079</t>
  </si>
  <si>
    <t>2.2619</t>
  </si>
  <si>
    <t>2.3484</t>
  </si>
  <si>
    <t>1.7634</t>
  </si>
  <si>
    <t>2.3593</t>
  </si>
  <si>
    <t>1.7716</t>
  </si>
  <si>
    <t>1.8122</t>
  </si>
  <si>
    <t>1.7946</t>
  </si>
  <si>
    <t>2.3972</t>
  </si>
  <si>
    <t>1.8000</t>
  </si>
  <si>
    <t>2.3647</t>
  </si>
  <si>
    <t>1.7757</t>
  </si>
  <si>
    <t>1.7554</t>
  </si>
  <si>
    <t>1.9808</t>
  </si>
  <si>
    <t>1.4874</t>
  </si>
  <si>
    <t>1.9430</t>
  </si>
  <si>
    <t>1.4590</t>
  </si>
  <si>
    <t>2.0079</t>
  </si>
  <si>
    <t>1.5077</t>
  </si>
  <si>
    <t>1.9574</t>
  </si>
  <si>
    <t>1.4698</t>
  </si>
  <si>
    <t>1.4522</t>
  </si>
  <si>
    <t>1.9268</t>
  </si>
  <si>
    <t>1.4468</t>
  </si>
  <si>
    <t>1.9412</t>
  </si>
  <si>
    <t>1.8745</t>
  </si>
  <si>
    <t>1.4075</t>
  </si>
  <si>
    <t>1.8889</t>
  </si>
  <si>
    <t>1.8276</t>
  </si>
  <si>
    <t>1.3723</t>
  </si>
  <si>
    <t>1.8547</t>
  </si>
  <si>
    <t>1.3926</t>
  </si>
  <si>
    <t>27.9626</t>
  </si>
  <si>
    <t>1.8438</t>
  </si>
  <si>
    <t>1.3845</t>
  </si>
  <si>
    <t>28.0993</t>
  </si>
  <si>
    <t>1.8439</t>
  </si>
  <si>
    <t>28.0989</t>
  </si>
  <si>
    <t>1.8493</t>
  </si>
  <si>
    <t>1.3886</t>
  </si>
  <si>
    <t>28.0167</t>
  </si>
  <si>
    <t>1.8367</t>
  </si>
  <si>
    <t>28.2092</t>
  </si>
  <si>
    <t>1.8295</t>
  </si>
  <si>
    <t>1.3737</t>
  </si>
  <si>
    <t>28.3204</t>
  </si>
  <si>
    <t>1.8132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</si>
  <si>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</si>
  <si>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</si>
  <si>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</si>
  <si>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</si>
  <si>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</si>
  <si>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</si>
  <si>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</si>
  <si>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</si>
  <si>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1.3900</t>
  </si>
  <si>
    <t>27.9895</t>
  </si>
  <si>
    <t>1.8781</t>
  </si>
  <si>
    <t>1.4103</t>
  </si>
  <si>
    <t>27.5865</t>
  </si>
  <si>
    <t>1.9160</t>
  </si>
  <si>
    <t>1.4387</t>
  </si>
  <si>
    <t>27.0416</t>
  </si>
  <si>
    <t>1.9538</t>
  </si>
  <si>
    <t>26.5177</t>
  </si>
  <si>
    <t>1.9520</t>
  </si>
  <si>
    <t>1.4657</t>
  </si>
  <si>
    <t>26.5422</t>
  </si>
  <si>
    <t>1.4414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</si>
  <si>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</si>
  <si>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</si>
  <si>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</si>
  <si>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</si>
  <si>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</si>
  <si>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</si>
  <si>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</si>
  <si>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</si>
  <si>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</si>
  <si>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</si>
  <si>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</si>
  <si>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1.4658</t>
  </si>
  <si>
    <t>26.5417</t>
  </si>
  <si>
    <t>26.6896</t>
  </si>
  <si>
    <t>1.9448</t>
  </si>
  <si>
    <t>1.4604</t>
  </si>
  <si>
    <t>26.6401</t>
  </si>
  <si>
    <t>1.9142</t>
  </si>
  <si>
    <t>1.4373</t>
  </si>
  <si>
    <t>27.0665</t>
  </si>
  <si>
    <t>1.9052</t>
  </si>
  <si>
    <t>1.4306</t>
  </si>
  <si>
    <t>27.1946</t>
  </si>
  <si>
    <t>1.9214</t>
  </si>
  <si>
    <t>1.4428</t>
  </si>
  <si>
    <t>26.9650</t>
  </si>
  <si>
    <t>26.4684</t>
  </si>
  <si>
    <t>1.9322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</si>
  <si>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</si>
  <si>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</si>
  <si>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</si>
  <si>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</si>
  <si>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</si>
  <si>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</si>
  <si>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</si>
  <si>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</si>
  <si>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</si>
  <si>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</si>
  <si>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1.5240</t>
  </si>
  <si>
    <t>25.5277</t>
  </si>
  <si>
    <t>2.0097</t>
  </si>
  <si>
    <t>1.5091</t>
  </si>
  <si>
    <t>25.7795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</si>
  <si>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</si>
  <si>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</si>
  <si>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</si>
  <si>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</si>
  <si>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</si>
  <si>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</si>
  <si>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</si>
  <si>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</si>
  <si>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</si>
  <si>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</si>
  <si>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</si>
  <si>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</si>
  <si>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</si>
  <si>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</si>
  <si>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2.0025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</si>
  <si>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</si>
  <si>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</si>
  <si>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</si>
  <si>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</si>
  <si>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</si>
  <si>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</si>
  <si>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</si>
  <si>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</si>
  <si>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</si>
  <si>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</si>
  <si>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</si>
  <si>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</si>
  <si>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1.5226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</si>
  <si>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</si>
  <si>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</si>
  <si>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</si>
  <si>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</si>
  <si>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</si>
  <si>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</si>
  <si>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</si>
  <si>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</si>
  <si>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</si>
  <si>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</si>
  <si>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1.5817</t>
  </si>
  <si>
    <t>26.6889</t>
  </si>
  <si>
    <t>1.5891</t>
  </si>
  <si>
    <t>26.5656</t>
  </si>
  <si>
    <t>1.5979</t>
  </si>
  <si>
    <t>26.4191</t>
  </si>
  <si>
    <t>1.5758</t>
  </si>
  <si>
    <t>26.7884</t>
  </si>
  <si>
    <t>1.6096</t>
  </si>
  <si>
    <t>26.2263</t>
  </si>
  <si>
    <t>1.6287</t>
  </si>
  <si>
    <t>25.9188</t>
  </si>
  <si>
    <t>1.6801</t>
  </si>
  <si>
    <t>25.1259</t>
  </si>
  <si>
    <t>1.7036</t>
  </si>
  <si>
    <t>24.7793</t>
  </si>
  <si>
    <t>1.6919</t>
  </si>
  <si>
    <t>24.9514</t>
  </si>
  <si>
    <t>1.7095</t>
  </si>
  <si>
    <t>24.6941</t>
  </si>
  <si>
    <t>1.6698</t>
  </si>
  <si>
    <t>25.2802</t>
  </si>
  <si>
    <t>1.6669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</si>
  <si>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</si>
  <si>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</si>
  <si>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</si>
  <si>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</si>
  <si>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</si>
  <si>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</si>
  <si>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</si>
  <si>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</si>
  <si>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</si>
  <si>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</si>
  <si>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</si>
  <si>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</si>
  <si>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</si>
  <si>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1.6684</t>
  </si>
  <si>
    <t>2.0520</t>
  </si>
  <si>
    <t>25.3025</t>
  </si>
  <si>
    <t>1.6463</t>
  </si>
  <si>
    <t>25.6410</t>
  </si>
  <si>
    <t>1.6640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</si>
  <si>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</si>
  <si>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</si>
  <si>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</si>
  <si>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</si>
  <si>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</si>
  <si>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</si>
  <si>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</si>
  <si>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</si>
  <si>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</si>
  <si>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</si>
  <si>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</si>
  <si>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</si>
  <si>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</si>
  <si>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1.6214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</si>
  <si>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</si>
  <si>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</si>
  <si>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</si>
  <si>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</si>
  <si>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</si>
  <si>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</si>
  <si>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</si>
  <si>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</si>
  <si>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1.5994</t>
  </si>
  <si>
    <t>1.9671</t>
  </si>
  <si>
    <t>26.3945</t>
  </si>
  <si>
    <t>26.4188</t>
  </si>
  <si>
    <t>1.6126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</si>
  <si>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</si>
  <si>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</si>
  <si>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</si>
  <si>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</si>
  <si>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</si>
  <si>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</si>
  <si>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</si>
  <si>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</si>
  <si>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</si>
  <si>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</si>
  <si>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</si>
  <si>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</si>
  <si>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</si>
  <si>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</si>
  <si>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</si>
  <si>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</si>
  <si>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</si>
  <si>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</si>
  <si>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</si>
  <si>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</si>
  <si>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</si>
  <si>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</si>
  <si>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</si>
  <si>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</si>
  <si>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1.9298</t>
  </si>
  <si>
    <t>26.9032</t>
  </si>
  <si>
    <t>1.5660</t>
  </si>
  <si>
    <t>1.9262</t>
  </si>
  <si>
    <t>26.9537</t>
  </si>
  <si>
    <t>1.5528</t>
  </si>
  <si>
    <t>1.9099</t>
  </si>
  <si>
    <t>27.1832</t>
  </si>
  <si>
    <t>1.5558</t>
  </si>
  <si>
    <t>27.1318</t>
  </si>
  <si>
    <t>1.5631</t>
  </si>
  <si>
    <t>1.9226</t>
  </si>
  <si>
    <t>27.0043</t>
  </si>
  <si>
    <t>1.9581</t>
  </si>
  <si>
    <t>26.4838</t>
  </si>
  <si>
    <t>26.5084</t>
  </si>
  <si>
    <t>1.5743</t>
  </si>
  <si>
    <t>1.9363</t>
  </si>
  <si>
    <t>26.7817</t>
  </si>
  <si>
    <t>1.5728</t>
  </si>
  <si>
    <t>1.9345</t>
  </si>
  <si>
    <t>26.8068</t>
  </si>
  <si>
    <t>1.5861</t>
  </si>
  <si>
    <t>1.9509</t>
  </si>
  <si>
    <t>26.5824</t>
  </si>
  <si>
    <t>1.6038</t>
  </si>
  <si>
    <t>1.9726</t>
  </si>
  <si>
    <t>1.3855</t>
  </si>
  <si>
    <t>1.7040</t>
  </si>
  <si>
    <t>30.4325</t>
  </si>
  <si>
    <t>1.6950</t>
  </si>
  <si>
    <t>30.5954</t>
  </si>
  <si>
    <t>1.3869</t>
  </si>
  <si>
    <t>1.7059</t>
  </si>
  <si>
    <t>30.4001</t>
  </si>
  <si>
    <t>1.4032</t>
  </si>
  <si>
    <t>1.7258</t>
  </si>
  <si>
    <t>30.0484</t>
  </si>
  <si>
    <t>1.4946</t>
  </si>
  <si>
    <t>1.8383</t>
  </si>
  <si>
    <t>28.2094</t>
  </si>
  <si>
    <t>1.4991</t>
  </si>
  <si>
    <t>28.1261</t>
  </si>
  <si>
    <t>1.4696</t>
  </si>
  <si>
    <t>1.8075</t>
  </si>
  <si>
    <t>28.6908</t>
  </si>
  <si>
    <t>1.4769</t>
  </si>
  <si>
    <t>1.8166</t>
  </si>
  <si>
    <t>28.5475</t>
  </si>
  <si>
    <t>1.4637</t>
  </si>
  <si>
    <t>1.8002</t>
  </si>
  <si>
    <t>28.8065</t>
  </si>
  <si>
    <t>1.4563</t>
  </si>
  <si>
    <t>1.7912</t>
  </si>
  <si>
    <t>28.9525</t>
  </si>
  <si>
    <t>1.7676</t>
  </si>
  <si>
    <t>29.3389</t>
  </si>
  <si>
    <t>1.4400</t>
  </si>
  <si>
    <t>1.7712</t>
  </si>
  <si>
    <t>29.2788</t>
  </si>
  <si>
    <t>1.4327</t>
  </si>
  <si>
    <t>1.7621</t>
  </si>
  <si>
    <t>29.4295</t>
  </si>
  <si>
    <t>1.4268</t>
  </si>
  <si>
    <t>1.7549</t>
  </si>
  <si>
    <t>29.5513</t>
  </si>
  <si>
    <t>1.4519</t>
  </si>
  <si>
    <t>29.0407</t>
  </si>
  <si>
    <t>1.4622</t>
  </si>
  <si>
    <t>1.7984</t>
  </si>
  <si>
    <t>28.8356</t>
  </si>
  <si>
    <t>1.4533</t>
  </si>
  <si>
    <t>1.7875</t>
  </si>
  <si>
    <t>29.0112</t>
  </si>
  <si>
    <t>1.4607</t>
  </si>
  <si>
    <t>1.7966</t>
  </si>
  <si>
    <t>28.8647</t>
  </si>
  <si>
    <t>1.4578</t>
  </si>
  <si>
    <t>1.7930</t>
  </si>
  <si>
    <t>28.9232</t>
  </si>
  <si>
    <t>1.4489</t>
  </si>
  <si>
    <t>1.7821</t>
  </si>
  <si>
    <t>29.0999</t>
  </si>
  <si>
    <t>1.4902</t>
  </si>
  <si>
    <t>1.8329</t>
  </si>
  <si>
    <t>28.2931</t>
  </si>
  <si>
    <t>1.4932</t>
  </si>
  <si>
    <t>1.8365</t>
  </si>
  <si>
    <t>28.2372</t>
  </si>
  <si>
    <t>1.4828</t>
  </si>
  <si>
    <t>1.8238</t>
  </si>
  <si>
    <t>28.4339</t>
  </si>
  <si>
    <t>1.4725</t>
  </si>
  <si>
    <t>1.8111</t>
  </si>
  <si>
    <t>28.6333</t>
  </si>
  <si>
    <t>1.4504</t>
  </si>
  <si>
    <t>1.7839</t>
  </si>
  <si>
    <t>29.0703</t>
  </si>
  <si>
    <t>1.4341</t>
  </si>
  <si>
    <t>1.7639</t>
  </si>
  <si>
    <t>29.3993</t>
  </si>
  <si>
    <t>1.4209</t>
  </si>
  <si>
    <t>1.7476</t>
  </si>
  <si>
    <t>29.6740</t>
  </si>
  <si>
    <t>1.4061</t>
  </si>
  <si>
    <t>1.7295</t>
  </si>
  <si>
    <t>29.9854</t>
  </si>
  <si>
    <t>29.8913</t>
  </si>
  <si>
    <t>1.4120</t>
  </si>
  <si>
    <t>1.7367</t>
  </si>
  <si>
    <t>29.8601</t>
  </si>
  <si>
    <t>1.3796</t>
  </si>
  <si>
    <t>1.6968</t>
  </si>
  <si>
    <t>30.5626</t>
  </si>
  <si>
    <t>1.3840</t>
  </si>
  <si>
    <t>1.7022</t>
  </si>
  <si>
    <t>30.4649</t>
  </si>
  <si>
    <t>1.3766</t>
  </si>
  <si>
    <t>1.6932</t>
  </si>
  <si>
    <t>30.6282</t>
  </si>
  <si>
    <t>1.7204</t>
  </si>
  <si>
    <t>30.1435</t>
  </si>
  <si>
    <t>1.4076</t>
  </si>
  <si>
    <t>1.7313</t>
  </si>
  <si>
    <t>29.9540</t>
  </si>
  <si>
    <t>1.4430</t>
  </si>
  <si>
    <t>29.2189</t>
  </si>
  <si>
    <t>1.4459</t>
  </si>
  <si>
    <t>2.5795</t>
  </si>
  <si>
    <t>29.1593</t>
  </si>
  <si>
    <t>1.4549</t>
  </si>
  <si>
    <t>2.5955</t>
  </si>
  <si>
    <t>28.9796</t>
  </si>
  <si>
    <t>1.4682</t>
  </si>
  <si>
    <t>2.6192</t>
  </si>
  <si>
    <t>28.7169</t>
  </si>
  <si>
    <t>1.4667</t>
  </si>
  <si>
    <t>28.7453</t>
  </si>
  <si>
    <t>1.4520</t>
  </si>
  <si>
    <t>29.0366</t>
  </si>
  <si>
    <t>1.4446</t>
  </si>
  <si>
    <t>2.5772</t>
  </si>
  <si>
    <t>29.1848</t>
  </si>
  <si>
    <t>2.5614</t>
  </si>
  <si>
    <t>29.3647</t>
  </si>
  <si>
    <t>1.4432</t>
  </si>
  <si>
    <t>29.2146</t>
  </si>
  <si>
    <t>29.1546</t>
  </si>
  <si>
    <t>1.4638</t>
  </si>
  <si>
    <t>2.6114</t>
  </si>
  <si>
    <t>28.8019</t>
  </si>
  <si>
    <t>1.4594</t>
  </si>
  <si>
    <t>2.6036</t>
  </si>
  <si>
    <t>28.8892</t>
  </si>
  <si>
    <t>1.4579</t>
  </si>
  <si>
    <t>2.6009</t>
  </si>
  <si>
    <t>28.9185</t>
  </si>
  <si>
    <t>28.8890</t>
  </si>
  <si>
    <t>1.4668</t>
  </si>
  <si>
    <t>28.7437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</si>
  <si>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</si>
  <si>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</si>
  <si>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</si>
  <si>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</si>
  <si>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</si>
  <si>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</si>
  <si>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</si>
  <si>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</si>
  <si>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1.4639</t>
  </si>
  <si>
    <t>2.6115</t>
  </si>
  <si>
    <t>28.8016</t>
  </si>
  <si>
    <t>1.4491</t>
  </si>
  <si>
    <t>2.5851</t>
  </si>
  <si>
    <t>29.0949</t>
  </si>
  <si>
    <t>1.4476</t>
  </si>
  <si>
    <t>2.5825</t>
  </si>
  <si>
    <t>29.1245</t>
  </si>
  <si>
    <t>1.4447</t>
  </si>
  <si>
    <t>29.1840</t>
  </si>
  <si>
    <t>1.4034</t>
  </si>
  <si>
    <t>2.5035</t>
  </si>
  <si>
    <t>30.0433</t>
  </si>
  <si>
    <t>1.3975</t>
  </si>
  <si>
    <t>30.1700</t>
  </si>
  <si>
    <t>1.4255</t>
  </si>
  <si>
    <t>29.5766</t>
  </si>
  <si>
    <t>1.4122</t>
  </si>
  <si>
    <t>2.5193</t>
  </si>
  <si>
    <t>29.8548</t>
  </si>
  <si>
    <t>1.4211</t>
  </si>
  <si>
    <t>2.5351</t>
  </si>
  <si>
    <t>29.6688</t>
  </si>
  <si>
    <t>2.5615</t>
  </si>
  <si>
    <t>29.3638</t>
  </si>
  <si>
    <t>1.4417</t>
  </si>
  <si>
    <t>2.5720</t>
  </si>
  <si>
    <t>29.2436</t>
  </si>
  <si>
    <t>1.4063</t>
  </si>
  <si>
    <t>2.5088</t>
  </si>
  <si>
    <t>29.9801</t>
  </si>
  <si>
    <t>1.4107</t>
  </si>
  <si>
    <t>29.8860</t>
  </si>
  <si>
    <t>1.4019</t>
  </si>
  <si>
    <t>2.5009</t>
  </si>
  <si>
    <t>30.0747</t>
  </si>
  <si>
    <t>30.0431</t>
  </si>
  <si>
    <t>1.4329</t>
  </si>
  <si>
    <t>1.4343</t>
  </si>
  <si>
    <t>2.5588</t>
  </si>
  <si>
    <t>29.3940</t>
  </si>
  <si>
    <t>4.5864</t>
  </si>
  <si>
    <t>4.5348</t>
  </si>
  <si>
    <t>1.4403</t>
  </si>
  <si>
    <t>4.5817</t>
  </si>
  <si>
    <t>29.2736</t>
  </si>
  <si>
    <t>29.1244</t>
  </si>
  <si>
    <t>1.4270</t>
  </si>
  <si>
    <t>4.5394</t>
  </si>
  <si>
    <t>29.5460</t>
  </si>
  <si>
    <t>1.4196</t>
  </si>
  <si>
    <t>4.5160</t>
  </si>
  <si>
    <t>29.6996</t>
  </si>
  <si>
    <t>1.4225</t>
  </si>
  <si>
    <t>4.5254</t>
  </si>
  <si>
    <t>29.6380</t>
  </si>
  <si>
    <t>1.4314</t>
  </si>
  <si>
    <t>4.5535</t>
  </si>
  <si>
    <t>29.4546</t>
  </si>
  <si>
    <t>4.5629</t>
  </si>
  <si>
    <t>4.5582</t>
  </si>
  <si>
    <t>4.5723</t>
  </si>
  <si>
    <t>29.3337</t>
  </si>
  <si>
    <t>1.4299</t>
  </si>
  <si>
    <t>29.4850</t>
  </si>
  <si>
    <t>1.4218</t>
  </si>
  <si>
    <t>4.5231</t>
  </si>
  <si>
    <t>1.4336</t>
  </si>
  <si>
    <t>4.5606</t>
  </si>
  <si>
    <t>1.4263</t>
  </si>
  <si>
    <t>4.5372</t>
  </si>
  <si>
    <t>1.4469</t>
  </si>
  <si>
    <t>4.6027</t>
  </si>
  <si>
    <t>29.0651</t>
  </si>
  <si>
    <t>1.4513</t>
  </si>
  <si>
    <t>4.6168</t>
  </si>
  <si>
    <t>28.9767</t>
  </si>
  <si>
    <t>1.4557</t>
  </si>
  <si>
    <t>4.6308</t>
  </si>
  <si>
    <t>28.8888</t>
  </si>
  <si>
    <t>1.4410</t>
  </si>
  <si>
    <t>4.5840</t>
  </si>
  <si>
    <t>29.1839</t>
  </si>
  <si>
    <t>1.4444</t>
  </si>
  <si>
    <t>4.5949</t>
  </si>
  <si>
    <t>29.1425</t>
  </si>
  <si>
    <t>4.6696</t>
  </si>
  <si>
    <t>28.6767</t>
  </si>
  <si>
    <t>1.4473</t>
  </si>
  <si>
    <t>4.6043</t>
  </si>
  <si>
    <t>29.0835</t>
  </si>
  <si>
    <t>1.4737</t>
  </si>
  <si>
    <t>4.6882</t>
  </si>
  <si>
    <t>28.5626</t>
  </si>
  <si>
    <t>1.4547</t>
  </si>
  <si>
    <t>4.6276</t>
  </si>
  <si>
    <t>28.9369</t>
  </si>
  <si>
    <t>4.6136</t>
  </si>
  <si>
    <t>29.0247</t>
  </si>
  <si>
    <t>1.4605</t>
  </si>
  <si>
    <t>4.6462</t>
  </si>
  <si>
    <t>28.8207</t>
  </si>
  <si>
    <t>1.4561</t>
  </si>
  <si>
    <t>4.6323</t>
  </si>
  <si>
    <t>28.9077</t>
  </si>
  <si>
    <t>1.4649</t>
  </si>
  <si>
    <t>4.6602</t>
  </si>
  <si>
    <t>28.7341</t>
  </si>
  <si>
    <t>1.4811</t>
  </si>
  <si>
    <t>4.7116</t>
  </si>
  <si>
    <t>28.4212</t>
  </si>
  <si>
    <t>1.4708</t>
  </si>
  <si>
    <t>4.6789</t>
  </si>
  <si>
    <t>28.6195</t>
  </si>
  <si>
    <t>1.5588</t>
  </si>
  <si>
    <t>27.0041</t>
  </si>
  <si>
    <t>1.5529</t>
  </si>
  <si>
    <t>4.9401</t>
  </si>
  <si>
    <t>1.4693</t>
  </si>
  <si>
    <t>4.6742</t>
  </si>
  <si>
    <t>28.6481</t>
  </si>
  <si>
    <t>4.7535</t>
  </si>
  <si>
    <t>4.5669</t>
  </si>
  <si>
    <t>29.3211</t>
  </si>
  <si>
    <t>1.4297</t>
  </si>
  <si>
    <t>4.5483</t>
  </si>
  <si>
    <t>29.4414</t>
  </si>
  <si>
    <t>1.4253</t>
  </si>
  <si>
    <t>29.5323</t>
  </si>
  <si>
    <t>4.4876</t>
  </si>
  <si>
    <t>29.8393</t>
  </si>
  <si>
    <t>1.4048</t>
  </si>
  <si>
    <t>4.4690</t>
  </si>
  <si>
    <t>29.9639</t>
  </si>
  <si>
    <t>19.3532</t>
  </si>
  <si>
    <t>4.6229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</si>
  <si>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</si>
  <si>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</si>
  <si>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</si>
  <si>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</si>
  <si>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</si>
  <si>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</si>
  <si>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</si>
  <si>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</si>
  <si>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</si>
  <si>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</si>
  <si>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</si>
  <si>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</si>
  <si>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</si>
  <si>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</si>
  <si>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</si>
  <si>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</si>
  <si>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</si>
  <si>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</si>
  <si>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</si>
  <si>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19.6120</t>
  </si>
  <si>
    <t>4.4457</t>
  </si>
  <si>
    <t>20.0030</t>
  </si>
  <si>
    <t>1.3990</t>
  </si>
  <si>
    <t>19.9821</t>
  </si>
  <si>
    <t>1.4004</t>
  </si>
  <si>
    <t>4.4550</t>
  </si>
  <si>
    <t>19.9611</t>
  </si>
  <si>
    <t>1.3755</t>
  </si>
  <si>
    <t>4.3757</t>
  </si>
  <si>
    <t>20.3229</t>
  </si>
  <si>
    <t>1.3931</t>
  </si>
  <si>
    <t>1.4283</t>
  </si>
  <si>
    <t>4.5436</t>
  </si>
  <si>
    <t>19.5718</t>
  </si>
  <si>
    <t>18.9681</t>
  </si>
  <si>
    <t>1.4957</t>
  </si>
  <si>
    <t>4.7582</t>
  </si>
  <si>
    <t>18.6891</t>
  </si>
  <si>
    <t>1.4899</t>
  </si>
  <si>
    <t>4.7395</t>
  </si>
  <si>
    <t>18.7627</t>
  </si>
  <si>
    <t>19.0248</t>
  </si>
  <si>
    <t>1.4591</t>
  </si>
  <si>
    <t>4.6416</t>
  </si>
  <si>
    <t>19.1587</t>
  </si>
  <si>
    <t>1.4517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</si>
  <si>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</si>
  <si>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</si>
  <si>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</si>
  <si>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</si>
  <si>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</si>
  <si>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</si>
  <si>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</si>
  <si>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</si>
  <si>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</si>
  <si>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</si>
  <si>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</si>
  <si>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</si>
  <si>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</si>
  <si>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</si>
  <si>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</si>
  <si>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4.8189</t>
  </si>
  <si>
    <t>18.4538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</si>
  <si>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</si>
  <si>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</si>
  <si>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</si>
  <si>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</si>
  <si>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</si>
  <si>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</si>
  <si>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</si>
  <si>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</si>
  <si>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</si>
  <si>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</si>
  <si>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</si>
  <si>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</si>
  <si>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</si>
  <si>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</si>
  <si>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4.8609</t>
  </si>
  <si>
    <t>18.2944</t>
  </si>
  <si>
    <t>1.5309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</si>
  <si>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</si>
  <si>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</si>
  <si>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</si>
  <si>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</si>
  <si>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</si>
  <si>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</si>
  <si>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</si>
  <si>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</si>
  <si>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</si>
  <si>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</si>
  <si>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</si>
  <si>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</si>
  <si>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17.8491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</si>
  <si>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</si>
  <si>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</si>
  <si>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</si>
  <si>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</si>
  <si>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</si>
  <si>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</si>
  <si>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</si>
  <si>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</si>
  <si>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</si>
  <si>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</si>
  <si>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</si>
  <si>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</si>
  <si>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</si>
  <si>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</si>
  <si>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</si>
  <si>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</si>
  <si>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</si>
  <si>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</si>
  <si>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</si>
  <si>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</si>
  <si>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</si>
  <si>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</si>
  <si>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</si>
  <si>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</si>
  <si>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</si>
  <si>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</si>
  <si>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</si>
  <si>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</si>
  <si>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</si>
  <si>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</si>
  <si>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</si>
  <si>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</si>
  <si>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</si>
  <si>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</si>
  <si>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</si>
  <si>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</si>
  <si>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</si>
  <si>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</si>
  <si>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17.9162</t>
  </si>
  <si>
    <t>7.0424</t>
  </si>
  <si>
    <t>18.1033</t>
  </si>
  <si>
    <t>7.0558</t>
  </si>
  <si>
    <t>18.0690</t>
  </si>
  <si>
    <t>7.1093</t>
  </si>
  <si>
    <t>17.9330</t>
  </si>
  <si>
    <t>7.2297</t>
  </si>
  <si>
    <t>17.6344</t>
  </si>
  <si>
    <t>17.7825</t>
  </si>
  <si>
    <t>7.2698</t>
  </si>
  <si>
    <t>7.2564</t>
  </si>
  <si>
    <t>17.3614</t>
  </si>
  <si>
    <t>7.3835</t>
  </si>
  <si>
    <t>7.3367</t>
  </si>
  <si>
    <t>7.4570</t>
  </si>
  <si>
    <t>7.5774</t>
  </si>
  <si>
    <t>16.8251</t>
  </si>
  <si>
    <t>7.8717</t>
  </si>
  <si>
    <t>7.9965</t>
  </si>
  <si>
    <t>16.1961</t>
  </si>
  <si>
    <t>8.0389</t>
  </si>
  <si>
    <t>8.1664</t>
  </si>
  <si>
    <t>15.8592</t>
  </si>
  <si>
    <t>8.0723</t>
  </si>
  <si>
    <t>8.2955</t>
  </si>
  <si>
    <t>15.6125</t>
  </si>
  <si>
    <t>8.9150</t>
  </si>
  <si>
    <t>14.3007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</si>
  <si>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</si>
  <si>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</si>
  <si>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</si>
  <si>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</si>
  <si>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</si>
  <si>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</si>
  <si>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</si>
  <si>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</si>
  <si>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</si>
  <si>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</si>
  <si>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</si>
  <si>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</si>
  <si>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</si>
  <si>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</si>
  <si>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</si>
  <si>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</si>
  <si>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</si>
  <si>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</si>
  <si>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</si>
  <si>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</si>
  <si>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</si>
  <si>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</si>
  <si>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</si>
  <si>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</si>
  <si>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</si>
  <si>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</si>
  <si>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</si>
  <si>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</si>
  <si>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</si>
  <si>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</si>
  <si>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</si>
  <si>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</si>
  <si>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</si>
  <si>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</si>
  <si>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</si>
  <si>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</si>
  <si>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</si>
  <si>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</si>
  <si>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</si>
  <si>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</si>
  <si>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</si>
  <si>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</si>
  <si>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</si>
  <si>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</si>
  <si>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</si>
  <si>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10.3415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</si>
  <si>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</si>
  <si>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</si>
  <si>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</si>
  <si>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</si>
  <si>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</si>
  <si>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</si>
  <si>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</si>
  <si>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</si>
  <si>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</si>
  <si>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</si>
  <si>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</si>
  <si>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</si>
  <si>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10.7227</t>
  </si>
  <si>
    <t>11.8892</t>
  </si>
  <si>
    <t>10.7361</t>
  </si>
  <si>
    <t>10.9064</t>
  </si>
  <si>
    <t>11.8744</t>
  </si>
  <si>
    <t>10.6210</t>
  </si>
  <si>
    <t>12.1935</t>
  </si>
  <si>
    <t>10.3816</t>
  </si>
  <si>
    <t>10.5462</t>
  </si>
  <si>
    <t>12.2799</t>
  </si>
  <si>
    <t>10.3615</t>
  </si>
  <si>
    <t>10.5258</t>
  </si>
  <si>
    <t>12.3037</t>
  </si>
  <si>
    <t>10.5823</t>
  </si>
  <si>
    <t>10.7501</t>
  </si>
  <si>
    <t>12.0470</t>
  </si>
  <si>
    <t>10.3482</t>
  </si>
  <si>
    <t>10.5123</t>
  </si>
  <si>
    <t>12.3195</t>
  </si>
  <si>
    <t>10.3883</t>
  </si>
  <si>
    <t>10.2545</t>
  </si>
  <si>
    <t>10.4172</t>
  </si>
  <si>
    <t>12.4320</t>
  </si>
  <si>
    <t>9.6324</t>
  </si>
  <si>
    <t>9.7852</t>
  </si>
  <si>
    <t>13.2349</t>
  </si>
  <si>
    <t>9.8667</t>
  </si>
  <si>
    <t>13.1255</t>
  </si>
  <si>
    <t>9.6124</t>
  </si>
  <si>
    <t>9.7648</t>
  </si>
  <si>
    <t>13.2626</t>
  </si>
  <si>
    <t>9.4987</t>
  </si>
  <si>
    <t>9.6493</t>
  </si>
  <si>
    <t>13.4213</t>
  </si>
  <si>
    <t>9.0572</t>
  </si>
  <si>
    <t>9.2008</t>
  </si>
  <si>
    <t>14.0756</t>
  </si>
  <si>
    <t>9.0170</t>
  </si>
  <si>
    <t>9.1600</t>
  </si>
  <si>
    <t>14.1382</t>
  </si>
  <si>
    <t>9.0104</t>
  </si>
  <si>
    <t>9.1532</t>
  </si>
  <si>
    <t>14.1487</t>
  </si>
  <si>
    <t>8.8364</t>
  </si>
  <si>
    <t>8.9766</t>
  </si>
  <si>
    <t>14.4272</t>
  </si>
  <si>
    <t>8.8766</t>
  </si>
  <si>
    <t>9.0173</t>
  </si>
  <si>
    <t>14.3619</t>
  </si>
  <si>
    <t>8.8231</t>
  </si>
  <si>
    <t>8.9630</t>
  </si>
  <si>
    <t>14.4490</t>
  </si>
  <si>
    <t>8.7829</t>
  </si>
  <si>
    <t>8.9222</t>
  </si>
  <si>
    <t>14.5151</t>
  </si>
  <si>
    <t>8.7629</t>
  </si>
  <si>
    <t>8.9018</t>
  </si>
  <si>
    <t>14.5483</t>
  </si>
  <si>
    <t>8.7361</t>
  </si>
  <si>
    <t>8.8746</t>
  </si>
  <si>
    <t>14.5929</t>
  </si>
  <si>
    <t>8.6224</t>
  </si>
  <si>
    <t>8.7591</t>
  </si>
  <si>
    <t>14.7853</t>
  </si>
  <si>
    <t>8.5756</t>
  </si>
  <si>
    <t>8.7115</t>
  </si>
  <si>
    <t>14.8661</t>
  </si>
  <si>
    <t>8.6291</t>
  </si>
  <si>
    <t>8.7659</t>
  </si>
  <si>
    <t>14.7739</t>
  </si>
  <si>
    <t>8.7963</t>
  </si>
  <si>
    <t>8.9358</t>
  </si>
  <si>
    <t>14.4930</t>
  </si>
  <si>
    <t>8.8699</t>
  </si>
  <si>
    <t>9.0105</t>
  </si>
  <si>
    <t>14.3728</t>
  </si>
  <si>
    <t>8.8498</t>
  </si>
  <si>
    <t>8.9901</t>
  </si>
  <si>
    <t>14.4054</t>
  </si>
  <si>
    <t>8.5689</t>
  </si>
  <si>
    <t>8.7047</t>
  </si>
  <si>
    <t>14.8777</t>
  </si>
  <si>
    <t>8.5020</t>
  </si>
  <si>
    <t>8.6368</t>
  </si>
  <si>
    <t>14.9946</t>
  </si>
  <si>
    <t>8.6090</t>
  </si>
  <si>
    <t>14.8082</t>
  </si>
  <si>
    <t>8.3080</t>
  </si>
  <si>
    <t>8.4398</t>
  </si>
  <si>
    <t>8.2344</t>
  </si>
  <si>
    <t>8.3650</t>
  </si>
  <si>
    <t>15.4819</t>
  </si>
  <si>
    <t>8.4058</t>
  </si>
  <si>
    <t>8.3549</t>
  </si>
  <si>
    <t>8.4873</t>
  </si>
  <si>
    <t>15.2588</t>
  </si>
  <si>
    <t>8.2077</t>
  </si>
  <si>
    <t>15.5323</t>
  </si>
  <si>
    <t>8.3482</t>
  </si>
  <si>
    <t>8.4805</t>
  </si>
  <si>
    <t>15.2710</t>
  </si>
  <si>
    <t>8.4753</t>
  </si>
  <si>
    <t>8.6097</t>
  </si>
  <si>
    <t>15.0420</t>
  </si>
  <si>
    <t>8.6300</t>
  </si>
  <si>
    <t>15.0064</t>
  </si>
  <si>
    <t>8.3013</t>
  </si>
  <si>
    <t>8.4330</t>
  </si>
  <si>
    <t>15.3571</t>
  </si>
  <si>
    <t>8.3749</t>
  </si>
  <si>
    <t>8.5077</t>
  </si>
  <si>
    <t>8.5417</t>
  </si>
  <si>
    <t>15.1616</t>
  </si>
  <si>
    <t>8.3214</t>
  </si>
  <si>
    <t>8.4534</t>
  </si>
  <si>
    <t>15.3201</t>
  </si>
  <si>
    <t>8.2813</t>
  </si>
  <si>
    <t>8.4126</t>
  </si>
  <si>
    <t>15.3943</t>
  </si>
  <si>
    <t>8.1274</t>
  </si>
  <si>
    <t>8.2563</t>
  </si>
  <si>
    <t>15.6857</t>
  </si>
  <si>
    <t>8.2677</t>
  </si>
  <si>
    <t>8.2017</t>
  </si>
  <si>
    <t>8.1609</t>
  </si>
  <si>
    <t>8.0564</t>
  </si>
  <si>
    <t>15.6215</t>
  </si>
  <si>
    <t>8.1140</t>
  </si>
  <si>
    <t>8.0102</t>
  </si>
  <si>
    <t>15.7116</t>
  </si>
  <si>
    <t>8.0003</t>
  </si>
  <si>
    <t>7.8979</t>
  </si>
  <si>
    <t>15.9349</t>
  </si>
  <si>
    <t>7.9267</t>
  </si>
  <si>
    <t>16.0829</t>
  </si>
  <si>
    <t>7.7796</t>
  </si>
  <si>
    <t>7.6800</t>
  </si>
  <si>
    <t>16.3871</t>
  </si>
  <si>
    <t>7.7662</t>
  </si>
  <si>
    <t>7.6668</t>
  </si>
  <si>
    <t>7.7528</t>
  </si>
  <si>
    <t>7.6536</t>
  </si>
  <si>
    <t>16.4436</t>
  </si>
  <si>
    <t>7.9000</t>
  </si>
  <si>
    <t>7.7988</t>
  </si>
  <si>
    <t>16.1373</t>
  </si>
  <si>
    <t>7.8715</t>
  </si>
  <si>
    <t>8.2278</t>
  </si>
  <si>
    <t>8.1224</t>
  </si>
  <si>
    <t>8.4686</t>
  </si>
  <si>
    <t>8.3601</t>
  </si>
  <si>
    <t>15.0539</t>
  </si>
  <si>
    <t>8.6826</t>
  </si>
  <si>
    <t>8.5715</t>
  </si>
  <si>
    <t>14.6827</t>
  </si>
  <si>
    <t>8.8632</t>
  </si>
  <si>
    <t>8.7498</t>
  </si>
  <si>
    <t>14.3835</t>
  </si>
  <si>
    <t>9.2378</t>
  </si>
  <si>
    <t>13.8003</t>
  </si>
  <si>
    <t>9.3850</t>
  </si>
  <si>
    <t>9.2648</t>
  </si>
  <si>
    <t>13.5839</t>
  </si>
  <si>
    <t>9.7195</t>
  </si>
  <si>
    <t>9.5950</t>
  </si>
  <si>
    <t>13.1164</t>
  </si>
  <si>
    <t>9.9268</t>
  </si>
  <si>
    <t>9.7997</t>
  </si>
  <si>
    <t>12.8424</t>
  </si>
  <si>
    <t>10.5088</t>
  </si>
  <si>
    <t>10.3742</t>
  </si>
  <si>
    <t>12.1312</t>
  </si>
  <si>
    <t>11.1108</t>
  </si>
  <si>
    <t>10.9686</t>
  </si>
  <si>
    <t>9.8988</t>
  </si>
  <si>
    <t>12.7139</t>
  </si>
  <si>
    <t>10.1074</t>
  </si>
  <si>
    <t>9.9780</t>
  </si>
  <si>
    <t>9.8465</t>
  </si>
  <si>
    <t>12.9471</t>
  </si>
  <si>
    <t>9.8129</t>
  </si>
  <si>
    <t>12.8252</t>
  </si>
  <si>
    <t>9.7128</t>
  </si>
  <si>
    <t>9.5884</t>
  </si>
  <si>
    <t>9.6392</t>
  </si>
  <si>
    <t>13.2257</t>
  </si>
  <si>
    <t>9.3917</t>
  </si>
  <si>
    <t>13.5742</t>
  </si>
  <si>
    <t>9.5188</t>
  </si>
  <si>
    <t>9.3969</t>
  </si>
  <si>
    <t>13.3930</t>
  </si>
  <si>
    <t>9.9134</t>
  </si>
  <si>
    <t>9.7865</t>
  </si>
  <si>
    <t>12.8598</t>
  </si>
  <si>
    <t>9.8532</t>
  </si>
  <si>
    <t>9.7271</t>
  </si>
  <si>
    <t>12.9383</t>
  </si>
  <si>
    <t>9.8131</t>
  </si>
  <si>
    <t>9.6875</t>
  </si>
  <si>
    <t>12.9913</t>
  </si>
  <si>
    <t>9.5857</t>
  </si>
  <si>
    <t>13.2995</t>
  </si>
  <si>
    <t>9.7529</t>
  </si>
  <si>
    <t>5.8303</t>
  </si>
  <si>
    <t>10.3282</t>
  </si>
  <si>
    <t>6.1742</t>
  </si>
  <si>
    <t>12.3434</t>
  </si>
  <si>
    <t>10.2078</t>
  </si>
  <si>
    <t>6.1022</t>
  </si>
  <si>
    <t>12.4890</t>
  </si>
  <si>
    <t>10.2880</t>
  </si>
  <si>
    <t>6.1502</t>
  </si>
  <si>
    <t>12.3915</t>
  </si>
  <si>
    <t>10.0405</t>
  </si>
  <si>
    <t>12.6970</t>
  </si>
  <si>
    <t>10.0941</t>
  </si>
  <si>
    <t>6.0343</t>
  </si>
  <si>
    <t>12.6297</t>
  </si>
  <si>
    <t>9.9335</t>
  </si>
  <si>
    <t>5.9383</t>
  </si>
  <si>
    <t>12.8338</t>
  </si>
  <si>
    <t>9.6994</t>
  </si>
  <si>
    <t>5.7983</t>
  </si>
  <si>
    <t>13.1436</t>
  </si>
  <si>
    <t>9.7663</t>
  </si>
  <si>
    <t>5.8383</t>
  </si>
  <si>
    <t>13.0536</t>
  </si>
  <si>
    <t>9.6191</t>
  </si>
  <si>
    <t>5.7503</t>
  </si>
  <si>
    <t>13.2533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</si>
  <si>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</si>
  <si>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</si>
  <si>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</si>
  <si>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</si>
  <si>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</si>
  <si>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</si>
  <si>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</si>
  <si>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</si>
  <si>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</si>
  <si>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9.3583</t>
  </si>
  <si>
    <t>5.5944</t>
  </si>
  <si>
    <t>13.6226</t>
  </si>
  <si>
    <t>9.2513</t>
  </si>
  <si>
    <t>5.5305</t>
  </si>
  <si>
    <t>13.7802</t>
  </si>
  <si>
    <t>9.2914</t>
  </si>
  <si>
    <t>5.5544</t>
  </si>
  <si>
    <t>9.0774</t>
  </si>
  <si>
    <t>5.4265</t>
  </si>
  <si>
    <t>14.0442</t>
  </si>
  <si>
    <t>9.0907</t>
  </si>
  <si>
    <t>5.4345</t>
  </si>
  <si>
    <t>14.0235</t>
  </si>
  <si>
    <t>9.2981</t>
  </si>
  <si>
    <t>5.5584</t>
  </si>
  <si>
    <t>9.5256</t>
  </si>
  <si>
    <t>5.6944</t>
  </si>
  <si>
    <t>13.3834</t>
  </si>
  <si>
    <t>9.4921</t>
  </si>
  <si>
    <t>5.6744</t>
  </si>
  <si>
    <t>13.4306</t>
  </si>
  <si>
    <t>9.4051</t>
  </si>
  <si>
    <t>5.6224</t>
  </si>
  <si>
    <t>9.4587</t>
  </si>
  <si>
    <t>5.6544</t>
  </si>
  <si>
    <t>13.4781</t>
  </si>
  <si>
    <t>5.6584</t>
  </si>
  <si>
    <t>13.4685</t>
  </si>
  <si>
    <t>9.4252</t>
  </si>
  <si>
    <t>5.6344</t>
  </si>
  <si>
    <t>13.5259</t>
  </si>
  <si>
    <t>9.5122</t>
  </si>
  <si>
    <t>5.6864</t>
  </si>
  <si>
    <t>13.4022</t>
  </si>
  <si>
    <t>9.7062</t>
  </si>
  <si>
    <t>5.8024</t>
  </si>
  <si>
    <t>13.1344</t>
  </si>
  <si>
    <t>9.5456</t>
  </si>
  <si>
    <t>5.7064</t>
  </si>
  <si>
    <t>9.8199</t>
  </si>
  <si>
    <t>5.8704</t>
  </si>
  <si>
    <t>12.9823</t>
  </si>
  <si>
    <t>5.9743</t>
  </si>
  <si>
    <t>12.7563</t>
  </si>
  <si>
    <t>10.0206</t>
  </si>
  <si>
    <t>5.9903</t>
  </si>
  <si>
    <t>12.7223</t>
  </si>
  <si>
    <t>9.9002</t>
  </si>
  <si>
    <t>5.9183</t>
  </si>
  <si>
    <t>12.8770</t>
  </si>
  <si>
    <t>9.6861</t>
  </si>
  <si>
    <t>9.8266</t>
  </si>
  <si>
    <t>5.8744</t>
  </si>
  <si>
    <t>12.9734</t>
  </si>
  <si>
    <t>10.0808</t>
  </si>
  <si>
    <t>12.6463</t>
  </si>
  <si>
    <t>10.0674</t>
  </si>
  <si>
    <t>6.0183</t>
  </si>
  <si>
    <t>12.6631</t>
  </si>
  <si>
    <t>10.1008</t>
  </si>
  <si>
    <t>6.0383</t>
  </si>
  <si>
    <t>12.6212</t>
  </si>
  <si>
    <t>10.1677</t>
  </si>
  <si>
    <t>6.0783</t>
  </si>
  <si>
    <t>12.5381</t>
  </si>
  <si>
    <t>12.1388</t>
  </si>
  <si>
    <t>6.1983</t>
  </si>
  <si>
    <t>12.2955</t>
  </si>
  <si>
    <t>10.0540</t>
  </si>
  <si>
    <t>6.0103</t>
  </si>
  <si>
    <t>5.9823</t>
  </si>
  <si>
    <t>5.0133</t>
  </si>
  <si>
    <t>10.0005</t>
  </si>
  <si>
    <t>5.9783</t>
  </si>
  <si>
    <t>5.0166</t>
  </si>
  <si>
    <t>9.8734</t>
  </si>
  <si>
    <t>5.0812</t>
  </si>
  <si>
    <t>9.8400</t>
  </si>
  <si>
    <t>5.0985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</si>
  <si>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</si>
  <si>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</si>
  <si>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</si>
  <si>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</si>
  <si>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</si>
  <si>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</si>
  <si>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</si>
  <si>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</si>
  <si>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</si>
  <si>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</si>
  <si>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</si>
  <si>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</si>
  <si>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</si>
  <si>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</si>
  <si>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5.2965</t>
  </si>
  <si>
    <t>9.4386</t>
  </si>
  <si>
    <t>5.6424</t>
  </si>
  <si>
    <t>5.3153</t>
  </si>
  <si>
    <t>9.3985</t>
  </si>
  <si>
    <t>5.6184</t>
  </si>
  <si>
    <t>5.3380</t>
  </si>
  <si>
    <t>9.5724</t>
  </si>
  <si>
    <t>5.7224</t>
  </si>
  <si>
    <t>5.2410</t>
  </si>
  <si>
    <t>9.5389</t>
  </si>
  <si>
    <t>5.7024</t>
  </si>
  <si>
    <t>5.2557</t>
  </si>
  <si>
    <t>5.3228</t>
  </si>
  <si>
    <t>5.3003</t>
  </si>
  <si>
    <t>9.7664</t>
  </si>
  <si>
    <t>5.1369</t>
  </si>
  <si>
    <t>9.6125</t>
  </si>
  <si>
    <t>5.2191</t>
  </si>
  <si>
    <t>9.7864</t>
  </si>
  <si>
    <t>5.8504</t>
  </si>
  <si>
    <t>5.1264</t>
  </si>
  <si>
    <t>5.8544</t>
  </si>
  <si>
    <t>5.1229</t>
  </si>
  <si>
    <t>9.7396</t>
  </si>
  <si>
    <t>5.8224</t>
  </si>
  <si>
    <t>5.1510</t>
  </si>
  <si>
    <t>9.9068</t>
  </si>
  <si>
    <t>5.9223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</si>
  <si>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</si>
  <si>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</si>
  <si>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</si>
  <si>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</si>
  <si>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</si>
  <si>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</si>
  <si>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</si>
  <si>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</si>
  <si>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</si>
  <si>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9.2451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</si>
  <si>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</si>
  <si>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</si>
  <si>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</si>
  <si>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</si>
  <si>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</si>
  <si>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</si>
  <si>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</si>
  <si>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</si>
  <si>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</si>
  <si>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</si>
  <si>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</si>
  <si>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</si>
  <si>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5.4788</t>
  </si>
  <si>
    <t>5.4740</t>
  </si>
  <si>
    <t>9.2117</t>
  </si>
  <si>
    <t>5.5068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</si>
  <si>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</si>
  <si>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</si>
  <si>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</si>
  <si>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</si>
  <si>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</si>
  <si>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</si>
  <si>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</si>
  <si>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</si>
  <si>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</si>
  <si>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5.3187</t>
  </si>
  <si>
    <t>9.3990</t>
  </si>
  <si>
    <t>5.6187</t>
  </si>
  <si>
    <t>5.3376</t>
  </si>
  <si>
    <t>5.6867</t>
  </si>
  <si>
    <t>5.2738</t>
  </si>
  <si>
    <t>9.5595</t>
  </si>
  <si>
    <t>5.7147</t>
  </si>
  <si>
    <t>5.2480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</si>
  <si>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</si>
  <si>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</si>
  <si>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</si>
  <si>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</si>
  <si>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</si>
  <si>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</si>
  <si>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</si>
  <si>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</si>
  <si>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</si>
  <si>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</si>
  <si>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</si>
  <si>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</si>
  <si>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</si>
  <si>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4.7234</t>
  </si>
  <si>
    <t>5.1756</t>
  </si>
  <si>
    <t>4.7299</t>
  </si>
  <si>
    <t>5.1542</t>
  </si>
  <si>
    <t>4.7429</t>
  </si>
  <si>
    <t>5.1401</t>
  </si>
  <si>
    <t>4.6032</t>
  </si>
  <si>
    <t>5.2962</t>
  </si>
  <si>
    <t>4.1415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</si>
  <si>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</si>
  <si>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</si>
  <si>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</si>
  <si>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</si>
  <si>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</si>
  <si>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</si>
  <si>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</si>
  <si>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</si>
  <si>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</si>
  <si>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</si>
  <si>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4.6357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</si>
  <si>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</si>
  <si>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</si>
  <si>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</si>
  <si>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</si>
  <si>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</si>
  <si>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</si>
  <si>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</si>
  <si>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</si>
  <si>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</si>
  <si>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4.6454</t>
  </si>
  <si>
    <t>5.2563</t>
  </si>
  <si>
    <t>4.6648</t>
  </si>
  <si>
    <t>5.2345</t>
  </si>
  <si>
    <t>4.6745</t>
  </si>
  <si>
    <t>5.2236</t>
  </si>
  <si>
    <t>4.6389</t>
  </si>
  <si>
    <t>4.2149</t>
  </si>
  <si>
    <t>5.2637</t>
  </si>
  <si>
    <t>4.6359</t>
  </si>
  <si>
    <t>4.2122</t>
  </si>
  <si>
    <t>5.1914</t>
  </si>
  <si>
    <t>4.7124</t>
  </si>
  <si>
    <t>4.2816</t>
  </si>
  <si>
    <t>5.1072</t>
  </si>
  <si>
    <t>4.6710</t>
  </si>
  <si>
    <t>4.2440</t>
  </si>
  <si>
    <t>5.1524</t>
  </si>
  <si>
    <t>4.3134</t>
  </si>
  <si>
    <t>5.0695</t>
  </si>
  <si>
    <t>4.4118</t>
  </si>
  <si>
    <t>4.9894</t>
  </si>
  <si>
    <t>4.5333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</si>
  <si>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</si>
  <si>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</si>
  <si>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</si>
  <si>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</si>
  <si>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</si>
  <si>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</si>
  <si>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</si>
  <si>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</si>
  <si>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</si>
  <si>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</si>
  <si>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</si>
  <si>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</si>
  <si>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</si>
  <si>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</si>
  <si>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</si>
  <si>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</si>
  <si>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</si>
  <si>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</si>
  <si>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</si>
  <si>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</si>
  <si>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</si>
  <si>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</si>
  <si>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4.7908</t>
  </si>
  <si>
    <t>4.5644</t>
  </si>
  <si>
    <t>4.7792</t>
  </si>
  <si>
    <t>4.5754</t>
  </si>
  <si>
    <t>5.1263</t>
  </si>
  <si>
    <t>4.6577</t>
  </si>
  <si>
    <t>4.6948</t>
  </si>
  <si>
    <t>5.1804</t>
  </si>
  <si>
    <t>4.7069</t>
  </si>
  <si>
    <t>4.6457</t>
  </si>
  <si>
    <t>5.2154</t>
  </si>
  <si>
    <t>4.7387</t>
  </si>
  <si>
    <t>4.6145</t>
  </si>
  <si>
    <t>5.2012</t>
  </si>
  <si>
    <t>4.7258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</si>
  <si>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</si>
  <si>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</si>
  <si>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</si>
  <si>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</si>
  <si>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</si>
  <si>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</si>
  <si>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</si>
  <si>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</si>
  <si>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</si>
  <si>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</si>
  <si>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</si>
  <si>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</si>
  <si>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</si>
  <si>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4.7705</t>
  </si>
  <si>
    <t>5.0444</t>
  </si>
  <si>
    <t>4.5833</t>
  </si>
  <si>
    <t>4.7466</t>
  </si>
  <si>
    <t>5.0538</t>
  </si>
  <si>
    <t>4.5919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</si>
  <si>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</si>
  <si>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</si>
  <si>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</si>
  <si>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</si>
  <si>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</si>
  <si>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</si>
  <si>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</si>
  <si>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</si>
  <si>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</si>
  <si>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</si>
  <si>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</si>
  <si>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4.6477</t>
  </si>
  <si>
    <t>5.1327</t>
  </si>
  <si>
    <t>4.6635</t>
  </si>
  <si>
    <t>4.6649</t>
  </si>
  <si>
    <t>4.6879</t>
  </si>
  <si>
    <t>4.3167</t>
  </si>
  <si>
    <t>4.7321</t>
  </si>
  <si>
    <t>4.2995</t>
  </si>
  <si>
    <t>5.0598</t>
  </si>
  <si>
    <t>4.7447</t>
  </si>
  <si>
    <t>4.3110</t>
  </si>
  <si>
    <t>4.8078</t>
  </si>
  <si>
    <t>4.3683</t>
  </si>
  <si>
    <t>4.9802</t>
  </si>
  <si>
    <t>4.8141</t>
  </si>
  <si>
    <t>4.3740</t>
  </si>
  <si>
    <t>4.9736</t>
  </si>
  <si>
    <t>4.8966</t>
  </si>
  <si>
    <t>4.9029</t>
  </si>
  <si>
    <t>4.8614</t>
  </si>
  <si>
    <t>4.4170</t>
  </si>
  <si>
    <t>4.9252</t>
  </si>
  <si>
    <t>4.8330</t>
  </si>
  <si>
    <t>4.3912</t>
  </si>
  <si>
    <t>4.9542</t>
  </si>
  <si>
    <t>4.3654</t>
  </si>
  <si>
    <t>4.9834</t>
  </si>
  <si>
    <t>4.3626</t>
  </si>
  <si>
    <t>4.9867</t>
  </si>
  <si>
    <t>stock_pe_mask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</si>
</sst>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center" vertical="top"/>
    </xf>
    <xf numFmtId="0" fontId="4" fillId="2" borderId="0" xfId="0" applyNumberFormat="1" applyFont="1" applyFill="1"/>
    <xf numFmtId="14" fontId="1" fillId="0" borderId="1" xfId="0" applyNumberFormat="1" applyFont="1" applyFill="1" applyBorder="1" applyAlignment="1">
      <alignment horizontal="center" vertical="top"/>
    </xf>
    <xf numFmtId="0" fontId="5" fillId="0" borderId="0" xfId="0" applyFont="1" applyFill="1"/>
    <xf numFmtId="0" fontId="5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09"/>
  <sheetViews>
    <sheetView workbookViewId="0">
      <pane ySplit="1" topLeftCell="A2404" activePane="bottomLeft" state="frozen"/>
      <selection pane="bottomLeft" activeCell="A2420" sqref="A2420:N2420"/>
    </sheetView>
  </sheetViews>
  <sheetFormatPr defaultRowHeight="14.4" x14ac:dyDescent="0.25"/>
  <cols>
    <col min="1" max="1" width="12.88671875" bestFit="1" customWidth="1"/>
    <col min="2" max="2" width="6.5546875" bestFit="1" customWidth="1"/>
    <col min="3" max="4" width="12.77734375" bestFit="1" customWidth="1"/>
    <col min="5" max="5" width="8.21875" bestFit="1" customWidth="1"/>
    <col min="6" max="6" width="12.77734375" bestFit="1" customWidth="1"/>
    <col min="7" max="7" width="8.21875" bestFit="1" customWidth="1"/>
    <col min="8" max="8" width="12.77734375" bestFit="1" customWidth="1"/>
    <col min="9" max="9" width="9.33203125" bestFit="1" customWidth="1"/>
    <col min="10" max="11" width="8.5546875" bestFit="1" customWidth="1"/>
    <col min="12" max="12" width="10.44140625" bestFit="1" customWidth="1"/>
    <col min="14" max="14" width="16.5546875" bestFit="1" customWidth="1"/>
    <col min="15" max="15" width="11.66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26455</v>
      </c>
    </row>
    <row r="2" spans="1:14" x14ac:dyDescent="0.25">
      <c r="A2" s="5">
        <v>41535</v>
      </c>
      <c r="B2">
        <v>-8.1</v>
      </c>
      <c r="C2">
        <v>1681303472</v>
      </c>
      <c r="J2" s="4">
        <v>21.854500000000002</v>
      </c>
      <c r="K2" s="4">
        <v>17.102499999999999</v>
      </c>
    </row>
    <row r="3" spans="1:14" x14ac:dyDescent="0.25">
      <c r="A3" s="5">
        <v>41540</v>
      </c>
      <c r="B3">
        <v>-7.04</v>
      </c>
      <c r="C3">
        <v>1406017536</v>
      </c>
      <c r="H3">
        <v>0.83626636084172679</v>
      </c>
      <c r="J3" s="4">
        <v>23.903400000000001</v>
      </c>
      <c r="K3" s="4">
        <v>18.7058</v>
      </c>
      <c r="M3">
        <v>100</v>
      </c>
    </row>
    <row r="4" spans="1:14" x14ac:dyDescent="0.25">
      <c r="A4" s="5">
        <v>41541</v>
      </c>
      <c r="B4">
        <v>-7.47</v>
      </c>
      <c r="C4">
        <v>901506352</v>
      </c>
      <c r="H4">
        <v>0.64117717518994022</v>
      </c>
      <c r="J4" s="4">
        <v>23.0808</v>
      </c>
      <c r="K4" s="4">
        <v>18.062100000000001</v>
      </c>
      <c r="M4">
        <v>50</v>
      </c>
    </row>
    <row r="5" spans="1:14" x14ac:dyDescent="0.25">
      <c r="A5" s="5">
        <v>41542</v>
      </c>
      <c r="B5">
        <v>-7.35</v>
      </c>
      <c r="C5">
        <v>781787168</v>
      </c>
      <c r="H5">
        <v>0.86720095345484594</v>
      </c>
      <c r="J5" s="4">
        <v>23.308399999999999</v>
      </c>
      <c r="K5" s="4">
        <v>18.240200000000002</v>
      </c>
      <c r="M5">
        <v>66.666666666666657</v>
      </c>
    </row>
    <row r="6" spans="1:14" x14ac:dyDescent="0.25">
      <c r="A6" s="5">
        <v>41543</v>
      </c>
      <c r="B6">
        <v>-7.9</v>
      </c>
      <c r="C6">
        <v>640034816</v>
      </c>
      <c r="H6">
        <v>0.81868165940528714</v>
      </c>
      <c r="J6" s="4">
        <v>22.247800000000002</v>
      </c>
      <c r="K6" s="4">
        <v>17.4102</v>
      </c>
      <c r="M6">
        <v>25</v>
      </c>
    </row>
    <row r="7" spans="1:14" x14ac:dyDescent="0.25">
      <c r="A7" s="5">
        <v>41544</v>
      </c>
      <c r="B7">
        <v>-7.9</v>
      </c>
      <c r="C7">
        <v>372250416</v>
      </c>
      <c r="H7">
        <v>0.58160963543583233</v>
      </c>
      <c r="J7" s="4">
        <v>22.247800000000002</v>
      </c>
      <c r="K7" s="4">
        <v>17.4102</v>
      </c>
      <c r="M7">
        <v>40</v>
      </c>
    </row>
    <row r="8" spans="1:14" x14ac:dyDescent="0.25">
      <c r="A8" s="5">
        <v>41547</v>
      </c>
      <c r="B8">
        <v>-7.83</v>
      </c>
      <c r="C8">
        <v>331344576</v>
      </c>
      <c r="H8">
        <v>0.89011203683920126</v>
      </c>
      <c r="J8" s="4">
        <v>22.3719</v>
      </c>
      <c r="K8" s="4">
        <v>17.507400000000001</v>
      </c>
      <c r="M8">
        <v>50</v>
      </c>
    </row>
    <row r="9" spans="1:14" x14ac:dyDescent="0.25">
      <c r="A9" s="5">
        <v>41555</v>
      </c>
      <c r="B9">
        <v>-7.37</v>
      </c>
      <c r="C9">
        <v>493442848</v>
      </c>
      <c r="H9">
        <v>1.489213597388116</v>
      </c>
      <c r="J9" s="4">
        <v>23.2774</v>
      </c>
      <c r="K9" s="4">
        <v>18.215900000000001</v>
      </c>
      <c r="M9">
        <v>71.428571428571431</v>
      </c>
    </row>
    <row r="10" spans="1:14" x14ac:dyDescent="0.25">
      <c r="A10" s="5">
        <v>41556</v>
      </c>
      <c r="B10">
        <v>-7.45</v>
      </c>
      <c r="C10">
        <v>370734064</v>
      </c>
      <c r="H10">
        <v>0.7513211823874687</v>
      </c>
      <c r="J10" s="4">
        <v>23.117000000000001</v>
      </c>
      <c r="K10" s="4">
        <v>18.090399999999999</v>
      </c>
      <c r="M10">
        <v>62.5</v>
      </c>
    </row>
    <row r="11" spans="1:14" x14ac:dyDescent="0.25">
      <c r="A11" s="5">
        <v>41557</v>
      </c>
      <c r="B11">
        <v>-7.17</v>
      </c>
      <c r="C11">
        <v>708889936</v>
      </c>
      <c r="H11">
        <v>1.912125172290615</v>
      </c>
      <c r="J11" s="4">
        <v>23.649899999999999</v>
      </c>
      <c r="K11" s="4">
        <v>18.507400000000001</v>
      </c>
      <c r="M11">
        <v>88.888888888888886</v>
      </c>
    </row>
    <row r="12" spans="1:14" x14ac:dyDescent="0.25">
      <c r="A12" s="5">
        <v>41558</v>
      </c>
      <c r="B12">
        <v>-7.22</v>
      </c>
      <c r="C12">
        <v>363516960</v>
      </c>
      <c r="H12">
        <v>0.51279746197440723</v>
      </c>
      <c r="J12" s="4">
        <v>23.556799999999999</v>
      </c>
      <c r="K12" s="4">
        <v>18.4346</v>
      </c>
      <c r="M12">
        <v>80</v>
      </c>
    </row>
    <row r="13" spans="1:14" x14ac:dyDescent="0.25">
      <c r="A13" s="5">
        <v>41561</v>
      </c>
      <c r="B13">
        <v>-7.1</v>
      </c>
      <c r="C13">
        <v>441424912</v>
      </c>
      <c r="H13">
        <v>1.2143172412093231</v>
      </c>
      <c r="J13" s="4">
        <v>23.799900000000001</v>
      </c>
      <c r="K13" s="4">
        <v>18.6249</v>
      </c>
      <c r="M13">
        <v>90.909090909090907</v>
      </c>
    </row>
    <row r="14" spans="1:14" x14ac:dyDescent="0.25">
      <c r="A14" s="5">
        <v>41562</v>
      </c>
      <c r="B14">
        <v>-7.32</v>
      </c>
      <c r="C14">
        <v>419089536</v>
      </c>
      <c r="H14">
        <v>0.94940164138266847</v>
      </c>
      <c r="J14" s="4">
        <v>23.360099999999999</v>
      </c>
      <c r="K14" s="4">
        <v>18.2807</v>
      </c>
      <c r="M14">
        <v>66.666666666666657</v>
      </c>
    </row>
    <row r="15" spans="1:14" x14ac:dyDescent="0.25">
      <c r="A15" s="5">
        <v>41563</v>
      </c>
      <c r="B15">
        <v>-7.45</v>
      </c>
      <c r="C15">
        <v>397199760</v>
      </c>
      <c r="H15">
        <v>0.94776825923899943</v>
      </c>
      <c r="J15" s="4">
        <v>23.111799999999999</v>
      </c>
      <c r="K15" s="4">
        <v>18.086400000000001</v>
      </c>
      <c r="M15">
        <v>38.461538461538467</v>
      </c>
    </row>
    <row r="16" spans="1:14" x14ac:dyDescent="0.25">
      <c r="A16" s="5">
        <v>41564</v>
      </c>
      <c r="B16">
        <v>-7.47</v>
      </c>
      <c r="C16">
        <v>247582778</v>
      </c>
      <c r="H16">
        <v>0.62332056293286786</v>
      </c>
      <c r="J16" s="4">
        <v>23.0808</v>
      </c>
      <c r="K16" s="4">
        <v>18.062100000000001</v>
      </c>
      <c r="M16">
        <v>35.714285714285722</v>
      </c>
    </row>
    <row r="17" spans="1:14" x14ac:dyDescent="0.25">
      <c r="A17" s="5">
        <v>41565</v>
      </c>
      <c r="B17">
        <v>-7.09</v>
      </c>
      <c r="C17">
        <v>478846160</v>
      </c>
      <c r="H17">
        <v>1.934085092138355</v>
      </c>
      <c r="J17" s="4">
        <v>23.805099999999999</v>
      </c>
      <c r="K17" s="4">
        <v>18.628900000000002</v>
      </c>
      <c r="M17">
        <v>93.333333333333329</v>
      </c>
    </row>
    <row r="18" spans="1:14" x14ac:dyDescent="0.25">
      <c r="A18" s="5">
        <v>41568</v>
      </c>
      <c r="B18">
        <v>-6.6</v>
      </c>
      <c r="C18">
        <v>638065952</v>
      </c>
      <c r="H18">
        <v>1.332507191871394</v>
      </c>
      <c r="J18" s="4">
        <v>24.757100000000001</v>
      </c>
      <c r="K18" s="4">
        <v>19.373899999999999</v>
      </c>
      <c r="M18">
        <v>100</v>
      </c>
    </row>
    <row r="19" spans="1:14" x14ac:dyDescent="0.25">
      <c r="A19" s="5">
        <v>41569</v>
      </c>
      <c r="B19">
        <v>-6.72</v>
      </c>
      <c r="C19">
        <v>390719936</v>
      </c>
      <c r="H19">
        <v>0.61235039226791399</v>
      </c>
      <c r="J19" s="4">
        <v>24.534600000000001</v>
      </c>
      <c r="K19" s="4">
        <v>19.1998</v>
      </c>
      <c r="M19">
        <v>94.117647058823522</v>
      </c>
    </row>
    <row r="20" spans="1:14" x14ac:dyDescent="0.25">
      <c r="A20" s="5">
        <v>41570</v>
      </c>
      <c r="B20">
        <v>-7.07</v>
      </c>
      <c r="C20">
        <v>407798448</v>
      </c>
      <c r="H20">
        <v>1.043710367520126</v>
      </c>
      <c r="J20" s="4">
        <v>23.846499999999999</v>
      </c>
      <c r="K20" s="4">
        <v>18.661300000000001</v>
      </c>
      <c r="M20">
        <v>83.333333333333343</v>
      </c>
    </row>
    <row r="21" spans="1:14" x14ac:dyDescent="0.25">
      <c r="A21" s="5">
        <v>41571</v>
      </c>
      <c r="B21">
        <v>-6.7</v>
      </c>
      <c r="C21">
        <v>583397296</v>
      </c>
      <c r="H21">
        <v>1.4306020507464019</v>
      </c>
      <c r="J21" s="4">
        <v>24.576000000000001</v>
      </c>
      <c r="K21" s="4">
        <v>19.232199999999999</v>
      </c>
      <c r="M21">
        <v>94.73684210526315</v>
      </c>
    </row>
    <row r="22" spans="1:14" x14ac:dyDescent="0.25">
      <c r="A22" s="5">
        <v>41572</v>
      </c>
      <c r="B22">
        <v>-6.64</v>
      </c>
      <c r="C22">
        <v>490068560</v>
      </c>
      <c r="H22">
        <v>0.84002542240099787</v>
      </c>
      <c r="J22" s="4">
        <v>24.679500000000001</v>
      </c>
      <c r="K22" s="4">
        <v>19.313199999999998</v>
      </c>
      <c r="M22">
        <v>95</v>
      </c>
    </row>
    <row r="23" spans="1:14" x14ac:dyDescent="0.25">
      <c r="A23" s="5">
        <v>41575</v>
      </c>
      <c r="B23">
        <v>-6.17</v>
      </c>
      <c r="C23">
        <v>508354448</v>
      </c>
      <c r="H23">
        <v>1.037312918012941</v>
      </c>
      <c r="J23" s="4">
        <v>25.595300000000002</v>
      </c>
      <c r="K23" s="4">
        <v>20.029800000000002</v>
      </c>
      <c r="M23">
        <v>100</v>
      </c>
    </row>
    <row r="24" spans="1:14" x14ac:dyDescent="0.25">
      <c r="A24" s="5">
        <v>41576</v>
      </c>
      <c r="B24">
        <v>-6.32</v>
      </c>
      <c r="C24">
        <v>469601264</v>
      </c>
      <c r="H24">
        <v>0.92376739467419788</v>
      </c>
      <c r="J24" s="4">
        <v>25.315899999999999</v>
      </c>
      <c r="K24" s="4">
        <v>19.811199999999999</v>
      </c>
      <c r="M24">
        <v>95.454545454545453</v>
      </c>
    </row>
    <row r="25" spans="1:14" x14ac:dyDescent="0.25">
      <c r="A25" s="5">
        <v>41577</v>
      </c>
      <c r="B25">
        <v>-5.98</v>
      </c>
      <c r="C25">
        <v>604865248</v>
      </c>
      <c r="H25">
        <v>1.2880400764849731</v>
      </c>
      <c r="J25" s="4">
        <v>25.9574</v>
      </c>
      <c r="K25" s="4">
        <v>20.313300000000002</v>
      </c>
      <c r="M25">
        <v>100</v>
      </c>
    </row>
    <row r="26" spans="1:14" x14ac:dyDescent="0.25">
      <c r="A26" s="5">
        <v>41578</v>
      </c>
      <c r="B26">
        <v>-6.46</v>
      </c>
      <c r="C26">
        <v>491851072</v>
      </c>
      <c r="H26">
        <v>0.81315809368502523</v>
      </c>
      <c r="J26" s="4">
        <v>25.041699999999999</v>
      </c>
      <c r="K26" s="4">
        <v>17.293800000000001</v>
      </c>
      <c r="M26">
        <v>4.1666666666666661</v>
      </c>
      <c r="N26" t="b">
        <v>1</v>
      </c>
    </row>
    <row r="27" spans="1:14" x14ac:dyDescent="0.25">
      <c r="A27" s="5">
        <v>41579</v>
      </c>
      <c r="B27">
        <v>-6.63</v>
      </c>
      <c r="C27">
        <v>344516592</v>
      </c>
      <c r="H27">
        <v>0.70044900095287377</v>
      </c>
      <c r="J27" s="4">
        <v>24.7105</v>
      </c>
      <c r="K27" s="4">
        <v>17.065100000000001</v>
      </c>
      <c r="M27">
        <v>0</v>
      </c>
      <c r="N27" t="b">
        <v>1</v>
      </c>
    </row>
    <row r="28" spans="1:14" x14ac:dyDescent="0.25">
      <c r="A28" s="5">
        <v>41582</v>
      </c>
      <c r="B28">
        <v>-6.57</v>
      </c>
      <c r="C28">
        <v>238322433</v>
      </c>
      <c r="H28">
        <v>0.69175894146775951</v>
      </c>
      <c r="J28" s="4">
        <v>24.829499999999999</v>
      </c>
      <c r="K28" s="4">
        <v>17.147300000000001</v>
      </c>
      <c r="M28">
        <v>7.6923076923076934</v>
      </c>
    </row>
    <row r="29" spans="1:14" x14ac:dyDescent="0.25">
      <c r="A29" s="5">
        <v>41583</v>
      </c>
      <c r="B29">
        <v>-6.51</v>
      </c>
      <c r="C29">
        <v>261530183</v>
      </c>
      <c r="H29">
        <v>1.0973796285471791</v>
      </c>
      <c r="J29" s="4">
        <v>24.933</v>
      </c>
      <c r="K29" s="4">
        <v>17.218699999999998</v>
      </c>
      <c r="M29">
        <v>11.111111111111111</v>
      </c>
    </row>
    <row r="30" spans="1:14" x14ac:dyDescent="0.25">
      <c r="A30" s="5">
        <v>41584</v>
      </c>
      <c r="B30">
        <v>-6.9</v>
      </c>
      <c r="C30">
        <v>284031664</v>
      </c>
      <c r="H30">
        <v>1.086037797786422</v>
      </c>
      <c r="J30" s="4">
        <v>24.187999999999999</v>
      </c>
      <c r="K30" s="4">
        <v>16.7042</v>
      </c>
      <c r="M30">
        <v>0</v>
      </c>
      <c r="N30" t="b">
        <v>1</v>
      </c>
    </row>
    <row r="31" spans="1:14" x14ac:dyDescent="0.25">
      <c r="A31" s="5">
        <v>41585</v>
      </c>
      <c r="B31">
        <v>-7.04</v>
      </c>
      <c r="C31">
        <v>283865712</v>
      </c>
      <c r="H31">
        <v>0.99941572711414317</v>
      </c>
      <c r="J31" s="4">
        <v>23.913699999999999</v>
      </c>
      <c r="K31" s="4">
        <v>16.514800000000001</v>
      </c>
      <c r="M31">
        <v>0</v>
      </c>
      <c r="N31" t="b">
        <v>1</v>
      </c>
    </row>
    <row r="32" spans="1:14" x14ac:dyDescent="0.25">
      <c r="A32" s="5">
        <v>41586</v>
      </c>
      <c r="B32">
        <v>-7.19</v>
      </c>
      <c r="C32">
        <v>153053748</v>
      </c>
      <c r="H32">
        <v>0.5391765948823013</v>
      </c>
      <c r="J32" s="4">
        <v>23.623999999999999</v>
      </c>
      <c r="K32" s="4">
        <v>16.314800000000002</v>
      </c>
      <c r="M32">
        <v>0</v>
      </c>
      <c r="N32" t="b">
        <v>1</v>
      </c>
    </row>
    <row r="33" spans="1:14" x14ac:dyDescent="0.25">
      <c r="A33" s="5">
        <v>41589</v>
      </c>
      <c r="B33">
        <v>-7.16</v>
      </c>
      <c r="C33">
        <v>162564568</v>
      </c>
      <c r="H33">
        <v>1.0621403926678099</v>
      </c>
      <c r="J33" s="4">
        <v>23.6861</v>
      </c>
      <c r="K33" s="4">
        <v>16.357600000000001</v>
      </c>
      <c r="M33">
        <v>3.225806451612903</v>
      </c>
      <c r="N33" t="b">
        <v>1</v>
      </c>
    </row>
    <row r="34" spans="1:14" x14ac:dyDescent="0.25">
      <c r="A34" s="5">
        <v>41590</v>
      </c>
      <c r="B34">
        <v>-7</v>
      </c>
      <c r="C34">
        <v>301452112</v>
      </c>
      <c r="H34">
        <v>1.854353108483024</v>
      </c>
      <c r="J34" s="4">
        <v>23.981000000000002</v>
      </c>
      <c r="K34" s="4">
        <v>16.561299999999999</v>
      </c>
      <c r="M34">
        <v>9.375</v>
      </c>
    </row>
    <row r="35" spans="1:14" x14ac:dyDescent="0.25">
      <c r="A35" s="5">
        <v>41591</v>
      </c>
      <c r="B35">
        <v>-7.23</v>
      </c>
      <c r="C35">
        <v>139594995</v>
      </c>
      <c r="H35">
        <v>0.46307519318358592</v>
      </c>
      <c r="J35" s="4">
        <v>23.5412</v>
      </c>
      <c r="K35" s="4">
        <v>16.2576</v>
      </c>
      <c r="M35">
        <v>0</v>
      </c>
      <c r="N35" t="b">
        <v>1</v>
      </c>
    </row>
    <row r="36" spans="1:14" x14ac:dyDescent="0.25">
      <c r="A36" s="5">
        <v>41592</v>
      </c>
      <c r="B36">
        <v>-7.1</v>
      </c>
      <c r="C36">
        <v>246139982</v>
      </c>
      <c r="H36">
        <v>1.7632436033970991</v>
      </c>
      <c r="J36" s="4">
        <v>23.799900000000001</v>
      </c>
      <c r="K36" s="4">
        <v>16.436199999999999</v>
      </c>
      <c r="M36">
        <v>8.8235294117647065</v>
      </c>
    </row>
    <row r="37" spans="1:14" x14ac:dyDescent="0.25">
      <c r="A37" s="5">
        <v>41593</v>
      </c>
      <c r="B37">
        <v>-7.04</v>
      </c>
      <c r="C37">
        <v>298879168</v>
      </c>
      <c r="H37">
        <v>1.2142650112000091</v>
      </c>
      <c r="J37" s="4">
        <v>23.903400000000001</v>
      </c>
      <c r="K37" s="4">
        <v>16.5077</v>
      </c>
      <c r="M37">
        <v>11.428571428571431</v>
      </c>
    </row>
    <row r="38" spans="1:14" x14ac:dyDescent="0.25">
      <c r="A38" s="5">
        <v>41596</v>
      </c>
      <c r="B38">
        <v>-6.86</v>
      </c>
      <c r="C38">
        <v>232323741</v>
      </c>
      <c r="H38">
        <v>0.77731660776036426</v>
      </c>
      <c r="J38" s="4">
        <v>24.260400000000001</v>
      </c>
      <c r="K38" s="4">
        <v>16.754200000000001</v>
      </c>
      <c r="M38">
        <v>22.222222222222221</v>
      </c>
    </row>
    <row r="39" spans="1:14" x14ac:dyDescent="0.25">
      <c r="A39" s="5">
        <v>41597</v>
      </c>
      <c r="B39">
        <v>-6.84</v>
      </c>
      <c r="C39">
        <v>250109367</v>
      </c>
      <c r="H39">
        <v>1.0765553529890859</v>
      </c>
      <c r="J39" s="4">
        <v>24.3018</v>
      </c>
      <c r="K39" s="4">
        <v>16.782800000000002</v>
      </c>
      <c r="M39">
        <v>24.32432432432433</v>
      </c>
    </row>
    <row r="40" spans="1:14" x14ac:dyDescent="0.25">
      <c r="A40" s="5">
        <v>41598</v>
      </c>
      <c r="B40">
        <v>-6.92</v>
      </c>
      <c r="C40">
        <v>195299676</v>
      </c>
      <c r="H40">
        <v>0.78085710400442543</v>
      </c>
      <c r="J40" s="4">
        <v>24.151700000000002</v>
      </c>
      <c r="K40" s="4">
        <v>16.679200000000002</v>
      </c>
      <c r="M40">
        <v>18.421052631578949</v>
      </c>
    </row>
    <row r="41" spans="1:14" x14ac:dyDescent="0.25">
      <c r="A41" s="5">
        <v>41599</v>
      </c>
      <c r="B41">
        <v>-7.17</v>
      </c>
      <c r="C41">
        <v>300714512</v>
      </c>
      <c r="H41">
        <v>1.539759400317694</v>
      </c>
      <c r="J41" s="4">
        <v>23.649899999999999</v>
      </c>
      <c r="K41" s="4">
        <v>16.332599999999999</v>
      </c>
      <c r="M41">
        <v>5.1282051282051277</v>
      </c>
    </row>
    <row r="42" spans="1:14" x14ac:dyDescent="0.25">
      <c r="A42" s="5">
        <v>41600</v>
      </c>
      <c r="B42">
        <v>-6.94</v>
      </c>
      <c r="C42">
        <v>205574946</v>
      </c>
      <c r="H42">
        <v>0.68362163379730745</v>
      </c>
      <c r="J42" s="4">
        <v>24.1</v>
      </c>
      <c r="K42" s="4">
        <v>16.6435</v>
      </c>
      <c r="M42">
        <v>20</v>
      </c>
    </row>
    <row r="43" spans="1:14" x14ac:dyDescent="0.25">
      <c r="A43" s="5">
        <v>41603</v>
      </c>
      <c r="B43">
        <v>-7.11</v>
      </c>
      <c r="C43">
        <v>289730112</v>
      </c>
      <c r="H43">
        <v>1.4093648941053349</v>
      </c>
      <c r="J43" s="4">
        <v>23.779199999999999</v>
      </c>
      <c r="K43" s="4">
        <v>16.421900000000001</v>
      </c>
      <c r="M43">
        <v>9.7560975609756095</v>
      </c>
    </row>
    <row r="44" spans="1:14" x14ac:dyDescent="0.25">
      <c r="A44" s="5">
        <v>41604</v>
      </c>
      <c r="B44">
        <v>-6.78</v>
      </c>
      <c r="C44">
        <v>367247552</v>
      </c>
      <c r="H44">
        <v>1.2675505126646971</v>
      </c>
      <c r="J44" s="4">
        <v>24.415600000000001</v>
      </c>
      <c r="K44" s="4">
        <v>16.8614</v>
      </c>
      <c r="M44">
        <v>33.333333333333329</v>
      </c>
    </row>
    <row r="45" spans="1:14" x14ac:dyDescent="0.25">
      <c r="A45" s="5">
        <v>41605</v>
      </c>
      <c r="B45">
        <v>-6.94</v>
      </c>
      <c r="C45">
        <v>252670204</v>
      </c>
      <c r="H45">
        <v>0.68801058747424948</v>
      </c>
      <c r="J45" s="4">
        <v>24.1052</v>
      </c>
      <c r="K45" s="4">
        <v>16.647099999999998</v>
      </c>
      <c r="M45">
        <v>23.255813953488371</v>
      </c>
    </row>
    <row r="46" spans="1:14" x14ac:dyDescent="0.25">
      <c r="A46" s="5">
        <v>41606</v>
      </c>
      <c r="B46">
        <v>-6.65</v>
      </c>
      <c r="C46">
        <v>343994304</v>
      </c>
      <c r="H46">
        <v>1.361435968920182</v>
      </c>
      <c r="J46" s="4">
        <v>24.664000000000001</v>
      </c>
      <c r="K46" s="4">
        <v>17.032900000000001</v>
      </c>
      <c r="M46">
        <v>36.363636363636367</v>
      </c>
    </row>
    <row r="47" spans="1:14" x14ac:dyDescent="0.25">
      <c r="A47" s="5">
        <v>41607</v>
      </c>
      <c r="B47">
        <v>-6.59</v>
      </c>
      <c r="C47">
        <v>244627679</v>
      </c>
      <c r="H47">
        <v>0.71113874897184348</v>
      </c>
      <c r="J47" s="4">
        <v>24.7881</v>
      </c>
      <c r="K47" s="4">
        <v>17.1187</v>
      </c>
      <c r="M47">
        <v>42.222222222222221</v>
      </c>
    </row>
    <row r="48" spans="1:14" x14ac:dyDescent="0.25">
      <c r="A48" s="5">
        <v>41610</v>
      </c>
      <c r="B48">
        <v>-7.06</v>
      </c>
      <c r="C48">
        <v>304178448</v>
      </c>
      <c r="H48">
        <v>1.243434304913632</v>
      </c>
      <c r="J48" s="4">
        <v>23.8672</v>
      </c>
      <c r="K48" s="4">
        <v>16.482700000000001</v>
      </c>
      <c r="M48">
        <v>13.043478260869559</v>
      </c>
    </row>
    <row r="49" spans="1:13" x14ac:dyDescent="0.25">
      <c r="A49" s="5">
        <v>41611</v>
      </c>
      <c r="B49">
        <v>-6.82</v>
      </c>
      <c r="C49">
        <v>261874434</v>
      </c>
      <c r="H49">
        <v>0.86092369700038707</v>
      </c>
      <c r="J49" s="4">
        <v>24.3277</v>
      </c>
      <c r="K49" s="4">
        <v>16.800699999999999</v>
      </c>
      <c r="M49">
        <v>34.042553191489361</v>
      </c>
    </row>
    <row r="50" spans="1:13" x14ac:dyDescent="0.25">
      <c r="A50" s="5">
        <v>41612</v>
      </c>
      <c r="B50">
        <v>-6.58</v>
      </c>
      <c r="C50">
        <v>274690864</v>
      </c>
      <c r="H50">
        <v>1.048941127257959</v>
      </c>
      <c r="J50" s="4">
        <v>24.803699999999999</v>
      </c>
      <c r="K50" s="4">
        <v>17.1294</v>
      </c>
      <c r="M50">
        <v>45.833333333333329</v>
      </c>
    </row>
    <row r="51" spans="1:13" x14ac:dyDescent="0.25">
      <c r="A51" s="5">
        <v>41613</v>
      </c>
      <c r="B51">
        <v>-6.42</v>
      </c>
      <c r="C51">
        <v>265569524</v>
      </c>
      <c r="H51">
        <v>0.96679416320158362</v>
      </c>
      <c r="J51" s="4">
        <v>25.114100000000001</v>
      </c>
      <c r="K51" s="4">
        <v>17.343800000000002</v>
      </c>
      <c r="M51">
        <v>53.061224489795919</v>
      </c>
    </row>
    <row r="52" spans="1:13" x14ac:dyDescent="0.25">
      <c r="A52" s="5">
        <v>41614</v>
      </c>
      <c r="B52">
        <v>-6.46</v>
      </c>
      <c r="C52">
        <v>185057340</v>
      </c>
      <c r="H52">
        <v>0.69683199040564614</v>
      </c>
      <c r="J52" s="4">
        <v>25.041699999999999</v>
      </c>
      <c r="K52" s="4">
        <v>17.293800000000001</v>
      </c>
      <c r="M52">
        <v>52</v>
      </c>
    </row>
    <row r="53" spans="1:13" x14ac:dyDescent="0.25">
      <c r="A53" s="5">
        <v>41617</v>
      </c>
      <c r="B53">
        <v>-6.43</v>
      </c>
      <c r="C53">
        <v>227857524</v>
      </c>
      <c r="H53">
        <v>1.231280661442556</v>
      </c>
      <c r="J53" s="4">
        <v>25.088200000000001</v>
      </c>
      <c r="K53" s="4">
        <v>17.325900000000001</v>
      </c>
      <c r="M53">
        <v>52.941176470588239</v>
      </c>
    </row>
    <row r="54" spans="1:13" x14ac:dyDescent="0.25">
      <c r="A54" s="5">
        <v>41618</v>
      </c>
      <c r="B54">
        <v>-6.12</v>
      </c>
      <c r="C54">
        <v>538909456</v>
      </c>
      <c r="H54">
        <v>2.3651159133985851</v>
      </c>
      <c r="J54" s="4">
        <v>25.703900000000001</v>
      </c>
      <c r="K54" s="4">
        <v>17.751100000000001</v>
      </c>
      <c r="M54">
        <v>61.53846153846154</v>
      </c>
    </row>
    <row r="55" spans="1:13" x14ac:dyDescent="0.25">
      <c r="A55" s="5">
        <v>41619</v>
      </c>
      <c r="B55">
        <v>-6.46</v>
      </c>
      <c r="C55">
        <v>309155360</v>
      </c>
      <c r="H55">
        <v>0.57366846426238993</v>
      </c>
      <c r="J55" s="4">
        <v>25.031300000000002</v>
      </c>
      <c r="K55" s="4">
        <v>17.2866</v>
      </c>
      <c r="M55">
        <v>47.169811320754718</v>
      </c>
    </row>
    <row r="56" spans="1:13" x14ac:dyDescent="0.25">
      <c r="A56" s="5">
        <v>41620</v>
      </c>
      <c r="B56">
        <v>-6.21</v>
      </c>
      <c r="C56">
        <v>221437140</v>
      </c>
      <c r="H56">
        <v>0.71626492259425811</v>
      </c>
      <c r="J56" s="4">
        <v>25.512499999999999</v>
      </c>
      <c r="K56" s="4">
        <v>17.6189</v>
      </c>
      <c r="M56">
        <v>61.111111111111107</v>
      </c>
    </row>
    <row r="57" spans="1:13" x14ac:dyDescent="0.25">
      <c r="A57" s="5">
        <v>41621</v>
      </c>
      <c r="B57">
        <v>-5.99</v>
      </c>
      <c r="C57">
        <v>551962432</v>
      </c>
      <c r="H57">
        <v>2.4926371068556969</v>
      </c>
      <c r="J57" s="4">
        <v>25.947099999999999</v>
      </c>
      <c r="K57" s="4">
        <v>17.9191</v>
      </c>
      <c r="M57">
        <v>63.636363636363633</v>
      </c>
    </row>
    <row r="58" spans="1:13" x14ac:dyDescent="0.25">
      <c r="A58" s="5">
        <v>41624</v>
      </c>
      <c r="B58">
        <v>-6.05</v>
      </c>
      <c r="C58">
        <v>485809120</v>
      </c>
      <c r="H58">
        <v>0.88014888665466273</v>
      </c>
      <c r="J58" s="4">
        <v>25.822900000000001</v>
      </c>
      <c r="K58" s="4">
        <v>17.833300000000001</v>
      </c>
      <c r="M58">
        <v>62.5</v>
      </c>
    </row>
    <row r="59" spans="1:13" x14ac:dyDescent="0.25">
      <c r="A59" s="5">
        <v>41625</v>
      </c>
      <c r="B59">
        <v>-6.3</v>
      </c>
      <c r="C59">
        <v>315460848</v>
      </c>
      <c r="H59">
        <v>0.64935143251324723</v>
      </c>
      <c r="J59" s="4">
        <v>25.3521</v>
      </c>
      <c r="K59" s="4">
        <v>17.508199999999999</v>
      </c>
      <c r="M59">
        <v>57.894736842105267</v>
      </c>
    </row>
    <row r="60" spans="1:13" x14ac:dyDescent="0.25">
      <c r="A60" s="5">
        <v>41626</v>
      </c>
      <c r="B60">
        <v>-5.9</v>
      </c>
      <c r="C60">
        <v>318806464</v>
      </c>
      <c r="H60">
        <v>1.0106054872457579</v>
      </c>
      <c r="J60" s="4">
        <v>26.123000000000001</v>
      </c>
      <c r="K60" s="4">
        <v>18.040600000000001</v>
      </c>
      <c r="M60">
        <v>65.517241379310349</v>
      </c>
    </row>
    <row r="61" spans="1:13" x14ac:dyDescent="0.25">
      <c r="A61" s="5">
        <v>41627</v>
      </c>
      <c r="B61">
        <v>-6.06</v>
      </c>
      <c r="C61">
        <v>320375904</v>
      </c>
      <c r="H61">
        <v>1.0049228612880321</v>
      </c>
      <c r="J61" s="4">
        <v>25.8126</v>
      </c>
      <c r="K61" s="4">
        <v>17.8262</v>
      </c>
      <c r="M61">
        <v>61.016949152542367</v>
      </c>
    </row>
    <row r="62" spans="1:13" x14ac:dyDescent="0.25">
      <c r="A62" s="5">
        <v>41628</v>
      </c>
      <c r="B62">
        <v>-5.56</v>
      </c>
      <c r="C62">
        <v>1029695712</v>
      </c>
      <c r="H62">
        <v>3.2140235864929472</v>
      </c>
      <c r="J62" s="4">
        <v>26.790400000000002</v>
      </c>
      <c r="K62" s="4">
        <v>18.5015</v>
      </c>
      <c r="M62">
        <v>80</v>
      </c>
    </row>
    <row r="63" spans="1:13" x14ac:dyDescent="0.25">
      <c r="A63" s="5">
        <v>41631</v>
      </c>
      <c r="B63">
        <v>-5.94</v>
      </c>
      <c r="C63">
        <v>357126320</v>
      </c>
      <c r="H63">
        <v>0.3468270439879233</v>
      </c>
      <c r="J63" s="4">
        <v>26.050599999999999</v>
      </c>
      <c r="K63" s="4">
        <v>17.990500000000001</v>
      </c>
      <c r="M63">
        <v>63.934426229508198</v>
      </c>
    </row>
    <row r="64" spans="1:13" x14ac:dyDescent="0.25">
      <c r="A64" s="5">
        <v>41632</v>
      </c>
      <c r="B64">
        <v>-5.81</v>
      </c>
      <c r="C64">
        <v>330453344</v>
      </c>
      <c r="H64">
        <v>0.92531220885651888</v>
      </c>
      <c r="J64" s="4">
        <v>26.288599999999999</v>
      </c>
      <c r="K64" s="4">
        <v>18.154900000000001</v>
      </c>
      <c r="M64">
        <v>72.58064516129032</v>
      </c>
    </row>
    <row r="65" spans="1:13" x14ac:dyDescent="0.25">
      <c r="A65" s="5">
        <v>41633</v>
      </c>
      <c r="B65">
        <v>-5.92</v>
      </c>
      <c r="C65">
        <v>215560125</v>
      </c>
      <c r="H65">
        <v>0.65231636754143418</v>
      </c>
      <c r="J65" s="4">
        <v>26.0764</v>
      </c>
      <c r="K65" s="4">
        <v>18.008400000000002</v>
      </c>
      <c r="M65">
        <v>63.492063492063487</v>
      </c>
    </row>
    <row r="66" spans="1:13" x14ac:dyDescent="0.25">
      <c r="A66" s="5">
        <v>41634</v>
      </c>
      <c r="B66">
        <v>-6.44</v>
      </c>
      <c r="C66">
        <v>515988352</v>
      </c>
      <c r="H66">
        <v>2.3937096529332589</v>
      </c>
      <c r="J66" s="4">
        <v>25.067499999999999</v>
      </c>
      <c r="K66" s="4">
        <v>17.311599999999999</v>
      </c>
      <c r="M66">
        <v>43.75</v>
      </c>
    </row>
    <row r="67" spans="1:13" x14ac:dyDescent="0.25">
      <c r="A67" s="5">
        <v>41635</v>
      </c>
      <c r="B67">
        <v>-6.09</v>
      </c>
      <c r="C67">
        <v>366987472</v>
      </c>
      <c r="H67">
        <v>0.71123208610724609</v>
      </c>
      <c r="J67" s="4">
        <v>25.755700000000001</v>
      </c>
      <c r="K67" s="4">
        <v>17.786899999999999</v>
      </c>
      <c r="M67">
        <v>56.92307692307692</v>
      </c>
    </row>
    <row r="68" spans="1:13" x14ac:dyDescent="0.25">
      <c r="A68" s="5">
        <v>41638</v>
      </c>
      <c r="B68">
        <v>-6.16</v>
      </c>
      <c r="C68">
        <v>218806910</v>
      </c>
      <c r="H68">
        <v>0.59622446730279666</v>
      </c>
      <c r="J68" s="4">
        <v>25.610800000000001</v>
      </c>
      <c r="K68" s="4">
        <v>17.686800000000002</v>
      </c>
      <c r="M68">
        <v>54.54545454545454</v>
      </c>
    </row>
    <row r="69" spans="1:13" x14ac:dyDescent="0.25">
      <c r="A69" s="5">
        <v>41639</v>
      </c>
      <c r="B69">
        <v>-6.03</v>
      </c>
      <c r="C69">
        <v>294099120</v>
      </c>
      <c r="H69">
        <v>1.3441034380495569</v>
      </c>
      <c r="J69" s="4">
        <v>25.869499999999999</v>
      </c>
      <c r="K69" s="4">
        <v>17.865500000000001</v>
      </c>
      <c r="M69">
        <v>61.194029850746269</v>
      </c>
    </row>
    <row r="70" spans="1:13" x14ac:dyDescent="0.25">
      <c r="A70" s="5">
        <v>41641</v>
      </c>
      <c r="B70">
        <v>-6.32</v>
      </c>
      <c r="C70">
        <v>193220266</v>
      </c>
      <c r="H70">
        <v>0.65699028953231819</v>
      </c>
      <c r="J70" s="4">
        <v>25.310700000000001</v>
      </c>
      <c r="K70" s="4">
        <v>17.479600000000001</v>
      </c>
      <c r="M70">
        <v>48.529411764705877</v>
      </c>
    </row>
    <row r="71" spans="1:13" x14ac:dyDescent="0.25">
      <c r="A71" s="5">
        <v>41642</v>
      </c>
      <c r="B71">
        <v>-6.54</v>
      </c>
      <c r="C71">
        <v>362396320</v>
      </c>
      <c r="H71">
        <v>1.875560610189823</v>
      </c>
      <c r="J71" s="4">
        <v>24.870899999999999</v>
      </c>
      <c r="K71" s="4">
        <v>17.175899999999999</v>
      </c>
      <c r="M71">
        <v>34.782608695652172</v>
      </c>
    </row>
    <row r="72" spans="1:13" x14ac:dyDescent="0.25">
      <c r="A72" s="5">
        <v>41645</v>
      </c>
      <c r="B72">
        <v>-6.93</v>
      </c>
      <c r="C72">
        <v>279878512</v>
      </c>
      <c r="H72">
        <v>0.77229954211455565</v>
      </c>
      <c r="J72" s="4">
        <v>24.115500000000001</v>
      </c>
      <c r="K72" s="4">
        <v>16.654199999999999</v>
      </c>
      <c r="M72">
        <v>17.142857142857139</v>
      </c>
    </row>
    <row r="73" spans="1:13" x14ac:dyDescent="0.25">
      <c r="A73" s="5">
        <v>41646</v>
      </c>
      <c r="B73">
        <v>-6.97</v>
      </c>
      <c r="C73">
        <v>160580651</v>
      </c>
      <c r="H73">
        <v>0.57375126747851224</v>
      </c>
      <c r="J73" s="4">
        <v>24.0379</v>
      </c>
      <c r="K73" s="4">
        <v>16.6006</v>
      </c>
      <c r="M73">
        <v>14.08450704225352</v>
      </c>
    </row>
    <row r="74" spans="1:13" x14ac:dyDescent="0.25">
      <c r="A74" s="5">
        <v>41652</v>
      </c>
      <c r="B74">
        <v>-6.96</v>
      </c>
      <c r="C74">
        <v>346958960</v>
      </c>
      <c r="H74">
        <v>2.160652344098418</v>
      </c>
      <c r="J74" s="4">
        <v>24.058599999999998</v>
      </c>
      <c r="K74" s="4">
        <v>16.614899999999999</v>
      </c>
      <c r="M74">
        <v>15.27777777777778</v>
      </c>
    </row>
    <row r="75" spans="1:13" x14ac:dyDescent="0.25">
      <c r="A75" s="5">
        <v>41653</v>
      </c>
      <c r="B75">
        <v>-6.56</v>
      </c>
      <c r="C75">
        <v>237738075</v>
      </c>
      <c r="H75">
        <v>0.68520517527490854</v>
      </c>
      <c r="J75" s="4">
        <v>24.8399</v>
      </c>
      <c r="K75" s="4">
        <v>17.154399999999999</v>
      </c>
      <c r="M75">
        <v>36.986301369863007</v>
      </c>
    </row>
    <row r="76" spans="1:13" x14ac:dyDescent="0.25">
      <c r="A76" s="5">
        <v>41654</v>
      </c>
      <c r="B76">
        <v>-6.46</v>
      </c>
      <c r="C76">
        <v>208692015</v>
      </c>
      <c r="H76">
        <v>0.8778232725237638</v>
      </c>
      <c r="J76" s="4">
        <v>25.041699999999999</v>
      </c>
      <c r="K76" s="4">
        <v>17.293800000000001</v>
      </c>
      <c r="M76">
        <v>44.594594594594597</v>
      </c>
    </row>
    <row r="77" spans="1:13" x14ac:dyDescent="0.25">
      <c r="A77" s="5">
        <v>41655</v>
      </c>
      <c r="B77">
        <v>-6.48</v>
      </c>
      <c r="C77">
        <v>205606086</v>
      </c>
      <c r="H77">
        <v>0.98521299916530103</v>
      </c>
      <c r="J77" s="4">
        <v>25.000299999999999</v>
      </c>
      <c r="K77" s="4">
        <v>17.2652</v>
      </c>
      <c r="M77">
        <v>40</v>
      </c>
    </row>
    <row r="78" spans="1:13" x14ac:dyDescent="0.25">
      <c r="A78" s="5">
        <v>41656</v>
      </c>
      <c r="B78">
        <v>-6.86</v>
      </c>
      <c r="C78">
        <v>190432273</v>
      </c>
      <c r="H78">
        <v>0.92619959216576886</v>
      </c>
      <c r="J78" s="4">
        <v>24.265599999999999</v>
      </c>
      <c r="K78" s="4">
        <v>16.7578</v>
      </c>
      <c r="M78">
        <v>23.684210526315791</v>
      </c>
    </row>
    <row r="79" spans="1:13" x14ac:dyDescent="0.25">
      <c r="A79" s="5">
        <v>41659</v>
      </c>
      <c r="B79">
        <v>-6.69</v>
      </c>
      <c r="C79">
        <v>180827659</v>
      </c>
      <c r="H79">
        <v>0.94956414766944464</v>
      </c>
      <c r="J79" s="4">
        <v>24.581199999999999</v>
      </c>
      <c r="K79" s="4">
        <v>16.9758</v>
      </c>
      <c r="M79">
        <v>28.571428571428569</v>
      </c>
    </row>
    <row r="80" spans="1:13" x14ac:dyDescent="0.25">
      <c r="A80" s="5">
        <v>41660</v>
      </c>
      <c r="B80">
        <v>-6.83</v>
      </c>
      <c r="C80">
        <v>204014337</v>
      </c>
      <c r="H80">
        <v>1.1282252843852829</v>
      </c>
      <c r="J80" s="4">
        <v>24.317299999999999</v>
      </c>
      <c r="K80" s="4">
        <v>16.793500000000002</v>
      </c>
      <c r="M80">
        <v>25.641025641025639</v>
      </c>
    </row>
    <row r="81" spans="1:14" x14ac:dyDescent="0.25">
      <c r="A81" s="5">
        <v>41661</v>
      </c>
      <c r="B81">
        <v>-6.63</v>
      </c>
      <c r="C81">
        <v>205238258</v>
      </c>
      <c r="H81">
        <v>1.0059991911254751</v>
      </c>
      <c r="J81" s="4">
        <v>24.7105</v>
      </c>
      <c r="K81" s="4">
        <v>17.065100000000001</v>
      </c>
      <c r="M81">
        <v>32.911392405063289</v>
      </c>
    </row>
    <row r="82" spans="1:14" x14ac:dyDescent="0.25">
      <c r="A82" s="5">
        <v>41662</v>
      </c>
      <c r="B82">
        <v>-6.46</v>
      </c>
      <c r="C82">
        <v>265863460</v>
      </c>
      <c r="H82">
        <v>1.295389381057795</v>
      </c>
      <c r="J82" s="4">
        <v>25.031300000000002</v>
      </c>
      <c r="K82" s="4">
        <v>17.2866</v>
      </c>
      <c r="M82">
        <v>45</v>
      </c>
    </row>
    <row r="83" spans="1:14" x14ac:dyDescent="0.25">
      <c r="A83" s="5">
        <v>41663</v>
      </c>
      <c r="B83">
        <v>-6.4</v>
      </c>
      <c r="C83">
        <v>245337713</v>
      </c>
      <c r="H83">
        <v>0.92279590809508005</v>
      </c>
      <c r="J83" s="4">
        <v>25.150300000000001</v>
      </c>
      <c r="K83" s="4">
        <v>17.3688</v>
      </c>
      <c r="M83">
        <v>53.086419753086417</v>
      </c>
    </row>
    <row r="84" spans="1:14" x14ac:dyDescent="0.25">
      <c r="A84" s="5">
        <v>41666</v>
      </c>
      <c r="B84">
        <v>-6.73</v>
      </c>
      <c r="C84">
        <v>258565265</v>
      </c>
      <c r="H84">
        <v>1.0539156896762949</v>
      </c>
      <c r="J84" s="4">
        <v>24.503599999999999</v>
      </c>
      <c r="K84" s="4">
        <v>16.9222</v>
      </c>
      <c r="M84">
        <v>28.04878048780488</v>
      </c>
    </row>
    <row r="85" spans="1:14" x14ac:dyDescent="0.25">
      <c r="A85" s="5">
        <v>41667</v>
      </c>
      <c r="B85">
        <v>-6.59</v>
      </c>
      <c r="C85">
        <v>177707761</v>
      </c>
      <c r="H85">
        <v>0.68728396677720804</v>
      </c>
      <c r="J85" s="4">
        <v>24.7881</v>
      </c>
      <c r="K85" s="4">
        <v>17.1187</v>
      </c>
      <c r="M85">
        <v>36.144578313253007</v>
      </c>
    </row>
    <row r="86" spans="1:14" x14ac:dyDescent="0.25">
      <c r="A86" s="5">
        <v>41668</v>
      </c>
      <c r="B86">
        <v>-6.62</v>
      </c>
      <c r="C86">
        <v>191411779</v>
      </c>
      <c r="H86">
        <v>1.0771154727451659</v>
      </c>
      <c r="J86" s="4">
        <v>24.726099999999999</v>
      </c>
      <c r="K86" s="4">
        <v>17.075800000000001</v>
      </c>
      <c r="M86">
        <v>33.333333333333329</v>
      </c>
    </row>
    <row r="87" spans="1:14" x14ac:dyDescent="0.25">
      <c r="A87" s="5">
        <v>41669</v>
      </c>
      <c r="B87">
        <v>-6.87</v>
      </c>
      <c r="C87">
        <v>256146015</v>
      </c>
      <c r="H87">
        <v>1.3381935862996179</v>
      </c>
      <c r="J87" s="4">
        <v>24.244900000000001</v>
      </c>
      <c r="K87" s="4">
        <v>16.743500000000001</v>
      </c>
      <c r="M87">
        <v>20</v>
      </c>
    </row>
    <row r="88" spans="1:14" x14ac:dyDescent="0.25">
      <c r="A88" s="5">
        <v>41677</v>
      </c>
      <c r="B88">
        <v>-7.17</v>
      </c>
      <c r="C88">
        <v>419470256</v>
      </c>
      <c r="H88">
        <v>1.637621635456636</v>
      </c>
      <c r="J88" s="4">
        <v>23.649899999999999</v>
      </c>
      <c r="K88" s="4">
        <v>16.332599999999999</v>
      </c>
      <c r="M88">
        <v>3.4883720930232558</v>
      </c>
      <c r="N88" t="b">
        <v>1</v>
      </c>
    </row>
    <row r="89" spans="1:14" x14ac:dyDescent="0.25">
      <c r="A89" s="5">
        <v>41680</v>
      </c>
      <c r="B89">
        <v>-6.95</v>
      </c>
      <c r="C89">
        <v>327990400</v>
      </c>
      <c r="H89">
        <v>0.78191575042212291</v>
      </c>
      <c r="J89" s="4">
        <v>24.084499999999998</v>
      </c>
      <c r="K89" s="4">
        <v>16.6328</v>
      </c>
      <c r="M89">
        <v>14.942528735632189</v>
      </c>
    </row>
    <row r="90" spans="1:14" x14ac:dyDescent="0.25">
      <c r="A90" s="5">
        <v>41681</v>
      </c>
      <c r="B90">
        <v>-7.11</v>
      </c>
      <c r="C90">
        <v>305636960</v>
      </c>
      <c r="H90">
        <v>0.93184727357873887</v>
      </c>
      <c r="J90" s="4">
        <v>23.774100000000001</v>
      </c>
      <c r="K90" s="4">
        <v>16.418399999999998</v>
      </c>
      <c r="M90">
        <v>5.6818181818181817</v>
      </c>
    </row>
    <row r="91" spans="1:14" x14ac:dyDescent="0.25">
      <c r="A91" s="5">
        <v>41682</v>
      </c>
      <c r="B91">
        <v>-6.9</v>
      </c>
      <c r="C91">
        <v>296686576</v>
      </c>
      <c r="H91">
        <v>0.97071563596235222</v>
      </c>
      <c r="J91" s="4">
        <v>24.187999999999999</v>
      </c>
      <c r="K91" s="4">
        <v>16.7042</v>
      </c>
      <c r="M91">
        <v>22.471910112359549</v>
      </c>
    </row>
    <row r="92" spans="1:14" x14ac:dyDescent="0.25">
      <c r="A92" s="5">
        <v>41683</v>
      </c>
      <c r="B92">
        <v>-7.06</v>
      </c>
      <c r="C92">
        <v>317109264</v>
      </c>
      <c r="H92">
        <v>1.068835901763213</v>
      </c>
      <c r="J92" s="4">
        <v>23.877500000000001</v>
      </c>
      <c r="K92" s="4">
        <v>16.489799999999999</v>
      </c>
      <c r="M92">
        <v>10</v>
      </c>
    </row>
    <row r="93" spans="1:14" x14ac:dyDescent="0.25">
      <c r="A93" s="5">
        <v>41684</v>
      </c>
      <c r="B93">
        <v>-7.02</v>
      </c>
      <c r="C93">
        <v>182979755</v>
      </c>
      <c r="H93">
        <v>0.57702431235184604</v>
      </c>
      <c r="J93" s="4">
        <v>23.95</v>
      </c>
      <c r="K93" s="4">
        <v>16.539899999999999</v>
      </c>
      <c r="M93">
        <v>13.18681318681319</v>
      </c>
    </row>
    <row r="94" spans="1:14" x14ac:dyDescent="0.25">
      <c r="A94" s="5">
        <v>41687</v>
      </c>
      <c r="B94">
        <v>-6.96</v>
      </c>
      <c r="C94">
        <v>260881611</v>
      </c>
      <c r="H94">
        <v>1.4257403011606391</v>
      </c>
      <c r="J94" s="4">
        <v>24.058599999999998</v>
      </c>
      <c r="K94" s="4">
        <v>16.614899999999999</v>
      </c>
      <c r="M94">
        <v>17.39130434782609</v>
      </c>
    </row>
    <row r="95" spans="1:14" x14ac:dyDescent="0.25">
      <c r="A95" s="5">
        <v>41688</v>
      </c>
      <c r="B95">
        <v>-7.1</v>
      </c>
      <c r="C95">
        <v>189272106</v>
      </c>
      <c r="H95">
        <v>0.72550957223274737</v>
      </c>
      <c r="J95" s="4">
        <v>23.794699999999999</v>
      </c>
      <c r="K95" s="4">
        <v>16.432700000000001</v>
      </c>
      <c r="M95">
        <v>7.5268817204301079</v>
      </c>
    </row>
    <row r="96" spans="1:14" x14ac:dyDescent="0.25">
      <c r="A96" s="5">
        <v>41689</v>
      </c>
      <c r="B96">
        <v>-7.08</v>
      </c>
      <c r="C96">
        <v>202089733</v>
      </c>
      <c r="H96">
        <v>1.067720633911053</v>
      </c>
      <c r="J96" s="4">
        <v>23.8413</v>
      </c>
      <c r="K96" s="4">
        <v>16.4648</v>
      </c>
      <c r="M96">
        <v>9.5744680851063837</v>
      </c>
    </row>
    <row r="97" spans="1:14" x14ac:dyDescent="0.25">
      <c r="A97" s="5">
        <v>41690</v>
      </c>
      <c r="B97">
        <v>-7.39</v>
      </c>
      <c r="C97">
        <v>383520528</v>
      </c>
      <c r="H97">
        <v>1.8977734410683791</v>
      </c>
      <c r="J97" s="4">
        <v>23.236000000000001</v>
      </c>
      <c r="K97" s="4">
        <v>16.046800000000001</v>
      </c>
      <c r="M97">
        <v>0</v>
      </c>
      <c r="N97" t="b">
        <v>1</v>
      </c>
    </row>
    <row r="98" spans="1:14" x14ac:dyDescent="0.25">
      <c r="A98" s="5">
        <v>41691</v>
      </c>
      <c r="B98">
        <v>-7.44</v>
      </c>
      <c r="C98">
        <v>214409176</v>
      </c>
      <c r="H98">
        <v>0.55905527956511369</v>
      </c>
      <c r="J98" s="4">
        <v>23.127300000000002</v>
      </c>
      <c r="K98" s="4">
        <v>15.9717</v>
      </c>
      <c r="M98">
        <v>0</v>
      </c>
      <c r="N98" t="b">
        <v>1</v>
      </c>
    </row>
    <row r="99" spans="1:14" x14ac:dyDescent="0.25">
      <c r="A99" s="5">
        <v>41694</v>
      </c>
      <c r="B99">
        <v>-8.18</v>
      </c>
      <c r="C99">
        <v>569681712</v>
      </c>
      <c r="H99">
        <v>2.6569838223714828</v>
      </c>
      <c r="J99" s="4">
        <v>21.689</v>
      </c>
      <c r="K99" s="4">
        <v>14.978400000000001</v>
      </c>
      <c r="M99">
        <v>0</v>
      </c>
      <c r="N99" t="b">
        <v>1</v>
      </c>
    </row>
    <row r="100" spans="1:14" x14ac:dyDescent="0.25">
      <c r="A100" s="5">
        <v>41695</v>
      </c>
      <c r="B100">
        <v>-8.61</v>
      </c>
      <c r="C100">
        <v>619138416</v>
      </c>
      <c r="H100">
        <v>1.086814624654828</v>
      </c>
      <c r="J100" s="4">
        <v>20.871500000000001</v>
      </c>
      <c r="K100" s="4">
        <v>14.4139</v>
      </c>
      <c r="M100">
        <v>0</v>
      </c>
      <c r="N100" t="b">
        <v>1</v>
      </c>
    </row>
    <row r="101" spans="1:14" x14ac:dyDescent="0.25">
      <c r="A101" s="5">
        <v>41696</v>
      </c>
      <c r="B101">
        <v>-8.89</v>
      </c>
      <c r="C101">
        <v>450989056</v>
      </c>
      <c r="H101">
        <v>0.72841394483911337</v>
      </c>
      <c r="J101" s="4">
        <v>20.3127</v>
      </c>
      <c r="K101" s="4">
        <v>14.028</v>
      </c>
      <c r="M101">
        <v>0</v>
      </c>
      <c r="N101" t="b">
        <v>1</v>
      </c>
    </row>
    <row r="102" spans="1:14" x14ac:dyDescent="0.25">
      <c r="A102" s="5">
        <v>41697</v>
      </c>
      <c r="B102">
        <v>-9.19</v>
      </c>
      <c r="C102">
        <v>541013008</v>
      </c>
      <c r="H102">
        <v>1.199614493527754</v>
      </c>
      <c r="J102" s="4">
        <v>19.743600000000001</v>
      </c>
      <c r="K102" s="4">
        <v>13.6349</v>
      </c>
      <c r="M102">
        <v>0</v>
      </c>
      <c r="N102" t="b">
        <v>1</v>
      </c>
    </row>
    <row r="103" spans="1:14" x14ac:dyDescent="0.25">
      <c r="A103" s="5">
        <v>41698</v>
      </c>
      <c r="B103">
        <v>-8.98</v>
      </c>
      <c r="C103">
        <v>308076480</v>
      </c>
      <c r="H103">
        <v>0.56944375725620255</v>
      </c>
      <c r="J103" s="4">
        <v>20.147200000000002</v>
      </c>
      <c r="K103" s="4">
        <v>13.913600000000001</v>
      </c>
      <c r="M103">
        <v>0.99009900990099009</v>
      </c>
      <c r="N103" t="b">
        <v>1</v>
      </c>
    </row>
    <row r="104" spans="1:14" x14ac:dyDescent="0.25">
      <c r="A104" s="5">
        <v>41701</v>
      </c>
      <c r="B104">
        <v>-8.7200000000000006</v>
      </c>
      <c r="C104">
        <v>258418199</v>
      </c>
      <c r="H104">
        <v>0.83881183983925034</v>
      </c>
      <c r="J104" s="4">
        <v>20.654199999999999</v>
      </c>
      <c r="K104" s="4">
        <v>14.2638</v>
      </c>
      <c r="M104">
        <v>2.9411764705882351</v>
      </c>
      <c r="N104" t="b">
        <v>1</v>
      </c>
    </row>
    <row r="105" spans="1:14" x14ac:dyDescent="0.25">
      <c r="A105" s="5">
        <v>41702</v>
      </c>
      <c r="B105">
        <v>-9</v>
      </c>
      <c r="C105">
        <v>226270204</v>
      </c>
      <c r="H105">
        <v>0.87559701629218456</v>
      </c>
      <c r="J105" s="4">
        <v>20.116099999999999</v>
      </c>
      <c r="K105" s="4">
        <v>13.892200000000001</v>
      </c>
      <c r="M105">
        <v>0.97087378640776689</v>
      </c>
      <c r="N105" t="b">
        <v>1</v>
      </c>
    </row>
    <row r="106" spans="1:14" x14ac:dyDescent="0.25">
      <c r="A106" s="5">
        <v>41703</v>
      </c>
      <c r="B106">
        <v>-9.02</v>
      </c>
      <c r="C106">
        <v>173812818</v>
      </c>
      <c r="H106">
        <v>0.76816485302678206</v>
      </c>
      <c r="J106" s="4">
        <v>20.0747</v>
      </c>
      <c r="K106" s="4">
        <v>13.8636</v>
      </c>
      <c r="M106">
        <v>0.96153846153846156</v>
      </c>
      <c r="N106" t="b">
        <v>1</v>
      </c>
    </row>
    <row r="107" spans="1:14" x14ac:dyDescent="0.25">
      <c r="A107" s="5">
        <v>41704</v>
      </c>
      <c r="B107">
        <v>-8.52</v>
      </c>
      <c r="C107">
        <v>468521552</v>
      </c>
      <c r="H107">
        <v>2.6955523613914369</v>
      </c>
      <c r="J107" s="4">
        <v>21.0319</v>
      </c>
      <c r="K107" s="4">
        <v>14.5246</v>
      </c>
      <c r="M107">
        <v>6.666666666666667</v>
      </c>
    </row>
    <row r="108" spans="1:14" x14ac:dyDescent="0.25">
      <c r="A108" s="5">
        <v>41705</v>
      </c>
      <c r="B108">
        <v>-8.57</v>
      </c>
      <c r="C108">
        <v>225197534</v>
      </c>
      <c r="H108">
        <v>0.48065565615645373</v>
      </c>
      <c r="J108" s="4">
        <v>20.949100000000001</v>
      </c>
      <c r="K108" s="4">
        <v>14.467499999999999</v>
      </c>
      <c r="M108">
        <v>6.6037735849056602</v>
      </c>
    </row>
    <row r="109" spans="1:14" x14ac:dyDescent="0.25">
      <c r="A109" s="5">
        <v>41708</v>
      </c>
      <c r="B109">
        <v>-8.5299999999999994</v>
      </c>
      <c r="C109">
        <v>423278112</v>
      </c>
      <c r="H109">
        <v>1.879585910563301</v>
      </c>
      <c r="J109" s="4">
        <v>21.026700000000002</v>
      </c>
      <c r="K109" s="4">
        <v>14.521100000000001</v>
      </c>
      <c r="M109">
        <v>7.4766355140186906</v>
      </c>
    </row>
    <row r="110" spans="1:14" x14ac:dyDescent="0.25">
      <c r="A110" s="5">
        <v>41709</v>
      </c>
      <c r="B110">
        <v>-8.23</v>
      </c>
      <c r="C110">
        <v>457655968</v>
      </c>
      <c r="H110">
        <v>1.0812181282834681</v>
      </c>
      <c r="J110" s="4">
        <v>21.606200000000001</v>
      </c>
      <c r="K110" s="4">
        <v>14.921200000000001</v>
      </c>
      <c r="M110">
        <v>9.2592592592592595</v>
      </c>
    </row>
    <row r="111" spans="1:14" x14ac:dyDescent="0.25">
      <c r="A111" s="5">
        <v>41710</v>
      </c>
      <c r="B111">
        <v>-8.14</v>
      </c>
      <c r="C111">
        <v>268506544</v>
      </c>
      <c r="H111">
        <v>0.58669953583998713</v>
      </c>
      <c r="J111" s="4">
        <v>21.7666</v>
      </c>
      <c r="K111" s="4">
        <v>15.032</v>
      </c>
      <c r="M111">
        <v>11.009174311926611</v>
      </c>
    </row>
    <row r="112" spans="1:14" x14ac:dyDescent="0.25">
      <c r="A112" s="5">
        <v>41711</v>
      </c>
      <c r="B112">
        <v>-8.2200000000000006</v>
      </c>
      <c r="C112">
        <v>204431525</v>
      </c>
      <c r="H112">
        <v>0.7613651494467859</v>
      </c>
      <c r="J112" s="4">
        <v>21.626899999999999</v>
      </c>
      <c r="K112" s="4">
        <v>14.935499999999999</v>
      </c>
      <c r="M112">
        <v>10</v>
      </c>
    </row>
    <row r="113" spans="1:14" x14ac:dyDescent="0.25">
      <c r="A113" s="5">
        <v>41712</v>
      </c>
      <c r="B113">
        <v>-8.2200000000000006</v>
      </c>
      <c r="C113">
        <v>177624027</v>
      </c>
      <c r="H113">
        <v>0.86886808186751041</v>
      </c>
      <c r="J113" s="4">
        <v>21.626899999999999</v>
      </c>
      <c r="K113" s="4">
        <v>14.935499999999999</v>
      </c>
      <c r="M113">
        <v>10.810810810810811</v>
      </c>
    </row>
    <row r="114" spans="1:14" x14ac:dyDescent="0.25">
      <c r="A114" s="5">
        <v>41715</v>
      </c>
      <c r="B114">
        <v>-7.9</v>
      </c>
      <c r="C114">
        <v>321709296</v>
      </c>
      <c r="H114">
        <v>1.8111811866533121</v>
      </c>
      <c r="J114" s="4">
        <v>22.247800000000002</v>
      </c>
      <c r="K114" s="4">
        <v>15.3643</v>
      </c>
      <c r="M114">
        <v>13.392857142857141</v>
      </c>
    </row>
    <row r="115" spans="1:14" x14ac:dyDescent="0.25">
      <c r="A115" s="5">
        <v>41716</v>
      </c>
      <c r="B115">
        <v>-8.1300000000000008</v>
      </c>
      <c r="C115">
        <v>306533808</v>
      </c>
      <c r="H115">
        <v>0.9528285685596104</v>
      </c>
      <c r="J115" s="4">
        <v>21.787299999999998</v>
      </c>
      <c r="K115" s="4">
        <v>15.0463</v>
      </c>
      <c r="M115">
        <v>13.274336283185839</v>
      </c>
    </row>
    <row r="116" spans="1:14" x14ac:dyDescent="0.25">
      <c r="A116" s="5">
        <v>41717</v>
      </c>
      <c r="B116">
        <v>-8.42</v>
      </c>
      <c r="C116">
        <v>216781124</v>
      </c>
      <c r="H116">
        <v>0.70720135378998716</v>
      </c>
      <c r="J116" s="4">
        <v>21.233699999999999</v>
      </c>
      <c r="K116" s="4">
        <v>14.664</v>
      </c>
      <c r="M116">
        <v>8.7719298245614024</v>
      </c>
    </row>
    <row r="117" spans="1:14" x14ac:dyDescent="0.25">
      <c r="A117" s="5">
        <v>41718</v>
      </c>
      <c r="B117">
        <v>-8.75</v>
      </c>
      <c r="C117">
        <v>299716624</v>
      </c>
      <c r="H117">
        <v>1.3825771288094251</v>
      </c>
      <c r="J117" s="4">
        <v>20.5869</v>
      </c>
      <c r="K117" s="4">
        <v>14.2173</v>
      </c>
      <c r="M117">
        <v>4.3478260869565224</v>
      </c>
      <c r="N117" t="b">
        <v>1</v>
      </c>
    </row>
    <row r="118" spans="1:14" x14ac:dyDescent="0.25">
      <c r="A118" s="5">
        <v>41719</v>
      </c>
      <c r="B118">
        <v>-8.4700000000000006</v>
      </c>
      <c r="C118">
        <v>173385626</v>
      </c>
      <c r="H118">
        <v>0.57849852866352847</v>
      </c>
      <c r="J118" s="4">
        <v>21.135400000000001</v>
      </c>
      <c r="K118" s="4">
        <v>14.5961</v>
      </c>
      <c r="M118">
        <v>9.4827586206896548</v>
      </c>
    </row>
    <row r="119" spans="1:14" x14ac:dyDescent="0.25">
      <c r="A119" s="5">
        <v>41722</v>
      </c>
      <c r="B119">
        <v>-8.39</v>
      </c>
      <c r="C119">
        <v>171713629</v>
      </c>
      <c r="H119">
        <v>0.99035677271194322</v>
      </c>
      <c r="J119" s="4">
        <v>21.2958</v>
      </c>
      <c r="K119" s="4">
        <v>14.706899999999999</v>
      </c>
      <c r="M119">
        <v>11.111111111111111</v>
      </c>
    </row>
    <row r="120" spans="1:14" x14ac:dyDescent="0.25">
      <c r="A120" s="5">
        <v>41723</v>
      </c>
      <c r="B120">
        <v>-8.31</v>
      </c>
      <c r="C120">
        <v>166315510</v>
      </c>
      <c r="H120">
        <v>0.96856324665993754</v>
      </c>
      <c r="J120" s="4">
        <v>21.4406</v>
      </c>
      <c r="K120" s="4">
        <v>14.806900000000001</v>
      </c>
      <c r="M120">
        <v>11.864406779661021</v>
      </c>
    </row>
    <row r="121" spans="1:14" x14ac:dyDescent="0.25">
      <c r="A121" s="5">
        <v>41724</v>
      </c>
      <c r="B121">
        <v>-8.09</v>
      </c>
      <c r="C121">
        <v>174364926</v>
      </c>
      <c r="H121">
        <v>1.0483984686695791</v>
      </c>
      <c r="J121" s="4">
        <v>21.8752</v>
      </c>
      <c r="K121" s="4">
        <v>15.106999999999999</v>
      </c>
      <c r="M121">
        <v>17.647058823529409</v>
      </c>
    </row>
    <row r="122" spans="1:14" x14ac:dyDescent="0.25">
      <c r="A122" s="5">
        <v>41725</v>
      </c>
      <c r="B122">
        <v>-8.1300000000000008</v>
      </c>
      <c r="C122">
        <v>170231817</v>
      </c>
      <c r="H122">
        <v>0.97629621337951877</v>
      </c>
      <c r="J122" s="4">
        <v>21.7925</v>
      </c>
      <c r="K122" s="4">
        <v>15.049899999999999</v>
      </c>
      <c r="M122">
        <v>17.5</v>
      </c>
    </row>
    <row r="123" spans="1:14" x14ac:dyDescent="0.25">
      <c r="A123" s="5">
        <v>41726</v>
      </c>
      <c r="B123">
        <v>-7.94</v>
      </c>
      <c r="C123">
        <v>337750192</v>
      </c>
      <c r="H123">
        <v>1.984060312297554</v>
      </c>
      <c r="J123" s="4">
        <v>22.170100000000001</v>
      </c>
      <c r="K123" s="4">
        <v>15.310700000000001</v>
      </c>
      <c r="M123">
        <v>19.008264462809919</v>
      </c>
    </row>
    <row r="124" spans="1:14" x14ac:dyDescent="0.25">
      <c r="A124" s="5">
        <v>41729</v>
      </c>
      <c r="B124">
        <v>-7.34</v>
      </c>
      <c r="C124">
        <v>1495925792</v>
      </c>
      <c r="H124">
        <v>4.429089390421427</v>
      </c>
      <c r="J124" s="4">
        <v>14.296200000000001</v>
      </c>
      <c r="K124" s="4">
        <v>14.296200000000001</v>
      </c>
      <c r="M124">
        <v>5.7377049180327866</v>
      </c>
    </row>
    <row r="125" spans="1:14" x14ac:dyDescent="0.25">
      <c r="A125" s="5">
        <v>41730</v>
      </c>
      <c r="B125">
        <v>-6.82</v>
      </c>
      <c r="C125">
        <v>1127692976</v>
      </c>
      <c r="H125">
        <v>0.75384285907144788</v>
      </c>
      <c r="J125" s="4">
        <v>14.9114</v>
      </c>
      <c r="K125" s="4">
        <v>14.9114</v>
      </c>
      <c r="M125">
        <v>13.008130081300809</v>
      </c>
    </row>
    <row r="126" spans="1:14" x14ac:dyDescent="0.25">
      <c r="A126" s="5">
        <v>41731</v>
      </c>
      <c r="B126">
        <v>-7.01</v>
      </c>
      <c r="C126">
        <v>771714336</v>
      </c>
      <c r="H126">
        <v>0.68433017889081893</v>
      </c>
      <c r="J126" s="4">
        <v>14.686299999999999</v>
      </c>
      <c r="K126" s="4">
        <v>14.686299999999999</v>
      </c>
      <c r="M126">
        <v>11.29032258064516</v>
      </c>
    </row>
    <row r="127" spans="1:14" x14ac:dyDescent="0.25">
      <c r="A127" s="5">
        <v>41732</v>
      </c>
      <c r="B127">
        <v>-7.07</v>
      </c>
      <c r="C127">
        <v>804169472</v>
      </c>
      <c r="H127">
        <v>1.042055893594285</v>
      </c>
      <c r="J127" s="4">
        <v>14.6197</v>
      </c>
      <c r="K127" s="4">
        <v>14.6197</v>
      </c>
      <c r="M127">
        <v>10.4</v>
      </c>
    </row>
    <row r="128" spans="1:14" x14ac:dyDescent="0.25">
      <c r="A128" s="5">
        <v>41733</v>
      </c>
      <c r="B128">
        <v>-7.09</v>
      </c>
      <c r="C128">
        <v>555344080</v>
      </c>
      <c r="H128">
        <v>0.69058090282740803</v>
      </c>
      <c r="J128" s="4">
        <v>14.591100000000001</v>
      </c>
      <c r="K128" s="4">
        <v>14.591100000000001</v>
      </c>
      <c r="M128">
        <v>9.5238095238095237</v>
      </c>
    </row>
    <row r="129" spans="1:14" x14ac:dyDescent="0.25">
      <c r="A129" s="5">
        <v>41737</v>
      </c>
      <c r="B129">
        <v>-6.9</v>
      </c>
      <c r="C129">
        <v>718320752</v>
      </c>
      <c r="H129">
        <v>1.293469720609969</v>
      </c>
      <c r="J129" s="4">
        <v>14.825799999999999</v>
      </c>
      <c r="K129" s="4">
        <v>14.825799999999999</v>
      </c>
      <c r="M129">
        <v>14.960629921259841</v>
      </c>
    </row>
    <row r="130" spans="1:14" x14ac:dyDescent="0.25">
      <c r="A130" s="5">
        <v>41738</v>
      </c>
      <c r="B130">
        <v>-6.87</v>
      </c>
      <c r="C130">
        <v>610865904</v>
      </c>
      <c r="H130">
        <v>0.85040826441277584</v>
      </c>
      <c r="J130" s="4">
        <v>14.8544</v>
      </c>
      <c r="K130" s="4">
        <v>14.8544</v>
      </c>
      <c r="M130">
        <v>15.625</v>
      </c>
    </row>
    <row r="131" spans="1:14" x14ac:dyDescent="0.25">
      <c r="A131" s="5">
        <v>41739</v>
      </c>
      <c r="B131">
        <v>-6.94</v>
      </c>
      <c r="C131">
        <v>638814176</v>
      </c>
      <c r="H131">
        <v>1.0457518938559061</v>
      </c>
      <c r="J131" s="4">
        <v>14.7751</v>
      </c>
      <c r="K131" s="4">
        <v>14.7751</v>
      </c>
      <c r="M131">
        <v>13.95348837209302</v>
      </c>
    </row>
    <row r="132" spans="1:14" x14ac:dyDescent="0.25">
      <c r="A132" s="5">
        <v>41740</v>
      </c>
      <c r="B132">
        <v>-6.59</v>
      </c>
      <c r="C132">
        <v>1011449968</v>
      </c>
      <c r="H132">
        <v>1.583324237313106</v>
      </c>
      <c r="J132" s="4">
        <v>15.1905</v>
      </c>
      <c r="K132" s="4">
        <v>15.1905</v>
      </c>
      <c r="M132">
        <v>23.84615384615385</v>
      </c>
    </row>
    <row r="133" spans="1:14" x14ac:dyDescent="0.25">
      <c r="A133" s="5">
        <v>41743</v>
      </c>
      <c r="B133">
        <v>-6.74</v>
      </c>
      <c r="C133">
        <v>505394736</v>
      </c>
      <c r="H133">
        <v>0.49967349052306259</v>
      </c>
      <c r="J133" s="4">
        <v>15.0129</v>
      </c>
      <c r="K133" s="4">
        <v>15.0129</v>
      </c>
      <c r="M133">
        <v>20.610687022900759</v>
      </c>
    </row>
    <row r="134" spans="1:14" x14ac:dyDescent="0.25">
      <c r="A134" s="5">
        <v>41744</v>
      </c>
      <c r="B134">
        <v>-7.12</v>
      </c>
      <c r="C134">
        <v>595582832</v>
      </c>
      <c r="H134">
        <v>1.1784508020677129</v>
      </c>
      <c r="J134" s="4">
        <v>14.5562</v>
      </c>
      <c r="K134" s="4">
        <v>14.5562</v>
      </c>
      <c r="M134">
        <v>9.0909090909090917</v>
      </c>
    </row>
    <row r="135" spans="1:14" x14ac:dyDescent="0.25">
      <c r="A135" s="5">
        <v>41745</v>
      </c>
      <c r="B135">
        <v>-7.05</v>
      </c>
      <c r="C135">
        <v>305679088</v>
      </c>
      <c r="H135">
        <v>0.5132436188153926</v>
      </c>
      <c r="J135" s="4">
        <v>14.6387</v>
      </c>
      <c r="K135" s="4">
        <v>14.6387</v>
      </c>
      <c r="M135">
        <v>12.030075187969921</v>
      </c>
    </row>
    <row r="136" spans="1:14" x14ac:dyDescent="0.25">
      <c r="A136" s="5">
        <v>41746</v>
      </c>
      <c r="B136">
        <v>-7.01</v>
      </c>
      <c r="C136">
        <v>287072400</v>
      </c>
      <c r="H136">
        <v>0.93912999374036343</v>
      </c>
      <c r="J136" s="4">
        <v>14.6958</v>
      </c>
      <c r="K136" s="4">
        <v>14.6958</v>
      </c>
      <c r="M136">
        <v>14.17910447761194</v>
      </c>
    </row>
    <row r="137" spans="1:14" x14ac:dyDescent="0.25">
      <c r="A137" s="5">
        <v>41747</v>
      </c>
      <c r="B137">
        <v>-6.91</v>
      </c>
      <c r="C137">
        <v>253230785</v>
      </c>
      <c r="H137">
        <v>0.88211470346853271</v>
      </c>
      <c r="J137" s="4">
        <v>14.81</v>
      </c>
      <c r="K137" s="4">
        <v>14.81</v>
      </c>
      <c r="M137">
        <v>17.037037037037042</v>
      </c>
    </row>
    <row r="138" spans="1:14" x14ac:dyDescent="0.25">
      <c r="A138" s="5">
        <v>41750</v>
      </c>
      <c r="B138">
        <v>-7.1</v>
      </c>
      <c r="C138">
        <v>313220640</v>
      </c>
      <c r="H138">
        <v>1.2368979545674119</v>
      </c>
      <c r="J138" s="4">
        <v>14.587999999999999</v>
      </c>
      <c r="K138" s="4">
        <v>14.587999999999999</v>
      </c>
      <c r="M138">
        <v>9.5588235294117645</v>
      </c>
    </row>
    <row r="139" spans="1:14" x14ac:dyDescent="0.25">
      <c r="A139" s="5">
        <v>41751</v>
      </c>
      <c r="B139">
        <v>-7.32</v>
      </c>
      <c r="C139">
        <v>519669808</v>
      </c>
      <c r="H139">
        <v>1.659117381281132</v>
      </c>
      <c r="J139" s="4">
        <v>14.3184</v>
      </c>
      <c r="K139" s="4">
        <v>14.3184</v>
      </c>
      <c r="M139">
        <v>5.8394160583941606</v>
      </c>
    </row>
    <row r="140" spans="1:14" x14ac:dyDescent="0.25">
      <c r="A140" s="5">
        <v>41752</v>
      </c>
      <c r="B140">
        <v>-7.07</v>
      </c>
      <c r="C140">
        <v>495039648</v>
      </c>
      <c r="H140">
        <v>0.95260421209615476</v>
      </c>
      <c r="J140" s="4">
        <v>14.6197</v>
      </c>
      <c r="K140" s="4">
        <v>14.6197</v>
      </c>
      <c r="M140">
        <v>13.043478260869559</v>
      </c>
    </row>
    <row r="141" spans="1:14" x14ac:dyDescent="0.25">
      <c r="A141" s="5">
        <v>41753</v>
      </c>
      <c r="B141">
        <v>-6.78</v>
      </c>
      <c r="C141">
        <v>544749600</v>
      </c>
      <c r="H141">
        <v>1.100416102429032</v>
      </c>
      <c r="J141" s="4">
        <v>14.959</v>
      </c>
      <c r="K141" s="4">
        <v>14.959</v>
      </c>
      <c r="M141">
        <v>23.741007194244599</v>
      </c>
    </row>
    <row r="142" spans="1:14" x14ac:dyDescent="0.25">
      <c r="A142" s="5">
        <v>41754</v>
      </c>
      <c r="B142">
        <v>-6.83</v>
      </c>
      <c r="C142">
        <v>436514880</v>
      </c>
      <c r="H142">
        <v>0.80131289678780859</v>
      </c>
      <c r="J142" s="4">
        <v>14.908300000000001</v>
      </c>
      <c r="K142" s="4">
        <v>14.908300000000001</v>
      </c>
      <c r="M142">
        <v>20.714285714285719</v>
      </c>
    </row>
    <row r="143" spans="1:14" x14ac:dyDescent="0.25">
      <c r="A143" s="5">
        <v>41757</v>
      </c>
      <c r="B143">
        <v>-6.98</v>
      </c>
      <c r="C143">
        <v>438749328</v>
      </c>
      <c r="H143">
        <v>1.005118835811508</v>
      </c>
      <c r="J143" s="4">
        <v>14.727499999999999</v>
      </c>
      <c r="K143" s="4">
        <v>14.727499999999999</v>
      </c>
      <c r="M143">
        <v>17.021276595744681</v>
      </c>
    </row>
    <row r="144" spans="1:14" x14ac:dyDescent="0.25">
      <c r="A144" s="5">
        <v>41758</v>
      </c>
      <c r="B144">
        <v>-6.83</v>
      </c>
      <c r="C144">
        <v>889389040</v>
      </c>
      <c r="H144">
        <v>2.0271006318213671</v>
      </c>
      <c r="J144" s="4">
        <v>14.901899999999999</v>
      </c>
      <c r="K144" s="4">
        <v>11.5937</v>
      </c>
      <c r="M144">
        <v>0</v>
      </c>
      <c r="N144" t="b">
        <v>1</v>
      </c>
    </row>
    <row r="145" spans="1:14" x14ac:dyDescent="0.25">
      <c r="A145" s="5">
        <v>41759</v>
      </c>
      <c r="B145">
        <v>-7.32</v>
      </c>
      <c r="C145">
        <v>477911360</v>
      </c>
      <c r="H145">
        <v>0.5373479304399793</v>
      </c>
      <c r="J145" s="4">
        <v>13.6921</v>
      </c>
      <c r="K145" s="4">
        <v>10.6524</v>
      </c>
      <c r="M145">
        <v>0</v>
      </c>
      <c r="N145" t="b">
        <v>1</v>
      </c>
    </row>
    <row r="146" spans="1:14" x14ac:dyDescent="0.25">
      <c r="A146" s="5">
        <v>41764</v>
      </c>
      <c r="B146">
        <v>-7.13</v>
      </c>
      <c r="C146">
        <v>373521696</v>
      </c>
      <c r="H146">
        <v>0.78157107627657141</v>
      </c>
      <c r="J146" s="4">
        <v>13.914099999999999</v>
      </c>
      <c r="K146" s="4">
        <v>10.825200000000001</v>
      </c>
      <c r="M146">
        <v>0.69444444444444442</v>
      </c>
      <c r="N146" t="b">
        <v>1</v>
      </c>
    </row>
    <row r="147" spans="1:14" x14ac:dyDescent="0.25">
      <c r="A147" s="5">
        <v>41765</v>
      </c>
      <c r="B147">
        <v>-7.4</v>
      </c>
      <c r="C147">
        <v>282295296</v>
      </c>
      <c r="H147">
        <v>0.75576679754634657</v>
      </c>
      <c r="J147" s="4">
        <v>13.5969</v>
      </c>
      <c r="K147" s="4">
        <v>10.5784</v>
      </c>
      <c r="M147">
        <v>0</v>
      </c>
      <c r="N147" t="b">
        <v>1</v>
      </c>
    </row>
    <row r="148" spans="1:14" x14ac:dyDescent="0.25">
      <c r="A148" s="5">
        <v>41766</v>
      </c>
      <c r="B148">
        <v>-7.7</v>
      </c>
      <c r="C148">
        <v>331937456</v>
      </c>
      <c r="H148">
        <v>1.175851885254227</v>
      </c>
      <c r="J148" s="4">
        <v>13.2402</v>
      </c>
      <c r="K148" s="4">
        <v>10.3009</v>
      </c>
      <c r="M148">
        <v>0</v>
      </c>
      <c r="N148" t="b">
        <v>1</v>
      </c>
    </row>
    <row r="149" spans="1:14" x14ac:dyDescent="0.25">
      <c r="A149" s="5">
        <v>41767</v>
      </c>
      <c r="B149">
        <v>-7.6</v>
      </c>
      <c r="C149">
        <v>307329056</v>
      </c>
      <c r="H149">
        <v>0.92586434716785926</v>
      </c>
      <c r="J149" s="4">
        <v>13.3512</v>
      </c>
      <c r="K149" s="4">
        <v>10.3872</v>
      </c>
      <c r="M149">
        <v>0.68027210884353739</v>
      </c>
      <c r="N149" t="b">
        <v>1</v>
      </c>
    </row>
    <row r="150" spans="1:14" x14ac:dyDescent="0.25">
      <c r="A150" s="5">
        <v>41768</v>
      </c>
      <c r="B150">
        <v>-7.41</v>
      </c>
      <c r="C150">
        <v>267805018</v>
      </c>
      <c r="H150">
        <v>0.87139504961092906</v>
      </c>
      <c r="J150" s="4">
        <v>13.581099999999999</v>
      </c>
      <c r="K150" s="4">
        <v>10.5661</v>
      </c>
      <c r="M150">
        <v>1.3513513513513511</v>
      </c>
      <c r="N150" t="b">
        <v>1</v>
      </c>
    </row>
    <row r="151" spans="1:14" x14ac:dyDescent="0.25">
      <c r="A151" s="5">
        <v>41772</v>
      </c>
      <c r="B151">
        <v>-7.36</v>
      </c>
      <c r="C151">
        <v>302106720</v>
      </c>
      <c r="H151">
        <v>1.128084612663979</v>
      </c>
      <c r="J151" s="4">
        <v>13.6366</v>
      </c>
      <c r="K151" s="4">
        <v>10.609299999999999</v>
      </c>
      <c r="M151">
        <v>2.6845637583892619</v>
      </c>
      <c r="N151" t="b">
        <v>1</v>
      </c>
    </row>
    <row r="152" spans="1:14" x14ac:dyDescent="0.25">
      <c r="A152" s="5">
        <v>41773</v>
      </c>
      <c r="B152">
        <v>-7.31</v>
      </c>
      <c r="C152">
        <v>194726035</v>
      </c>
      <c r="H152">
        <v>0.64456042222430532</v>
      </c>
      <c r="J152" s="4">
        <v>13.7</v>
      </c>
      <c r="K152" s="4">
        <v>10.6586</v>
      </c>
      <c r="M152">
        <v>4</v>
      </c>
      <c r="N152" t="b">
        <v>1</v>
      </c>
    </row>
    <row r="153" spans="1:14" x14ac:dyDescent="0.25">
      <c r="A153" s="5">
        <v>41774</v>
      </c>
      <c r="B153">
        <v>-7.49</v>
      </c>
      <c r="C153">
        <v>251184079</v>
      </c>
      <c r="H153">
        <v>1.2899357756655401</v>
      </c>
      <c r="J153" s="4">
        <v>13.485900000000001</v>
      </c>
      <c r="K153" s="4">
        <v>10.492100000000001</v>
      </c>
      <c r="M153">
        <v>1.324503311258278</v>
      </c>
      <c r="N153" t="b">
        <v>1</v>
      </c>
    </row>
    <row r="154" spans="1:14" x14ac:dyDescent="0.25">
      <c r="A154" s="5">
        <v>41775</v>
      </c>
      <c r="B154">
        <v>-7.43</v>
      </c>
      <c r="C154">
        <v>131990810</v>
      </c>
      <c r="H154">
        <v>0.52547442706350822</v>
      </c>
      <c r="J154" s="4">
        <v>13.5573</v>
      </c>
      <c r="K154" s="4">
        <v>10.547599999999999</v>
      </c>
      <c r="M154">
        <v>1.9736842105263159</v>
      </c>
      <c r="N154" t="b">
        <v>1</v>
      </c>
    </row>
    <row r="155" spans="1:14" x14ac:dyDescent="0.25">
      <c r="A155" s="5">
        <v>41778</v>
      </c>
      <c r="B155">
        <v>-7.76</v>
      </c>
      <c r="C155">
        <v>226902020</v>
      </c>
      <c r="H155">
        <v>1.7190743810118301</v>
      </c>
      <c r="J155" s="4">
        <v>13.168799999999999</v>
      </c>
      <c r="K155" s="4">
        <v>10.2453</v>
      </c>
      <c r="M155">
        <v>0</v>
      </c>
      <c r="N155" t="b">
        <v>1</v>
      </c>
    </row>
    <row r="156" spans="1:14" x14ac:dyDescent="0.25">
      <c r="A156" s="5">
        <v>41779</v>
      </c>
      <c r="B156">
        <v>-7.77</v>
      </c>
      <c r="C156">
        <v>169399523</v>
      </c>
      <c r="H156">
        <v>0.74657564970113532</v>
      </c>
      <c r="J156" s="4">
        <v>13.153</v>
      </c>
      <c r="K156" s="4">
        <v>10.233000000000001</v>
      </c>
      <c r="M156">
        <v>0</v>
      </c>
      <c r="N156" t="b">
        <v>1</v>
      </c>
    </row>
    <row r="157" spans="1:14" x14ac:dyDescent="0.25">
      <c r="A157" s="5">
        <v>41780</v>
      </c>
      <c r="B157">
        <v>-7.78</v>
      </c>
      <c r="C157">
        <v>132486374</v>
      </c>
      <c r="H157">
        <v>0.78209413848231435</v>
      </c>
      <c r="J157" s="4">
        <v>13.1371</v>
      </c>
      <c r="K157" s="4">
        <v>10.220700000000001</v>
      </c>
      <c r="M157">
        <v>0</v>
      </c>
      <c r="N157" t="b">
        <v>1</v>
      </c>
    </row>
    <row r="158" spans="1:14" x14ac:dyDescent="0.25">
      <c r="A158" s="5">
        <v>41781</v>
      </c>
      <c r="B158">
        <v>-7.66</v>
      </c>
      <c r="C158">
        <v>220767318</v>
      </c>
      <c r="H158">
        <v>1.6663398003480721</v>
      </c>
      <c r="J158" s="4">
        <v>13.287699999999999</v>
      </c>
      <c r="K158" s="4">
        <v>10.337899999999999</v>
      </c>
      <c r="M158">
        <v>2.5641025641025639</v>
      </c>
      <c r="N158" t="b">
        <v>1</v>
      </c>
    </row>
    <row r="159" spans="1:14" x14ac:dyDescent="0.25">
      <c r="A159" s="5">
        <v>41782</v>
      </c>
      <c r="B159">
        <v>-7.56</v>
      </c>
      <c r="C159">
        <v>107501562</v>
      </c>
      <c r="H159">
        <v>0.4869450921173033</v>
      </c>
      <c r="J159" s="4">
        <v>13.3987</v>
      </c>
      <c r="K159" s="4">
        <v>10.424200000000001</v>
      </c>
      <c r="M159">
        <v>3.8216560509554141</v>
      </c>
      <c r="N159" t="b">
        <v>1</v>
      </c>
    </row>
    <row r="160" spans="1:14" x14ac:dyDescent="0.25">
      <c r="A160" s="5">
        <v>41785</v>
      </c>
      <c r="B160">
        <v>-7.5</v>
      </c>
      <c r="C160">
        <v>188275442</v>
      </c>
      <c r="H160">
        <v>1.751374012593417</v>
      </c>
      <c r="J160" s="4">
        <v>13.478</v>
      </c>
      <c r="K160" s="4">
        <v>10.485900000000001</v>
      </c>
      <c r="M160">
        <v>4.4303797468354427</v>
      </c>
      <c r="N160" t="b">
        <v>1</v>
      </c>
    </row>
    <row r="161" spans="1:14" x14ac:dyDescent="0.25">
      <c r="A161" s="5">
        <v>41786</v>
      </c>
      <c r="B161">
        <v>-7.54</v>
      </c>
      <c r="C161">
        <v>149169475</v>
      </c>
      <c r="H161">
        <v>0.79229385104829553</v>
      </c>
      <c r="J161" s="4">
        <v>13.430400000000001</v>
      </c>
      <c r="K161" s="4">
        <v>10.4489</v>
      </c>
      <c r="M161">
        <v>4.4025157232704402</v>
      </c>
      <c r="N161" t="b">
        <v>1</v>
      </c>
    </row>
    <row r="162" spans="1:14" x14ac:dyDescent="0.25">
      <c r="A162" s="5">
        <v>41787</v>
      </c>
      <c r="B162">
        <v>-7.28</v>
      </c>
      <c r="C162">
        <v>313602048</v>
      </c>
      <c r="H162">
        <v>2.1023205183232019</v>
      </c>
      <c r="J162" s="4">
        <v>13.739599999999999</v>
      </c>
      <c r="K162" s="4">
        <v>10.689500000000001</v>
      </c>
      <c r="M162">
        <v>10</v>
      </c>
    </row>
    <row r="163" spans="1:14" x14ac:dyDescent="0.25">
      <c r="A163" s="5">
        <v>41788</v>
      </c>
      <c r="B163">
        <v>-7.28</v>
      </c>
      <c r="C163">
        <v>241014497</v>
      </c>
      <c r="H163">
        <v>0.76853610662644656</v>
      </c>
      <c r="J163" s="4">
        <v>13.7317</v>
      </c>
      <c r="K163" s="4">
        <v>10.683299999999999</v>
      </c>
      <c r="M163">
        <v>9.9378881987577632</v>
      </c>
    </row>
    <row r="164" spans="1:14" x14ac:dyDescent="0.25">
      <c r="A164" s="5">
        <v>41789</v>
      </c>
      <c r="B164">
        <v>-7.22</v>
      </c>
      <c r="C164">
        <v>190497324</v>
      </c>
      <c r="H164">
        <v>0.79039778258649729</v>
      </c>
      <c r="J164" s="4">
        <v>13.811</v>
      </c>
      <c r="K164" s="4">
        <v>10.744999999999999</v>
      </c>
      <c r="M164">
        <v>11.111111111111111</v>
      </c>
    </row>
    <row r="165" spans="1:14" x14ac:dyDescent="0.25">
      <c r="A165" s="5">
        <v>41793</v>
      </c>
      <c r="B165">
        <v>-7.08</v>
      </c>
      <c r="C165">
        <v>212061210</v>
      </c>
      <c r="H165">
        <v>1.113197842086223</v>
      </c>
      <c r="J165" s="4">
        <v>13.977499999999999</v>
      </c>
      <c r="K165" s="4">
        <v>10.874499999999999</v>
      </c>
      <c r="M165">
        <v>12.26993865030675</v>
      </c>
    </row>
    <row r="166" spans="1:14" x14ac:dyDescent="0.25">
      <c r="A166" s="5">
        <v>41794</v>
      </c>
      <c r="B166">
        <v>-7.28</v>
      </c>
      <c r="C166">
        <v>161046973</v>
      </c>
      <c r="H166">
        <v>0.75943626370895456</v>
      </c>
      <c r="J166" s="4">
        <v>13.7317</v>
      </c>
      <c r="K166" s="4">
        <v>10.683299999999999</v>
      </c>
      <c r="M166">
        <v>10.365853658536579</v>
      </c>
    </row>
    <row r="167" spans="1:14" x14ac:dyDescent="0.25">
      <c r="A167" s="5">
        <v>41795</v>
      </c>
      <c r="B167">
        <v>-7.17</v>
      </c>
      <c r="C167">
        <v>154040849</v>
      </c>
      <c r="H167">
        <v>0.95649639437805511</v>
      </c>
      <c r="J167" s="4">
        <v>13.8665</v>
      </c>
      <c r="K167" s="4">
        <v>10.7881</v>
      </c>
      <c r="M167">
        <v>12.121212121212119</v>
      </c>
    </row>
    <row r="168" spans="1:14" x14ac:dyDescent="0.25">
      <c r="A168" s="5">
        <v>41796</v>
      </c>
      <c r="B168">
        <v>-7.16</v>
      </c>
      <c r="C168">
        <v>136259803</v>
      </c>
      <c r="H168">
        <v>0.88456928071072893</v>
      </c>
      <c r="J168" s="4">
        <v>13.8744</v>
      </c>
      <c r="K168" s="4">
        <v>10.7943</v>
      </c>
      <c r="M168">
        <v>12.65060240963855</v>
      </c>
    </row>
    <row r="169" spans="1:14" x14ac:dyDescent="0.25">
      <c r="A169" s="5">
        <v>41799</v>
      </c>
      <c r="B169">
        <v>-7.12</v>
      </c>
      <c r="C169">
        <v>196866694</v>
      </c>
      <c r="H169">
        <v>1.444789216376601</v>
      </c>
      <c r="J169" s="4">
        <v>13.9299</v>
      </c>
      <c r="K169" s="4">
        <v>10.8375</v>
      </c>
      <c r="M169">
        <v>13.77245508982036</v>
      </c>
    </row>
    <row r="170" spans="1:14" x14ac:dyDescent="0.25">
      <c r="A170" s="5">
        <v>41800</v>
      </c>
      <c r="B170">
        <v>-6.66</v>
      </c>
      <c r="C170">
        <v>596238080</v>
      </c>
      <c r="H170">
        <v>3.028638658400999</v>
      </c>
      <c r="J170" s="4">
        <v>14.477</v>
      </c>
      <c r="K170" s="4">
        <v>11.2631</v>
      </c>
      <c r="M170">
        <v>14.88095238095238</v>
      </c>
    </row>
    <row r="171" spans="1:14" x14ac:dyDescent="0.25">
      <c r="A171" s="5">
        <v>41801</v>
      </c>
      <c r="B171">
        <v>-6.6</v>
      </c>
      <c r="C171">
        <v>351856688</v>
      </c>
      <c r="H171">
        <v>0.59012783618248599</v>
      </c>
      <c r="J171" s="4">
        <v>14.5404</v>
      </c>
      <c r="K171" s="4">
        <v>11.3124</v>
      </c>
      <c r="M171">
        <v>15.38461538461539</v>
      </c>
    </row>
    <row r="172" spans="1:14" x14ac:dyDescent="0.25">
      <c r="A172" s="5">
        <v>41802</v>
      </c>
      <c r="B172">
        <v>-6.54</v>
      </c>
      <c r="C172">
        <v>349885760</v>
      </c>
      <c r="H172">
        <v>0.99439849214973564</v>
      </c>
      <c r="J172" s="4">
        <v>14.611700000000001</v>
      </c>
      <c r="K172" s="4">
        <v>11.368</v>
      </c>
      <c r="M172">
        <v>15.882352941176469</v>
      </c>
    </row>
    <row r="173" spans="1:14" x14ac:dyDescent="0.25">
      <c r="A173" s="5">
        <v>41803</v>
      </c>
      <c r="B173">
        <v>-6.12</v>
      </c>
      <c r="C173">
        <v>561738416</v>
      </c>
      <c r="H173">
        <v>1.6054909350983591</v>
      </c>
      <c r="J173" s="4">
        <v>15.119199999999999</v>
      </c>
      <c r="K173" s="4">
        <v>11.762700000000001</v>
      </c>
      <c r="M173">
        <v>16.959064327485379</v>
      </c>
    </row>
    <row r="174" spans="1:14" x14ac:dyDescent="0.25">
      <c r="A174" s="5">
        <v>41806</v>
      </c>
      <c r="B174">
        <v>-6.1</v>
      </c>
      <c r="C174">
        <v>427953888</v>
      </c>
      <c r="H174">
        <v>0.76183838564460937</v>
      </c>
      <c r="J174" s="4">
        <v>15.135</v>
      </c>
      <c r="K174" s="4">
        <v>11.7751</v>
      </c>
      <c r="M174">
        <v>17.441860465116282</v>
      </c>
    </row>
    <row r="175" spans="1:14" x14ac:dyDescent="0.25">
      <c r="A175" s="5">
        <v>41807</v>
      </c>
      <c r="B175">
        <v>-6.48</v>
      </c>
      <c r="C175">
        <v>412162272</v>
      </c>
      <c r="H175">
        <v>0.96309972536106503</v>
      </c>
      <c r="J175" s="4">
        <v>14.691000000000001</v>
      </c>
      <c r="K175" s="4">
        <v>11.429600000000001</v>
      </c>
      <c r="M175">
        <v>16.184971098265901</v>
      </c>
    </row>
    <row r="176" spans="1:14" x14ac:dyDescent="0.25">
      <c r="A176" s="5">
        <v>41808</v>
      </c>
      <c r="B176">
        <v>-6.61</v>
      </c>
      <c r="C176">
        <v>235716471</v>
      </c>
      <c r="H176">
        <v>0.57190210510097339</v>
      </c>
      <c r="J176" s="4">
        <v>14.532500000000001</v>
      </c>
      <c r="K176" s="4">
        <v>11.3063</v>
      </c>
      <c r="M176">
        <v>14.942528735632189</v>
      </c>
    </row>
    <row r="177" spans="1:13" x14ac:dyDescent="0.25">
      <c r="A177" s="5">
        <v>41809</v>
      </c>
      <c r="B177">
        <v>-6.51</v>
      </c>
      <c r="C177">
        <v>277827104</v>
      </c>
      <c r="H177">
        <v>1.178649514059626</v>
      </c>
      <c r="J177" s="4">
        <v>14.651400000000001</v>
      </c>
      <c r="K177" s="4">
        <v>11.3988</v>
      </c>
      <c r="M177">
        <v>16.571428571428569</v>
      </c>
    </row>
    <row r="178" spans="1:13" x14ac:dyDescent="0.25">
      <c r="A178" s="5">
        <v>41810</v>
      </c>
      <c r="B178">
        <v>-6.58</v>
      </c>
      <c r="C178">
        <v>263139553</v>
      </c>
      <c r="H178">
        <v>0.9471342040120031</v>
      </c>
      <c r="J178" s="4">
        <v>14.5642</v>
      </c>
      <c r="K178" s="4">
        <v>11.3309</v>
      </c>
      <c r="M178">
        <v>15.90909090909091</v>
      </c>
    </row>
    <row r="179" spans="1:13" x14ac:dyDescent="0.25">
      <c r="A179" s="5">
        <v>41813</v>
      </c>
      <c r="B179">
        <v>-6.83</v>
      </c>
      <c r="C179">
        <v>342704672</v>
      </c>
      <c r="H179">
        <v>1.3023685268630061</v>
      </c>
      <c r="J179" s="4">
        <v>14.270799999999999</v>
      </c>
      <c r="K179" s="4">
        <v>11.1027</v>
      </c>
      <c r="M179">
        <v>14.124293785310741</v>
      </c>
    </row>
    <row r="180" spans="1:13" x14ac:dyDescent="0.25">
      <c r="A180" s="5">
        <v>41814</v>
      </c>
      <c r="B180">
        <v>-6.65</v>
      </c>
      <c r="C180">
        <v>207800633</v>
      </c>
      <c r="H180">
        <v>0.60635482961843024</v>
      </c>
      <c r="J180" s="4">
        <v>14.4849</v>
      </c>
      <c r="K180" s="4">
        <v>11.269299999999999</v>
      </c>
      <c r="M180">
        <v>15.168539325842699</v>
      </c>
    </row>
    <row r="181" spans="1:13" x14ac:dyDescent="0.25">
      <c r="A181" s="5">
        <v>41815</v>
      </c>
      <c r="B181">
        <v>-6.64</v>
      </c>
      <c r="C181">
        <v>201384014</v>
      </c>
      <c r="H181">
        <v>0.96912127308101126</v>
      </c>
      <c r="J181" s="4">
        <v>14.492800000000001</v>
      </c>
      <c r="K181" s="4">
        <v>11.275399999999999</v>
      </c>
      <c r="M181">
        <v>15.64245810055866</v>
      </c>
    </row>
    <row r="182" spans="1:13" x14ac:dyDescent="0.25">
      <c r="A182" s="5">
        <v>41816</v>
      </c>
      <c r="B182">
        <v>-6.38</v>
      </c>
      <c r="C182">
        <v>236114254</v>
      </c>
      <c r="H182">
        <v>1.172457780089734</v>
      </c>
      <c r="J182" s="4">
        <v>14.802</v>
      </c>
      <c r="K182" s="4">
        <v>11.516</v>
      </c>
      <c r="M182">
        <v>19.44444444444445</v>
      </c>
    </row>
    <row r="183" spans="1:13" x14ac:dyDescent="0.25">
      <c r="A183" s="5">
        <v>41817</v>
      </c>
      <c r="B183">
        <v>-6.03</v>
      </c>
      <c r="C183">
        <v>433543072</v>
      </c>
      <c r="H183">
        <v>1.836157981381336</v>
      </c>
      <c r="J183" s="4">
        <v>15.222200000000001</v>
      </c>
      <c r="K183" s="4">
        <v>11.8429</v>
      </c>
      <c r="M183">
        <v>21.546961325966851</v>
      </c>
    </row>
    <row r="184" spans="1:13" x14ac:dyDescent="0.25">
      <c r="A184" s="5">
        <v>41820</v>
      </c>
      <c r="B184">
        <v>-5.95</v>
      </c>
      <c r="C184">
        <v>425902576</v>
      </c>
      <c r="H184">
        <v>0.98237661608856253</v>
      </c>
      <c r="J184" s="4">
        <v>15.317399999999999</v>
      </c>
      <c r="K184" s="4">
        <v>11.9169</v>
      </c>
      <c r="M184">
        <v>21.978021978021982</v>
      </c>
    </row>
    <row r="185" spans="1:13" x14ac:dyDescent="0.25">
      <c r="A185" s="5">
        <v>41821</v>
      </c>
      <c r="B185">
        <v>-6.24</v>
      </c>
      <c r="C185">
        <v>387643360</v>
      </c>
      <c r="H185">
        <v>0.91016908993760115</v>
      </c>
      <c r="J185" s="4">
        <v>14.9764</v>
      </c>
      <c r="K185" s="4">
        <v>11.6517</v>
      </c>
      <c r="M185">
        <v>20.21857923497268</v>
      </c>
    </row>
    <row r="186" spans="1:13" x14ac:dyDescent="0.25">
      <c r="A186" s="5">
        <v>41822</v>
      </c>
      <c r="B186">
        <v>-5.96</v>
      </c>
      <c r="C186">
        <v>394569568</v>
      </c>
      <c r="H186">
        <v>1.0178674748872261</v>
      </c>
      <c r="J186" s="4">
        <v>15.301500000000001</v>
      </c>
      <c r="K186" s="4">
        <v>11.9046</v>
      </c>
      <c r="M186">
        <v>22.282608695652169</v>
      </c>
    </row>
    <row r="187" spans="1:13" x14ac:dyDescent="0.25">
      <c r="A187" s="5">
        <v>41823</v>
      </c>
      <c r="B187">
        <v>-5.79</v>
      </c>
      <c r="C187">
        <v>366741344</v>
      </c>
      <c r="H187">
        <v>0.92947194548972412</v>
      </c>
      <c r="J187" s="4">
        <v>15.5076</v>
      </c>
      <c r="K187" s="4">
        <v>12.065</v>
      </c>
      <c r="M187">
        <v>23.243243243243249</v>
      </c>
    </row>
    <row r="188" spans="1:13" x14ac:dyDescent="0.25">
      <c r="A188" s="5">
        <v>41824</v>
      </c>
      <c r="B188">
        <v>-5.79</v>
      </c>
      <c r="C188">
        <v>217746171</v>
      </c>
      <c r="H188">
        <v>0.59373227088353586</v>
      </c>
      <c r="J188" s="4">
        <v>15.5076</v>
      </c>
      <c r="K188" s="4">
        <v>12.065</v>
      </c>
      <c r="M188">
        <v>23.65591397849462</v>
      </c>
    </row>
    <row r="189" spans="1:13" x14ac:dyDescent="0.25">
      <c r="A189" s="5">
        <v>41827</v>
      </c>
      <c r="B189">
        <v>-6.02</v>
      </c>
      <c r="C189">
        <v>237354955</v>
      </c>
      <c r="H189">
        <v>1.0900534044293251</v>
      </c>
      <c r="J189" s="4">
        <v>15.238099999999999</v>
      </c>
      <c r="K189" s="4">
        <v>11.8552</v>
      </c>
      <c r="M189">
        <v>21.925133689839569</v>
      </c>
    </row>
    <row r="190" spans="1:13" x14ac:dyDescent="0.25">
      <c r="A190" s="5">
        <v>41828</v>
      </c>
      <c r="B190">
        <v>-5.92</v>
      </c>
      <c r="C190">
        <v>280774720</v>
      </c>
      <c r="H190">
        <v>1.182931782485855</v>
      </c>
      <c r="J190" s="4">
        <v>15.356999999999999</v>
      </c>
      <c r="K190" s="4">
        <v>11.947800000000001</v>
      </c>
      <c r="M190">
        <v>23.404255319148941</v>
      </c>
    </row>
    <row r="191" spans="1:13" x14ac:dyDescent="0.25">
      <c r="A191" s="5">
        <v>41829</v>
      </c>
      <c r="B191">
        <v>-6.17</v>
      </c>
      <c r="C191">
        <v>224093022</v>
      </c>
      <c r="H191">
        <v>0.79812392654153475</v>
      </c>
      <c r="J191" s="4">
        <v>15.0557</v>
      </c>
      <c r="K191" s="4">
        <v>11.7134</v>
      </c>
      <c r="M191">
        <v>20.105820105820101</v>
      </c>
    </row>
    <row r="192" spans="1:13" x14ac:dyDescent="0.25">
      <c r="A192" s="5">
        <v>41830</v>
      </c>
      <c r="B192">
        <v>-6.26</v>
      </c>
      <c r="C192">
        <v>173468301</v>
      </c>
      <c r="H192">
        <v>0.77409059618108056</v>
      </c>
      <c r="J192" s="4">
        <v>14.944699999999999</v>
      </c>
      <c r="K192" s="4">
        <v>11.627000000000001</v>
      </c>
      <c r="M192">
        <v>19.473684210526319</v>
      </c>
    </row>
    <row r="193" spans="1:13" x14ac:dyDescent="0.25">
      <c r="A193" s="5">
        <v>41831</v>
      </c>
      <c r="B193">
        <v>-6.16</v>
      </c>
      <c r="C193">
        <v>264004198</v>
      </c>
      <c r="H193">
        <v>1.5219160877121869</v>
      </c>
      <c r="J193" s="4">
        <v>15.063700000000001</v>
      </c>
      <c r="K193" s="4">
        <v>11.7195</v>
      </c>
      <c r="M193">
        <v>20.94240837696335</v>
      </c>
    </row>
    <row r="194" spans="1:13" x14ac:dyDescent="0.25">
      <c r="A194" s="5">
        <v>41834</v>
      </c>
      <c r="B194">
        <v>-6.09</v>
      </c>
      <c r="C194">
        <v>259984664</v>
      </c>
      <c r="H194">
        <v>0.98477473452903197</v>
      </c>
      <c r="J194" s="4">
        <v>15.1509</v>
      </c>
      <c r="K194" s="4">
        <v>11.7874</v>
      </c>
      <c r="M194">
        <v>22.395833333333339</v>
      </c>
    </row>
    <row r="195" spans="1:13" x14ac:dyDescent="0.25">
      <c r="A195" s="5">
        <v>41835</v>
      </c>
      <c r="B195">
        <v>-5.96</v>
      </c>
      <c r="C195">
        <v>336158624</v>
      </c>
      <c r="H195">
        <v>1.2929940513721989</v>
      </c>
      <c r="J195" s="4">
        <v>15.301500000000001</v>
      </c>
      <c r="K195" s="4">
        <v>11.9046</v>
      </c>
      <c r="M195">
        <v>24.352331606217621</v>
      </c>
    </row>
    <row r="196" spans="1:13" x14ac:dyDescent="0.25">
      <c r="A196" s="5">
        <v>41836</v>
      </c>
      <c r="B196">
        <v>-6.15</v>
      </c>
      <c r="C196">
        <v>197410327</v>
      </c>
      <c r="H196">
        <v>0.5872534955402483</v>
      </c>
      <c r="J196" s="4">
        <v>15.079499999999999</v>
      </c>
      <c r="K196" s="4">
        <v>11.7319</v>
      </c>
      <c r="M196">
        <v>21.134020618556701</v>
      </c>
    </row>
    <row r="197" spans="1:13" x14ac:dyDescent="0.25">
      <c r="A197" s="5">
        <v>41837</v>
      </c>
      <c r="B197">
        <v>-6.16</v>
      </c>
      <c r="C197">
        <v>142503922</v>
      </c>
      <c r="H197">
        <v>0.72186660224720667</v>
      </c>
      <c r="J197" s="4">
        <v>15.0716</v>
      </c>
      <c r="K197" s="4">
        <v>11.7257</v>
      </c>
      <c r="M197">
        <v>21.025641025641029</v>
      </c>
    </row>
    <row r="198" spans="1:13" x14ac:dyDescent="0.25">
      <c r="A198" s="5">
        <v>41838</v>
      </c>
      <c r="B198">
        <v>-5.99</v>
      </c>
      <c r="C198">
        <v>249317180</v>
      </c>
      <c r="H198">
        <v>1.7495460931945439</v>
      </c>
      <c r="J198" s="4">
        <v>15.2698</v>
      </c>
      <c r="K198" s="4">
        <v>11.879899999999999</v>
      </c>
      <c r="M198">
        <v>24.489795918367349</v>
      </c>
    </row>
    <row r="199" spans="1:13" x14ac:dyDescent="0.25">
      <c r="A199" s="5">
        <v>41841</v>
      </c>
      <c r="B199">
        <v>-6.02</v>
      </c>
      <c r="C199">
        <v>211067008</v>
      </c>
      <c r="H199">
        <v>0.84658027978657546</v>
      </c>
      <c r="J199" s="4">
        <v>15.238099999999999</v>
      </c>
      <c r="K199" s="4">
        <v>11.8552</v>
      </c>
      <c r="M199">
        <v>24.36548223350254</v>
      </c>
    </row>
    <row r="200" spans="1:13" x14ac:dyDescent="0.25">
      <c r="A200" s="5">
        <v>41842</v>
      </c>
      <c r="B200">
        <v>-5.96</v>
      </c>
      <c r="C200">
        <v>286586784</v>
      </c>
      <c r="H200">
        <v>1.357800002547058</v>
      </c>
      <c r="J200" s="4">
        <v>15.3094</v>
      </c>
      <c r="K200" s="4">
        <v>11.9108</v>
      </c>
      <c r="M200">
        <v>26.26262626262627</v>
      </c>
    </row>
    <row r="201" spans="1:13" x14ac:dyDescent="0.25">
      <c r="A201" s="5">
        <v>41843</v>
      </c>
      <c r="B201">
        <v>-5.92</v>
      </c>
      <c r="C201">
        <v>234917262</v>
      </c>
      <c r="H201">
        <v>0.81970724093124969</v>
      </c>
      <c r="J201" s="4">
        <v>15.3491</v>
      </c>
      <c r="K201" s="4">
        <v>11.941599999999999</v>
      </c>
      <c r="M201">
        <v>27.1356783919598</v>
      </c>
    </row>
    <row r="202" spans="1:13" x14ac:dyDescent="0.25">
      <c r="A202" s="5">
        <v>41844</v>
      </c>
      <c r="B202">
        <v>-5.43</v>
      </c>
      <c r="C202">
        <v>667305296</v>
      </c>
      <c r="H202">
        <v>2.8405971120164</v>
      </c>
      <c r="J202" s="4">
        <v>15.9358</v>
      </c>
      <c r="K202" s="4">
        <v>12.398</v>
      </c>
      <c r="M202">
        <v>29</v>
      </c>
    </row>
    <row r="203" spans="1:13" x14ac:dyDescent="0.25">
      <c r="A203" s="5">
        <v>41845</v>
      </c>
      <c r="B203">
        <v>-5.36</v>
      </c>
      <c r="C203">
        <v>420956576</v>
      </c>
      <c r="H203">
        <v>0.63083056364653822</v>
      </c>
      <c r="J203" s="4">
        <v>16.015000000000001</v>
      </c>
      <c r="K203" s="4">
        <v>12.4597</v>
      </c>
      <c r="M203">
        <v>29.35323383084577</v>
      </c>
    </row>
    <row r="204" spans="1:13" x14ac:dyDescent="0.25">
      <c r="A204" s="5">
        <v>41848</v>
      </c>
      <c r="B204">
        <v>-4.8099999999999996</v>
      </c>
      <c r="C204">
        <v>621315120</v>
      </c>
      <c r="H204">
        <v>1.475960123734948</v>
      </c>
      <c r="J204" s="4">
        <v>16.673100000000002</v>
      </c>
      <c r="K204" s="4">
        <v>12.9717</v>
      </c>
      <c r="M204">
        <v>29.702970297029701</v>
      </c>
    </row>
    <row r="205" spans="1:13" x14ac:dyDescent="0.25">
      <c r="A205" s="5">
        <v>41849</v>
      </c>
      <c r="B205">
        <v>-4.8899999999999997</v>
      </c>
      <c r="C205">
        <v>487003200</v>
      </c>
      <c r="H205">
        <v>0.78382641001880016</v>
      </c>
      <c r="J205" s="4">
        <v>16.577999999999999</v>
      </c>
      <c r="K205" s="4">
        <v>12.8977</v>
      </c>
      <c r="M205">
        <v>29.55665024630542</v>
      </c>
    </row>
    <row r="206" spans="1:13" x14ac:dyDescent="0.25">
      <c r="A206" s="5">
        <v>41850</v>
      </c>
      <c r="B206">
        <v>-4.99</v>
      </c>
      <c r="C206">
        <v>348585472</v>
      </c>
      <c r="H206">
        <v>0.71577655341895086</v>
      </c>
      <c r="J206" s="4">
        <v>16.459</v>
      </c>
      <c r="K206" s="4">
        <v>12.805099999999999</v>
      </c>
      <c r="M206">
        <v>29.411764705882359</v>
      </c>
    </row>
    <row r="207" spans="1:13" x14ac:dyDescent="0.25">
      <c r="A207" s="5">
        <v>41851</v>
      </c>
      <c r="B207">
        <v>-4.58</v>
      </c>
      <c r="C207">
        <v>366621472</v>
      </c>
      <c r="H207">
        <v>1.051740538400866</v>
      </c>
      <c r="J207" s="4">
        <v>16.950600000000001</v>
      </c>
      <c r="K207" s="4">
        <v>13.1876</v>
      </c>
      <c r="M207">
        <v>30.73170731707317</v>
      </c>
    </row>
    <row r="208" spans="1:13" x14ac:dyDescent="0.25">
      <c r="A208" s="5">
        <v>41852</v>
      </c>
      <c r="B208">
        <v>-4.5199999999999996</v>
      </c>
      <c r="C208">
        <v>448924336</v>
      </c>
      <c r="H208">
        <v>1.2244900265961509</v>
      </c>
      <c r="J208" s="4">
        <v>17.013999999999999</v>
      </c>
      <c r="K208" s="4">
        <v>13.2369</v>
      </c>
      <c r="M208">
        <v>31.067961165048541</v>
      </c>
    </row>
    <row r="209" spans="1:14" x14ac:dyDescent="0.25">
      <c r="A209" s="5">
        <v>41855</v>
      </c>
      <c r="B209">
        <v>-4.21</v>
      </c>
      <c r="C209">
        <v>369586032</v>
      </c>
      <c r="H209">
        <v>0.82327020916950244</v>
      </c>
      <c r="J209" s="4">
        <v>17.386600000000001</v>
      </c>
      <c r="K209" s="4">
        <v>13.5268</v>
      </c>
      <c r="M209">
        <v>31.40096618357488</v>
      </c>
    </row>
    <row r="210" spans="1:14" x14ac:dyDescent="0.25">
      <c r="A210" s="5">
        <v>41856</v>
      </c>
      <c r="B210">
        <v>-4.33</v>
      </c>
      <c r="C210">
        <v>442545600</v>
      </c>
      <c r="H210">
        <v>1.197408889089185</v>
      </c>
      <c r="J210" s="4">
        <v>17.2439</v>
      </c>
      <c r="K210" s="4">
        <v>13.415800000000001</v>
      </c>
      <c r="M210">
        <v>31.25</v>
      </c>
    </row>
    <row r="211" spans="1:14" x14ac:dyDescent="0.25">
      <c r="A211" s="5">
        <v>41857</v>
      </c>
      <c r="B211">
        <v>-4.63</v>
      </c>
      <c r="C211">
        <v>486200016</v>
      </c>
      <c r="H211">
        <v>1.0986438821219779</v>
      </c>
      <c r="J211" s="4">
        <v>16.8872</v>
      </c>
      <c r="K211" s="4">
        <v>13.138199999999999</v>
      </c>
      <c r="M211">
        <v>30.14354066985646</v>
      </c>
    </row>
    <row r="212" spans="1:14" x14ac:dyDescent="0.25">
      <c r="A212" s="5">
        <v>41858</v>
      </c>
      <c r="B212">
        <v>-4.88</v>
      </c>
      <c r="C212">
        <v>507362128</v>
      </c>
      <c r="H212">
        <v>1.0435255271567081</v>
      </c>
      <c r="J212" s="4">
        <v>16.585899999999999</v>
      </c>
      <c r="K212" s="4">
        <v>12.9038</v>
      </c>
      <c r="M212">
        <v>29.523809523809529</v>
      </c>
    </row>
    <row r="213" spans="1:14" x14ac:dyDescent="0.25">
      <c r="A213" s="5">
        <v>41859</v>
      </c>
      <c r="B213">
        <v>-4.6900000000000004</v>
      </c>
      <c r="C213">
        <v>296334496</v>
      </c>
      <c r="H213">
        <v>0.58406901036965064</v>
      </c>
      <c r="J213" s="4">
        <v>16.815799999999999</v>
      </c>
      <c r="K213" s="4">
        <v>13.082700000000001</v>
      </c>
      <c r="M213">
        <v>30.33175355450237</v>
      </c>
    </row>
    <row r="214" spans="1:14" x14ac:dyDescent="0.25">
      <c r="A214" s="5">
        <v>41862</v>
      </c>
      <c r="B214">
        <v>-4.63</v>
      </c>
      <c r="C214">
        <v>301969120</v>
      </c>
      <c r="H214">
        <v>1.019014404586903</v>
      </c>
      <c r="J214" s="4">
        <v>16.8872</v>
      </c>
      <c r="K214" s="4">
        <v>13.138199999999999</v>
      </c>
      <c r="M214">
        <v>31.132075471698109</v>
      </c>
    </row>
    <row r="215" spans="1:14" x14ac:dyDescent="0.25">
      <c r="A215" s="5">
        <v>41863</v>
      </c>
      <c r="B215">
        <v>-4.83</v>
      </c>
      <c r="C215">
        <v>437355888</v>
      </c>
      <c r="H215">
        <v>1.4483464004531319</v>
      </c>
      <c r="J215" s="4">
        <v>16.6493</v>
      </c>
      <c r="K215" s="4">
        <v>12.953200000000001</v>
      </c>
      <c r="M215">
        <v>29.577464788732389</v>
      </c>
    </row>
    <row r="216" spans="1:14" x14ac:dyDescent="0.25">
      <c r="A216" s="5">
        <v>41864</v>
      </c>
      <c r="B216">
        <v>-4.78</v>
      </c>
      <c r="C216">
        <v>295815856</v>
      </c>
      <c r="H216">
        <v>0.67637332460012523</v>
      </c>
      <c r="J216" s="4">
        <v>16.712700000000002</v>
      </c>
      <c r="K216" s="4">
        <v>13.0025</v>
      </c>
      <c r="M216">
        <v>30.373831775700928</v>
      </c>
    </row>
    <row r="217" spans="1:14" x14ac:dyDescent="0.25">
      <c r="A217" s="5">
        <v>41865</v>
      </c>
      <c r="B217">
        <v>-4.8</v>
      </c>
      <c r="C217">
        <v>258775053</v>
      </c>
      <c r="H217">
        <v>0.87478425429636197</v>
      </c>
      <c r="J217" s="4">
        <v>16.681000000000001</v>
      </c>
      <c r="K217" s="4">
        <v>12.9778</v>
      </c>
      <c r="M217">
        <v>30.232558139534881</v>
      </c>
    </row>
    <row r="218" spans="1:14" x14ac:dyDescent="0.25">
      <c r="A218" s="5">
        <v>41866</v>
      </c>
      <c r="B218">
        <v>-4.7300000000000004</v>
      </c>
      <c r="C218">
        <v>263661234</v>
      </c>
      <c r="H218">
        <v>1.0188819630924779</v>
      </c>
      <c r="J218" s="4">
        <v>16.7682</v>
      </c>
      <c r="K218" s="4">
        <v>13.0457</v>
      </c>
      <c r="M218">
        <v>31.018518518518519</v>
      </c>
    </row>
    <row r="219" spans="1:14" x14ac:dyDescent="0.25">
      <c r="A219" s="5">
        <v>41869</v>
      </c>
      <c r="B219">
        <v>-4.4800000000000004</v>
      </c>
      <c r="C219">
        <v>325124304</v>
      </c>
      <c r="H219">
        <v>1.2331137917681141</v>
      </c>
      <c r="J219" s="4">
        <v>17.069500000000001</v>
      </c>
      <c r="K219" s="4">
        <v>13.280099999999999</v>
      </c>
      <c r="M219">
        <v>33.640552995391701</v>
      </c>
    </row>
    <row r="220" spans="1:14" x14ac:dyDescent="0.25">
      <c r="A220" s="5">
        <v>41870</v>
      </c>
      <c r="B220">
        <v>-4.2300000000000004</v>
      </c>
      <c r="C220">
        <v>655245312</v>
      </c>
      <c r="H220">
        <v>2.015368595760223</v>
      </c>
      <c r="J220" s="4">
        <v>17.3628</v>
      </c>
      <c r="K220" s="4">
        <v>9.9481000000000002</v>
      </c>
      <c r="M220">
        <v>0</v>
      </c>
      <c r="N220" t="b">
        <v>1</v>
      </c>
    </row>
    <row r="221" spans="1:14" x14ac:dyDescent="0.25">
      <c r="A221" s="5">
        <v>41871</v>
      </c>
      <c r="B221">
        <v>-4.22</v>
      </c>
      <c r="C221">
        <v>335355824</v>
      </c>
      <c r="H221">
        <v>0.5118019432697597</v>
      </c>
      <c r="J221" s="4">
        <v>17.378699999999998</v>
      </c>
      <c r="K221" s="4">
        <v>9.9572000000000003</v>
      </c>
      <c r="M221">
        <v>0.45662100456621002</v>
      </c>
      <c r="N221" t="b">
        <v>1</v>
      </c>
    </row>
    <row r="222" spans="1:14" x14ac:dyDescent="0.25">
      <c r="A222" s="5">
        <v>41872</v>
      </c>
      <c r="B222">
        <v>-4.26</v>
      </c>
      <c r="C222">
        <v>384433040</v>
      </c>
      <c r="H222">
        <v>1.146343711627325</v>
      </c>
      <c r="J222" s="4">
        <v>17.3232</v>
      </c>
      <c r="K222" s="4">
        <v>9.9253999999999998</v>
      </c>
      <c r="M222">
        <v>0</v>
      </c>
      <c r="N222" t="b">
        <v>1</v>
      </c>
    </row>
    <row r="223" spans="1:14" x14ac:dyDescent="0.25">
      <c r="A223" s="5">
        <v>41873</v>
      </c>
      <c r="B223">
        <v>-3.72</v>
      </c>
      <c r="C223">
        <v>633692160</v>
      </c>
      <c r="H223">
        <v>1.648381106889252</v>
      </c>
      <c r="J223" s="4">
        <v>17.965399999999999</v>
      </c>
      <c r="K223" s="4">
        <v>10.2934</v>
      </c>
      <c r="M223">
        <v>2.7149321266968331</v>
      </c>
      <c r="N223" t="b">
        <v>1</v>
      </c>
    </row>
    <row r="224" spans="1:14" x14ac:dyDescent="0.25">
      <c r="A224" s="5">
        <v>41876</v>
      </c>
      <c r="B224">
        <v>-3.91</v>
      </c>
      <c r="C224">
        <v>323359408</v>
      </c>
      <c r="H224">
        <v>0.51027837870047188</v>
      </c>
      <c r="J224" s="4">
        <v>17.743400000000001</v>
      </c>
      <c r="K224" s="4">
        <v>10.1662</v>
      </c>
      <c r="M224">
        <v>1.3513513513513511</v>
      </c>
      <c r="N224" t="b">
        <v>1</v>
      </c>
    </row>
    <row r="225" spans="1:14" x14ac:dyDescent="0.25">
      <c r="A225" s="5">
        <v>41877</v>
      </c>
      <c r="B225">
        <v>-4.2300000000000004</v>
      </c>
      <c r="C225">
        <v>385078032</v>
      </c>
      <c r="H225">
        <v>1.1908669501275191</v>
      </c>
      <c r="J225" s="4">
        <v>17.3628</v>
      </c>
      <c r="K225" s="4">
        <v>9.9481000000000002</v>
      </c>
      <c r="M225">
        <v>0.89686098654708524</v>
      </c>
      <c r="N225" t="b">
        <v>1</v>
      </c>
    </row>
    <row r="226" spans="1:14" x14ac:dyDescent="0.25">
      <c r="A226" s="5">
        <v>41878</v>
      </c>
      <c r="B226">
        <v>-4.09</v>
      </c>
      <c r="C226">
        <v>223814796</v>
      </c>
      <c r="H226">
        <v>0.58121933063166797</v>
      </c>
      <c r="J226" s="4">
        <v>17.529299999999999</v>
      </c>
      <c r="K226" s="4">
        <v>10.0435</v>
      </c>
      <c r="M226">
        <v>1.785714285714286</v>
      </c>
      <c r="N226" t="b">
        <v>1</v>
      </c>
    </row>
    <row r="227" spans="1:14" x14ac:dyDescent="0.25">
      <c r="A227" s="5">
        <v>41879</v>
      </c>
      <c r="B227">
        <v>-4.3</v>
      </c>
      <c r="C227">
        <v>282559120</v>
      </c>
      <c r="H227">
        <v>1.2624684562856161</v>
      </c>
      <c r="J227" s="4">
        <v>17.2836</v>
      </c>
      <c r="K227" s="4">
        <v>9.9026999999999994</v>
      </c>
      <c r="M227">
        <v>0</v>
      </c>
      <c r="N227" t="b">
        <v>1</v>
      </c>
    </row>
    <row r="228" spans="1:14" x14ac:dyDescent="0.25">
      <c r="A228" s="5">
        <v>41880</v>
      </c>
      <c r="B228">
        <v>-4.16</v>
      </c>
      <c r="C228">
        <v>149869235</v>
      </c>
      <c r="H228">
        <v>0.53039956735425842</v>
      </c>
      <c r="J228" s="4">
        <v>17.4421</v>
      </c>
      <c r="K228" s="4">
        <v>9.9936000000000007</v>
      </c>
      <c r="M228">
        <v>2.2123893805309729</v>
      </c>
      <c r="N228" t="b">
        <v>1</v>
      </c>
    </row>
    <row r="229" spans="1:14" x14ac:dyDescent="0.25">
      <c r="A229" s="5">
        <v>41883</v>
      </c>
      <c r="B229">
        <v>-4.0199999999999996</v>
      </c>
      <c r="C229">
        <v>238085734</v>
      </c>
      <c r="H229">
        <v>1.5886231353619711</v>
      </c>
      <c r="J229" s="4">
        <v>17.616499999999998</v>
      </c>
      <c r="K229" s="4">
        <v>10.093500000000001</v>
      </c>
      <c r="M229">
        <v>3.0837004405286339</v>
      </c>
      <c r="N229" t="b">
        <v>1</v>
      </c>
    </row>
    <row r="230" spans="1:14" x14ac:dyDescent="0.25">
      <c r="A230" s="5">
        <v>41884</v>
      </c>
      <c r="B230">
        <v>-3.92</v>
      </c>
      <c r="C230">
        <v>410640976</v>
      </c>
      <c r="H230">
        <v>1.724760946827667</v>
      </c>
      <c r="J230" s="4">
        <v>17.727499999999999</v>
      </c>
      <c r="K230" s="4">
        <v>10.1571</v>
      </c>
      <c r="M230">
        <v>3.5087719298245612</v>
      </c>
      <c r="N230" t="b">
        <v>1</v>
      </c>
    </row>
    <row r="231" spans="1:14" x14ac:dyDescent="0.25">
      <c r="A231" s="5">
        <v>41885</v>
      </c>
      <c r="B231">
        <v>-3.96</v>
      </c>
      <c r="C231">
        <v>470988384</v>
      </c>
      <c r="H231">
        <v>1.14695905067204</v>
      </c>
      <c r="I231" t="b">
        <v>1</v>
      </c>
      <c r="J231" s="4">
        <v>17.687899999999999</v>
      </c>
      <c r="K231" s="4">
        <v>10.134399999999999</v>
      </c>
      <c r="M231">
        <v>3.4934497816593879</v>
      </c>
      <c r="N231" t="b">
        <v>1</v>
      </c>
    </row>
    <row r="232" spans="1:14" x14ac:dyDescent="0.25">
      <c r="A232" s="5">
        <v>41886</v>
      </c>
      <c r="B232">
        <v>-4.1399999999999997</v>
      </c>
      <c r="C232">
        <v>641314576</v>
      </c>
      <c r="H232">
        <v>1.361635653417729</v>
      </c>
      <c r="I232" t="b">
        <v>1</v>
      </c>
      <c r="J232" s="4">
        <v>17.465900000000001</v>
      </c>
      <c r="K232" s="4">
        <v>10.007199999999999</v>
      </c>
      <c r="M232">
        <v>2.6086956521739131</v>
      </c>
      <c r="N232" t="b">
        <v>1</v>
      </c>
    </row>
    <row r="233" spans="1:14" x14ac:dyDescent="0.25">
      <c r="A233" s="5">
        <v>41887</v>
      </c>
      <c r="B233">
        <v>-4</v>
      </c>
      <c r="C233">
        <v>462841184</v>
      </c>
      <c r="H233">
        <v>0.72170694589046736</v>
      </c>
      <c r="J233" s="4">
        <v>17.6403</v>
      </c>
      <c r="K233" s="4">
        <v>10.107100000000001</v>
      </c>
      <c r="M233">
        <v>3.8961038961038961</v>
      </c>
      <c r="N233" t="b">
        <v>1</v>
      </c>
    </row>
    <row r="234" spans="1:14" x14ac:dyDescent="0.25">
      <c r="A234" s="5">
        <v>41891</v>
      </c>
      <c r="B234">
        <v>-4.18</v>
      </c>
      <c r="C234">
        <v>388660864</v>
      </c>
      <c r="H234">
        <v>0.83972835053502937</v>
      </c>
      <c r="J234" s="4">
        <v>17.418299999999999</v>
      </c>
      <c r="K234" s="4">
        <v>9.9799000000000007</v>
      </c>
      <c r="M234">
        <v>2.1551724137931041</v>
      </c>
      <c r="N234" t="b">
        <v>1</v>
      </c>
    </row>
    <row r="235" spans="1:14" x14ac:dyDescent="0.25">
      <c r="A235" s="5">
        <v>41892</v>
      </c>
      <c r="B235">
        <v>-4.4400000000000004</v>
      </c>
      <c r="C235">
        <v>532903616</v>
      </c>
      <c r="H235">
        <v>1.3711275442438171</v>
      </c>
      <c r="J235" s="4">
        <v>17.109100000000002</v>
      </c>
      <c r="K235" s="4">
        <v>9.8027999999999995</v>
      </c>
      <c r="M235">
        <v>0</v>
      </c>
      <c r="N235" t="b">
        <v>1</v>
      </c>
    </row>
    <row r="236" spans="1:14" x14ac:dyDescent="0.25">
      <c r="A236" s="5">
        <v>41893</v>
      </c>
      <c r="B236">
        <v>-4.53</v>
      </c>
      <c r="C236">
        <v>576701520</v>
      </c>
      <c r="H236">
        <v>1.082187289943253</v>
      </c>
      <c r="J236" s="4">
        <v>17.0061</v>
      </c>
      <c r="K236" s="4">
        <v>9.7437000000000005</v>
      </c>
      <c r="M236">
        <v>0</v>
      </c>
      <c r="N236" t="b">
        <v>1</v>
      </c>
    </row>
    <row r="237" spans="1:14" x14ac:dyDescent="0.25">
      <c r="A237" s="5">
        <v>41894</v>
      </c>
      <c r="B237">
        <v>-4.4400000000000004</v>
      </c>
      <c r="C237">
        <v>283989712</v>
      </c>
      <c r="H237">
        <v>0.49243794606263558</v>
      </c>
      <c r="J237" s="4">
        <v>17.117100000000001</v>
      </c>
      <c r="K237" s="4">
        <v>9.8072999999999997</v>
      </c>
      <c r="M237">
        <v>0.85106382978723405</v>
      </c>
      <c r="N237" t="b">
        <v>1</v>
      </c>
    </row>
    <row r="238" spans="1:14" x14ac:dyDescent="0.25">
      <c r="A238" s="5">
        <v>41897</v>
      </c>
      <c r="B238">
        <v>-4.8</v>
      </c>
      <c r="C238">
        <v>675610256</v>
      </c>
      <c r="H238">
        <v>2.3789955320635001</v>
      </c>
      <c r="J238" s="4">
        <v>16.6889</v>
      </c>
      <c r="K238" s="4">
        <v>9.5619999999999994</v>
      </c>
      <c r="M238">
        <v>0</v>
      </c>
      <c r="N238" t="b">
        <v>1</v>
      </c>
    </row>
    <row r="239" spans="1:14" x14ac:dyDescent="0.25">
      <c r="A239" s="5">
        <v>41898</v>
      </c>
      <c r="B239">
        <v>-5</v>
      </c>
      <c r="C239">
        <v>420711904</v>
      </c>
      <c r="H239">
        <v>0.6227139097781843</v>
      </c>
      <c r="J239" s="4">
        <v>16.443200000000001</v>
      </c>
      <c r="K239" s="4">
        <v>9.4212000000000007</v>
      </c>
      <c r="M239">
        <v>0</v>
      </c>
      <c r="N239" t="b">
        <v>1</v>
      </c>
    </row>
    <row r="240" spans="1:14" x14ac:dyDescent="0.25">
      <c r="A240" s="5">
        <v>41899</v>
      </c>
      <c r="B240">
        <v>-4.9000000000000004</v>
      </c>
      <c r="C240">
        <v>244946399</v>
      </c>
      <c r="H240">
        <v>0.58221884541683899</v>
      </c>
      <c r="J240" s="4">
        <v>16.57</v>
      </c>
      <c r="K240" s="4">
        <v>9.4939</v>
      </c>
      <c r="M240">
        <v>0.42016806722689082</v>
      </c>
      <c r="N240" t="b">
        <v>1</v>
      </c>
    </row>
    <row r="241" spans="1:14" x14ac:dyDescent="0.25">
      <c r="A241" s="5">
        <v>41900</v>
      </c>
      <c r="B241">
        <v>-4.84</v>
      </c>
      <c r="C241">
        <v>341002432</v>
      </c>
      <c r="H241">
        <v>1.3921512355035679</v>
      </c>
      <c r="J241" s="4">
        <v>16.633400000000002</v>
      </c>
      <c r="K241" s="4">
        <v>9.5302000000000007</v>
      </c>
      <c r="M241">
        <v>0.83682008368200833</v>
      </c>
      <c r="N241" t="b">
        <v>1</v>
      </c>
    </row>
    <row r="242" spans="1:14" x14ac:dyDescent="0.25">
      <c r="A242" s="5">
        <v>41901</v>
      </c>
      <c r="B242">
        <v>-4.96</v>
      </c>
      <c r="C242">
        <v>365997056</v>
      </c>
      <c r="H242">
        <v>1.0732974948401539</v>
      </c>
      <c r="J242" s="4">
        <v>16.498699999999999</v>
      </c>
      <c r="K242" s="4">
        <v>9.4529999999999994</v>
      </c>
      <c r="M242">
        <v>0.41666666666666669</v>
      </c>
      <c r="N242" t="b">
        <v>1</v>
      </c>
    </row>
    <row r="243" spans="1:14" x14ac:dyDescent="0.25">
      <c r="A243" s="5">
        <v>41904</v>
      </c>
      <c r="B243">
        <v>-5.33</v>
      </c>
      <c r="C243">
        <v>490006704</v>
      </c>
      <c r="H243">
        <v>1.338826900290695</v>
      </c>
      <c r="J243" s="4">
        <v>16.0547</v>
      </c>
      <c r="K243" s="4">
        <v>9.1986000000000008</v>
      </c>
      <c r="M243">
        <v>0</v>
      </c>
      <c r="N243" t="b">
        <v>1</v>
      </c>
    </row>
    <row r="244" spans="1:14" x14ac:dyDescent="0.25">
      <c r="A244" s="5">
        <v>41905</v>
      </c>
      <c r="B244">
        <v>-5.23</v>
      </c>
      <c r="C244">
        <v>322241056</v>
      </c>
      <c r="H244">
        <v>0.65762581076849924</v>
      </c>
      <c r="J244" s="4">
        <v>16.1736</v>
      </c>
      <c r="K244" s="4">
        <v>9.2667999999999999</v>
      </c>
      <c r="M244">
        <v>0.41322314049586778</v>
      </c>
      <c r="N244" t="b">
        <v>1</v>
      </c>
    </row>
    <row r="245" spans="1:14" x14ac:dyDescent="0.25">
      <c r="A245" s="5">
        <v>41906</v>
      </c>
      <c r="B245">
        <v>-5.03</v>
      </c>
      <c r="C245">
        <v>444010480</v>
      </c>
      <c r="H245">
        <v>1.3778830218331961</v>
      </c>
      <c r="J245" s="4">
        <v>16.4115</v>
      </c>
      <c r="K245" s="4">
        <v>9.4030000000000005</v>
      </c>
      <c r="M245">
        <v>0.82304526748971196</v>
      </c>
      <c r="N245" t="b">
        <v>1</v>
      </c>
    </row>
    <row r="246" spans="1:14" x14ac:dyDescent="0.25">
      <c r="A246" s="5">
        <v>41907</v>
      </c>
      <c r="B246">
        <v>-4.9800000000000004</v>
      </c>
      <c r="C246">
        <v>399710656</v>
      </c>
      <c r="H246">
        <v>0.90022797660091269</v>
      </c>
      <c r="J246" s="4">
        <v>16.466999999999999</v>
      </c>
      <c r="K246" s="4">
        <v>9.4347999999999992</v>
      </c>
      <c r="M246">
        <v>1.639344262295082</v>
      </c>
      <c r="N246" t="b">
        <v>1</v>
      </c>
    </row>
    <row r="247" spans="1:14" x14ac:dyDescent="0.25">
      <c r="A247" s="5">
        <v>41908</v>
      </c>
      <c r="B247">
        <v>-5.14</v>
      </c>
      <c r="C247">
        <v>272262224</v>
      </c>
      <c r="H247">
        <v>0.68114827541650524</v>
      </c>
      <c r="J247" s="4">
        <v>16.284600000000001</v>
      </c>
      <c r="K247" s="4">
        <v>9.3303999999999991</v>
      </c>
      <c r="M247">
        <v>0.81632653061224492</v>
      </c>
      <c r="N247" t="b">
        <v>1</v>
      </c>
    </row>
    <row r="248" spans="1:14" x14ac:dyDescent="0.25">
      <c r="A248" s="5">
        <v>41911</v>
      </c>
      <c r="B248">
        <v>-5.62</v>
      </c>
      <c r="C248">
        <v>1160256320</v>
      </c>
      <c r="H248">
        <v>4.2615398601900791</v>
      </c>
      <c r="J248" s="4">
        <v>15.7058</v>
      </c>
      <c r="K248" s="4">
        <v>8.9986999999999995</v>
      </c>
      <c r="M248">
        <v>0</v>
      </c>
      <c r="N248" t="b">
        <v>1</v>
      </c>
    </row>
    <row r="249" spans="1:14" x14ac:dyDescent="0.25">
      <c r="A249" s="5">
        <v>41912</v>
      </c>
      <c r="B249">
        <v>-5.57</v>
      </c>
      <c r="C249">
        <v>396879600</v>
      </c>
      <c r="H249">
        <v>0.3420620022996298</v>
      </c>
      <c r="J249" s="4">
        <v>15.769299999999999</v>
      </c>
      <c r="K249" s="4">
        <v>9.0350999999999999</v>
      </c>
      <c r="M249">
        <v>0.40485829959514169</v>
      </c>
      <c r="N249" t="b">
        <v>1</v>
      </c>
    </row>
    <row r="250" spans="1:14" x14ac:dyDescent="0.25">
      <c r="A250" s="5">
        <v>41920</v>
      </c>
      <c r="B250">
        <v>-5.3</v>
      </c>
      <c r="C250">
        <v>486573200</v>
      </c>
      <c r="H250">
        <v>1.225997002617419</v>
      </c>
      <c r="J250" s="4">
        <v>16.086400000000001</v>
      </c>
      <c r="K250" s="4">
        <v>9.2167999999999992</v>
      </c>
      <c r="M250">
        <v>1.209677419354839</v>
      </c>
      <c r="N250" t="b">
        <v>1</v>
      </c>
    </row>
    <row r="251" spans="1:14" x14ac:dyDescent="0.25">
      <c r="A251" s="5">
        <v>41921</v>
      </c>
      <c r="B251">
        <v>-5.34</v>
      </c>
      <c r="C251">
        <v>374680736</v>
      </c>
      <c r="H251">
        <v>0.77003981312575376</v>
      </c>
      <c r="J251" s="4">
        <v>16.038799999999998</v>
      </c>
      <c r="K251" s="4">
        <v>9.1895000000000007</v>
      </c>
      <c r="M251">
        <v>0.80321285140562237</v>
      </c>
      <c r="N251" t="b">
        <v>1</v>
      </c>
    </row>
    <row r="252" spans="1:14" x14ac:dyDescent="0.25">
      <c r="A252" s="5">
        <v>41922</v>
      </c>
      <c r="B252">
        <v>-5.46</v>
      </c>
      <c r="C252">
        <v>356663712</v>
      </c>
      <c r="H252">
        <v>0.95191366337019256</v>
      </c>
      <c r="J252" s="4">
        <v>15.896100000000001</v>
      </c>
      <c r="K252" s="4">
        <v>9.1077999999999992</v>
      </c>
      <c r="M252">
        <v>0.8</v>
      </c>
      <c r="N252" t="b">
        <v>1</v>
      </c>
    </row>
    <row r="253" spans="1:14" x14ac:dyDescent="0.25">
      <c r="A253" s="5">
        <v>41925</v>
      </c>
      <c r="B253">
        <v>-5.55</v>
      </c>
      <c r="C253">
        <v>358653776</v>
      </c>
      <c r="H253">
        <v>1.0055796649141591</v>
      </c>
      <c r="J253" s="4">
        <v>15.793100000000001</v>
      </c>
      <c r="K253" s="4">
        <v>9.0487000000000002</v>
      </c>
      <c r="M253">
        <v>0.79681274900398402</v>
      </c>
      <c r="N253" t="b">
        <v>1</v>
      </c>
    </row>
    <row r="254" spans="1:14" x14ac:dyDescent="0.25">
      <c r="A254" s="5">
        <v>41926</v>
      </c>
      <c r="B254">
        <v>-5.58</v>
      </c>
      <c r="C254">
        <v>272146624</v>
      </c>
      <c r="H254">
        <v>0.75880038692245633</v>
      </c>
      <c r="J254" s="4">
        <v>15.753399999999999</v>
      </c>
      <c r="K254" s="4">
        <v>9.0259999999999998</v>
      </c>
      <c r="M254">
        <v>0.3968253968253968</v>
      </c>
      <c r="N254" t="b">
        <v>1</v>
      </c>
    </row>
    <row r="255" spans="1:14" x14ac:dyDescent="0.25">
      <c r="A255" s="5">
        <v>41927</v>
      </c>
      <c r="B255">
        <v>-5.42</v>
      </c>
      <c r="C255">
        <v>386898544</v>
      </c>
      <c r="H255">
        <v>1.421654762103534</v>
      </c>
      <c r="J255" s="4">
        <v>15.951599999999999</v>
      </c>
      <c r="K255" s="4">
        <v>9.1395999999999997</v>
      </c>
      <c r="M255">
        <v>1.9762845849802371</v>
      </c>
      <c r="N255" t="b">
        <v>1</v>
      </c>
    </row>
    <row r="256" spans="1:14" x14ac:dyDescent="0.25">
      <c r="A256" s="5">
        <v>41928</v>
      </c>
      <c r="B256">
        <v>-5.34</v>
      </c>
      <c r="C256">
        <v>551678016</v>
      </c>
      <c r="H256">
        <v>1.425898402967368</v>
      </c>
      <c r="J256" s="4">
        <v>16.046800000000001</v>
      </c>
      <c r="K256" s="4">
        <v>9.1941000000000006</v>
      </c>
      <c r="M256">
        <v>2.7559055118110241</v>
      </c>
      <c r="N256" t="b">
        <v>1</v>
      </c>
    </row>
    <row r="257" spans="1:14" x14ac:dyDescent="0.25">
      <c r="A257" s="5">
        <v>41929</v>
      </c>
      <c r="B257">
        <v>-5.22</v>
      </c>
      <c r="C257">
        <v>493682768</v>
      </c>
      <c r="H257">
        <v>0.89487482495586701</v>
      </c>
      <c r="J257" s="4">
        <v>16.1815</v>
      </c>
      <c r="K257" s="4">
        <v>9.2713000000000001</v>
      </c>
      <c r="M257">
        <v>4.3137254901960782</v>
      </c>
      <c r="N257" t="b">
        <v>1</v>
      </c>
    </row>
    <row r="258" spans="1:14" x14ac:dyDescent="0.25">
      <c r="A258" s="5">
        <v>41932</v>
      </c>
      <c r="B258">
        <v>-5.2</v>
      </c>
      <c r="C258">
        <v>374414880</v>
      </c>
      <c r="H258">
        <v>0.75841188769221934</v>
      </c>
      <c r="J258" s="4">
        <v>16.205300000000001</v>
      </c>
      <c r="K258" s="4">
        <v>9.2849000000000004</v>
      </c>
      <c r="M258">
        <v>4.6875</v>
      </c>
      <c r="N258" t="b">
        <v>1</v>
      </c>
    </row>
    <row r="259" spans="1:14" x14ac:dyDescent="0.25">
      <c r="A259" s="5">
        <v>41933</v>
      </c>
      <c r="B259">
        <v>-5.39</v>
      </c>
      <c r="C259">
        <v>289347104</v>
      </c>
      <c r="H259">
        <v>0.77279808964857377</v>
      </c>
      <c r="J259" s="4">
        <v>15.9833</v>
      </c>
      <c r="K259" s="4">
        <v>9.1577000000000002</v>
      </c>
      <c r="M259">
        <v>2.3346303501945531</v>
      </c>
      <c r="N259" t="b">
        <v>1</v>
      </c>
    </row>
    <row r="260" spans="1:14" x14ac:dyDescent="0.25">
      <c r="A260" s="5">
        <v>41934</v>
      </c>
      <c r="B260">
        <v>-5.22</v>
      </c>
      <c r="C260">
        <v>309262016</v>
      </c>
      <c r="H260">
        <v>1.0688270652261309</v>
      </c>
      <c r="J260" s="4">
        <v>16.1815</v>
      </c>
      <c r="K260" s="4">
        <v>9.2713000000000001</v>
      </c>
      <c r="M260">
        <v>5.0387596899224807</v>
      </c>
    </row>
    <row r="261" spans="1:14" x14ac:dyDescent="0.25">
      <c r="A261" s="5">
        <v>41935</v>
      </c>
      <c r="B261">
        <v>-5.3</v>
      </c>
      <c r="C261">
        <v>379641904</v>
      </c>
      <c r="H261">
        <v>1.227573657154198</v>
      </c>
      <c r="J261" s="4">
        <v>16.086400000000001</v>
      </c>
      <c r="K261" s="4">
        <v>9.2167999999999992</v>
      </c>
      <c r="M261">
        <v>4.2471042471042466</v>
      </c>
      <c r="N261" t="b">
        <v>1</v>
      </c>
    </row>
    <row r="262" spans="1:14" x14ac:dyDescent="0.25">
      <c r="A262" s="5">
        <v>41936</v>
      </c>
      <c r="B262">
        <v>-5.49</v>
      </c>
      <c r="C262">
        <v>433891584</v>
      </c>
      <c r="H262">
        <v>1.1428969758828309</v>
      </c>
      <c r="J262" s="4">
        <v>15.8644</v>
      </c>
      <c r="K262" s="4">
        <v>8.2281999999999993</v>
      </c>
      <c r="M262">
        <v>0</v>
      </c>
      <c r="N262" t="b">
        <v>1</v>
      </c>
    </row>
    <row r="263" spans="1:14" x14ac:dyDescent="0.25">
      <c r="A263" s="5">
        <v>41939</v>
      </c>
      <c r="B263">
        <v>-5.79</v>
      </c>
      <c r="C263">
        <v>341714592</v>
      </c>
      <c r="H263">
        <v>0.78755754801641875</v>
      </c>
      <c r="J263" s="4">
        <v>15.5076</v>
      </c>
      <c r="K263" s="4">
        <v>8.0431000000000008</v>
      </c>
      <c r="M263">
        <v>0</v>
      </c>
      <c r="N263" t="b">
        <v>1</v>
      </c>
    </row>
    <row r="264" spans="1:14" x14ac:dyDescent="0.25">
      <c r="A264" s="5">
        <v>41940</v>
      </c>
      <c r="B264">
        <v>-5.6</v>
      </c>
      <c r="C264">
        <v>282236240</v>
      </c>
      <c r="H264">
        <v>0.82594143360433381</v>
      </c>
      <c r="J264" s="4">
        <v>15.7376</v>
      </c>
      <c r="K264" s="4">
        <v>8.1623999999999999</v>
      </c>
      <c r="M264">
        <v>0.38167938931297712</v>
      </c>
      <c r="N264" t="b">
        <v>1</v>
      </c>
    </row>
    <row r="265" spans="1:14" x14ac:dyDescent="0.25">
      <c r="A265" s="5">
        <v>41941</v>
      </c>
      <c r="B265">
        <v>-5.2</v>
      </c>
      <c r="C265">
        <v>566019856</v>
      </c>
      <c r="H265">
        <v>2.0054825560317839</v>
      </c>
      <c r="J265" s="4">
        <v>16.205300000000001</v>
      </c>
      <c r="K265" s="4">
        <v>8.4049999999999994</v>
      </c>
      <c r="M265">
        <v>1.140684410646388</v>
      </c>
      <c r="N265" t="b">
        <v>1</v>
      </c>
    </row>
    <row r="266" spans="1:14" x14ac:dyDescent="0.25">
      <c r="A266" s="5">
        <v>41942</v>
      </c>
      <c r="B266">
        <v>-5.4</v>
      </c>
      <c r="C266">
        <v>454077104</v>
      </c>
      <c r="H266">
        <v>0.80222822430455509</v>
      </c>
      <c r="J266" s="4">
        <v>15.967499999999999</v>
      </c>
      <c r="K266" s="4">
        <v>8.2815999999999992</v>
      </c>
      <c r="M266">
        <v>1.136363636363636</v>
      </c>
      <c r="N266" t="b">
        <v>1</v>
      </c>
    </row>
    <row r="267" spans="1:14" x14ac:dyDescent="0.25">
      <c r="A267" s="5">
        <v>41943</v>
      </c>
      <c r="B267">
        <v>-4.9000000000000004</v>
      </c>
      <c r="C267">
        <v>1048196512</v>
      </c>
      <c r="H267">
        <v>2.3084108464539539</v>
      </c>
      <c r="J267" s="4">
        <v>16.57</v>
      </c>
      <c r="K267" s="4">
        <v>8.5940999999999992</v>
      </c>
      <c r="M267">
        <v>1.8867924528301889</v>
      </c>
      <c r="N267" t="b">
        <v>1</v>
      </c>
    </row>
    <row r="268" spans="1:14" x14ac:dyDescent="0.25">
      <c r="A268" s="5">
        <v>41946</v>
      </c>
      <c r="B268">
        <v>-4.95</v>
      </c>
      <c r="C268">
        <v>527023760</v>
      </c>
      <c r="H268">
        <v>0.50279098810815348</v>
      </c>
      <c r="J268" s="4">
        <v>16.506599999999999</v>
      </c>
      <c r="K268" s="4">
        <v>8.5611999999999995</v>
      </c>
      <c r="M268">
        <v>1.879699248120301</v>
      </c>
      <c r="N268" t="b">
        <v>1</v>
      </c>
    </row>
    <row r="269" spans="1:14" x14ac:dyDescent="0.25">
      <c r="A269" s="5">
        <v>41947</v>
      </c>
      <c r="B269">
        <v>-5.0599999999999996</v>
      </c>
      <c r="C269">
        <v>454300496</v>
      </c>
      <c r="H269">
        <v>0.86201141291997918</v>
      </c>
      <c r="J269" s="4">
        <v>16.3718</v>
      </c>
      <c r="K269" s="4">
        <v>8.4913000000000007</v>
      </c>
      <c r="M269">
        <v>1.8726591760299629</v>
      </c>
      <c r="N269" t="b">
        <v>1</v>
      </c>
    </row>
    <row r="270" spans="1:14" x14ac:dyDescent="0.25">
      <c r="A270" s="5">
        <v>41948</v>
      </c>
      <c r="B270">
        <v>-5.0999999999999996</v>
      </c>
      <c r="C270">
        <v>337430368</v>
      </c>
      <c r="H270">
        <v>0.74274708253895461</v>
      </c>
      <c r="J270" s="4">
        <v>16.324200000000001</v>
      </c>
      <c r="K270" s="4">
        <v>8.4666999999999994</v>
      </c>
      <c r="M270">
        <v>1.8656716417910451</v>
      </c>
      <c r="N270" t="b">
        <v>1</v>
      </c>
    </row>
    <row r="271" spans="1:14" x14ac:dyDescent="0.25">
      <c r="A271" s="5">
        <v>41949</v>
      </c>
      <c r="B271">
        <v>-5.34</v>
      </c>
      <c r="C271">
        <v>572173120</v>
      </c>
      <c r="H271">
        <v>1.695677610143258</v>
      </c>
      <c r="J271" s="4">
        <v>16.038799999999998</v>
      </c>
      <c r="K271" s="4">
        <v>8.3186</v>
      </c>
      <c r="M271">
        <v>1.486988847583643</v>
      </c>
      <c r="N271" t="b">
        <v>1</v>
      </c>
    </row>
    <row r="272" spans="1:14" x14ac:dyDescent="0.25">
      <c r="A272" s="5">
        <v>41950</v>
      </c>
      <c r="B272">
        <v>-5.0199999999999996</v>
      </c>
      <c r="C272">
        <v>832550928</v>
      </c>
      <c r="H272">
        <v>1.455068228301253</v>
      </c>
      <c r="J272" s="4">
        <v>16.4194</v>
      </c>
      <c r="K272" s="4">
        <v>8.516</v>
      </c>
      <c r="M272">
        <v>2.9629629629629628</v>
      </c>
      <c r="N272" t="b">
        <v>1</v>
      </c>
    </row>
    <row r="273" spans="1:14" x14ac:dyDescent="0.25">
      <c r="A273" s="5">
        <v>41953</v>
      </c>
      <c r="B273">
        <v>-4.3600000000000003</v>
      </c>
      <c r="C273">
        <v>1186099728</v>
      </c>
      <c r="H273">
        <v>1.424657264930705</v>
      </c>
      <c r="I273" t="b">
        <v>1</v>
      </c>
      <c r="J273" s="4">
        <v>17.2043</v>
      </c>
      <c r="K273" s="4">
        <v>8.9230999999999998</v>
      </c>
      <c r="M273">
        <v>4.0590405904059041</v>
      </c>
      <c r="N273" t="b">
        <v>1</v>
      </c>
    </row>
    <row r="274" spans="1:14" x14ac:dyDescent="0.25">
      <c r="A274" s="5">
        <v>41954</v>
      </c>
      <c r="B274">
        <v>-4.26</v>
      </c>
      <c r="C274">
        <v>1307188976</v>
      </c>
      <c r="H274">
        <v>1.102090275498318</v>
      </c>
      <c r="J274" s="4">
        <v>17.3232</v>
      </c>
      <c r="K274" s="4">
        <v>8.9847999999999999</v>
      </c>
      <c r="M274">
        <v>4.4117647058823533</v>
      </c>
      <c r="N274" t="b">
        <v>1</v>
      </c>
    </row>
    <row r="275" spans="1:14" x14ac:dyDescent="0.25">
      <c r="A275" s="5">
        <v>41955</v>
      </c>
      <c r="B275">
        <v>-4.0199999999999996</v>
      </c>
      <c r="C275">
        <v>777630480</v>
      </c>
      <c r="H275">
        <v>0.59488757500047951</v>
      </c>
      <c r="J275" s="4">
        <v>17.608599999999999</v>
      </c>
      <c r="K275" s="4">
        <v>9.1327999999999996</v>
      </c>
      <c r="M275">
        <v>6.593406593406594</v>
      </c>
    </row>
    <row r="276" spans="1:14" x14ac:dyDescent="0.25">
      <c r="A276" s="5">
        <v>41956</v>
      </c>
      <c r="B276">
        <v>-3.98</v>
      </c>
      <c r="C276">
        <v>830110416</v>
      </c>
      <c r="H276">
        <v>1.0674869843064789</v>
      </c>
      <c r="J276" s="4">
        <v>17.656199999999998</v>
      </c>
      <c r="K276" s="4">
        <v>9.1575000000000006</v>
      </c>
      <c r="M276">
        <v>7.2992700729926998</v>
      </c>
    </row>
    <row r="277" spans="1:14" x14ac:dyDescent="0.25">
      <c r="A277" s="5">
        <v>41957</v>
      </c>
      <c r="B277">
        <v>-4.0599999999999996</v>
      </c>
      <c r="C277">
        <v>591775904</v>
      </c>
      <c r="H277">
        <v>0.71288818040803859</v>
      </c>
      <c r="J277" s="4">
        <v>17.5611</v>
      </c>
      <c r="K277" s="4">
        <v>9.1081000000000003</v>
      </c>
      <c r="M277">
        <v>6.5454545454545459</v>
      </c>
    </row>
    <row r="278" spans="1:14" x14ac:dyDescent="0.25">
      <c r="A278" s="5">
        <v>41960</v>
      </c>
      <c r="B278">
        <v>-4.17</v>
      </c>
      <c r="C278">
        <v>673208352</v>
      </c>
      <c r="H278">
        <v>1.1376069006013469</v>
      </c>
      <c r="J278" s="4">
        <v>17.434200000000001</v>
      </c>
      <c r="K278" s="4">
        <v>9.0424000000000007</v>
      </c>
      <c r="M278">
        <v>5.7971014492753623</v>
      </c>
    </row>
    <row r="279" spans="1:14" x14ac:dyDescent="0.25">
      <c r="A279" s="5">
        <v>41961</v>
      </c>
      <c r="B279">
        <v>-4.5599999999999996</v>
      </c>
      <c r="C279">
        <v>505901088</v>
      </c>
      <c r="H279">
        <v>0.75147773567729004</v>
      </c>
      <c r="J279" s="4">
        <v>16.974399999999999</v>
      </c>
      <c r="K279" s="4">
        <v>8.8039000000000005</v>
      </c>
      <c r="M279">
        <v>3.9711191335740068</v>
      </c>
      <c r="N279" t="b">
        <v>1</v>
      </c>
    </row>
    <row r="280" spans="1:14" x14ac:dyDescent="0.25">
      <c r="A280" s="5">
        <v>41962</v>
      </c>
      <c r="B280">
        <v>-4.5599999999999996</v>
      </c>
      <c r="C280">
        <v>252146961</v>
      </c>
      <c r="H280">
        <v>0.49841158080292569</v>
      </c>
      <c r="J280" s="4">
        <v>16.9664</v>
      </c>
      <c r="K280" s="4">
        <v>8.7996999999999996</v>
      </c>
      <c r="M280">
        <v>3.956834532374101</v>
      </c>
      <c r="N280" t="b">
        <v>1</v>
      </c>
    </row>
    <row r="281" spans="1:14" x14ac:dyDescent="0.25">
      <c r="A281" s="5">
        <v>41963</v>
      </c>
      <c r="B281">
        <v>-4.5999999999999996</v>
      </c>
      <c r="C281">
        <v>234770857</v>
      </c>
      <c r="H281">
        <v>0.93108739470391633</v>
      </c>
      <c r="J281" s="4">
        <v>16.9268</v>
      </c>
      <c r="K281" s="4">
        <v>8.7791999999999994</v>
      </c>
      <c r="M281">
        <v>3.9426523297491038</v>
      </c>
      <c r="N281" t="b">
        <v>1</v>
      </c>
    </row>
    <row r="282" spans="1:14" x14ac:dyDescent="0.25">
      <c r="A282" s="5">
        <v>41964</v>
      </c>
      <c r="B282">
        <v>-4.3</v>
      </c>
      <c r="C282">
        <v>345562944</v>
      </c>
      <c r="H282">
        <v>1.4719158434558171</v>
      </c>
      <c r="J282" s="4">
        <v>17.2836</v>
      </c>
      <c r="K282" s="4">
        <v>8.9641999999999999</v>
      </c>
      <c r="M282">
        <v>5.3571428571428568</v>
      </c>
    </row>
    <row r="283" spans="1:14" x14ac:dyDescent="0.25">
      <c r="A283" s="5">
        <v>41967</v>
      </c>
      <c r="B283">
        <v>-4.08</v>
      </c>
      <c r="C283">
        <v>746108832</v>
      </c>
      <c r="H283">
        <v>2.1591112269259982</v>
      </c>
      <c r="J283" s="4">
        <v>17.537299999999998</v>
      </c>
      <c r="K283" s="4">
        <v>9.0958000000000006</v>
      </c>
      <c r="M283">
        <v>7.8291814946619214</v>
      </c>
    </row>
    <row r="284" spans="1:14" x14ac:dyDescent="0.25">
      <c r="A284" s="5">
        <v>41968</v>
      </c>
      <c r="B284">
        <v>-3.98</v>
      </c>
      <c r="C284">
        <v>594468848</v>
      </c>
      <c r="H284">
        <v>0.79675889428420543</v>
      </c>
      <c r="J284" s="4">
        <v>17.664100000000001</v>
      </c>
      <c r="K284" s="4">
        <v>9.1616</v>
      </c>
      <c r="M284">
        <v>10.283687943262411</v>
      </c>
    </row>
    <row r="285" spans="1:14" x14ac:dyDescent="0.25">
      <c r="A285" s="5">
        <v>41969</v>
      </c>
      <c r="B285">
        <v>-3.9</v>
      </c>
      <c r="C285">
        <v>681911280</v>
      </c>
      <c r="H285">
        <v>1.147093379735854</v>
      </c>
      <c r="J285" s="4">
        <v>17.7593</v>
      </c>
      <c r="K285" s="4">
        <v>9.2109000000000005</v>
      </c>
      <c r="M285">
        <v>11.66077738515901</v>
      </c>
    </row>
    <row r="286" spans="1:14" x14ac:dyDescent="0.25">
      <c r="A286" s="5">
        <v>41970</v>
      </c>
      <c r="B286">
        <v>-4</v>
      </c>
      <c r="C286">
        <v>727138512</v>
      </c>
      <c r="H286">
        <v>1.0663242174260561</v>
      </c>
      <c r="J286" s="4">
        <v>17.6403</v>
      </c>
      <c r="K286" s="4">
        <v>9.1493000000000002</v>
      </c>
      <c r="M286">
        <v>9.5070422535211261</v>
      </c>
    </row>
    <row r="287" spans="1:14" x14ac:dyDescent="0.25">
      <c r="A287" s="5">
        <v>41971</v>
      </c>
      <c r="B287">
        <v>-4.09</v>
      </c>
      <c r="C287">
        <v>697570768</v>
      </c>
      <c r="H287">
        <v>0.95933684777791006</v>
      </c>
      <c r="J287" s="4">
        <v>17.529299999999999</v>
      </c>
      <c r="K287" s="4">
        <v>9.0916999999999994</v>
      </c>
      <c r="M287">
        <v>7.7192982456140351</v>
      </c>
    </row>
    <row r="288" spans="1:14" x14ac:dyDescent="0.25">
      <c r="A288" s="5">
        <v>41974</v>
      </c>
      <c r="B288">
        <v>-3.26</v>
      </c>
      <c r="C288">
        <v>1409387376</v>
      </c>
      <c r="H288">
        <v>2.0204220713560641</v>
      </c>
      <c r="J288" s="4">
        <v>18.5124</v>
      </c>
      <c r="K288" s="4">
        <v>9.6015999999999995</v>
      </c>
      <c r="M288">
        <v>17.48251748251748</v>
      </c>
    </row>
    <row r="289" spans="1:13" x14ac:dyDescent="0.25">
      <c r="A289" s="5">
        <v>41975</v>
      </c>
      <c r="B289">
        <v>-2.48</v>
      </c>
      <c r="C289">
        <v>1415482592</v>
      </c>
      <c r="H289">
        <v>1.004324727256533</v>
      </c>
      <c r="J289" s="4">
        <v>19.448</v>
      </c>
      <c r="K289" s="4">
        <v>10.0868</v>
      </c>
      <c r="M289">
        <v>21.95121951219512</v>
      </c>
    </row>
    <row r="290" spans="1:13" x14ac:dyDescent="0.25">
      <c r="A290" s="5">
        <v>41976</v>
      </c>
      <c r="B290">
        <v>-2.0299999999999998</v>
      </c>
      <c r="C290">
        <v>2085027872</v>
      </c>
      <c r="H290">
        <v>1.473015552281691</v>
      </c>
      <c r="J290" s="4">
        <v>19.979199999999999</v>
      </c>
      <c r="K290" s="4">
        <v>10.362299999999999</v>
      </c>
      <c r="M290">
        <v>26.041666666666671</v>
      </c>
    </row>
    <row r="291" spans="1:13" x14ac:dyDescent="0.25">
      <c r="A291" s="5">
        <v>41977</v>
      </c>
      <c r="B291">
        <v>-1.73</v>
      </c>
      <c r="C291">
        <v>1160537840</v>
      </c>
      <c r="H291">
        <v>0.55660543227500803</v>
      </c>
      <c r="J291" s="4">
        <v>20.335899999999999</v>
      </c>
      <c r="K291" s="4">
        <v>10.5474</v>
      </c>
      <c r="M291">
        <v>28.02768166089966</v>
      </c>
    </row>
    <row r="292" spans="1:13" x14ac:dyDescent="0.25">
      <c r="A292" s="5">
        <v>41978</v>
      </c>
      <c r="B292">
        <v>-2.36</v>
      </c>
      <c r="C292">
        <v>1480129296</v>
      </c>
      <c r="H292">
        <v>1.27538219348367</v>
      </c>
      <c r="J292" s="4">
        <v>19.582799999999999</v>
      </c>
      <c r="K292" s="4">
        <v>10.156700000000001</v>
      </c>
      <c r="M292">
        <v>23.103448275862071</v>
      </c>
    </row>
    <row r="293" spans="1:13" x14ac:dyDescent="0.25">
      <c r="A293" s="5">
        <v>41988</v>
      </c>
      <c r="B293">
        <v>-1.38</v>
      </c>
      <c r="C293">
        <v>3634176800</v>
      </c>
      <c r="H293">
        <v>2.455310363642718</v>
      </c>
      <c r="J293" s="4">
        <v>20.7561</v>
      </c>
      <c r="K293" s="4">
        <v>10.7653</v>
      </c>
      <c r="M293">
        <v>31.958762886597931</v>
      </c>
    </row>
    <row r="294" spans="1:13" x14ac:dyDescent="0.25">
      <c r="A294" s="5">
        <v>41989</v>
      </c>
      <c r="B294">
        <v>-1.59</v>
      </c>
      <c r="C294">
        <v>1405624656</v>
      </c>
      <c r="H294">
        <v>0.38677938178461768</v>
      </c>
      <c r="J294" s="4">
        <v>20.502400000000002</v>
      </c>
      <c r="K294" s="4">
        <v>10.633699999999999</v>
      </c>
      <c r="M294">
        <v>29.794520547945211</v>
      </c>
    </row>
    <row r="295" spans="1:13" x14ac:dyDescent="0.25">
      <c r="A295" s="5">
        <v>41990</v>
      </c>
      <c r="B295">
        <v>-1.85</v>
      </c>
      <c r="C295">
        <v>1153433616</v>
      </c>
      <c r="H295">
        <v>0.82058436516213185</v>
      </c>
      <c r="J295" s="4">
        <v>20.193200000000001</v>
      </c>
      <c r="K295" s="4">
        <v>10.4733</v>
      </c>
      <c r="M295">
        <v>27.303754266211609</v>
      </c>
    </row>
    <row r="296" spans="1:13" x14ac:dyDescent="0.25">
      <c r="A296" s="5">
        <v>41991</v>
      </c>
      <c r="B296">
        <v>-0.23</v>
      </c>
      <c r="C296">
        <v>2153946496</v>
      </c>
      <c r="H296">
        <v>1.8674212942307731</v>
      </c>
      <c r="J296" s="4">
        <v>22.119800000000001</v>
      </c>
      <c r="K296" s="4">
        <v>11.4726</v>
      </c>
      <c r="M296">
        <v>37.755102040816332</v>
      </c>
    </row>
    <row r="297" spans="1:13" x14ac:dyDescent="0.25">
      <c r="A297" s="5">
        <v>41992</v>
      </c>
      <c r="B297">
        <v>-0.41</v>
      </c>
      <c r="C297">
        <v>1374486992</v>
      </c>
      <c r="H297">
        <v>0.6381249462567895</v>
      </c>
      <c r="J297" s="4">
        <v>21.9057</v>
      </c>
      <c r="K297" s="4">
        <v>11.361499999999999</v>
      </c>
      <c r="M297">
        <v>36.610169491525433</v>
      </c>
    </row>
    <row r="298" spans="1:13" x14ac:dyDescent="0.25">
      <c r="A298" s="5">
        <v>41995</v>
      </c>
      <c r="B298">
        <v>-0.26</v>
      </c>
      <c r="C298">
        <v>1320646192</v>
      </c>
      <c r="H298">
        <v>0.96082843976452847</v>
      </c>
      <c r="J298" s="4">
        <v>22.080100000000002</v>
      </c>
      <c r="K298" s="4">
        <v>11.452</v>
      </c>
      <c r="M298">
        <v>37.837837837837839</v>
      </c>
    </row>
    <row r="299" spans="1:13" x14ac:dyDescent="0.25">
      <c r="A299" s="5">
        <v>41996</v>
      </c>
      <c r="B299">
        <v>7.0000000000000007E-2</v>
      </c>
      <c r="C299">
        <v>1978414048</v>
      </c>
      <c r="H299">
        <v>1.4980651593019549</v>
      </c>
      <c r="J299" s="4">
        <v>22.476600000000001</v>
      </c>
      <c r="K299" s="4">
        <v>11.6576</v>
      </c>
      <c r="M299">
        <v>39.73063973063973</v>
      </c>
    </row>
    <row r="300" spans="1:13" x14ac:dyDescent="0.25">
      <c r="A300" s="5">
        <v>41997</v>
      </c>
      <c r="B300">
        <v>-0.39</v>
      </c>
      <c r="C300">
        <v>1156965616</v>
      </c>
      <c r="H300">
        <v>0.58479448079616547</v>
      </c>
      <c r="J300" s="4">
        <v>21.929500000000001</v>
      </c>
      <c r="K300" s="4">
        <v>11.373900000000001</v>
      </c>
      <c r="M300">
        <v>36.912751677852349</v>
      </c>
    </row>
    <row r="301" spans="1:13" x14ac:dyDescent="0.25">
      <c r="A301" s="5">
        <v>41998</v>
      </c>
      <c r="B301">
        <v>-0.38</v>
      </c>
      <c r="C301">
        <v>1083890752</v>
      </c>
      <c r="H301">
        <v>0.9368392085387609</v>
      </c>
      <c r="J301" s="4">
        <v>21.945399999999999</v>
      </c>
      <c r="K301" s="4">
        <v>11.382099999999999</v>
      </c>
      <c r="M301">
        <v>37.123745819397989</v>
      </c>
    </row>
    <row r="302" spans="1:13" x14ac:dyDescent="0.25">
      <c r="A302" s="5">
        <v>41999</v>
      </c>
      <c r="B302">
        <v>0.06</v>
      </c>
      <c r="C302">
        <v>1168808576</v>
      </c>
      <c r="H302">
        <v>1.0783453718405751</v>
      </c>
      <c r="J302" s="4">
        <v>22.460699999999999</v>
      </c>
      <c r="K302" s="4">
        <v>11.6494</v>
      </c>
      <c r="M302">
        <v>39.666666666666657</v>
      </c>
    </row>
    <row r="303" spans="1:13" x14ac:dyDescent="0.25">
      <c r="A303" s="5">
        <v>42002</v>
      </c>
      <c r="B303">
        <v>-0.4</v>
      </c>
      <c r="C303">
        <v>1175422400</v>
      </c>
      <c r="H303">
        <v>1.0056586032441981</v>
      </c>
      <c r="J303" s="4">
        <v>21.913699999999999</v>
      </c>
      <c r="K303" s="4">
        <v>11.365600000000001</v>
      </c>
      <c r="M303">
        <v>36.212624584717609</v>
      </c>
    </row>
    <row r="304" spans="1:13" x14ac:dyDescent="0.25">
      <c r="A304" s="5">
        <v>42003</v>
      </c>
      <c r="B304">
        <v>-0.94</v>
      </c>
      <c r="C304">
        <v>1094935808</v>
      </c>
      <c r="H304">
        <v>0.93152538866028078</v>
      </c>
      <c r="J304" s="4">
        <v>21.279399999999999</v>
      </c>
      <c r="K304" s="4">
        <v>11.0367</v>
      </c>
      <c r="M304">
        <v>33.443708609271518</v>
      </c>
    </row>
    <row r="305" spans="1:13" x14ac:dyDescent="0.25">
      <c r="A305" s="5">
        <v>42004</v>
      </c>
      <c r="B305">
        <v>-0.54</v>
      </c>
      <c r="C305">
        <v>946378224</v>
      </c>
      <c r="H305">
        <v>0.86432301974729098</v>
      </c>
      <c r="J305" s="4">
        <v>21.755099999999999</v>
      </c>
      <c r="K305" s="4">
        <v>11.2834</v>
      </c>
      <c r="M305">
        <v>34.983498349834989</v>
      </c>
    </row>
    <row r="306" spans="1:13" x14ac:dyDescent="0.25">
      <c r="A306" s="5">
        <v>42009</v>
      </c>
      <c r="B306">
        <v>1.0900000000000001</v>
      </c>
      <c r="C306">
        <v>2869142864</v>
      </c>
      <c r="H306">
        <v>3.031708455709353</v>
      </c>
      <c r="J306" s="4">
        <v>23.689599999999999</v>
      </c>
      <c r="K306" s="4">
        <v>12.2867</v>
      </c>
      <c r="L306" s="4">
        <v>2.6774</v>
      </c>
      <c r="M306">
        <v>47.368421052631582</v>
      </c>
    </row>
    <row r="307" spans="1:13" x14ac:dyDescent="0.25">
      <c r="A307" s="5">
        <v>42010</v>
      </c>
      <c r="B307">
        <v>2.31</v>
      </c>
      <c r="C307">
        <v>2743939040</v>
      </c>
      <c r="H307">
        <v>0.95636194155022036</v>
      </c>
      <c r="J307" s="4">
        <v>25.1404</v>
      </c>
      <c r="K307" s="4">
        <v>13.039199999999999</v>
      </c>
      <c r="L307" s="4">
        <v>2.5228999999999999</v>
      </c>
      <c r="M307">
        <v>50.491803278688529</v>
      </c>
    </row>
    <row r="308" spans="1:13" x14ac:dyDescent="0.25">
      <c r="A308" s="5">
        <v>42011</v>
      </c>
      <c r="B308">
        <v>2.27</v>
      </c>
      <c r="C308">
        <v>1158683568</v>
      </c>
      <c r="H308">
        <v>0.42227015655566458</v>
      </c>
      <c r="J308" s="4">
        <v>25.0929</v>
      </c>
      <c r="K308" s="4">
        <v>13.0146</v>
      </c>
      <c r="L308" s="4">
        <v>2.5276000000000001</v>
      </c>
      <c r="M308">
        <v>50.326797385620907</v>
      </c>
    </row>
    <row r="309" spans="1:13" x14ac:dyDescent="0.25">
      <c r="A309" s="5">
        <v>42012</v>
      </c>
      <c r="B309">
        <v>2.57</v>
      </c>
      <c r="C309">
        <v>1697994864</v>
      </c>
      <c r="H309">
        <v>1.4654517513620251</v>
      </c>
      <c r="J309" s="4">
        <v>25.4497</v>
      </c>
      <c r="K309" s="4">
        <v>13.1996</v>
      </c>
      <c r="L309" s="4">
        <v>2.4922</v>
      </c>
      <c r="M309">
        <v>52.442996742671014</v>
      </c>
    </row>
    <row r="310" spans="1:13" x14ac:dyDescent="0.25">
      <c r="A310" s="5">
        <v>42013</v>
      </c>
      <c r="B310">
        <v>1.91</v>
      </c>
      <c r="C310">
        <v>1390729216</v>
      </c>
      <c r="H310">
        <v>0.8190420627797611</v>
      </c>
      <c r="J310" s="4">
        <v>24.6648</v>
      </c>
      <c r="K310" s="4">
        <v>12.7925</v>
      </c>
      <c r="L310" s="4">
        <v>2.5714999999999999</v>
      </c>
      <c r="M310">
        <v>47.727272727272727</v>
      </c>
    </row>
    <row r="311" spans="1:13" x14ac:dyDescent="0.25">
      <c r="A311" s="5">
        <v>42016</v>
      </c>
      <c r="B311">
        <v>2.52</v>
      </c>
      <c r="C311">
        <v>1396137824</v>
      </c>
      <c r="H311">
        <v>1.003889044637716</v>
      </c>
      <c r="J311" s="4">
        <v>25.386199999999999</v>
      </c>
      <c r="K311" s="4">
        <v>13.166700000000001</v>
      </c>
      <c r="L311" s="4">
        <v>2.4984000000000002</v>
      </c>
      <c r="M311">
        <v>52.103559870550157</v>
      </c>
    </row>
    <row r="312" spans="1:13" x14ac:dyDescent="0.25">
      <c r="A312" s="5">
        <v>42017</v>
      </c>
      <c r="B312">
        <v>3.3</v>
      </c>
      <c r="C312">
        <v>1491650112</v>
      </c>
      <c r="H312">
        <v>1.068411790267491</v>
      </c>
      <c r="J312" s="4">
        <v>26.3218</v>
      </c>
      <c r="K312" s="4">
        <v>13.651899999999999</v>
      </c>
      <c r="L312" s="4">
        <v>2.4096000000000002</v>
      </c>
      <c r="M312">
        <v>54.516129032258057</v>
      </c>
    </row>
    <row r="313" spans="1:13" x14ac:dyDescent="0.25">
      <c r="A313" s="5">
        <v>42018</v>
      </c>
      <c r="B313">
        <v>2.42</v>
      </c>
      <c r="C313">
        <v>1177626016</v>
      </c>
      <c r="H313">
        <v>0.78947871657452062</v>
      </c>
      <c r="J313" s="4">
        <v>25.275200000000002</v>
      </c>
      <c r="K313" s="4">
        <v>13.1091</v>
      </c>
      <c r="L313" s="4">
        <v>2.5093999999999999</v>
      </c>
      <c r="M313">
        <v>51.125401929260448</v>
      </c>
    </row>
    <row r="314" spans="1:13" x14ac:dyDescent="0.25">
      <c r="A314" s="5">
        <v>42019</v>
      </c>
      <c r="B314">
        <v>2.54</v>
      </c>
      <c r="C314">
        <v>978807920</v>
      </c>
      <c r="H314">
        <v>0.83117042821852871</v>
      </c>
      <c r="J314" s="4">
        <v>25.41</v>
      </c>
      <c r="K314" s="4">
        <v>13.1791</v>
      </c>
      <c r="L314" s="4">
        <v>2.4961000000000002</v>
      </c>
      <c r="M314">
        <v>52.243589743589737</v>
      </c>
    </row>
    <row r="315" spans="1:13" x14ac:dyDescent="0.25">
      <c r="A315" s="5">
        <v>42020</v>
      </c>
      <c r="B315">
        <v>2.16</v>
      </c>
      <c r="C315">
        <v>1188067584</v>
      </c>
      <c r="H315">
        <v>1.2137903256851461</v>
      </c>
      <c r="J315" s="4">
        <v>24.958100000000002</v>
      </c>
      <c r="K315" s="4">
        <v>12.944699999999999</v>
      </c>
      <c r="L315" s="4">
        <v>2.5413000000000001</v>
      </c>
      <c r="M315">
        <v>48.242811501597437</v>
      </c>
    </row>
    <row r="316" spans="1:13" x14ac:dyDescent="0.25">
      <c r="A316" s="5">
        <v>42023</v>
      </c>
      <c r="B316">
        <v>0.82</v>
      </c>
      <c r="C316">
        <v>1831044784</v>
      </c>
      <c r="H316">
        <v>1.5411958112982229</v>
      </c>
      <c r="J316" s="4">
        <v>23.3645</v>
      </c>
      <c r="K316" s="4">
        <v>12.1181</v>
      </c>
      <c r="L316" s="4">
        <v>2.7145999999999999</v>
      </c>
      <c r="M316">
        <v>45.859872611464972</v>
      </c>
    </row>
    <row r="317" spans="1:13" x14ac:dyDescent="0.25">
      <c r="A317" s="5">
        <v>42024</v>
      </c>
      <c r="B317">
        <v>1.5</v>
      </c>
      <c r="C317">
        <v>1341859264</v>
      </c>
      <c r="H317">
        <v>0.73283803636339673</v>
      </c>
      <c r="J317" s="4">
        <v>24.181100000000001</v>
      </c>
      <c r="K317" s="4">
        <v>12.541700000000001</v>
      </c>
      <c r="L317" s="4">
        <v>2.6230000000000002</v>
      </c>
      <c r="M317">
        <v>46.984126984126981</v>
      </c>
    </row>
    <row r="318" spans="1:13" x14ac:dyDescent="0.25">
      <c r="A318" s="5">
        <v>42025</v>
      </c>
      <c r="B318">
        <v>1.96</v>
      </c>
      <c r="C318">
        <v>1182623440</v>
      </c>
      <c r="H318">
        <v>0.88133194868340525</v>
      </c>
      <c r="J318" s="4">
        <v>24.720300000000002</v>
      </c>
      <c r="K318" s="4">
        <v>12.821300000000001</v>
      </c>
      <c r="L318" s="4">
        <v>2.5657000000000001</v>
      </c>
      <c r="M318">
        <v>47.784810126582279</v>
      </c>
    </row>
    <row r="319" spans="1:13" x14ac:dyDescent="0.25">
      <c r="A319" s="5">
        <v>42026</v>
      </c>
      <c r="B319">
        <v>1.74</v>
      </c>
      <c r="C319">
        <v>806314048</v>
      </c>
      <c r="H319">
        <v>0.68180117248479366</v>
      </c>
      <c r="J319" s="4">
        <v>24.4665</v>
      </c>
      <c r="K319" s="4">
        <v>12.6897</v>
      </c>
      <c r="L319" s="4">
        <v>2.5924</v>
      </c>
      <c r="M319">
        <v>47.003154574132488</v>
      </c>
    </row>
    <row r="320" spans="1:13" x14ac:dyDescent="0.25">
      <c r="A320" s="5">
        <v>42027</v>
      </c>
      <c r="B320">
        <v>1.5</v>
      </c>
      <c r="C320">
        <v>822756784</v>
      </c>
      <c r="H320">
        <v>1.020392471197525</v>
      </c>
      <c r="J320" s="4">
        <v>24.181100000000001</v>
      </c>
      <c r="K320" s="4">
        <v>12.541700000000001</v>
      </c>
      <c r="L320" s="4">
        <v>2.6230000000000002</v>
      </c>
      <c r="M320">
        <v>46.855345911949676</v>
      </c>
    </row>
    <row r="321" spans="1:13" x14ac:dyDescent="0.25">
      <c r="A321" s="5">
        <v>42030</v>
      </c>
      <c r="B321">
        <v>1.7</v>
      </c>
      <c r="C321">
        <v>755111200</v>
      </c>
      <c r="H321">
        <v>0.91778179734826715</v>
      </c>
      <c r="J321" s="4">
        <v>24.419</v>
      </c>
      <c r="K321" s="4">
        <v>12.664999999999999</v>
      </c>
      <c r="L321" s="4">
        <v>2.5973999999999999</v>
      </c>
      <c r="M321">
        <v>47.021943573667713</v>
      </c>
    </row>
    <row r="322" spans="1:13" x14ac:dyDescent="0.25">
      <c r="A322" s="5">
        <v>42031</v>
      </c>
      <c r="B322">
        <v>1.74</v>
      </c>
      <c r="C322">
        <v>1102678176</v>
      </c>
      <c r="H322">
        <v>1.460285817506084</v>
      </c>
      <c r="J322" s="4">
        <v>24.458600000000001</v>
      </c>
      <c r="K322" s="4">
        <v>12.685600000000001</v>
      </c>
      <c r="L322" s="4">
        <v>2.5931999999999999</v>
      </c>
      <c r="M322">
        <v>47.1875</v>
      </c>
    </row>
    <row r="323" spans="1:13" x14ac:dyDescent="0.25">
      <c r="A323" s="5">
        <v>42032</v>
      </c>
      <c r="B323">
        <v>1.42</v>
      </c>
      <c r="C323">
        <v>688043456</v>
      </c>
      <c r="H323">
        <v>0.62397485592387381</v>
      </c>
      <c r="J323" s="4">
        <v>24.085999999999999</v>
      </c>
      <c r="K323" s="4">
        <v>12.4923</v>
      </c>
      <c r="L323" s="4">
        <v>2.6333000000000002</v>
      </c>
      <c r="M323">
        <v>46.105919003115261</v>
      </c>
    </row>
    <row r="324" spans="1:13" x14ac:dyDescent="0.25">
      <c r="A324" s="5">
        <v>42033</v>
      </c>
      <c r="B324">
        <v>1.1000000000000001</v>
      </c>
      <c r="C324">
        <v>714512240</v>
      </c>
      <c r="H324">
        <v>1.038469639917627</v>
      </c>
      <c r="J324" s="4">
        <v>23.705400000000001</v>
      </c>
      <c r="K324" s="4">
        <v>12.295</v>
      </c>
      <c r="L324" s="4">
        <v>2.6756000000000002</v>
      </c>
      <c r="M324">
        <v>45.341614906832298</v>
      </c>
    </row>
    <row r="325" spans="1:13" x14ac:dyDescent="0.25">
      <c r="A325" s="5">
        <v>42034</v>
      </c>
      <c r="B325">
        <v>1.19</v>
      </c>
      <c r="C325">
        <v>794075680</v>
      </c>
      <c r="H325">
        <v>1.111353501795854</v>
      </c>
      <c r="J325" s="4">
        <v>23.808499999999999</v>
      </c>
      <c r="K325" s="4">
        <v>12.3484</v>
      </c>
      <c r="L325" s="4">
        <v>2.6640000000000001</v>
      </c>
      <c r="M325">
        <v>45.51083591331269</v>
      </c>
    </row>
    <row r="326" spans="1:13" x14ac:dyDescent="0.25">
      <c r="A326" s="5">
        <v>42037</v>
      </c>
      <c r="B326">
        <v>0.43</v>
      </c>
      <c r="C326">
        <v>681058832</v>
      </c>
      <c r="H326">
        <v>0.85767496619465788</v>
      </c>
      <c r="J326" s="4">
        <v>22.904699999999998</v>
      </c>
      <c r="K326" s="4">
        <v>11.8797</v>
      </c>
      <c r="L326" s="4">
        <v>2.7690999999999999</v>
      </c>
      <c r="M326">
        <v>41.666666666666671</v>
      </c>
    </row>
    <row r="327" spans="1:13" x14ac:dyDescent="0.25">
      <c r="A327" s="5">
        <v>42038</v>
      </c>
      <c r="B327">
        <v>0.75</v>
      </c>
      <c r="C327">
        <v>524301376</v>
      </c>
      <c r="H327">
        <v>0.76983272423079008</v>
      </c>
      <c r="J327" s="4">
        <v>23.2852</v>
      </c>
      <c r="K327" s="4">
        <v>12.077</v>
      </c>
      <c r="L327" s="4">
        <v>2.7239</v>
      </c>
      <c r="M327">
        <v>44.61538461538462</v>
      </c>
    </row>
    <row r="328" spans="1:13" x14ac:dyDescent="0.25">
      <c r="A328" s="5">
        <v>42039</v>
      </c>
      <c r="B328">
        <v>0.71</v>
      </c>
      <c r="C328">
        <v>624896144</v>
      </c>
      <c r="H328">
        <v>1.191864398234957</v>
      </c>
      <c r="J328" s="4">
        <v>23.2377</v>
      </c>
      <c r="K328" s="4">
        <v>12.0524</v>
      </c>
      <c r="L328" s="4">
        <v>2.7294</v>
      </c>
      <c r="M328">
        <v>43.865030674846629</v>
      </c>
    </row>
    <row r="329" spans="1:13" x14ac:dyDescent="0.25">
      <c r="A329" s="5">
        <v>42040</v>
      </c>
      <c r="B329">
        <v>0.5</v>
      </c>
      <c r="C329">
        <v>881037152</v>
      </c>
      <c r="H329">
        <v>1.4098937246762719</v>
      </c>
      <c r="J329" s="4">
        <v>22.991900000000001</v>
      </c>
      <c r="K329" s="4">
        <v>11.924899999999999</v>
      </c>
      <c r="L329" s="4">
        <v>2.7585999999999999</v>
      </c>
      <c r="M329">
        <v>43.119266055045877</v>
      </c>
    </row>
    <row r="330" spans="1:13" x14ac:dyDescent="0.25">
      <c r="A330" s="5">
        <v>42041</v>
      </c>
      <c r="B330">
        <v>0.57999999999999996</v>
      </c>
      <c r="C330">
        <v>456274576</v>
      </c>
      <c r="H330">
        <v>0.51788346832393284</v>
      </c>
      <c r="J330" s="4">
        <v>23.0791</v>
      </c>
      <c r="K330" s="4">
        <v>11.9701</v>
      </c>
      <c r="L330" s="4">
        <v>2.7482000000000002</v>
      </c>
      <c r="M330">
        <v>43.902439024390247</v>
      </c>
    </row>
    <row r="331" spans="1:13" x14ac:dyDescent="0.25">
      <c r="A331" s="5">
        <v>42044</v>
      </c>
      <c r="B331">
        <v>0.88</v>
      </c>
      <c r="C331">
        <v>531394688</v>
      </c>
      <c r="H331">
        <v>1.164637952564773</v>
      </c>
      <c r="J331" s="4">
        <v>23.4359</v>
      </c>
      <c r="K331" s="4">
        <v>12.155200000000001</v>
      </c>
      <c r="L331" s="4">
        <v>2.7063999999999999</v>
      </c>
      <c r="M331">
        <v>45.59270516717325</v>
      </c>
    </row>
    <row r="332" spans="1:13" x14ac:dyDescent="0.25">
      <c r="A332" s="5">
        <v>42045</v>
      </c>
      <c r="B332">
        <v>1.47</v>
      </c>
      <c r="C332">
        <v>716106944</v>
      </c>
      <c r="H332">
        <v>1.347598988418943</v>
      </c>
      <c r="J332" s="4">
        <v>24.141500000000001</v>
      </c>
      <c r="K332" s="4">
        <v>12.521100000000001</v>
      </c>
      <c r="L332" s="4">
        <v>2.6273</v>
      </c>
      <c r="M332">
        <v>47.575757575757578</v>
      </c>
    </row>
    <row r="333" spans="1:13" x14ac:dyDescent="0.25">
      <c r="A333" s="5">
        <v>42046</v>
      </c>
      <c r="B333">
        <v>1.42</v>
      </c>
      <c r="C333">
        <v>491666592</v>
      </c>
      <c r="H333">
        <v>0.68658263422732568</v>
      </c>
      <c r="J333" s="4">
        <v>24.078099999999999</v>
      </c>
      <c r="K333" s="4">
        <v>12.488200000000001</v>
      </c>
      <c r="L333" s="4">
        <v>2.6341999999999999</v>
      </c>
      <c r="M333">
        <v>47.129909365558923</v>
      </c>
    </row>
    <row r="334" spans="1:13" x14ac:dyDescent="0.25">
      <c r="A334" s="5">
        <v>42047</v>
      </c>
      <c r="B334">
        <v>1.43</v>
      </c>
      <c r="C334">
        <v>409651056</v>
      </c>
      <c r="H334">
        <v>0.83318871500628622</v>
      </c>
      <c r="J334" s="4">
        <v>24.093900000000001</v>
      </c>
      <c r="K334" s="4">
        <v>12.496499999999999</v>
      </c>
      <c r="L334" s="4">
        <v>2.6324000000000001</v>
      </c>
      <c r="M334">
        <v>47.590361445783131</v>
      </c>
    </row>
    <row r="335" spans="1:13" x14ac:dyDescent="0.25">
      <c r="A335" s="5">
        <v>42048</v>
      </c>
      <c r="B335">
        <v>1.39</v>
      </c>
      <c r="C335">
        <v>697578080</v>
      </c>
      <c r="H335">
        <v>1.702859225633242</v>
      </c>
      <c r="J335" s="4">
        <v>24.046399999999998</v>
      </c>
      <c r="K335" s="4">
        <v>12.4718</v>
      </c>
      <c r="L335" s="4">
        <v>2.6377000000000002</v>
      </c>
      <c r="M335">
        <v>46.846846846846837</v>
      </c>
    </row>
    <row r="336" spans="1:13" x14ac:dyDescent="0.25">
      <c r="A336" s="5">
        <v>42051</v>
      </c>
      <c r="B336">
        <v>1.29</v>
      </c>
      <c r="C336">
        <v>589192000</v>
      </c>
      <c r="H336">
        <v>0.84462516368060192</v>
      </c>
      <c r="J336" s="4">
        <v>23.927399999999999</v>
      </c>
      <c r="K336" s="4">
        <v>12.4101</v>
      </c>
      <c r="L336" s="4">
        <v>2.6507999999999998</v>
      </c>
      <c r="M336">
        <v>46.407185628742518</v>
      </c>
    </row>
    <row r="337" spans="1:13" x14ac:dyDescent="0.25">
      <c r="A337" s="5">
        <v>42052</v>
      </c>
      <c r="B337">
        <v>2.23</v>
      </c>
      <c r="C337">
        <v>1197468848</v>
      </c>
      <c r="H337">
        <v>2.0323915599668698</v>
      </c>
      <c r="J337" s="4">
        <v>25.045300000000001</v>
      </c>
      <c r="K337" s="4">
        <v>12.9899</v>
      </c>
      <c r="L337" s="4">
        <v>2.5324</v>
      </c>
      <c r="M337">
        <v>52.537313432835823</v>
      </c>
    </row>
    <row r="338" spans="1:13" x14ac:dyDescent="0.25">
      <c r="A338" s="5">
        <v>42060</v>
      </c>
      <c r="B338">
        <v>2.36</v>
      </c>
      <c r="C338">
        <v>1169279088</v>
      </c>
      <c r="H338">
        <v>0.97645887820206578</v>
      </c>
      <c r="J338" s="4">
        <v>25.203900000000001</v>
      </c>
      <c r="K338" s="4">
        <v>13.072100000000001</v>
      </c>
      <c r="L338" s="4">
        <v>2.5165000000000002</v>
      </c>
      <c r="M338">
        <v>53.869047619047613</v>
      </c>
    </row>
    <row r="339" spans="1:13" x14ac:dyDescent="0.25">
      <c r="A339" s="5">
        <v>42061</v>
      </c>
      <c r="B339">
        <v>2.34</v>
      </c>
      <c r="C339">
        <v>588438224</v>
      </c>
      <c r="H339">
        <v>0.50324873679772852</v>
      </c>
      <c r="J339" s="4">
        <v>25.1722</v>
      </c>
      <c r="K339" s="4">
        <v>13.0557</v>
      </c>
      <c r="L339" s="4">
        <v>2.5196999999999998</v>
      </c>
      <c r="M339">
        <v>53.709198813056382</v>
      </c>
    </row>
    <row r="340" spans="1:13" x14ac:dyDescent="0.25">
      <c r="A340" s="5">
        <v>42062</v>
      </c>
      <c r="B340">
        <v>2.14</v>
      </c>
      <c r="C340">
        <v>628723856</v>
      </c>
      <c r="H340">
        <v>1.0684619563395319</v>
      </c>
      <c r="J340" s="4">
        <v>24.9422</v>
      </c>
      <c r="K340" s="4">
        <v>12.936400000000001</v>
      </c>
      <c r="L340" s="4">
        <v>2.5428999999999999</v>
      </c>
      <c r="M340">
        <v>50.887573964497037</v>
      </c>
    </row>
    <row r="341" spans="1:13" x14ac:dyDescent="0.25">
      <c r="A341" s="5">
        <v>42065</v>
      </c>
      <c r="B341">
        <v>2.14</v>
      </c>
      <c r="C341">
        <v>829426912</v>
      </c>
      <c r="H341">
        <v>1.3192229053894851</v>
      </c>
      <c r="J341" s="4">
        <v>24.9422</v>
      </c>
      <c r="K341" s="4">
        <v>12.936400000000001</v>
      </c>
      <c r="L341" s="4">
        <v>2.5428999999999999</v>
      </c>
      <c r="M341">
        <v>51.032448377581119</v>
      </c>
    </row>
    <row r="342" spans="1:13" x14ac:dyDescent="0.25">
      <c r="A342" s="5">
        <v>42066</v>
      </c>
      <c r="B342">
        <v>1.4</v>
      </c>
      <c r="C342">
        <v>876160816</v>
      </c>
      <c r="H342">
        <v>1.056344812693996</v>
      </c>
      <c r="J342" s="4">
        <v>24.054300000000001</v>
      </c>
      <c r="K342" s="4">
        <v>12.475899999999999</v>
      </c>
      <c r="L342" s="4">
        <v>2.6368</v>
      </c>
      <c r="M342">
        <v>46.470588235294123</v>
      </c>
    </row>
    <row r="343" spans="1:13" x14ac:dyDescent="0.25">
      <c r="A343" s="5">
        <v>42067</v>
      </c>
      <c r="B343">
        <v>1.7</v>
      </c>
      <c r="C343">
        <v>754765664</v>
      </c>
      <c r="H343">
        <v>0.86144649500052506</v>
      </c>
      <c r="J343" s="4">
        <v>24.419</v>
      </c>
      <c r="K343" s="4">
        <v>12.664999999999999</v>
      </c>
      <c r="L343" s="4">
        <v>2.5973999999999999</v>
      </c>
      <c r="M343">
        <v>48.680351906158357</v>
      </c>
    </row>
    <row r="344" spans="1:13" x14ac:dyDescent="0.25">
      <c r="A344" s="5">
        <v>42068</v>
      </c>
      <c r="B344">
        <v>0.97</v>
      </c>
      <c r="C344">
        <v>1034165920</v>
      </c>
      <c r="H344">
        <v>1.3701814607189129</v>
      </c>
      <c r="J344" s="4">
        <v>23.546900000000001</v>
      </c>
      <c r="K344" s="4">
        <v>12.2127</v>
      </c>
      <c r="L344" s="4">
        <v>2.6936</v>
      </c>
      <c r="M344">
        <v>44.152046783625728</v>
      </c>
    </row>
    <row r="345" spans="1:13" x14ac:dyDescent="0.25">
      <c r="A345" s="5">
        <v>42069</v>
      </c>
      <c r="B345">
        <v>0.78</v>
      </c>
      <c r="C345">
        <v>631626256</v>
      </c>
      <c r="H345">
        <v>0.61075910913792242</v>
      </c>
      <c r="J345" s="4">
        <v>23.3249</v>
      </c>
      <c r="K345" s="4">
        <v>12.0976</v>
      </c>
      <c r="L345" s="4">
        <v>2.7191999999999998</v>
      </c>
      <c r="M345">
        <v>43.440233236151613</v>
      </c>
    </row>
    <row r="346" spans="1:13" x14ac:dyDescent="0.25">
      <c r="A346" s="5">
        <v>42072</v>
      </c>
      <c r="B346">
        <v>1.1599999999999999</v>
      </c>
      <c r="C346">
        <v>754379056</v>
      </c>
      <c r="H346">
        <v>1.1943440425947081</v>
      </c>
      <c r="J346" s="4">
        <v>23.768899999999999</v>
      </c>
      <c r="K346" s="4">
        <v>12.3279</v>
      </c>
      <c r="L346" s="4">
        <v>2.6684000000000001</v>
      </c>
      <c r="M346">
        <v>45.058139534883722</v>
      </c>
    </row>
    <row r="347" spans="1:13" x14ac:dyDescent="0.25">
      <c r="A347" s="5">
        <v>42073</v>
      </c>
      <c r="B347">
        <v>1.04</v>
      </c>
      <c r="C347">
        <v>567670944</v>
      </c>
      <c r="H347">
        <v>0.75250093369506266</v>
      </c>
      <c r="J347" s="4">
        <v>23.6341</v>
      </c>
      <c r="K347" s="4">
        <v>12.257999999999999</v>
      </c>
      <c r="L347" s="4">
        <v>2.6837</v>
      </c>
      <c r="M347">
        <v>44.347826086956523</v>
      </c>
    </row>
    <row r="348" spans="1:13" x14ac:dyDescent="0.25">
      <c r="A348" s="5">
        <v>42074</v>
      </c>
      <c r="B348">
        <v>1.82</v>
      </c>
      <c r="C348">
        <v>984717488</v>
      </c>
      <c r="H348">
        <v>1.734662480805077</v>
      </c>
      <c r="J348" s="4">
        <v>24.553799999999999</v>
      </c>
      <c r="K348" s="4">
        <v>12.734999999999999</v>
      </c>
      <c r="L348" s="4">
        <v>2.5831</v>
      </c>
      <c r="M348">
        <v>50</v>
      </c>
    </row>
    <row r="349" spans="1:13" x14ac:dyDescent="0.25">
      <c r="A349" s="5">
        <v>42075</v>
      </c>
      <c r="B349">
        <v>1.62</v>
      </c>
      <c r="C349">
        <v>626647856</v>
      </c>
      <c r="H349">
        <v>0.63637323764072318</v>
      </c>
      <c r="J349" s="4">
        <v>24.323799999999999</v>
      </c>
      <c r="K349" s="4">
        <v>12.6157</v>
      </c>
      <c r="L349" s="4">
        <v>2.6076000000000001</v>
      </c>
      <c r="M349">
        <v>48.703170028818441</v>
      </c>
    </row>
    <row r="350" spans="1:13" x14ac:dyDescent="0.25">
      <c r="A350" s="5">
        <v>42076</v>
      </c>
      <c r="B350">
        <v>1.84</v>
      </c>
      <c r="C350">
        <v>610843504</v>
      </c>
      <c r="H350">
        <v>0.9747795323183871</v>
      </c>
      <c r="J350" s="4">
        <v>24.577500000000001</v>
      </c>
      <c r="K350" s="4">
        <v>12.747299999999999</v>
      </c>
      <c r="L350" s="4">
        <v>2.5806</v>
      </c>
      <c r="M350">
        <v>50.287356321839077</v>
      </c>
    </row>
    <row r="351" spans="1:13" x14ac:dyDescent="0.25">
      <c r="A351" s="5">
        <v>42079</v>
      </c>
      <c r="B351">
        <v>2.17</v>
      </c>
      <c r="C351">
        <v>759688512</v>
      </c>
      <c r="H351">
        <v>1.2436712628116939</v>
      </c>
      <c r="J351" s="4">
        <v>24.974</v>
      </c>
      <c r="K351" s="4">
        <v>12.9529</v>
      </c>
      <c r="L351" s="4">
        <v>2.5396999999999998</v>
      </c>
      <c r="M351">
        <v>52.722063037249278</v>
      </c>
    </row>
    <row r="352" spans="1:13" x14ac:dyDescent="0.25">
      <c r="A352" s="5">
        <v>42080</v>
      </c>
      <c r="B352">
        <v>2.15</v>
      </c>
      <c r="C352">
        <v>914548640</v>
      </c>
      <c r="H352">
        <v>1.2038468734933301</v>
      </c>
      <c r="J352" s="4">
        <v>24.950199999999999</v>
      </c>
      <c r="K352" s="4">
        <v>12.9406</v>
      </c>
      <c r="L352" s="4">
        <v>2.5421</v>
      </c>
      <c r="M352">
        <v>52.285714285714292</v>
      </c>
    </row>
    <row r="353" spans="1:13" x14ac:dyDescent="0.25">
      <c r="A353" s="5">
        <v>42081</v>
      </c>
      <c r="B353">
        <v>2.5</v>
      </c>
      <c r="C353">
        <v>1202635552</v>
      </c>
      <c r="H353">
        <v>1.315004472588795</v>
      </c>
      <c r="I353" t="b">
        <v>1</v>
      </c>
      <c r="J353" s="4">
        <v>25.362400000000001</v>
      </c>
      <c r="K353" s="4">
        <v>13.154400000000001</v>
      </c>
      <c r="L353" s="4">
        <v>2.5007999999999999</v>
      </c>
      <c r="M353">
        <v>56.980056980056979</v>
      </c>
    </row>
    <row r="354" spans="1:13" x14ac:dyDescent="0.25">
      <c r="A354" s="5">
        <v>42082</v>
      </c>
      <c r="B354">
        <v>2.5</v>
      </c>
      <c r="C354">
        <v>1097843456</v>
      </c>
      <c r="H354">
        <v>0.91286462816958203</v>
      </c>
      <c r="J354" s="4">
        <v>25.3704</v>
      </c>
      <c r="K354" s="4">
        <v>13.1585</v>
      </c>
      <c r="L354" s="4">
        <v>2.5</v>
      </c>
      <c r="M354">
        <v>57.102272727272727</v>
      </c>
    </row>
    <row r="355" spans="1:13" x14ac:dyDescent="0.25">
      <c r="A355" s="5">
        <v>42083</v>
      </c>
      <c r="B355">
        <v>2.1800000000000002</v>
      </c>
      <c r="C355">
        <v>997473408</v>
      </c>
      <c r="H355">
        <v>0.90857526412217371</v>
      </c>
      <c r="J355" s="4">
        <v>24.9819</v>
      </c>
      <c r="K355" s="4">
        <v>12.957000000000001</v>
      </c>
      <c r="L355" s="4">
        <v>2.5388999999999999</v>
      </c>
      <c r="M355">
        <v>52.97450424929179</v>
      </c>
    </row>
    <row r="356" spans="1:13" x14ac:dyDescent="0.25">
      <c r="A356" s="5">
        <v>42086</v>
      </c>
      <c r="B356">
        <v>2.64</v>
      </c>
      <c r="C356">
        <v>1027188080</v>
      </c>
      <c r="H356">
        <v>1.029789939021613</v>
      </c>
      <c r="J356" s="4">
        <v>25.536899999999999</v>
      </c>
      <c r="K356" s="4">
        <v>13.2448</v>
      </c>
      <c r="L356" s="4">
        <v>2.4836999999999998</v>
      </c>
      <c r="M356">
        <v>58.757062146892657</v>
      </c>
    </row>
    <row r="357" spans="1:13" x14ac:dyDescent="0.25">
      <c r="A357" s="5">
        <v>42087</v>
      </c>
      <c r="B357">
        <v>2.56</v>
      </c>
      <c r="C357">
        <v>1251489008</v>
      </c>
      <c r="H357">
        <v>1.2183640293022091</v>
      </c>
      <c r="J357" s="4">
        <v>25.441700000000001</v>
      </c>
      <c r="K357" s="4">
        <v>13.195499999999999</v>
      </c>
      <c r="L357" s="4">
        <v>2.4929999999999999</v>
      </c>
      <c r="M357">
        <v>58.028169014084497</v>
      </c>
    </row>
    <row r="358" spans="1:13" x14ac:dyDescent="0.25">
      <c r="A358" s="5">
        <v>42088</v>
      </c>
      <c r="B358">
        <v>2.2000000000000002</v>
      </c>
      <c r="C358">
        <v>894341728</v>
      </c>
      <c r="H358">
        <v>0.71462211995712555</v>
      </c>
      <c r="J358" s="4">
        <v>25.005700000000001</v>
      </c>
      <c r="K358" s="4">
        <v>12.9693</v>
      </c>
      <c r="L358" s="4">
        <v>2.5365000000000002</v>
      </c>
      <c r="M358">
        <v>52.80898876404494</v>
      </c>
    </row>
    <row r="359" spans="1:13" x14ac:dyDescent="0.25">
      <c r="A359" s="5">
        <v>42094</v>
      </c>
      <c r="B359">
        <v>3.14</v>
      </c>
      <c r="C359">
        <v>2544112368</v>
      </c>
      <c r="H359">
        <v>2.8446759089384681</v>
      </c>
      <c r="J359" s="4">
        <v>13.226800000000001</v>
      </c>
      <c r="K359" s="4">
        <v>13.226800000000001</v>
      </c>
      <c r="L359" s="4">
        <v>2.4279000000000002</v>
      </c>
      <c r="M359">
        <v>58.543417366946777</v>
      </c>
    </row>
    <row r="360" spans="1:13" x14ac:dyDescent="0.25">
      <c r="A360" s="5">
        <v>42095</v>
      </c>
      <c r="B360">
        <v>3.96</v>
      </c>
      <c r="C360">
        <v>1625659200</v>
      </c>
      <c r="H360">
        <v>0.63898875711923742</v>
      </c>
      <c r="J360" s="4">
        <v>13.720599999999999</v>
      </c>
      <c r="K360" s="4">
        <v>13.720599999999999</v>
      </c>
      <c r="L360" s="4">
        <v>2.3405999999999998</v>
      </c>
      <c r="M360">
        <v>60.614525139664813</v>
      </c>
    </row>
    <row r="361" spans="1:13" x14ac:dyDescent="0.25">
      <c r="A361" s="5">
        <v>42096</v>
      </c>
      <c r="B361">
        <v>4</v>
      </c>
      <c r="C361">
        <v>1388517376</v>
      </c>
      <c r="H361">
        <v>0.85412574542068842</v>
      </c>
      <c r="J361" s="4">
        <v>13.7446</v>
      </c>
      <c r="K361" s="4">
        <v>13.7446</v>
      </c>
      <c r="L361" s="4">
        <v>2.3363999999999998</v>
      </c>
      <c r="M361">
        <v>60.724233983286908</v>
      </c>
    </row>
    <row r="362" spans="1:13" x14ac:dyDescent="0.25">
      <c r="A362" s="5">
        <v>42097</v>
      </c>
      <c r="B362">
        <v>3.76</v>
      </c>
      <c r="C362">
        <v>1241541728</v>
      </c>
      <c r="H362">
        <v>0.89414921949093418</v>
      </c>
      <c r="J362" s="4">
        <v>13.600099999999999</v>
      </c>
      <c r="K362" s="4">
        <v>13.600099999999999</v>
      </c>
      <c r="L362" s="4">
        <v>2.3613</v>
      </c>
      <c r="M362">
        <v>59.722222222222221</v>
      </c>
    </row>
    <row r="363" spans="1:13" x14ac:dyDescent="0.25">
      <c r="A363" s="5">
        <v>42101</v>
      </c>
      <c r="B363">
        <v>3.94</v>
      </c>
      <c r="C363">
        <v>1669415856</v>
      </c>
      <c r="H363">
        <v>1.3446312905561879</v>
      </c>
      <c r="J363" s="4">
        <v>13.708500000000001</v>
      </c>
      <c r="K363" s="4">
        <v>13.708500000000001</v>
      </c>
      <c r="L363" s="4">
        <v>2.3426</v>
      </c>
      <c r="M363">
        <v>60.387811634349028</v>
      </c>
    </row>
    <row r="364" spans="1:13" x14ac:dyDescent="0.25">
      <c r="A364" s="5">
        <v>42102</v>
      </c>
      <c r="B364">
        <v>3.78</v>
      </c>
      <c r="C364">
        <v>1263790176</v>
      </c>
      <c r="H364">
        <v>0.75702538193694979</v>
      </c>
      <c r="J364" s="4">
        <v>13.6122</v>
      </c>
      <c r="K364" s="4">
        <v>13.6122</v>
      </c>
      <c r="L364" s="4">
        <v>2.3592</v>
      </c>
      <c r="M364">
        <v>59.668508287292823</v>
      </c>
    </row>
    <row r="365" spans="1:13" x14ac:dyDescent="0.25">
      <c r="A365" s="5">
        <v>42103</v>
      </c>
      <c r="B365">
        <v>3.09</v>
      </c>
      <c r="C365">
        <v>1347286960</v>
      </c>
      <c r="H365">
        <v>1.066068549657724</v>
      </c>
      <c r="J365" s="4">
        <v>13.198700000000001</v>
      </c>
      <c r="K365" s="4">
        <v>13.198700000000001</v>
      </c>
      <c r="L365" s="4">
        <v>2.4331</v>
      </c>
      <c r="M365">
        <v>57.300275482093667</v>
      </c>
    </row>
    <row r="366" spans="1:13" x14ac:dyDescent="0.25">
      <c r="A366" s="5">
        <v>42104</v>
      </c>
      <c r="B366">
        <v>3.52</v>
      </c>
      <c r="C366">
        <v>1173751440</v>
      </c>
      <c r="H366">
        <v>0.87119631885994053</v>
      </c>
      <c r="J366" s="4">
        <v>13.4556</v>
      </c>
      <c r="K366" s="4">
        <v>13.4556</v>
      </c>
      <c r="L366" s="4">
        <v>2.3866000000000001</v>
      </c>
      <c r="M366">
        <v>59.065934065934073</v>
      </c>
    </row>
    <row r="367" spans="1:13" x14ac:dyDescent="0.25">
      <c r="A367" s="5">
        <v>42107</v>
      </c>
      <c r="B367">
        <v>3.17</v>
      </c>
      <c r="C367">
        <v>2402703008</v>
      </c>
      <c r="H367">
        <v>2.0470288053491119</v>
      </c>
      <c r="J367" s="4">
        <v>13.2469</v>
      </c>
      <c r="K367" s="4">
        <v>13.2469</v>
      </c>
      <c r="L367" s="4">
        <v>2.4241999999999999</v>
      </c>
      <c r="M367">
        <v>58.356164383561648</v>
      </c>
    </row>
    <row r="368" spans="1:13" x14ac:dyDescent="0.25">
      <c r="A368" s="5">
        <v>42108</v>
      </c>
      <c r="B368">
        <v>3.31</v>
      </c>
      <c r="C368">
        <v>1414253616</v>
      </c>
      <c r="H368">
        <v>0.58860941668243005</v>
      </c>
      <c r="J368" s="4">
        <v>13.331200000000001</v>
      </c>
      <c r="K368" s="4">
        <v>13.331200000000001</v>
      </c>
      <c r="L368" s="4">
        <v>2.4089</v>
      </c>
      <c r="M368">
        <v>58.743169398907099</v>
      </c>
    </row>
    <row r="369" spans="1:13" x14ac:dyDescent="0.25">
      <c r="A369" s="5">
        <v>42109</v>
      </c>
      <c r="B369">
        <v>2.52</v>
      </c>
      <c r="C369">
        <v>1364833344</v>
      </c>
      <c r="H369">
        <v>0.96505558024325389</v>
      </c>
      <c r="J369" s="4">
        <v>12.8575</v>
      </c>
      <c r="K369" s="4">
        <v>12.8575</v>
      </c>
      <c r="L369" s="4">
        <v>2.4977</v>
      </c>
      <c r="M369">
        <v>48.77384196185286</v>
      </c>
    </row>
    <row r="370" spans="1:13" x14ac:dyDescent="0.25">
      <c r="A370" s="5">
        <v>42110</v>
      </c>
      <c r="B370">
        <v>3.44</v>
      </c>
      <c r="C370">
        <v>1403986912</v>
      </c>
      <c r="H370">
        <v>1.0286874351158879</v>
      </c>
      <c r="J370" s="4">
        <v>13.407500000000001</v>
      </c>
      <c r="K370" s="4">
        <v>13.407500000000001</v>
      </c>
      <c r="L370" s="4">
        <v>2.3952</v>
      </c>
      <c r="M370">
        <v>58.967391304347828</v>
      </c>
    </row>
    <row r="371" spans="1:13" x14ac:dyDescent="0.25">
      <c r="A371" s="5">
        <v>42111</v>
      </c>
      <c r="B371">
        <v>5.0199999999999996</v>
      </c>
      <c r="C371">
        <v>2753413392</v>
      </c>
      <c r="H371">
        <v>1.9611389311868459</v>
      </c>
      <c r="J371" s="4">
        <v>14.3628</v>
      </c>
      <c r="K371" s="4">
        <v>14.3628</v>
      </c>
      <c r="L371" s="4">
        <v>2.2359</v>
      </c>
      <c r="M371">
        <v>63.956639566395673</v>
      </c>
    </row>
    <row r="372" spans="1:13" x14ac:dyDescent="0.25">
      <c r="A372" s="5">
        <v>42114</v>
      </c>
      <c r="B372">
        <v>4.57</v>
      </c>
      <c r="C372">
        <v>2037619456</v>
      </c>
      <c r="H372">
        <v>0.74003397452786124</v>
      </c>
      <c r="J372" s="4">
        <v>14.0899</v>
      </c>
      <c r="K372" s="4">
        <v>14.0899</v>
      </c>
      <c r="L372" s="4">
        <v>2.2791999999999999</v>
      </c>
      <c r="M372">
        <v>62.702702702702709</v>
      </c>
    </row>
    <row r="373" spans="1:13" x14ac:dyDescent="0.25">
      <c r="A373" s="5">
        <v>42115</v>
      </c>
      <c r="B373">
        <v>5.84</v>
      </c>
      <c r="C373">
        <v>2084685392</v>
      </c>
      <c r="H373">
        <v>1.0230984916547641</v>
      </c>
      <c r="J373" s="4">
        <v>14.852600000000001</v>
      </c>
      <c r="K373" s="4">
        <v>14.852600000000001</v>
      </c>
      <c r="L373" s="4">
        <v>2.1621999999999999</v>
      </c>
      <c r="M373">
        <v>69.541778975741238</v>
      </c>
    </row>
    <row r="374" spans="1:13" x14ac:dyDescent="0.25">
      <c r="A374" s="5">
        <v>42116</v>
      </c>
      <c r="B374">
        <v>5.84</v>
      </c>
      <c r="C374">
        <v>2090318128</v>
      </c>
      <c r="H374">
        <v>1.0027019597401201</v>
      </c>
      <c r="J374" s="4">
        <v>14.8566</v>
      </c>
      <c r="K374" s="4">
        <v>14.8566</v>
      </c>
      <c r="L374" s="4">
        <v>2.1616</v>
      </c>
      <c r="M374">
        <v>69.892473118279568</v>
      </c>
    </row>
    <row r="375" spans="1:13" x14ac:dyDescent="0.25">
      <c r="A375" s="5">
        <v>42117</v>
      </c>
      <c r="B375">
        <v>5.52</v>
      </c>
      <c r="C375">
        <v>1348921184</v>
      </c>
      <c r="H375">
        <v>0.64531860769472316</v>
      </c>
      <c r="J375" s="4">
        <v>14.6639</v>
      </c>
      <c r="K375" s="4">
        <v>14.6639</v>
      </c>
      <c r="L375" s="4">
        <v>2.19</v>
      </c>
      <c r="M375">
        <v>66.756032171581765</v>
      </c>
    </row>
    <row r="376" spans="1:13" x14ac:dyDescent="0.25">
      <c r="A376" s="5">
        <v>42118</v>
      </c>
      <c r="B376">
        <v>5.3</v>
      </c>
      <c r="C376">
        <v>1226160176</v>
      </c>
      <c r="H376">
        <v>0.90899319437183668</v>
      </c>
      <c r="J376" s="4">
        <v>14.5314</v>
      </c>
      <c r="K376" s="4">
        <v>14.5314</v>
      </c>
      <c r="L376" s="4">
        <v>2.2099000000000002</v>
      </c>
      <c r="M376">
        <v>64.705882352941174</v>
      </c>
    </row>
    <row r="377" spans="1:13" x14ac:dyDescent="0.25">
      <c r="A377" s="5">
        <v>42121</v>
      </c>
      <c r="B377">
        <v>5.56</v>
      </c>
      <c r="C377">
        <v>1229272896</v>
      </c>
      <c r="H377">
        <v>1.002538591662758</v>
      </c>
      <c r="J377" s="4">
        <v>14.683999999999999</v>
      </c>
      <c r="K377" s="4">
        <v>14.683999999999999</v>
      </c>
      <c r="L377" s="4">
        <v>2.1869999999999998</v>
      </c>
      <c r="M377">
        <v>67.2</v>
      </c>
    </row>
    <row r="378" spans="1:13" x14ac:dyDescent="0.25">
      <c r="A378" s="5">
        <v>42122</v>
      </c>
      <c r="B378">
        <v>6.08</v>
      </c>
      <c r="C378">
        <v>3077442720</v>
      </c>
      <c r="H378">
        <v>2.50346585368787</v>
      </c>
      <c r="J378" s="4">
        <v>15.001099999999999</v>
      </c>
      <c r="K378" s="4">
        <v>15.001099999999999</v>
      </c>
      <c r="L378" s="4">
        <v>2.1408</v>
      </c>
      <c r="M378">
        <v>72.074468085106375</v>
      </c>
    </row>
    <row r="379" spans="1:13" x14ac:dyDescent="0.25">
      <c r="A379" s="5">
        <v>42123</v>
      </c>
      <c r="B379">
        <v>6.14</v>
      </c>
      <c r="C379">
        <v>1737329728</v>
      </c>
      <c r="H379">
        <v>0.56453682036362973</v>
      </c>
      <c r="J379" s="4">
        <v>15.033200000000001</v>
      </c>
      <c r="K379" s="4">
        <v>13.9651</v>
      </c>
      <c r="L379" s="4">
        <v>2.1362000000000001</v>
      </c>
      <c r="M379">
        <v>61.273209549071623</v>
      </c>
    </row>
    <row r="380" spans="1:13" x14ac:dyDescent="0.25">
      <c r="A380" s="5">
        <v>42124</v>
      </c>
      <c r="B380">
        <v>6.48</v>
      </c>
      <c r="C380">
        <v>2013059392</v>
      </c>
      <c r="H380">
        <v>1.1587088849952609</v>
      </c>
      <c r="J380" s="4">
        <v>14.8405</v>
      </c>
      <c r="K380" s="4">
        <v>13.786099999999999</v>
      </c>
      <c r="L380" s="4">
        <v>2.1638999999999999</v>
      </c>
      <c r="M380">
        <v>60.317460317460323</v>
      </c>
    </row>
    <row r="381" spans="1:13" x14ac:dyDescent="0.25">
      <c r="A381" s="5">
        <v>42128</v>
      </c>
      <c r="B381">
        <v>5.89</v>
      </c>
      <c r="C381">
        <v>1354295616</v>
      </c>
      <c r="H381">
        <v>0.67275492287114791</v>
      </c>
      <c r="J381" s="4">
        <v>14.4833</v>
      </c>
      <c r="K381" s="4">
        <v>13.4542</v>
      </c>
      <c r="L381" s="4">
        <v>2.2172999999999998</v>
      </c>
      <c r="M381">
        <v>57.78364116094987</v>
      </c>
    </row>
    <row r="382" spans="1:13" x14ac:dyDescent="0.25">
      <c r="A382" s="5">
        <v>42129</v>
      </c>
      <c r="B382">
        <v>4.5599999999999996</v>
      </c>
      <c r="C382">
        <v>1448340880</v>
      </c>
      <c r="H382">
        <v>1.0694421977660751</v>
      </c>
      <c r="J382" s="4">
        <v>13.6844</v>
      </c>
      <c r="K382" s="4">
        <v>12.7121</v>
      </c>
      <c r="L382" s="4">
        <v>2.3466999999999998</v>
      </c>
      <c r="M382">
        <v>45.789473684210527</v>
      </c>
    </row>
    <row r="383" spans="1:13" x14ac:dyDescent="0.25">
      <c r="A383" s="5">
        <v>42130</v>
      </c>
      <c r="B383">
        <v>4.59</v>
      </c>
      <c r="C383">
        <v>1220652192</v>
      </c>
      <c r="H383">
        <v>0.84279343962175535</v>
      </c>
      <c r="J383" s="4">
        <v>13.7005</v>
      </c>
      <c r="K383" s="4">
        <v>12.727</v>
      </c>
      <c r="L383" s="4">
        <v>2.3439999999999999</v>
      </c>
      <c r="M383">
        <v>45.931758530183728</v>
      </c>
    </row>
    <row r="384" spans="1:13" x14ac:dyDescent="0.25">
      <c r="A384" s="5">
        <v>42131</v>
      </c>
      <c r="B384">
        <v>5.09</v>
      </c>
      <c r="C384">
        <v>982493600</v>
      </c>
      <c r="H384">
        <v>0.80489234070043758</v>
      </c>
      <c r="J384" s="4">
        <v>14.0016</v>
      </c>
      <c r="K384" s="4">
        <v>13.0067</v>
      </c>
      <c r="L384" s="4">
        <v>2.2936000000000001</v>
      </c>
      <c r="M384">
        <v>51.308900523560212</v>
      </c>
    </row>
    <row r="385" spans="1:13" x14ac:dyDescent="0.25">
      <c r="A385" s="5">
        <v>42132</v>
      </c>
      <c r="B385">
        <v>5.3</v>
      </c>
      <c r="C385">
        <v>1233945872</v>
      </c>
      <c r="H385">
        <v>1.255932732793374</v>
      </c>
      <c r="J385" s="4">
        <v>14.13</v>
      </c>
      <c r="K385" s="4">
        <v>13.125999999999999</v>
      </c>
      <c r="L385" s="4">
        <v>2.2726999999999999</v>
      </c>
      <c r="M385">
        <v>53.263707571801568</v>
      </c>
    </row>
    <row r="386" spans="1:13" x14ac:dyDescent="0.25">
      <c r="A386" s="5">
        <v>42135</v>
      </c>
      <c r="B386">
        <v>5.6</v>
      </c>
      <c r="C386">
        <v>1418239408</v>
      </c>
      <c r="H386">
        <v>1.1493530147325619</v>
      </c>
      <c r="J386" s="4">
        <v>14.310600000000001</v>
      </c>
      <c r="K386" s="4">
        <v>13.293799999999999</v>
      </c>
      <c r="L386" s="4">
        <v>2.2440000000000002</v>
      </c>
      <c r="M386">
        <v>57.291666666666657</v>
      </c>
    </row>
    <row r="387" spans="1:13" x14ac:dyDescent="0.25">
      <c r="A387" s="5">
        <v>42136</v>
      </c>
      <c r="B387">
        <v>5.48</v>
      </c>
      <c r="C387">
        <v>1144930464</v>
      </c>
      <c r="H387">
        <v>0.80728998047979783</v>
      </c>
      <c r="J387" s="4">
        <v>14.234400000000001</v>
      </c>
      <c r="K387" s="4">
        <v>13.223000000000001</v>
      </c>
      <c r="L387" s="4">
        <v>2.2561</v>
      </c>
      <c r="M387">
        <v>55.844155844155843</v>
      </c>
    </row>
    <row r="388" spans="1:13" x14ac:dyDescent="0.25">
      <c r="A388" s="5">
        <v>42137</v>
      </c>
      <c r="B388">
        <v>5.77</v>
      </c>
      <c r="C388">
        <v>1388811792</v>
      </c>
      <c r="H388">
        <v>1.2130097291218549</v>
      </c>
      <c r="J388" s="4">
        <v>14.411</v>
      </c>
      <c r="K388" s="4">
        <v>13.3871</v>
      </c>
      <c r="L388" s="4">
        <v>2.2284000000000002</v>
      </c>
      <c r="M388">
        <v>57.772020725388607</v>
      </c>
    </row>
    <row r="389" spans="1:13" x14ac:dyDescent="0.25">
      <c r="A389" s="5">
        <v>42138</v>
      </c>
      <c r="B389">
        <v>5.44</v>
      </c>
      <c r="C389">
        <v>835156560</v>
      </c>
      <c r="H389">
        <v>0.60134610377789766</v>
      </c>
      <c r="J389" s="4">
        <v>14.2143</v>
      </c>
      <c r="K389" s="4">
        <v>13.2043</v>
      </c>
      <c r="L389" s="4">
        <v>2.2591999999999999</v>
      </c>
      <c r="M389">
        <v>55.555555555555557</v>
      </c>
    </row>
    <row r="390" spans="1:13" x14ac:dyDescent="0.25">
      <c r="A390" s="5">
        <v>42139</v>
      </c>
      <c r="B390">
        <v>4.6399999999999997</v>
      </c>
      <c r="C390">
        <v>927394560</v>
      </c>
      <c r="H390">
        <v>1.1104439627463381</v>
      </c>
      <c r="J390" s="4">
        <v>13.7286</v>
      </c>
      <c r="K390" s="4">
        <v>12.7531</v>
      </c>
      <c r="L390" s="4">
        <v>2.3391999999999999</v>
      </c>
      <c r="M390">
        <v>45.876288659793808</v>
      </c>
    </row>
    <row r="391" spans="1:13" x14ac:dyDescent="0.25">
      <c r="A391" s="5">
        <v>42142</v>
      </c>
      <c r="B391">
        <v>3.98</v>
      </c>
      <c r="C391">
        <v>1028329360</v>
      </c>
      <c r="H391">
        <v>1.108836955006508</v>
      </c>
      <c r="J391" s="4">
        <v>13.331200000000001</v>
      </c>
      <c r="K391" s="4">
        <v>12.384</v>
      </c>
      <c r="L391" s="4">
        <v>2.4089</v>
      </c>
      <c r="M391">
        <v>40.616966580976857</v>
      </c>
    </row>
    <row r="392" spans="1:13" x14ac:dyDescent="0.25">
      <c r="A392" s="5">
        <v>42143</v>
      </c>
      <c r="B392">
        <v>5.0599999999999996</v>
      </c>
      <c r="C392">
        <v>1217427328</v>
      </c>
      <c r="H392">
        <v>1.1838885238091419</v>
      </c>
      <c r="J392" s="4">
        <v>13.9815</v>
      </c>
      <c r="K392" s="4">
        <v>12.988099999999999</v>
      </c>
      <c r="L392" s="4">
        <v>2.2968999999999999</v>
      </c>
      <c r="M392">
        <v>50.256410256410263</v>
      </c>
    </row>
    <row r="393" spans="1:13" x14ac:dyDescent="0.25">
      <c r="A393" s="5">
        <v>42144</v>
      </c>
      <c r="B393">
        <v>5.73</v>
      </c>
      <c r="C393">
        <v>1757078672</v>
      </c>
      <c r="H393">
        <v>1.443271915775493</v>
      </c>
      <c r="J393" s="4">
        <v>14.386900000000001</v>
      </c>
      <c r="K393" s="4">
        <v>13.364699999999999</v>
      </c>
      <c r="L393" s="4">
        <v>2.2321</v>
      </c>
      <c r="M393">
        <v>58.056265984654729</v>
      </c>
    </row>
    <row r="394" spans="1:13" x14ac:dyDescent="0.25">
      <c r="A394" s="5">
        <v>42145</v>
      </c>
      <c r="B394">
        <v>7.24</v>
      </c>
      <c r="C394">
        <v>1877053024</v>
      </c>
      <c r="H394">
        <v>1.0682805806659981</v>
      </c>
      <c r="J394" s="4">
        <v>15.2941</v>
      </c>
      <c r="K394" s="4">
        <v>14.2074</v>
      </c>
      <c r="L394" s="4">
        <v>2.0996999999999999</v>
      </c>
      <c r="M394">
        <v>63.265306122448983</v>
      </c>
    </row>
    <row r="395" spans="1:13" x14ac:dyDescent="0.25">
      <c r="A395" s="5">
        <v>42146</v>
      </c>
      <c r="B395">
        <v>7.25</v>
      </c>
      <c r="C395">
        <v>1349015808</v>
      </c>
      <c r="H395">
        <v>0.71868817276415953</v>
      </c>
      <c r="J395" s="4">
        <v>15.302199999999999</v>
      </c>
      <c r="K395" s="4">
        <v>14.2149</v>
      </c>
      <c r="L395" s="4">
        <v>2.0985999999999998</v>
      </c>
      <c r="M395">
        <v>63.358778625954187</v>
      </c>
    </row>
    <row r="396" spans="1:13" x14ac:dyDescent="0.25">
      <c r="A396" s="5">
        <v>42149</v>
      </c>
      <c r="B396">
        <v>7.56</v>
      </c>
      <c r="C396">
        <v>1454409536</v>
      </c>
      <c r="H396">
        <v>1.078126384713203</v>
      </c>
      <c r="J396" s="4">
        <v>15.486800000000001</v>
      </c>
      <c r="K396" s="4">
        <v>14.3864</v>
      </c>
      <c r="L396" s="4">
        <v>2.0735999999999999</v>
      </c>
      <c r="M396">
        <v>64.720812182741113</v>
      </c>
    </row>
    <row r="397" spans="1:13" x14ac:dyDescent="0.25">
      <c r="A397" s="5">
        <v>42150</v>
      </c>
      <c r="B397">
        <v>8.89</v>
      </c>
      <c r="C397">
        <v>2002994864</v>
      </c>
      <c r="H397">
        <v>1.377187658923601</v>
      </c>
      <c r="J397" s="4">
        <v>16.2897</v>
      </c>
      <c r="K397" s="4">
        <v>15.132199999999999</v>
      </c>
      <c r="L397" s="4">
        <v>1.9714</v>
      </c>
      <c r="M397">
        <v>74.683544303797461</v>
      </c>
    </row>
    <row r="398" spans="1:13" x14ac:dyDescent="0.25">
      <c r="A398" s="5">
        <v>42151</v>
      </c>
      <c r="B398">
        <v>8.26</v>
      </c>
      <c r="C398">
        <v>1357280848</v>
      </c>
      <c r="H398">
        <v>0.67762572555453138</v>
      </c>
      <c r="J398" s="4">
        <v>15.908300000000001</v>
      </c>
      <c r="K398" s="4">
        <v>14.778</v>
      </c>
      <c r="L398" s="4">
        <v>2.0186999999999999</v>
      </c>
      <c r="M398">
        <v>69.696969696969703</v>
      </c>
    </row>
    <row r="399" spans="1:13" x14ac:dyDescent="0.25">
      <c r="A399" s="5">
        <v>42152</v>
      </c>
      <c r="B399">
        <v>6.4</v>
      </c>
      <c r="C399">
        <v>1510353312</v>
      </c>
      <c r="H399">
        <v>1.1127787695712039</v>
      </c>
      <c r="J399" s="4">
        <v>14.7883</v>
      </c>
      <c r="K399" s="4">
        <v>13.7376</v>
      </c>
      <c r="L399" s="4">
        <v>2.1716000000000002</v>
      </c>
      <c r="M399">
        <v>60.45340050377834</v>
      </c>
    </row>
    <row r="400" spans="1:13" x14ac:dyDescent="0.25">
      <c r="A400" s="5">
        <v>42153</v>
      </c>
      <c r="B400">
        <v>6.5</v>
      </c>
      <c r="C400">
        <v>1568373520</v>
      </c>
      <c r="H400">
        <v>1.0384149904125211</v>
      </c>
      <c r="J400" s="4">
        <v>14.852600000000001</v>
      </c>
      <c r="K400" s="4">
        <v>13.7973</v>
      </c>
      <c r="L400" s="4">
        <v>2.1621999999999999</v>
      </c>
      <c r="M400">
        <v>61.05527638190955</v>
      </c>
    </row>
    <row r="401" spans="1:13" x14ac:dyDescent="0.25">
      <c r="A401" s="5">
        <v>42156</v>
      </c>
      <c r="B401">
        <v>7.44</v>
      </c>
      <c r="C401">
        <v>1322991776</v>
      </c>
      <c r="H401">
        <v>0.84354381091565489</v>
      </c>
      <c r="J401" s="4">
        <v>15.4146</v>
      </c>
      <c r="K401" s="4">
        <v>14.3193</v>
      </c>
      <c r="L401" s="4">
        <v>2.0832999999999999</v>
      </c>
      <c r="M401">
        <v>64.160401002506262</v>
      </c>
    </row>
    <row r="402" spans="1:13" x14ac:dyDescent="0.25">
      <c r="A402" s="5">
        <v>42157</v>
      </c>
      <c r="B402">
        <v>7.46</v>
      </c>
      <c r="C402">
        <v>1398865616</v>
      </c>
      <c r="H402">
        <v>1.057350197768727</v>
      </c>
      <c r="J402" s="4">
        <v>15.4306</v>
      </c>
      <c r="K402" s="4">
        <v>14.334199999999999</v>
      </c>
      <c r="L402" s="4">
        <v>2.0811999999999999</v>
      </c>
      <c r="M402">
        <v>64.25</v>
      </c>
    </row>
    <row r="403" spans="1:13" x14ac:dyDescent="0.25">
      <c r="A403" s="5">
        <v>42158</v>
      </c>
      <c r="B403">
        <v>7.9</v>
      </c>
      <c r="C403">
        <v>1614196096</v>
      </c>
      <c r="H403">
        <v>1.1539322130282459</v>
      </c>
      <c r="J403" s="4">
        <v>15.695499999999999</v>
      </c>
      <c r="K403" s="4">
        <v>14.580299999999999</v>
      </c>
      <c r="L403" s="4">
        <v>2.0459999999999998</v>
      </c>
      <c r="M403">
        <v>66.334164588528679</v>
      </c>
    </row>
    <row r="404" spans="1:13" x14ac:dyDescent="0.25">
      <c r="A404" s="5">
        <v>42159</v>
      </c>
      <c r="B404">
        <v>7.19</v>
      </c>
      <c r="C404">
        <v>1358142400</v>
      </c>
      <c r="H404">
        <v>0.84137385994520453</v>
      </c>
      <c r="J404" s="4">
        <v>15.266</v>
      </c>
      <c r="K404" s="4">
        <v>14.1813</v>
      </c>
      <c r="L404" s="4">
        <v>2.1036000000000001</v>
      </c>
      <c r="M404">
        <v>62.189054726368163</v>
      </c>
    </row>
    <row r="405" spans="1:13" x14ac:dyDescent="0.25">
      <c r="A405" s="5">
        <v>42160</v>
      </c>
      <c r="B405">
        <v>6.96</v>
      </c>
      <c r="C405">
        <v>1742067808</v>
      </c>
      <c r="H405">
        <v>1.28268420748811</v>
      </c>
      <c r="J405" s="4">
        <v>15.125500000000001</v>
      </c>
      <c r="K405" s="4">
        <v>14.050800000000001</v>
      </c>
      <c r="L405" s="4">
        <v>2.1231</v>
      </c>
      <c r="M405">
        <v>61.786600496277913</v>
      </c>
    </row>
    <row r="406" spans="1:13" x14ac:dyDescent="0.25">
      <c r="A406" s="5">
        <v>42163</v>
      </c>
      <c r="B406">
        <v>8.08</v>
      </c>
      <c r="C406">
        <v>2440146576</v>
      </c>
      <c r="H406">
        <v>1.40071848225095</v>
      </c>
      <c r="J406" s="4">
        <v>15.803900000000001</v>
      </c>
      <c r="K406" s="4">
        <v>14.680999999999999</v>
      </c>
      <c r="L406" s="4">
        <v>2.032</v>
      </c>
      <c r="M406">
        <v>68.564356435643575</v>
      </c>
    </row>
    <row r="407" spans="1:13" x14ac:dyDescent="0.25">
      <c r="A407" s="5">
        <v>42164</v>
      </c>
      <c r="B407">
        <v>7.58</v>
      </c>
      <c r="C407">
        <v>1627174960</v>
      </c>
      <c r="H407">
        <v>0.66683492541146427</v>
      </c>
      <c r="J407" s="4">
        <v>15.5029</v>
      </c>
      <c r="K407" s="4">
        <v>14.401300000000001</v>
      </c>
      <c r="L407" s="4">
        <v>2.0714999999999999</v>
      </c>
      <c r="M407">
        <v>64.691358024691354</v>
      </c>
    </row>
    <row r="408" spans="1:13" x14ac:dyDescent="0.25">
      <c r="A408" s="5">
        <v>42165</v>
      </c>
      <c r="B408">
        <v>7.68</v>
      </c>
      <c r="C408">
        <v>1279451904</v>
      </c>
      <c r="H408">
        <v>0.78630260141171293</v>
      </c>
      <c r="J408" s="4">
        <v>15.5631</v>
      </c>
      <c r="K408" s="4">
        <v>14.4573</v>
      </c>
      <c r="L408" s="4">
        <v>2.0634999999999999</v>
      </c>
      <c r="M408">
        <v>65.024630541871915</v>
      </c>
    </row>
    <row r="409" spans="1:13" x14ac:dyDescent="0.25">
      <c r="A409" s="5">
        <v>42166</v>
      </c>
      <c r="B409">
        <v>7.22</v>
      </c>
      <c r="C409">
        <v>1164746128</v>
      </c>
      <c r="H409">
        <v>0.91034772339515779</v>
      </c>
      <c r="J409" s="4">
        <v>15.286099999999999</v>
      </c>
      <c r="K409" s="4">
        <v>14.2</v>
      </c>
      <c r="L409" s="4">
        <v>2.1008</v>
      </c>
      <c r="M409">
        <v>61.91646191646192</v>
      </c>
    </row>
    <row r="410" spans="1:13" x14ac:dyDescent="0.25">
      <c r="A410" s="5">
        <v>42167</v>
      </c>
      <c r="B410">
        <v>7.08</v>
      </c>
      <c r="C410">
        <v>1388734976</v>
      </c>
      <c r="H410">
        <v>1.192307012331189</v>
      </c>
      <c r="J410" s="4">
        <v>15.2018</v>
      </c>
      <c r="K410" s="4">
        <v>14.121700000000001</v>
      </c>
      <c r="L410" s="4">
        <v>2.1124999999999998</v>
      </c>
      <c r="M410">
        <v>61.519607843137258</v>
      </c>
    </row>
    <row r="411" spans="1:13" x14ac:dyDescent="0.25">
      <c r="A411" s="5">
        <v>42170</v>
      </c>
      <c r="B411">
        <v>6.18</v>
      </c>
      <c r="C411">
        <v>1608845728</v>
      </c>
      <c r="H411">
        <v>1.158497305680303</v>
      </c>
      <c r="J411" s="4">
        <v>14.655900000000001</v>
      </c>
      <c r="K411" s="4">
        <v>13.6145</v>
      </c>
      <c r="L411" s="4">
        <v>2.1812</v>
      </c>
      <c r="M411">
        <v>57.701711491442538</v>
      </c>
    </row>
    <row r="412" spans="1:13" x14ac:dyDescent="0.25">
      <c r="A412" s="5">
        <v>42171</v>
      </c>
      <c r="B412">
        <v>6.14</v>
      </c>
      <c r="C412">
        <v>1209704240</v>
      </c>
      <c r="H412">
        <v>0.75190816555408102</v>
      </c>
      <c r="J412" s="4">
        <v>14.6318</v>
      </c>
      <c r="K412" s="4">
        <v>13.5922</v>
      </c>
      <c r="L412" s="4">
        <v>2.1848000000000001</v>
      </c>
      <c r="M412">
        <v>57.073170731707307</v>
      </c>
    </row>
    <row r="413" spans="1:13" x14ac:dyDescent="0.25">
      <c r="A413" s="5">
        <v>42172</v>
      </c>
      <c r="B413">
        <v>6.49</v>
      </c>
      <c r="C413">
        <v>950098864</v>
      </c>
      <c r="H413">
        <v>0.78539764727947059</v>
      </c>
      <c r="J413" s="4">
        <v>14.8445</v>
      </c>
      <c r="K413" s="4">
        <v>13.7898</v>
      </c>
      <c r="L413" s="4">
        <v>2.1535000000000002</v>
      </c>
      <c r="M413">
        <v>59.61070559610706</v>
      </c>
    </row>
    <row r="414" spans="1:13" x14ac:dyDescent="0.25">
      <c r="A414" s="5">
        <v>42173</v>
      </c>
      <c r="B414">
        <v>5.78</v>
      </c>
      <c r="C414">
        <v>1103264288</v>
      </c>
      <c r="H414">
        <v>1.1612099854063189</v>
      </c>
      <c r="J414" s="4">
        <v>14.414999999999999</v>
      </c>
      <c r="K414" s="4">
        <v>13.3908</v>
      </c>
      <c r="L414" s="4">
        <v>2.2176</v>
      </c>
      <c r="M414">
        <v>55.582524271844648</v>
      </c>
    </row>
    <row r="415" spans="1:13" x14ac:dyDescent="0.25">
      <c r="A415" s="5">
        <v>42174</v>
      </c>
      <c r="B415">
        <v>5.18</v>
      </c>
      <c r="C415">
        <v>1271766080</v>
      </c>
      <c r="H415">
        <v>1.152730215083333</v>
      </c>
      <c r="J415" s="4">
        <v>14.0578</v>
      </c>
      <c r="K415" s="4">
        <v>13.0589</v>
      </c>
      <c r="L415" s="4">
        <v>2.274</v>
      </c>
      <c r="M415">
        <v>49.394673123486683</v>
      </c>
    </row>
    <row r="416" spans="1:13" x14ac:dyDescent="0.25">
      <c r="A416" s="5">
        <v>42178</v>
      </c>
      <c r="B416">
        <v>7.17</v>
      </c>
      <c r="C416">
        <v>1937786928</v>
      </c>
      <c r="H416">
        <v>1.5236976032573539</v>
      </c>
      <c r="I416" t="b">
        <v>1</v>
      </c>
      <c r="J416" s="4">
        <v>15.254</v>
      </c>
      <c r="K416" s="4">
        <v>14.170199999999999</v>
      </c>
      <c r="L416" s="4">
        <v>2.0956999999999999</v>
      </c>
      <c r="M416">
        <v>62.077294685990339</v>
      </c>
    </row>
    <row r="417" spans="1:13" x14ac:dyDescent="0.25">
      <c r="A417" s="5">
        <v>42179</v>
      </c>
      <c r="B417">
        <v>7.73</v>
      </c>
      <c r="C417">
        <v>1989228912</v>
      </c>
      <c r="H417">
        <v>1.0265467700585089</v>
      </c>
      <c r="J417" s="4">
        <v>15.591200000000001</v>
      </c>
      <c r="K417" s="4">
        <v>14.4834</v>
      </c>
      <c r="L417" s="4">
        <v>2.0503</v>
      </c>
      <c r="M417">
        <v>66.024096385542165</v>
      </c>
    </row>
    <row r="418" spans="1:13" x14ac:dyDescent="0.25">
      <c r="A418" s="5">
        <v>42180</v>
      </c>
      <c r="B418">
        <v>6.31</v>
      </c>
      <c r="C418">
        <v>2181446384</v>
      </c>
      <c r="H418">
        <v>1.09662913646612</v>
      </c>
      <c r="J418" s="4">
        <v>14.803699999999999</v>
      </c>
      <c r="K418" s="4">
        <v>13.751799999999999</v>
      </c>
      <c r="L418" s="4">
        <v>2.1415000000000002</v>
      </c>
      <c r="M418">
        <v>59.134615384615387</v>
      </c>
    </row>
    <row r="419" spans="1:13" x14ac:dyDescent="0.25">
      <c r="A419" s="5">
        <v>42181</v>
      </c>
      <c r="B419">
        <v>4.78</v>
      </c>
      <c r="C419">
        <v>1844983536</v>
      </c>
      <c r="H419">
        <v>0.84576157797513851</v>
      </c>
      <c r="J419" s="4">
        <v>14.0564</v>
      </c>
      <c r="K419" s="4">
        <v>13.057600000000001</v>
      </c>
      <c r="L419" s="4">
        <v>2.2846000000000002</v>
      </c>
      <c r="M419">
        <v>48.920863309352519</v>
      </c>
    </row>
    <row r="420" spans="1:13" x14ac:dyDescent="0.25">
      <c r="A420" s="5">
        <v>42184</v>
      </c>
      <c r="B420">
        <v>4.7</v>
      </c>
      <c r="C420">
        <v>3191557520</v>
      </c>
      <c r="H420">
        <v>1.729856910766493</v>
      </c>
      <c r="J420" s="4">
        <v>14.0114</v>
      </c>
      <c r="K420" s="4">
        <v>13.0159</v>
      </c>
      <c r="L420" s="4">
        <v>2.2919999999999998</v>
      </c>
      <c r="M420">
        <v>48.086124401913878</v>
      </c>
    </row>
    <row r="421" spans="1:13" x14ac:dyDescent="0.25">
      <c r="A421" s="5">
        <v>42185</v>
      </c>
      <c r="B421">
        <v>6.69</v>
      </c>
      <c r="C421">
        <v>2693630560</v>
      </c>
      <c r="H421">
        <v>0.84398621773860427</v>
      </c>
      <c r="J421" s="4">
        <v>15.2288</v>
      </c>
      <c r="K421" s="4">
        <v>14.146699999999999</v>
      </c>
      <c r="L421" s="4">
        <v>2.1088</v>
      </c>
      <c r="M421">
        <v>62.052505966587113</v>
      </c>
    </row>
    <row r="422" spans="1:13" x14ac:dyDescent="0.25">
      <c r="A422" s="5">
        <v>42186</v>
      </c>
      <c r="B422">
        <v>5.57</v>
      </c>
      <c r="C422">
        <v>1794035024</v>
      </c>
      <c r="H422">
        <v>0.66602861232759403</v>
      </c>
      <c r="J422" s="4">
        <v>14.5425</v>
      </c>
      <c r="K422" s="4">
        <v>13.5092</v>
      </c>
      <c r="L422" s="4">
        <v>2.2082999999999999</v>
      </c>
      <c r="M422">
        <v>56.428571428571431</v>
      </c>
    </row>
    <row r="423" spans="1:13" x14ac:dyDescent="0.25">
      <c r="A423" s="5">
        <v>42187</v>
      </c>
      <c r="B423">
        <v>5.83</v>
      </c>
      <c r="C423">
        <v>1719085136</v>
      </c>
      <c r="H423">
        <v>0.95822272865504543</v>
      </c>
      <c r="J423" s="4">
        <v>14.7018</v>
      </c>
      <c r="K423" s="4">
        <v>13.6572</v>
      </c>
      <c r="L423" s="4">
        <v>2.1842999999999999</v>
      </c>
      <c r="M423">
        <v>58.194774346793352</v>
      </c>
    </row>
    <row r="424" spans="1:13" x14ac:dyDescent="0.25">
      <c r="A424" s="5">
        <v>42188</v>
      </c>
      <c r="B424">
        <v>4.04</v>
      </c>
      <c r="C424">
        <v>2089743168</v>
      </c>
      <c r="H424">
        <v>1.2156135401545349</v>
      </c>
      <c r="J424" s="4">
        <v>13.6029</v>
      </c>
      <c r="K424" s="4">
        <v>12.6364</v>
      </c>
      <c r="L424" s="4">
        <v>2.3607999999999998</v>
      </c>
      <c r="M424">
        <v>40.521327014218009</v>
      </c>
    </row>
    <row r="425" spans="1:13" x14ac:dyDescent="0.25">
      <c r="A425" s="5">
        <v>42191</v>
      </c>
      <c r="B425">
        <v>5.17</v>
      </c>
      <c r="C425">
        <v>2585614656</v>
      </c>
      <c r="H425">
        <v>1.2372882446002089</v>
      </c>
      <c r="J425" s="4">
        <v>14.2974</v>
      </c>
      <c r="K425" s="4">
        <v>13.281499999999999</v>
      </c>
      <c r="L425" s="4">
        <v>2.2461000000000002</v>
      </c>
      <c r="M425">
        <v>54.137115839243499</v>
      </c>
    </row>
    <row r="426" spans="1:13" x14ac:dyDescent="0.25">
      <c r="A426" s="5">
        <v>42192</v>
      </c>
      <c r="B426">
        <v>4.66</v>
      </c>
      <c r="C426">
        <v>2625066224</v>
      </c>
      <c r="H426">
        <v>1.0152581003934411</v>
      </c>
      <c r="J426" s="4">
        <v>13.982799999999999</v>
      </c>
      <c r="K426" s="4">
        <v>12.9893</v>
      </c>
      <c r="L426" s="4">
        <v>2.2966000000000002</v>
      </c>
      <c r="M426">
        <v>46.698113207547173</v>
      </c>
    </row>
    <row r="427" spans="1:13" x14ac:dyDescent="0.25">
      <c r="A427" s="5">
        <v>42193</v>
      </c>
      <c r="B427">
        <v>2.38</v>
      </c>
      <c r="C427">
        <v>3574854288</v>
      </c>
      <c r="H427">
        <v>1.3618148964458281</v>
      </c>
      <c r="J427" s="4">
        <v>12.585800000000001</v>
      </c>
      <c r="K427" s="4">
        <v>11.6915</v>
      </c>
      <c r="L427" s="4">
        <v>2.5516000000000001</v>
      </c>
      <c r="M427">
        <v>29.411764705882359</v>
      </c>
    </row>
    <row r="428" spans="1:13" x14ac:dyDescent="0.25">
      <c r="A428" s="5">
        <v>42194</v>
      </c>
      <c r="B428">
        <v>4.43</v>
      </c>
      <c r="C428">
        <v>2013181040</v>
      </c>
      <c r="H428">
        <v>0.5631505168638079</v>
      </c>
      <c r="J428" s="4">
        <v>13.843999999999999</v>
      </c>
      <c r="K428" s="4">
        <v>12.860300000000001</v>
      </c>
      <c r="L428" s="4">
        <v>2.3197000000000001</v>
      </c>
      <c r="M428">
        <v>43.661971830985912</v>
      </c>
    </row>
    <row r="429" spans="1:13" x14ac:dyDescent="0.25">
      <c r="A429" s="5">
        <v>42195</v>
      </c>
      <c r="B429">
        <v>6.67</v>
      </c>
      <c r="C429">
        <v>2651565392</v>
      </c>
      <c r="H429">
        <v>1.3171023069043011</v>
      </c>
      <c r="J429" s="4">
        <v>15.2165</v>
      </c>
      <c r="K429" s="4">
        <v>14.135300000000001</v>
      </c>
      <c r="L429" s="4">
        <v>2.1103999999999998</v>
      </c>
      <c r="M429">
        <v>62.529274004683842</v>
      </c>
    </row>
    <row r="430" spans="1:13" x14ac:dyDescent="0.25">
      <c r="A430" s="5">
        <v>42198</v>
      </c>
      <c r="B430">
        <v>7.23</v>
      </c>
      <c r="C430">
        <v>2958227904</v>
      </c>
      <c r="H430">
        <v>1.115653384572459</v>
      </c>
      <c r="J430" s="4">
        <v>15.5596</v>
      </c>
      <c r="K430" s="4">
        <v>14.4541</v>
      </c>
      <c r="L430" s="4">
        <v>2.0638999999999998</v>
      </c>
      <c r="M430">
        <v>66.355140186915889</v>
      </c>
    </row>
    <row r="431" spans="1:13" x14ac:dyDescent="0.25">
      <c r="A431" s="5">
        <v>42199</v>
      </c>
      <c r="B431">
        <v>5.86</v>
      </c>
      <c r="C431">
        <v>1909335120</v>
      </c>
      <c r="H431">
        <v>0.64543205661006431</v>
      </c>
      <c r="J431" s="4">
        <v>14.722200000000001</v>
      </c>
      <c r="K431" s="4">
        <v>13.6762</v>
      </c>
      <c r="L431" s="4">
        <v>2.1812999999999998</v>
      </c>
      <c r="M431">
        <v>58.508158508158502</v>
      </c>
    </row>
    <row r="432" spans="1:13" x14ac:dyDescent="0.25">
      <c r="A432" s="5">
        <v>42200</v>
      </c>
      <c r="B432">
        <v>5.84</v>
      </c>
      <c r="C432">
        <v>1268218384</v>
      </c>
      <c r="H432">
        <v>0.66421990079981352</v>
      </c>
      <c r="J432" s="4">
        <v>14.7059</v>
      </c>
      <c r="K432" s="4">
        <v>13.661</v>
      </c>
      <c r="L432" s="4">
        <v>2.1837</v>
      </c>
      <c r="M432">
        <v>58.372093023255808</v>
      </c>
    </row>
    <row r="433" spans="1:13" x14ac:dyDescent="0.25">
      <c r="A433" s="5">
        <v>42201</v>
      </c>
      <c r="B433">
        <v>5.57</v>
      </c>
      <c r="C433">
        <v>1105386576</v>
      </c>
      <c r="H433">
        <v>0.87160586058812406</v>
      </c>
      <c r="J433" s="4">
        <v>14.5425</v>
      </c>
      <c r="K433" s="4">
        <v>13.5092</v>
      </c>
      <c r="L433" s="4">
        <v>2.2082999999999999</v>
      </c>
      <c r="M433">
        <v>56.380510440835273</v>
      </c>
    </row>
    <row r="434" spans="1:13" x14ac:dyDescent="0.25">
      <c r="A434" s="5">
        <v>42202</v>
      </c>
      <c r="B434">
        <v>6.12</v>
      </c>
      <c r="C434">
        <v>1277383488</v>
      </c>
      <c r="H434">
        <v>1.15559887892107</v>
      </c>
      <c r="J434" s="4">
        <v>14.8775</v>
      </c>
      <c r="K434" s="4">
        <v>13.820399999999999</v>
      </c>
      <c r="L434" s="4">
        <v>2.1558999999999999</v>
      </c>
      <c r="M434">
        <v>60.648148148148152</v>
      </c>
    </row>
    <row r="435" spans="1:13" x14ac:dyDescent="0.25">
      <c r="A435" s="5">
        <v>42205</v>
      </c>
      <c r="B435">
        <v>5.59</v>
      </c>
      <c r="C435">
        <v>1046133936</v>
      </c>
      <c r="H435">
        <v>0.81896622731356306</v>
      </c>
      <c r="J435" s="4">
        <v>14.5547</v>
      </c>
      <c r="K435" s="4">
        <v>13.5206</v>
      </c>
      <c r="L435" s="4">
        <v>2.2037</v>
      </c>
      <c r="M435">
        <v>56.351039260969984</v>
      </c>
    </row>
    <row r="436" spans="1:13" x14ac:dyDescent="0.25">
      <c r="A436" s="5">
        <v>42206</v>
      </c>
      <c r="B436">
        <v>5.19</v>
      </c>
      <c r="C436">
        <v>747400352</v>
      </c>
      <c r="H436">
        <v>0.71444040412049115</v>
      </c>
      <c r="J436" s="4">
        <v>14.3096</v>
      </c>
      <c r="K436" s="4">
        <v>13.292899999999999</v>
      </c>
      <c r="L436" s="4">
        <v>2.2414999999999998</v>
      </c>
      <c r="M436">
        <v>53.686635944700463</v>
      </c>
    </row>
    <row r="437" spans="1:13" x14ac:dyDescent="0.25">
      <c r="A437" s="5">
        <v>42207</v>
      </c>
      <c r="B437">
        <v>4.75</v>
      </c>
      <c r="C437">
        <v>1250358864</v>
      </c>
      <c r="H437">
        <v>1.6729439057047699</v>
      </c>
      <c r="J437" s="4">
        <v>14.04</v>
      </c>
      <c r="K437" s="4">
        <v>13.0425</v>
      </c>
      <c r="L437" s="4">
        <v>2.2845</v>
      </c>
      <c r="M437">
        <v>47.586206896551722</v>
      </c>
    </row>
    <row r="438" spans="1:13" x14ac:dyDescent="0.25">
      <c r="A438" s="5">
        <v>42208</v>
      </c>
      <c r="B438">
        <v>5.07</v>
      </c>
      <c r="C438">
        <v>1104377600</v>
      </c>
      <c r="H438">
        <v>0.88324850712619096</v>
      </c>
      <c r="J438" s="4">
        <v>14.2361</v>
      </c>
      <c r="K438" s="4">
        <v>13.224600000000001</v>
      </c>
      <c r="L438" s="4">
        <v>2.2530999999999999</v>
      </c>
      <c r="M438">
        <v>52.293577981651367</v>
      </c>
    </row>
    <row r="439" spans="1:13" x14ac:dyDescent="0.25">
      <c r="A439" s="5">
        <v>42209</v>
      </c>
      <c r="B439">
        <v>4.74</v>
      </c>
      <c r="C439">
        <v>1067331952</v>
      </c>
      <c r="H439">
        <v>0.96645563256625266</v>
      </c>
      <c r="J439" s="4">
        <v>14.0359</v>
      </c>
      <c r="K439" s="4">
        <v>13.0387</v>
      </c>
      <c r="L439" s="4">
        <v>2.2852000000000001</v>
      </c>
      <c r="M439">
        <v>47.139588100686503</v>
      </c>
    </row>
    <row r="440" spans="1:13" x14ac:dyDescent="0.25">
      <c r="A440" s="5">
        <v>42212</v>
      </c>
      <c r="B440">
        <v>2.84</v>
      </c>
      <c r="C440">
        <v>1488742848</v>
      </c>
      <c r="H440">
        <v>1.3948264597629141</v>
      </c>
      <c r="J440" s="4">
        <v>12.867599999999999</v>
      </c>
      <c r="K440" s="4">
        <v>11.9534</v>
      </c>
      <c r="L440" s="4">
        <v>2.4927000000000001</v>
      </c>
      <c r="M440">
        <v>33.105022831050228</v>
      </c>
    </row>
    <row r="441" spans="1:13" x14ac:dyDescent="0.25">
      <c r="A441" s="5">
        <v>42213</v>
      </c>
      <c r="B441">
        <v>3.76</v>
      </c>
      <c r="C441">
        <v>1814197728</v>
      </c>
      <c r="H441">
        <v>1.2186105413955279</v>
      </c>
      <c r="J441" s="4">
        <v>13.4314</v>
      </c>
      <c r="K441" s="4">
        <v>12.477</v>
      </c>
      <c r="L441" s="4">
        <v>2.3881000000000001</v>
      </c>
      <c r="M441">
        <v>37.813211845102508</v>
      </c>
    </row>
    <row r="442" spans="1:13" x14ac:dyDescent="0.25">
      <c r="A442" s="5">
        <v>42214</v>
      </c>
      <c r="B442">
        <v>4.12</v>
      </c>
      <c r="C442">
        <v>939612400</v>
      </c>
      <c r="H442">
        <v>0.51792171575247392</v>
      </c>
      <c r="J442" s="4">
        <v>13.651999999999999</v>
      </c>
      <c r="K442" s="4">
        <v>12.682</v>
      </c>
      <c r="L442" s="4">
        <v>2.3494999999999999</v>
      </c>
      <c r="M442">
        <v>40.227272727272727</v>
      </c>
    </row>
    <row r="443" spans="1:13" x14ac:dyDescent="0.25">
      <c r="A443" s="5">
        <v>42215</v>
      </c>
      <c r="B443">
        <v>3.34</v>
      </c>
      <c r="C443">
        <v>675772256</v>
      </c>
      <c r="H443">
        <v>0.71920321187757841</v>
      </c>
      <c r="J443" s="4">
        <v>13.173999999999999</v>
      </c>
      <c r="K443" s="4">
        <v>12.238</v>
      </c>
      <c r="L443" s="4">
        <v>2.4346999999999999</v>
      </c>
      <c r="M443">
        <v>35.147392290249442</v>
      </c>
    </row>
    <row r="444" spans="1:13" x14ac:dyDescent="0.25">
      <c r="A444" s="5">
        <v>42216</v>
      </c>
      <c r="B444">
        <v>3.94</v>
      </c>
      <c r="C444">
        <v>1060298560</v>
      </c>
      <c r="H444">
        <v>1.569017595182244</v>
      </c>
      <c r="J444" s="4">
        <v>13.541700000000001</v>
      </c>
      <c r="K444" s="4">
        <v>12.579499999999999</v>
      </c>
      <c r="L444" s="4">
        <v>2.3685999999999998</v>
      </c>
      <c r="M444">
        <v>39.366515837104068</v>
      </c>
    </row>
    <row r="445" spans="1:13" x14ac:dyDescent="0.25">
      <c r="A445" s="5">
        <v>42219</v>
      </c>
      <c r="B445">
        <v>4.5</v>
      </c>
      <c r="C445">
        <v>1035419184</v>
      </c>
      <c r="H445">
        <v>0.97653549958607888</v>
      </c>
      <c r="J445" s="4">
        <v>13.9057</v>
      </c>
      <c r="K445" s="4">
        <v>12.9176</v>
      </c>
      <c r="L445" s="4">
        <v>2.3094000000000001</v>
      </c>
      <c r="M445">
        <v>43.792325056433413</v>
      </c>
    </row>
    <row r="446" spans="1:13" x14ac:dyDescent="0.25">
      <c r="A446" s="5">
        <v>42220</v>
      </c>
      <c r="B446">
        <v>4.54</v>
      </c>
      <c r="C446">
        <v>769591024</v>
      </c>
      <c r="H446">
        <v>0.74326517790305879</v>
      </c>
      <c r="J446" s="4">
        <v>13.930199999999999</v>
      </c>
      <c r="K446" s="4">
        <v>12.9404</v>
      </c>
      <c r="L446" s="4">
        <v>2.3052999999999999</v>
      </c>
      <c r="M446">
        <v>44.369369369369373</v>
      </c>
    </row>
    <row r="447" spans="1:13" x14ac:dyDescent="0.25">
      <c r="A447" s="5">
        <v>42221</v>
      </c>
      <c r="B447">
        <v>4.78</v>
      </c>
      <c r="C447">
        <v>1247682320</v>
      </c>
      <c r="H447">
        <v>1.621227744464961</v>
      </c>
      <c r="J447" s="4">
        <v>14.073399999999999</v>
      </c>
      <c r="K447" s="4">
        <v>13.073399999999999</v>
      </c>
      <c r="L447" s="4">
        <v>2.2818999999999998</v>
      </c>
      <c r="M447">
        <v>49.662921348314612</v>
      </c>
    </row>
    <row r="448" spans="1:13" x14ac:dyDescent="0.25">
      <c r="A448" s="5">
        <v>42222</v>
      </c>
      <c r="B448">
        <v>4.38</v>
      </c>
      <c r="C448">
        <v>594223360</v>
      </c>
      <c r="H448">
        <v>0.47626174585851311</v>
      </c>
      <c r="J448" s="4">
        <v>13.832100000000001</v>
      </c>
      <c r="K448" s="4">
        <v>12.8492</v>
      </c>
      <c r="L448" s="4">
        <v>2.3378000000000001</v>
      </c>
      <c r="M448">
        <v>42.600896860986538</v>
      </c>
    </row>
    <row r="449" spans="1:14" x14ac:dyDescent="0.25">
      <c r="A449" s="5">
        <v>42223</v>
      </c>
      <c r="B449">
        <v>4.6500000000000004</v>
      </c>
      <c r="C449">
        <v>510442112</v>
      </c>
      <c r="H449">
        <v>0.85900714505737374</v>
      </c>
      <c r="J449" s="4">
        <v>13.8992</v>
      </c>
      <c r="K449" s="4">
        <v>12.9117</v>
      </c>
      <c r="L449" s="4">
        <v>2.3105000000000002</v>
      </c>
      <c r="M449">
        <v>43.624161073825498</v>
      </c>
    </row>
    <row r="450" spans="1:14" x14ac:dyDescent="0.25">
      <c r="A450" s="5">
        <v>42226</v>
      </c>
      <c r="B450">
        <v>5.14</v>
      </c>
      <c r="C450">
        <v>1038542960</v>
      </c>
      <c r="H450">
        <v>2.0345949826334082</v>
      </c>
      <c r="J450" s="4">
        <v>14.1957</v>
      </c>
      <c r="K450" s="4">
        <v>13.187099999999999</v>
      </c>
      <c r="L450" s="4">
        <v>2.2622</v>
      </c>
      <c r="M450">
        <v>52.008928571428569</v>
      </c>
    </row>
    <row r="451" spans="1:14" x14ac:dyDescent="0.25">
      <c r="A451" s="5">
        <v>42227</v>
      </c>
      <c r="B451">
        <v>4.9000000000000004</v>
      </c>
      <c r="C451">
        <v>856974720</v>
      </c>
      <c r="H451">
        <v>0.82517021732062001</v>
      </c>
      <c r="J451" s="4">
        <v>14.053599999999999</v>
      </c>
      <c r="K451" s="4">
        <v>13.055</v>
      </c>
      <c r="L451" s="4">
        <v>2.2850999999999999</v>
      </c>
      <c r="M451">
        <v>48.775055679287313</v>
      </c>
    </row>
    <row r="452" spans="1:14" x14ac:dyDescent="0.25">
      <c r="A452" s="5">
        <v>42228</v>
      </c>
      <c r="B452">
        <v>4.18</v>
      </c>
      <c r="C452">
        <v>776570544</v>
      </c>
      <c r="H452">
        <v>0.90617672362610646</v>
      </c>
      <c r="J452" s="4">
        <v>13.610799999999999</v>
      </c>
      <c r="K452" s="4">
        <v>12.643800000000001</v>
      </c>
      <c r="L452" s="4">
        <v>2.3593999999999999</v>
      </c>
      <c r="M452">
        <v>39.333333333333329</v>
      </c>
    </row>
    <row r="453" spans="1:14" x14ac:dyDescent="0.25">
      <c r="A453" s="5">
        <v>42229</v>
      </c>
      <c r="B453">
        <v>4.26</v>
      </c>
      <c r="C453">
        <v>526669888</v>
      </c>
      <c r="H453">
        <v>0.67819967170941264</v>
      </c>
      <c r="J453" s="4">
        <v>13.659599999999999</v>
      </c>
      <c r="K453" s="4">
        <v>12.689</v>
      </c>
      <c r="L453" s="4">
        <v>2.351</v>
      </c>
      <c r="M453">
        <v>40.354767184035481</v>
      </c>
    </row>
    <row r="454" spans="1:14" x14ac:dyDescent="0.25">
      <c r="A454" s="5">
        <v>42230</v>
      </c>
      <c r="B454">
        <v>4.04</v>
      </c>
      <c r="C454">
        <v>585784880</v>
      </c>
      <c r="H454">
        <v>1.1122429691670539</v>
      </c>
      <c r="J454" s="4">
        <v>13.525499999999999</v>
      </c>
      <c r="K454" s="4">
        <v>12.564500000000001</v>
      </c>
      <c r="L454" s="4">
        <v>2.3742999999999999</v>
      </c>
      <c r="M454">
        <v>38.495575221238937</v>
      </c>
    </row>
    <row r="455" spans="1:14" x14ac:dyDescent="0.25">
      <c r="A455" s="5">
        <v>42233</v>
      </c>
      <c r="B455">
        <v>3.62</v>
      </c>
      <c r="C455">
        <v>560748496</v>
      </c>
      <c r="H455">
        <v>0.95726010545031481</v>
      </c>
      <c r="J455" s="4">
        <v>13.2737</v>
      </c>
      <c r="K455" s="4">
        <v>12.3306</v>
      </c>
      <c r="L455" s="4">
        <v>2.4192999999999998</v>
      </c>
      <c r="M455">
        <v>35.320088300220753</v>
      </c>
    </row>
    <row r="456" spans="1:14" x14ac:dyDescent="0.25">
      <c r="A456" s="5">
        <v>42234</v>
      </c>
      <c r="B456">
        <v>2.46</v>
      </c>
      <c r="C456">
        <v>816157616</v>
      </c>
      <c r="H456">
        <v>1.4554789211596919</v>
      </c>
      <c r="J456" s="4">
        <v>12.562900000000001</v>
      </c>
      <c r="K456" s="4">
        <v>11.670299999999999</v>
      </c>
      <c r="L456" s="4">
        <v>2.5562</v>
      </c>
      <c r="M456">
        <v>27.533039647577091</v>
      </c>
    </row>
    <row r="457" spans="1:14" x14ac:dyDescent="0.25">
      <c r="A457" s="5">
        <v>42235</v>
      </c>
      <c r="B457">
        <v>2.68</v>
      </c>
      <c r="C457">
        <v>796330848</v>
      </c>
      <c r="H457">
        <v>0.97570718252049005</v>
      </c>
      <c r="J457" s="4">
        <v>12.701000000000001</v>
      </c>
      <c r="K457" s="4">
        <v>11.7986</v>
      </c>
      <c r="L457" s="4">
        <v>2.5284</v>
      </c>
      <c r="M457">
        <v>29.450549450549449</v>
      </c>
    </row>
    <row r="458" spans="1:14" x14ac:dyDescent="0.25">
      <c r="A458" s="5">
        <v>42236</v>
      </c>
      <c r="B458">
        <v>1.84</v>
      </c>
      <c r="C458">
        <v>727157504</v>
      </c>
      <c r="H458">
        <v>0.91313491851567707</v>
      </c>
      <c r="J458" s="4">
        <v>12.1892</v>
      </c>
      <c r="K458" s="4">
        <v>11.3232</v>
      </c>
      <c r="L458" s="4">
        <v>2.6345999999999998</v>
      </c>
      <c r="M458">
        <v>23.903508771929829</v>
      </c>
    </row>
    <row r="459" spans="1:14" x14ac:dyDescent="0.25">
      <c r="A459" s="5">
        <v>42237</v>
      </c>
      <c r="B459">
        <v>0.56000000000000005</v>
      </c>
      <c r="C459">
        <v>868411376</v>
      </c>
      <c r="H459">
        <v>1.1942548501844239</v>
      </c>
      <c r="J459" s="4">
        <v>11.4053</v>
      </c>
      <c r="K459" s="4">
        <v>10.594900000000001</v>
      </c>
      <c r="L459" s="4">
        <v>2.8157000000000001</v>
      </c>
      <c r="M459">
        <v>19.037199124726481</v>
      </c>
    </row>
    <row r="460" spans="1:14" x14ac:dyDescent="0.25">
      <c r="A460" s="5">
        <v>42240</v>
      </c>
      <c r="B460">
        <v>-1.31</v>
      </c>
      <c r="C460">
        <v>1331971296</v>
      </c>
      <c r="H460">
        <v>1.5338022195600529</v>
      </c>
      <c r="J460" s="4">
        <v>10.268000000000001</v>
      </c>
      <c r="K460" s="4">
        <v>9.5385000000000009</v>
      </c>
      <c r="L460" s="4">
        <v>3.1274999999999999</v>
      </c>
      <c r="M460">
        <v>10.698689956331879</v>
      </c>
    </row>
    <row r="461" spans="1:14" x14ac:dyDescent="0.25">
      <c r="A461" s="5">
        <v>42241</v>
      </c>
      <c r="B461">
        <v>-2.3199999999999998</v>
      </c>
      <c r="C461">
        <v>1355341744</v>
      </c>
      <c r="H461">
        <v>1.0175457594845949</v>
      </c>
      <c r="J461" s="4">
        <v>9.6507000000000005</v>
      </c>
      <c r="K461" s="4">
        <v>8.9649999999999999</v>
      </c>
      <c r="L461" s="4">
        <v>3.3275999999999999</v>
      </c>
      <c r="M461">
        <v>3.4858387799564272</v>
      </c>
      <c r="N461" t="b">
        <v>1</v>
      </c>
    </row>
    <row r="462" spans="1:14" x14ac:dyDescent="0.25">
      <c r="A462" s="5">
        <v>42242</v>
      </c>
      <c r="B462">
        <v>-1.34</v>
      </c>
      <c r="C462">
        <v>1383446096</v>
      </c>
      <c r="H462">
        <v>1.020735989372729</v>
      </c>
      <c r="J462" s="4">
        <v>10.2477</v>
      </c>
      <c r="K462" s="4">
        <v>9.5196000000000005</v>
      </c>
      <c r="L462" s="4">
        <v>3.1337000000000002</v>
      </c>
      <c r="M462">
        <v>10.65217391304348</v>
      </c>
    </row>
    <row r="463" spans="1:14" x14ac:dyDescent="0.25">
      <c r="A463" s="5">
        <v>42243</v>
      </c>
      <c r="B463">
        <v>-0.47</v>
      </c>
      <c r="C463">
        <v>1051756000</v>
      </c>
      <c r="H463">
        <v>0.76024357077660942</v>
      </c>
      <c r="J463" s="4">
        <v>10.7798</v>
      </c>
      <c r="K463" s="4">
        <v>10.0139</v>
      </c>
      <c r="L463" s="4">
        <v>2.9790999999999999</v>
      </c>
      <c r="M463">
        <v>14.0997830802603</v>
      </c>
    </row>
    <row r="464" spans="1:14" x14ac:dyDescent="0.25">
      <c r="A464" s="5">
        <v>42244</v>
      </c>
      <c r="B464">
        <v>7.0000000000000007E-2</v>
      </c>
      <c r="C464">
        <v>991774800</v>
      </c>
      <c r="H464">
        <v>0.94297042279768306</v>
      </c>
      <c r="J464" s="4">
        <v>11.1088</v>
      </c>
      <c r="K464" s="4">
        <v>10.3195</v>
      </c>
      <c r="L464" s="4">
        <v>2.8908</v>
      </c>
      <c r="M464">
        <v>17.0995670995671</v>
      </c>
    </row>
    <row r="465" spans="1:15" x14ac:dyDescent="0.25">
      <c r="A465" s="5">
        <v>42247</v>
      </c>
      <c r="B465">
        <v>1.03</v>
      </c>
      <c r="C465">
        <v>1384090656</v>
      </c>
      <c r="H465">
        <v>1.395569494203724</v>
      </c>
      <c r="J465" s="4">
        <v>11.6937</v>
      </c>
      <c r="K465" s="4">
        <v>10.053000000000001</v>
      </c>
      <c r="L465" s="4">
        <v>2.7462</v>
      </c>
      <c r="M465">
        <v>14.47084233261339</v>
      </c>
    </row>
    <row r="466" spans="1:15" x14ac:dyDescent="0.25">
      <c r="A466" s="5">
        <v>42248</v>
      </c>
      <c r="B466">
        <v>1.06</v>
      </c>
      <c r="C466">
        <v>1367208736</v>
      </c>
      <c r="H466">
        <v>0.98780287987147575</v>
      </c>
      <c r="J466" s="4">
        <v>11.71</v>
      </c>
      <c r="K466" s="4">
        <v>10.067</v>
      </c>
      <c r="L466" s="4">
        <v>2.7423999999999999</v>
      </c>
      <c r="M466">
        <v>14.6551724137931</v>
      </c>
    </row>
    <row r="467" spans="1:15" x14ac:dyDescent="0.25">
      <c r="A467" s="5">
        <v>42249</v>
      </c>
      <c r="B467">
        <v>1</v>
      </c>
      <c r="C467">
        <v>1821117152</v>
      </c>
      <c r="H467">
        <v>1.3319964275008851</v>
      </c>
      <c r="J467" s="4">
        <v>11.6775</v>
      </c>
      <c r="K467" s="4">
        <v>10.039099999999999</v>
      </c>
      <c r="L467" s="4">
        <v>2.7501000000000002</v>
      </c>
      <c r="M467">
        <v>14.19354838709677</v>
      </c>
    </row>
    <row r="468" spans="1:15" x14ac:dyDescent="0.25">
      <c r="A468" s="5">
        <v>42254</v>
      </c>
      <c r="B468">
        <v>-0.26</v>
      </c>
      <c r="C468">
        <v>1216507792</v>
      </c>
      <c r="H468">
        <v>0.66800084259488646</v>
      </c>
      <c r="J468" s="4">
        <v>10.909800000000001</v>
      </c>
      <c r="K468" s="4">
        <v>9.3790999999999993</v>
      </c>
      <c r="L468" s="4">
        <v>2.9436</v>
      </c>
      <c r="M468">
        <v>9.4420600858369106</v>
      </c>
    </row>
    <row r="469" spans="1:15" x14ac:dyDescent="0.25">
      <c r="A469" s="5">
        <v>42255</v>
      </c>
      <c r="B469">
        <v>0.1</v>
      </c>
      <c r="C469">
        <v>556197344</v>
      </c>
      <c r="H469">
        <v>0.45720820504206028</v>
      </c>
      <c r="J469" s="4">
        <v>11.129099999999999</v>
      </c>
      <c r="K469" s="4">
        <v>9.5677000000000003</v>
      </c>
      <c r="L469" s="4">
        <v>2.8855</v>
      </c>
      <c r="M469">
        <v>11.563169164882231</v>
      </c>
    </row>
    <row r="470" spans="1:15" x14ac:dyDescent="0.25">
      <c r="A470" s="5">
        <v>42256</v>
      </c>
      <c r="B470">
        <v>0.44</v>
      </c>
      <c r="C470">
        <v>743461536</v>
      </c>
      <c r="H470">
        <v>1.33668659877671</v>
      </c>
      <c r="J470" s="4">
        <v>11.3322</v>
      </c>
      <c r="K470" s="4">
        <v>9.7423000000000002</v>
      </c>
      <c r="L470" s="4">
        <v>2.8338000000000001</v>
      </c>
      <c r="M470">
        <v>11.965811965811969</v>
      </c>
    </row>
    <row r="471" spans="1:15" x14ac:dyDescent="0.25">
      <c r="A471" s="5">
        <v>42257</v>
      </c>
      <c r="B471">
        <v>0.08</v>
      </c>
      <c r="C471">
        <v>387788464</v>
      </c>
      <c r="H471">
        <v>0.5215985565122766</v>
      </c>
      <c r="J471" s="4">
        <v>11.1129</v>
      </c>
      <c r="K471" s="4">
        <v>9.5536999999999992</v>
      </c>
      <c r="L471" s="4">
        <v>2.8898000000000001</v>
      </c>
      <c r="M471">
        <v>11.30063965884862</v>
      </c>
      <c r="O471" s="6"/>
    </row>
    <row r="472" spans="1:15" x14ac:dyDescent="0.25">
      <c r="A472" s="5">
        <v>42258</v>
      </c>
      <c r="B472">
        <v>0</v>
      </c>
      <c r="C472">
        <v>259649576</v>
      </c>
      <c r="H472">
        <v>0.66956498221153893</v>
      </c>
      <c r="J472" s="4">
        <v>11.068199999999999</v>
      </c>
      <c r="K472" s="4">
        <v>9.5152999999999999</v>
      </c>
      <c r="L472" s="4">
        <v>2.9014000000000002</v>
      </c>
      <c r="M472">
        <v>10.638297872340431</v>
      </c>
      <c r="O472" s="6"/>
    </row>
    <row r="473" spans="1:15" x14ac:dyDescent="0.25">
      <c r="A473" s="5">
        <v>42261</v>
      </c>
      <c r="B473">
        <v>-0.82</v>
      </c>
      <c r="C473">
        <v>641743872</v>
      </c>
      <c r="H473">
        <v>2.471576814745116</v>
      </c>
      <c r="J473" s="4">
        <v>10.5646</v>
      </c>
      <c r="K473" s="4">
        <v>9.0823</v>
      </c>
      <c r="L473" s="4">
        <v>3.0398000000000001</v>
      </c>
      <c r="M473">
        <v>4.8832271762208066</v>
      </c>
      <c r="N473" t="b">
        <v>1</v>
      </c>
      <c r="O473" s="6"/>
    </row>
    <row r="474" spans="1:15" x14ac:dyDescent="0.25">
      <c r="A474" s="5">
        <v>42262</v>
      </c>
      <c r="B474">
        <v>-1.5</v>
      </c>
      <c r="C474">
        <v>510613872</v>
      </c>
      <c r="H474">
        <v>0.79566614389112544</v>
      </c>
      <c r="J474" s="4">
        <v>10.154299999999999</v>
      </c>
      <c r="K474" s="4">
        <v>8.7295999999999996</v>
      </c>
      <c r="L474" s="4">
        <v>3.1625999999999999</v>
      </c>
      <c r="M474">
        <v>2.3305084745762712</v>
      </c>
      <c r="N474" t="b">
        <v>1</v>
      </c>
      <c r="O474" s="6"/>
    </row>
    <row r="475" spans="1:15" x14ac:dyDescent="0.25">
      <c r="A475" s="5">
        <v>42263</v>
      </c>
      <c r="B475">
        <v>-0.4</v>
      </c>
      <c r="C475">
        <v>521919856</v>
      </c>
      <c r="H475">
        <v>1.0221419444711051</v>
      </c>
      <c r="J475" s="4">
        <v>10.820399999999999</v>
      </c>
      <c r="K475" s="4">
        <v>9.3023000000000007</v>
      </c>
      <c r="L475" s="4">
        <v>2.9679000000000002</v>
      </c>
      <c r="M475">
        <v>9.513742071881607</v>
      </c>
      <c r="O475" s="6"/>
    </row>
    <row r="476" spans="1:15" x14ac:dyDescent="0.25">
      <c r="A476" s="5">
        <v>42264</v>
      </c>
      <c r="B476">
        <v>-1.1599999999999999</v>
      </c>
      <c r="C476">
        <v>512478656</v>
      </c>
      <c r="H476">
        <v>0.98191063265468104</v>
      </c>
      <c r="J476" s="4">
        <v>10.3574</v>
      </c>
      <c r="K476" s="4">
        <v>8.9041999999999994</v>
      </c>
      <c r="L476" s="4">
        <v>3.1006</v>
      </c>
      <c r="M476">
        <v>3.164556962025316</v>
      </c>
      <c r="N476" t="b">
        <v>1</v>
      </c>
      <c r="O476" s="6"/>
    </row>
    <row r="477" spans="1:15" x14ac:dyDescent="0.25">
      <c r="A477" s="5">
        <v>42265</v>
      </c>
      <c r="B477">
        <v>-0.91</v>
      </c>
      <c r="C477">
        <v>301106464</v>
      </c>
      <c r="H477">
        <v>0.58754927736931939</v>
      </c>
      <c r="J477" s="4">
        <v>10.511699999999999</v>
      </c>
      <c r="K477" s="4">
        <v>9.0368999999999993</v>
      </c>
      <c r="L477" s="4">
        <v>3.0550000000000002</v>
      </c>
      <c r="M477">
        <v>4.8421052631578947</v>
      </c>
      <c r="N477" t="b">
        <v>1</v>
      </c>
      <c r="O477" s="6"/>
    </row>
    <row r="478" spans="1:15" x14ac:dyDescent="0.25">
      <c r="A478" s="5">
        <v>42268</v>
      </c>
      <c r="B478">
        <v>-0.48</v>
      </c>
      <c r="C478">
        <v>355562304</v>
      </c>
      <c r="H478">
        <v>1.180852444270343</v>
      </c>
      <c r="J478" s="4">
        <v>10.7758</v>
      </c>
      <c r="K478" s="4">
        <v>9.2638999999999996</v>
      </c>
      <c r="L478" s="4">
        <v>2.9802</v>
      </c>
      <c r="M478">
        <v>9.0336134453781511</v>
      </c>
      <c r="O478" s="6"/>
    </row>
    <row r="479" spans="1:15" x14ac:dyDescent="0.25">
      <c r="A479" s="5">
        <v>42269</v>
      </c>
      <c r="B479">
        <v>-0.4</v>
      </c>
      <c r="C479">
        <v>416417408</v>
      </c>
      <c r="H479">
        <v>1.171151731540135</v>
      </c>
      <c r="J479" s="4">
        <v>10.8245</v>
      </c>
      <c r="K479" s="4">
        <v>9.3057999999999996</v>
      </c>
      <c r="L479" s="4">
        <v>2.9668000000000001</v>
      </c>
      <c r="M479">
        <v>10.27253668763103</v>
      </c>
      <c r="O479" s="6"/>
    </row>
    <row r="480" spans="1:15" x14ac:dyDescent="0.25">
      <c r="A480" s="5">
        <v>42270</v>
      </c>
      <c r="B480">
        <v>-0.94</v>
      </c>
      <c r="C480">
        <v>316300448</v>
      </c>
      <c r="H480">
        <v>0.75957546904475237</v>
      </c>
      <c r="J480" s="4">
        <v>10.4955</v>
      </c>
      <c r="K480" s="4">
        <v>9.0228999999999999</v>
      </c>
      <c r="L480" s="4">
        <v>3.0598000000000001</v>
      </c>
      <c r="M480">
        <v>4.3933054393305433</v>
      </c>
      <c r="N480" t="b">
        <v>1</v>
      </c>
      <c r="O480" s="6"/>
    </row>
    <row r="481" spans="1:15" x14ac:dyDescent="0.25">
      <c r="A481" s="5">
        <v>42271</v>
      </c>
      <c r="B481">
        <v>-0.74</v>
      </c>
      <c r="C481">
        <v>315204768</v>
      </c>
      <c r="H481">
        <v>0.99653595179226551</v>
      </c>
      <c r="J481" s="4">
        <v>10.613300000000001</v>
      </c>
      <c r="K481" s="4">
        <v>9.1242000000000001</v>
      </c>
      <c r="L481" s="4">
        <v>3.0257999999999998</v>
      </c>
      <c r="M481">
        <v>6.6805845511482236</v>
      </c>
      <c r="O481" s="6"/>
    </row>
    <row r="482" spans="1:15" x14ac:dyDescent="0.25">
      <c r="A482" s="5">
        <v>42272</v>
      </c>
      <c r="B482">
        <v>-1.43</v>
      </c>
      <c r="C482">
        <v>469431648</v>
      </c>
      <c r="H482">
        <v>1.489291075698449</v>
      </c>
      <c r="J482" s="4">
        <v>10.194900000000001</v>
      </c>
      <c r="K482" s="4">
        <v>8.7645</v>
      </c>
      <c r="L482" s="4">
        <v>3.15</v>
      </c>
      <c r="M482">
        <v>2.5</v>
      </c>
      <c r="N482" t="b">
        <v>1</v>
      </c>
      <c r="O482" s="6"/>
    </row>
    <row r="483" spans="1:15" x14ac:dyDescent="0.25">
      <c r="A483" s="5">
        <v>42275</v>
      </c>
      <c r="B483">
        <v>-1.43</v>
      </c>
      <c r="C483">
        <v>269359232</v>
      </c>
      <c r="H483">
        <v>0.5737986204117197</v>
      </c>
      <c r="J483" s="4">
        <v>10.194900000000001</v>
      </c>
      <c r="K483" s="4">
        <v>8.7645</v>
      </c>
      <c r="L483" s="4">
        <v>3.15</v>
      </c>
      <c r="M483">
        <v>2.7027027027027031</v>
      </c>
      <c r="N483" t="b">
        <v>1</v>
      </c>
      <c r="O483" s="6"/>
    </row>
    <row r="484" spans="1:15" x14ac:dyDescent="0.25">
      <c r="A484" s="5">
        <v>42276</v>
      </c>
      <c r="B484">
        <v>-1.78</v>
      </c>
      <c r="C484">
        <v>286236720</v>
      </c>
      <c r="H484">
        <v>1.0626579155081639</v>
      </c>
      <c r="J484" s="4">
        <v>9.9796999999999993</v>
      </c>
      <c r="K484" s="4">
        <v>8.5794999999999995</v>
      </c>
      <c r="L484" s="4">
        <v>3.2179000000000002</v>
      </c>
      <c r="M484">
        <v>2.0746887966804981</v>
      </c>
      <c r="N484" t="b">
        <v>1</v>
      </c>
      <c r="O484" s="6"/>
    </row>
    <row r="485" spans="1:15" x14ac:dyDescent="0.25">
      <c r="A485" s="5">
        <v>42277</v>
      </c>
      <c r="B485">
        <v>-1.34</v>
      </c>
      <c r="C485">
        <v>307349088</v>
      </c>
      <c r="H485">
        <v>1.073758419255223</v>
      </c>
      <c r="J485" s="4">
        <v>10.2477</v>
      </c>
      <c r="K485" s="4">
        <v>8.8099000000000007</v>
      </c>
      <c r="L485" s="4">
        <v>3.1337000000000002</v>
      </c>
      <c r="M485">
        <v>3.726708074534161</v>
      </c>
      <c r="N485" t="b">
        <v>1</v>
      </c>
      <c r="O485" s="6"/>
    </row>
    <row r="486" spans="1:15" x14ac:dyDescent="0.25">
      <c r="A486" s="5">
        <v>42285</v>
      </c>
      <c r="B486">
        <v>-0.09</v>
      </c>
      <c r="C486">
        <v>1030189040</v>
      </c>
      <c r="H486">
        <v>3.351853251635482</v>
      </c>
      <c r="J486" s="4">
        <v>11.0113</v>
      </c>
      <c r="K486" s="4">
        <v>9.4664000000000001</v>
      </c>
      <c r="L486" s="4">
        <v>2.9163999999999999</v>
      </c>
      <c r="M486">
        <v>12.809917355371899</v>
      </c>
      <c r="O486" s="6"/>
    </row>
    <row r="487" spans="1:15" x14ac:dyDescent="0.25">
      <c r="A487" s="5">
        <v>42286</v>
      </c>
      <c r="B487">
        <v>-0.1</v>
      </c>
      <c r="C487">
        <v>390128304</v>
      </c>
      <c r="H487">
        <v>0.37869584013435048</v>
      </c>
      <c r="J487" s="4">
        <v>11.007300000000001</v>
      </c>
      <c r="K487" s="4">
        <v>9.4628999999999994</v>
      </c>
      <c r="L487" s="4">
        <v>2.9175</v>
      </c>
      <c r="M487">
        <v>12.783505154639171</v>
      </c>
      <c r="O487" s="6"/>
    </row>
    <row r="488" spans="1:15" x14ac:dyDescent="0.25">
      <c r="A488" s="5">
        <v>42289</v>
      </c>
      <c r="B488">
        <v>0.7</v>
      </c>
      <c r="C488">
        <v>774116736</v>
      </c>
      <c r="H488">
        <v>1.984261916049034</v>
      </c>
      <c r="J488" s="4">
        <v>11.490600000000001</v>
      </c>
      <c r="K488" s="4">
        <v>9.8783999999999992</v>
      </c>
      <c r="L488" s="4">
        <v>2.7948</v>
      </c>
      <c r="M488">
        <v>15.843621399176961</v>
      </c>
      <c r="O488" s="6"/>
    </row>
    <row r="489" spans="1:15" x14ac:dyDescent="0.25">
      <c r="A489" s="5">
        <v>42290</v>
      </c>
      <c r="B489">
        <v>0.45</v>
      </c>
      <c r="C489">
        <v>483528288</v>
      </c>
      <c r="H489">
        <v>0.62461934423285737</v>
      </c>
      <c r="J489" s="4">
        <v>11.340299999999999</v>
      </c>
      <c r="K489" s="4">
        <v>9.7492000000000001</v>
      </c>
      <c r="L489" s="4">
        <v>2.8317999999999999</v>
      </c>
      <c r="M489">
        <v>15.400410677618069</v>
      </c>
      <c r="O489" s="6"/>
    </row>
    <row r="490" spans="1:15" x14ac:dyDescent="0.25">
      <c r="A490" s="5">
        <v>42291</v>
      </c>
      <c r="B490">
        <v>-0.18</v>
      </c>
      <c r="C490">
        <v>566828944</v>
      </c>
      <c r="H490">
        <v>1.172276696249879</v>
      </c>
      <c r="J490" s="4">
        <v>10.954499999999999</v>
      </c>
      <c r="K490" s="4">
        <v>9.4175000000000004</v>
      </c>
      <c r="L490" s="4">
        <v>2.9316</v>
      </c>
      <c r="M490">
        <v>12.090163934426229</v>
      </c>
      <c r="O490" s="6"/>
    </row>
    <row r="491" spans="1:15" x14ac:dyDescent="0.25">
      <c r="A491" s="5">
        <v>42292</v>
      </c>
      <c r="B491">
        <v>0.18</v>
      </c>
      <c r="C491">
        <v>565110528</v>
      </c>
      <c r="H491">
        <v>0.99696836934988975</v>
      </c>
      <c r="J491" s="4">
        <v>11.177899999999999</v>
      </c>
      <c r="K491" s="4">
        <v>9.6096000000000004</v>
      </c>
      <c r="L491" s="4">
        <v>2.8730000000000002</v>
      </c>
      <c r="M491">
        <v>15.13292433537832</v>
      </c>
      <c r="O491" s="6"/>
    </row>
    <row r="492" spans="1:15" x14ac:dyDescent="0.25">
      <c r="A492" s="5">
        <v>42293</v>
      </c>
      <c r="B492">
        <v>0.28000000000000003</v>
      </c>
      <c r="C492">
        <v>614033664</v>
      </c>
      <c r="H492">
        <v>1.086572685476495</v>
      </c>
      <c r="J492" s="4">
        <v>11.2347</v>
      </c>
      <c r="K492" s="4">
        <v>9.6585000000000001</v>
      </c>
      <c r="L492" s="4">
        <v>2.8584000000000001</v>
      </c>
      <c r="M492">
        <v>15.30612244897959</v>
      </c>
      <c r="O492" s="6"/>
    </row>
    <row r="493" spans="1:15" x14ac:dyDescent="0.25">
      <c r="A493" s="5">
        <v>42296</v>
      </c>
      <c r="B493">
        <v>0.12</v>
      </c>
      <c r="C493">
        <v>555874240</v>
      </c>
      <c r="H493">
        <v>0.90528300415789587</v>
      </c>
      <c r="J493" s="4">
        <v>11.1373</v>
      </c>
      <c r="K493" s="4">
        <v>9.5746000000000002</v>
      </c>
      <c r="L493" s="4">
        <v>2.8834</v>
      </c>
      <c r="M493">
        <v>14.867617107942969</v>
      </c>
      <c r="O493" s="6"/>
    </row>
    <row r="494" spans="1:15" x14ac:dyDescent="0.25">
      <c r="A494" s="5">
        <v>42297</v>
      </c>
      <c r="B494">
        <v>0.17</v>
      </c>
      <c r="C494">
        <v>405439504</v>
      </c>
      <c r="H494">
        <v>0.72937271567036455</v>
      </c>
      <c r="J494" s="4">
        <v>11.169700000000001</v>
      </c>
      <c r="K494" s="4">
        <v>9.6026000000000007</v>
      </c>
      <c r="L494" s="4">
        <v>2.8751000000000002</v>
      </c>
      <c r="M494">
        <v>15.24390243902439</v>
      </c>
      <c r="O494" s="6"/>
    </row>
    <row r="495" spans="1:15" x14ac:dyDescent="0.25">
      <c r="A495" s="5">
        <v>42298</v>
      </c>
      <c r="B495">
        <v>-0.38</v>
      </c>
      <c r="C495">
        <v>622333920</v>
      </c>
      <c r="H495">
        <v>1.534961230615554</v>
      </c>
      <c r="J495" s="4">
        <v>10.832599999999999</v>
      </c>
      <c r="K495" s="4">
        <v>9.3127999999999993</v>
      </c>
      <c r="L495" s="4">
        <v>2.9645000000000001</v>
      </c>
      <c r="M495">
        <v>11.35902636916836</v>
      </c>
      <c r="O495" s="6"/>
    </row>
    <row r="496" spans="1:15" x14ac:dyDescent="0.25">
      <c r="A496" s="5">
        <v>42299</v>
      </c>
      <c r="B496">
        <v>-0.2</v>
      </c>
      <c r="C496">
        <v>470640800</v>
      </c>
      <c r="H496">
        <v>0.75625124209845418</v>
      </c>
      <c r="J496" s="4">
        <v>10.946400000000001</v>
      </c>
      <c r="K496" s="4">
        <v>9.4105000000000008</v>
      </c>
      <c r="L496" s="4">
        <v>2.9337</v>
      </c>
      <c r="M496">
        <v>12.145748987854249</v>
      </c>
      <c r="O496" s="6"/>
    </row>
    <row r="497" spans="1:15" x14ac:dyDescent="0.25">
      <c r="A497" s="5">
        <v>42300</v>
      </c>
      <c r="B497">
        <v>0.22</v>
      </c>
      <c r="C497">
        <v>540536704</v>
      </c>
      <c r="H497">
        <v>1.1485122071864571</v>
      </c>
      <c r="J497" s="4">
        <v>11.202199999999999</v>
      </c>
      <c r="K497" s="4">
        <v>9.6304999999999996</v>
      </c>
      <c r="L497" s="4">
        <v>2.8666999999999998</v>
      </c>
      <c r="M497">
        <v>15.95959595959596</v>
      </c>
      <c r="O497" s="6"/>
    </row>
    <row r="498" spans="1:15" x14ac:dyDescent="0.25">
      <c r="A498" s="5">
        <v>42303</v>
      </c>
      <c r="B498">
        <v>0.37</v>
      </c>
      <c r="C498">
        <v>616032512</v>
      </c>
      <c r="H498">
        <v>1.1396682361092729</v>
      </c>
      <c r="J498" s="4">
        <v>11.291600000000001</v>
      </c>
      <c r="K498" s="4">
        <v>9.7073</v>
      </c>
      <c r="L498" s="4">
        <v>2.8439999999999999</v>
      </c>
      <c r="M498">
        <v>16.33064516129032</v>
      </c>
      <c r="O498" s="6"/>
    </row>
    <row r="499" spans="1:15" x14ac:dyDescent="0.25">
      <c r="A499" s="5">
        <v>42304</v>
      </c>
      <c r="B499">
        <v>0.09</v>
      </c>
      <c r="C499">
        <v>527449216</v>
      </c>
      <c r="H499">
        <v>0.8562035375171887</v>
      </c>
      <c r="J499" s="4">
        <v>11.121</v>
      </c>
      <c r="K499" s="4">
        <v>9.5607000000000006</v>
      </c>
      <c r="L499" s="4">
        <v>2.8877000000000002</v>
      </c>
      <c r="M499">
        <v>14.68812877263581</v>
      </c>
      <c r="O499" s="6"/>
    </row>
    <row r="500" spans="1:15" x14ac:dyDescent="0.25">
      <c r="A500" s="5">
        <v>42305</v>
      </c>
      <c r="B500">
        <v>-0.3</v>
      </c>
      <c r="C500">
        <v>665857520</v>
      </c>
      <c r="H500">
        <v>1.262410673485578</v>
      </c>
      <c r="J500" s="4">
        <v>10.881399999999999</v>
      </c>
      <c r="K500" s="4">
        <v>9.3546999999999993</v>
      </c>
      <c r="L500" s="4">
        <v>2.9512999999999998</v>
      </c>
      <c r="M500">
        <v>11.646586345381531</v>
      </c>
      <c r="O500" s="6"/>
    </row>
    <row r="501" spans="1:15" x14ac:dyDescent="0.25">
      <c r="A501" s="5">
        <v>42306</v>
      </c>
      <c r="B501">
        <v>0.34</v>
      </c>
      <c r="C501">
        <v>873601680</v>
      </c>
      <c r="H501">
        <v>1.311994914467588</v>
      </c>
      <c r="J501" s="4">
        <v>11.275399999999999</v>
      </c>
      <c r="K501" s="4">
        <v>9.4269999999999996</v>
      </c>
      <c r="L501" s="4">
        <v>2.8481000000000001</v>
      </c>
      <c r="M501">
        <v>12.825651302605211</v>
      </c>
      <c r="O501" s="6"/>
    </row>
    <row r="502" spans="1:15" x14ac:dyDescent="0.25">
      <c r="A502" s="5">
        <v>42307</v>
      </c>
      <c r="B502">
        <v>0.51</v>
      </c>
      <c r="C502">
        <v>804238416</v>
      </c>
      <c r="H502">
        <v>0.92060081203140542</v>
      </c>
      <c r="J502" s="4">
        <v>11.376899999999999</v>
      </c>
      <c r="K502" s="4">
        <v>9.5119000000000007</v>
      </c>
      <c r="L502" s="4">
        <v>2.8227000000000002</v>
      </c>
      <c r="M502">
        <v>14</v>
      </c>
      <c r="O502" s="6"/>
    </row>
    <row r="503" spans="1:15" x14ac:dyDescent="0.25">
      <c r="A503" s="5">
        <v>42310</v>
      </c>
      <c r="B503">
        <v>0.76</v>
      </c>
      <c r="C503">
        <v>810188656</v>
      </c>
      <c r="H503">
        <v>1.007398602058323</v>
      </c>
      <c r="J503" s="4">
        <v>11.527200000000001</v>
      </c>
      <c r="K503" s="4">
        <v>9.6376000000000008</v>
      </c>
      <c r="L503" s="4">
        <v>2.7858999999999998</v>
      </c>
      <c r="M503">
        <v>16.766467065868259</v>
      </c>
      <c r="O503" s="6"/>
    </row>
    <row r="504" spans="1:15" x14ac:dyDescent="0.25">
      <c r="A504" s="5">
        <v>42311</v>
      </c>
      <c r="B504">
        <v>0.62</v>
      </c>
      <c r="C504">
        <v>432520992</v>
      </c>
      <c r="H504">
        <v>0.5338521945436866</v>
      </c>
      <c r="J504" s="4">
        <v>11.4459</v>
      </c>
      <c r="K504" s="4">
        <v>9.5695999999999994</v>
      </c>
      <c r="L504" s="4">
        <v>2.8056999999999999</v>
      </c>
      <c r="M504">
        <v>15.737051792828691</v>
      </c>
      <c r="O504" s="6"/>
    </row>
    <row r="505" spans="1:15" x14ac:dyDescent="0.25">
      <c r="A505" s="5">
        <v>42312</v>
      </c>
      <c r="B505">
        <v>1.4</v>
      </c>
      <c r="C505">
        <v>815220464</v>
      </c>
      <c r="H505">
        <v>1.884811324949518</v>
      </c>
      <c r="J505" s="4">
        <v>11.921200000000001</v>
      </c>
      <c r="K505" s="4">
        <v>9.9670000000000005</v>
      </c>
      <c r="L505" s="4">
        <v>2.6938</v>
      </c>
      <c r="M505">
        <v>19.681908548707749</v>
      </c>
      <c r="O505" s="6"/>
    </row>
    <row r="506" spans="1:15" x14ac:dyDescent="0.25">
      <c r="A506" s="5">
        <v>42313</v>
      </c>
      <c r="B506">
        <v>1.87</v>
      </c>
      <c r="C506">
        <v>1187986400</v>
      </c>
      <c r="H506">
        <v>1.4572578246760011</v>
      </c>
      <c r="J506" s="4">
        <v>12.205500000000001</v>
      </c>
      <c r="K506" s="4">
        <v>10.204700000000001</v>
      </c>
      <c r="L506" s="4">
        <v>2.6311</v>
      </c>
      <c r="M506">
        <v>22.81746031746032</v>
      </c>
      <c r="O506" s="6"/>
    </row>
    <row r="507" spans="1:15" x14ac:dyDescent="0.25">
      <c r="A507" s="5">
        <v>42314</v>
      </c>
      <c r="B507">
        <v>1.92</v>
      </c>
      <c r="C507">
        <v>765096864</v>
      </c>
      <c r="H507">
        <v>0.64402830200749772</v>
      </c>
      <c r="J507" s="4">
        <v>12.2339</v>
      </c>
      <c r="K507" s="4">
        <v>10.2285</v>
      </c>
      <c r="L507" s="4">
        <v>2.625</v>
      </c>
      <c r="M507">
        <v>23.168316831683171</v>
      </c>
      <c r="O507" s="6"/>
    </row>
    <row r="508" spans="1:15" x14ac:dyDescent="0.25">
      <c r="A508" s="5">
        <v>42317</v>
      </c>
      <c r="B508">
        <v>2.04</v>
      </c>
      <c r="C508">
        <v>821175120</v>
      </c>
      <c r="H508">
        <v>1.073295629140103</v>
      </c>
      <c r="J508" s="4">
        <v>12.307</v>
      </c>
      <c r="K508" s="4">
        <v>10.2896</v>
      </c>
      <c r="L508" s="4">
        <v>2.6093999999999999</v>
      </c>
      <c r="M508">
        <v>23.71541501976284</v>
      </c>
      <c r="O508" s="6"/>
    </row>
    <row r="509" spans="1:15" x14ac:dyDescent="0.25">
      <c r="A509" s="5">
        <v>42318</v>
      </c>
      <c r="B509">
        <v>1.59</v>
      </c>
      <c r="C509">
        <v>692802448</v>
      </c>
      <c r="H509">
        <v>0.84367199045192698</v>
      </c>
      <c r="J509" s="4">
        <v>12.0349</v>
      </c>
      <c r="K509" s="4">
        <v>10.062099999999999</v>
      </c>
      <c r="L509" s="4">
        <v>2.6684000000000001</v>
      </c>
      <c r="M509">
        <v>21.104536489151869</v>
      </c>
      <c r="O509" s="6"/>
    </row>
    <row r="510" spans="1:15" x14ac:dyDescent="0.25">
      <c r="A510" s="5">
        <v>42319</v>
      </c>
      <c r="B510">
        <v>1.46</v>
      </c>
      <c r="C510">
        <v>510869040</v>
      </c>
      <c r="H510">
        <v>0.73739496948197847</v>
      </c>
      <c r="J510" s="4">
        <v>11.957700000000001</v>
      </c>
      <c r="K510" s="4">
        <v>9.9975000000000005</v>
      </c>
      <c r="L510" s="4">
        <v>2.6856</v>
      </c>
      <c r="M510">
        <v>20.078740157480311</v>
      </c>
      <c r="O510" s="6"/>
    </row>
    <row r="511" spans="1:15" x14ac:dyDescent="0.25">
      <c r="A511" s="5">
        <v>42320</v>
      </c>
      <c r="B511">
        <v>1.66</v>
      </c>
      <c r="C511">
        <v>436293424</v>
      </c>
      <c r="H511">
        <v>0.85402204839032725</v>
      </c>
      <c r="J511" s="4">
        <v>12.0755</v>
      </c>
      <c r="K511" s="4">
        <v>10.096</v>
      </c>
      <c r="L511" s="4">
        <v>2.6594000000000002</v>
      </c>
      <c r="M511">
        <v>22.003929273084481</v>
      </c>
      <c r="O511" s="6"/>
    </row>
    <row r="512" spans="1:15" x14ac:dyDescent="0.25">
      <c r="A512" s="5">
        <v>42321</v>
      </c>
      <c r="B512">
        <v>1.1599999999999999</v>
      </c>
      <c r="C512">
        <v>585517552</v>
      </c>
      <c r="H512">
        <v>1.3420269932833091</v>
      </c>
      <c r="J512" s="4">
        <v>11.774900000000001</v>
      </c>
      <c r="K512" s="4">
        <v>9.8446999999999996</v>
      </c>
      <c r="L512" s="4">
        <v>2.7273000000000001</v>
      </c>
      <c r="M512">
        <v>18.235294117647062</v>
      </c>
      <c r="O512" s="6"/>
    </row>
    <row r="513" spans="1:15" x14ac:dyDescent="0.25">
      <c r="A513" s="5">
        <v>42324</v>
      </c>
      <c r="B513">
        <v>1.04</v>
      </c>
      <c r="C513">
        <v>852226592</v>
      </c>
      <c r="H513">
        <v>1.455509897336092</v>
      </c>
      <c r="J513" s="4">
        <v>11.697800000000001</v>
      </c>
      <c r="K513" s="4">
        <v>9.7802000000000007</v>
      </c>
      <c r="L513" s="4">
        <v>2.7452999999999999</v>
      </c>
      <c r="M513">
        <v>17.80821917808219</v>
      </c>
      <c r="O513" s="6"/>
    </row>
    <row r="514" spans="1:15" x14ac:dyDescent="0.25">
      <c r="A514" s="5">
        <v>42325</v>
      </c>
      <c r="B514">
        <v>1.18</v>
      </c>
      <c r="C514">
        <v>940608912</v>
      </c>
      <c r="H514">
        <v>1.1037075360352051</v>
      </c>
      <c r="J514" s="4">
        <v>11.783099999999999</v>
      </c>
      <c r="K514" s="4">
        <v>9.8514999999999997</v>
      </c>
      <c r="L514" s="4">
        <v>2.7254</v>
      </c>
      <c r="M514">
        <v>18.5546875</v>
      </c>
      <c r="O514" s="6"/>
    </row>
    <row r="515" spans="1:15" x14ac:dyDescent="0.25">
      <c r="A515" s="5">
        <v>42326</v>
      </c>
      <c r="B515">
        <v>0.74</v>
      </c>
      <c r="C515">
        <v>863942320</v>
      </c>
      <c r="H515">
        <v>0.91849259450775855</v>
      </c>
      <c r="J515" s="4">
        <v>11.515000000000001</v>
      </c>
      <c r="K515" s="4">
        <v>9.6273999999999997</v>
      </c>
      <c r="L515" s="4">
        <v>2.7888999999999999</v>
      </c>
      <c r="M515">
        <v>16.37426900584795</v>
      </c>
      <c r="O515" s="6"/>
    </row>
    <row r="516" spans="1:15" x14ac:dyDescent="0.25">
      <c r="A516" s="5">
        <v>42327</v>
      </c>
      <c r="B516">
        <v>0.82</v>
      </c>
      <c r="C516">
        <v>991226960</v>
      </c>
      <c r="H516">
        <v>1.147330020828242</v>
      </c>
      <c r="J516" s="4">
        <v>11.563700000000001</v>
      </c>
      <c r="K516" s="4">
        <v>9.6681000000000008</v>
      </c>
      <c r="L516" s="4">
        <v>2.7770999999999999</v>
      </c>
      <c r="M516">
        <v>17.120622568093381</v>
      </c>
      <c r="O516" s="6"/>
    </row>
    <row r="517" spans="1:15" x14ac:dyDescent="0.25">
      <c r="A517" s="5">
        <v>42328</v>
      </c>
      <c r="B517">
        <v>0.62</v>
      </c>
      <c r="C517">
        <v>1148034320</v>
      </c>
      <c r="H517">
        <v>1.158195212930851</v>
      </c>
      <c r="J517" s="4">
        <v>11.4459</v>
      </c>
      <c r="K517" s="4">
        <v>9.5695999999999994</v>
      </c>
      <c r="L517" s="4">
        <v>2.8056999999999999</v>
      </c>
      <c r="M517">
        <v>15.53398058252427</v>
      </c>
      <c r="O517" s="6"/>
    </row>
    <row r="518" spans="1:15" x14ac:dyDescent="0.25">
      <c r="A518" s="5">
        <v>42331</v>
      </c>
      <c r="B518">
        <v>0.56999999999999995</v>
      </c>
      <c r="C518">
        <v>722055680</v>
      </c>
      <c r="H518">
        <v>0.62894955962640564</v>
      </c>
      <c r="J518" s="4">
        <v>11.413500000000001</v>
      </c>
      <c r="K518" s="4">
        <v>9.5425000000000004</v>
      </c>
      <c r="L518" s="4">
        <v>2.8136999999999999</v>
      </c>
      <c r="M518">
        <v>14.53488372093023</v>
      </c>
      <c r="O518" s="6"/>
    </row>
    <row r="519" spans="1:15" x14ac:dyDescent="0.25">
      <c r="A519" s="5">
        <v>42332</v>
      </c>
      <c r="B519">
        <v>0.84</v>
      </c>
      <c r="C519">
        <v>547501680</v>
      </c>
      <c r="H519">
        <v>0.75825410029320728</v>
      </c>
      <c r="J519" s="4">
        <v>11.575900000000001</v>
      </c>
      <c r="K519" s="4">
        <v>9.6783000000000001</v>
      </c>
      <c r="L519" s="4">
        <v>2.7742</v>
      </c>
      <c r="M519">
        <v>17.60154738878143</v>
      </c>
      <c r="O519" s="6"/>
    </row>
    <row r="520" spans="1:15" x14ac:dyDescent="0.25">
      <c r="A520" s="5">
        <v>42333</v>
      </c>
      <c r="B520">
        <v>0.7</v>
      </c>
      <c r="C520">
        <v>896717568</v>
      </c>
      <c r="H520">
        <v>1.6378352811629731</v>
      </c>
      <c r="J520" s="4">
        <v>11.490600000000001</v>
      </c>
      <c r="K520" s="4">
        <v>9.6069999999999993</v>
      </c>
      <c r="L520" s="4">
        <v>2.7948</v>
      </c>
      <c r="M520">
        <v>16.409266409266412</v>
      </c>
      <c r="O520" s="6"/>
    </row>
    <row r="521" spans="1:15" x14ac:dyDescent="0.25">
      <c r="A521" s="5">
        <v>42334</v>
      </c>
      <c r="B521">
        <v>0.92</v>
      </c>
      <c r="C521">
        <v>890293568</v>
      </c>
      <c r="H521">
        <v>0.99283609440782139</v>
      </c>
      <c r="J521" s="4">
        <v>11.6287</v>
      </c>
      <c r="K521" s="4">
        <v>9.7225000000000001</v>
      </c>
      <c r="L521" s="4">
        <v>2.7616000000000001</v>
      </c>
      <c r="M521">
        <v>18.111753371868978</v>
      </c>
      <c r="O521" s="6"/>
    </row>
    <row r="522" spans="1:15" x14ac:dyDescent="0.25">
      <c r="A522" s="5">
        <v>42335</v>
      </c>
      <c r="B522">
        <v>-0.09</v>
      </c>
      <c r="C522">
        <v>785533136</v>
      </c>
      <c r="H522">
        <v>0.88233046293332318</v>
      </c>
      <c r="J522" s="4">
        <v>11.0113</v>
      </c>
      <c r="K522" s="4">
        <v>9.2063000000000006</v>
      </c>
      <c r="L522" s="4">
        <v>2.9163999999999999</v>
      </c>
      <c r="M522">
        <v>8.8461538461538467</v>
      </c>
      <c r="O522" s="6"/>
    </row>
    <row r="523" spans="1:15" x14ac:dyDescent="0.25">
      <c r="A523" s="5">
        <v>42338</v>
      </c>
      <c r="B523">
        <v>-0.28000000000000003</v>
      </c>
      <c r="C523">
        <v>571032640</v>
      </c>
      <c r="H523">
        <v>0.72693641277533583</v>
      </c>
      <c r="J523" s="4">
        <v>10.897600000000001</v>
      </c>
      <c r="K523" s="4">
        <v>9.1112000000000002</v>
      </c>
      <c r="L523" s="4">
        <v>2.9468999999999999</v>
      </c>
      <c r="M523">
        <v>6.90978886756238</v>
      </c>
      <c r="O523" s="6"/>
    </row>
    <row r="524" spans="1:15" x14ac:dyDescent="0.25">
      <c r="A524" s="5">
        <v>42339</v>
      </c>
      <c r="B524">
        <v>0.39</v>
      </c>
      <c r="C524">
        <v>666026208</v>
      </c>
      <c r="H524">
        <v>1.166354007364623</v>
      </c>
      <c r="J524" s="4">
        <v>11.303800000000001</v>
      </c>
      <c r="K524" s="4">
        <v>9.4507999999999992</v>
      </c>
      <c r="L524" s="4">
        <v>2.8410000000000002</v>
      </c>
      <c r="M524">
        <v>13.026819923371651</v>
      </c>
      <c r="O524" s="6"/>
    </row>
    <row r="525" spans="1:15" x14ac:dyDescent="0.25">
      <c r="A525" s="5">
        <v>42340</v>
      </c>
      <c r="B525">
        <v>1.37</v>
      </c>
      <c r="C525">
        <v>1709867376</v>
      </c>
      <c r="H525">
        <v>2.5672674069906871</v>
      </c>
      <c r="J525" s="4">
        <v>11.9009</v>
      </c>
      <c r="K525" s="4">
        <v>9.9499999999999993</v>
      </c>
      <c r="L525" s="4">
        <v>2.6983999999999999</v>
      </c>
      <c r="M525">
        <v>21.22370936902486</v>
      </c>
      <c r="O525" s="6"/>
    </row>
    <row r="526" spans="1:15" x14ac:dyDescent="0.25">
      <c r="A526" s="5">
        <v>42341</v>
      </c>
      <c r="B526">
        <v>1.24</v>
      </c>
      <c r="C526">
        <v>660217136</v>
      </c>
      <c r="H526">
        <v>0.38612183919462062</v>
      </c>
      <c r="J526" s="4">
        <v>11.819599999999999</v>
      </c>
      <c r="K526" s="4">
        <v>9.8820999999999994</v>
      </c>
      <c r="L526" s="4">
        <v>2.7170000000000001</v>
      </c>
      <c r="M526">
        <v>20.419847328244281</v>
      </c>
      <c r="O526" s="6"/>
    </row>
    <row r="527" spans="1:15" x14ac:dyDescent="0.25">
      <c r="A527" s="5">
        <v>42342</v>
      </c>
      <c r="B527">
        <v>1.23</v>
      </c>
      <c r="C527">
        <v>724199296</v>
      </c>
      <c r="H527">
        <v>1.096910783606198</v>
      </c>
      <c r="J527" s="4">
        <v>11.8156</v>
      </c>
      <c r="K527" s="4">
        <v>9.8787000000000003</v>
      </c>
      <c r="L527" s="4">
        <v>2.7179000000000002</v>
      </c>
      <c r="M527">
        <v>20.38095238095238</v>
      </c>
      <c r="O527" s="6"/>
    </row>
    <row r="528" spans="1:15" x14ac:dyDescent="0.25">
      <c r="A528" s="5">
        <v>42345</v>
      </c>
      <c r="B528">
        <v>1.38</v>
      </c>
      <c r="C528">
        <v>686734192</v>
      </c>
      <c r="H528">
        <v>0.9482668594032988</v>
      </c>
      <c r="J528" s="4">
        <v>11.9049</v>
      </c>
      <c r="K528" s="4">
        <v>9.9534000000000002</v>
      </c>
      <c r="L528" s="4">
        <v>2.6974999999999998</v>
      </c>
      <c r="M528">
        <v>21.673003802281372</v>
      </c>
      <c r="O528" s="6"/>
    </row>
    <row r="529" spans="1:15" x14ac:dyDescent="0.25">
      <c r="A529" s="5">
        <v>42346</v>
      </c>
      <c r="B529">
        <v>0.62</v>
      </c>
      <c r="C529">
        <v>518709872</v>
      </c>
      <c r="H529">
        <v>0.75532844882725747</v>
      </c>
      <c r="J529" s="4">
        <v>11.4459</v>
      </c>
      <c r="K529" s="4">
        <v>9.5695999999999994</v>
      </c>
      <c r="L529" s="4">
        <v>2.8056999999999999</v>
      </c>
      <c r="M529">
        <v>16.12903225806452</v>
      </c>
      <c r="O529" s="6"/>
    </row>
    <row r="530" spans="1:15" x14ac:dyDescent="0.25">
      <c r="A530" s="5">
        <v>42347</v>
      </c>
      <c r="B530">
        <v>0.84</v>
      </c>
      <c r="C530">
        <v>536198992</v>
      </c>
      <c r="H530">
        <v>1.033716574416768</v>
      </c>
      <c r="J530" s="4">
        <v>11.58</v>
      </c>
      <c r="K530" s="4">
        <v>9.6816999999999993</v>
      </c>
      <c r="L530" s="4">
        <v>2.7732000000000001</v>
      </c>
      <c r="M530">
        <v>18.371212121212121</v>
      </c>
      <c r="O530" s="6"/>
    </row>
    <row r="531" spans="1:15" x14ac:dyDescent="0.25">
      <c r="A531" s="5">
        <v>42348</v>
      </c>
      <c r="B531">
        <v>1.0900000000000001</v>
      </c>
      <c r="C531">
        <v>891339968</v>
      </c>
      <c r="H531">
        <v>1.6623305550712411</v>
      </c>
      <c r="J531" s="4">
        <v>11.7303</v>
      </c>
      <c r="K531" s="4">
        <v>9.8073999999999995</v>
      </c>
      <c r="L531" s="4">
        <v>2.7376999999999998</v>
      </c>
      <c r="M531">
        <v>20.037807183364841</v>
      </c>
      <c r="O531" s="6"/>
    </row>
    <row r="532" spans="1:15" x14ac:dyDescent="0.25">
      <c r="A532" s="5">
        <v>42349</v>
      </c>
      <c r="B532">
        <v>1.42</v>
      </c>
      <c r="C532">
        <v>699824352</v>
      </c>
      <c r="H532">
        <v>0.78513740786276509</v>
      </c>
      <c r="J532" s="4">
        <v>11.933400000000001</v>
      </c>
      <c r="K532" s="4">
        <v>9.9771999999999998</v>
      </c>
      <c r="L532" s="4">
        <v>2.6911</v>
      </c>
      <c r="M532">
        <v>22.64150943396227</v>
      </c>
      <c r="O532" s="6"/>
    </row>
    <row r="533" spans="1:15" x14ac:dyDescent="0.25">
      <c r="A533" s="5">
        <v>42352</v>
      </c>
      <c r="B533">
        <v>1.87</v>
      </c>
      <c r="C533">
        <v>996293424</v>
      </c>
      <c r="H533">
        <v>1.423633546264478</v>
      </c>
      <c r="J533" s="4">
        <v>12.205500000000001</v>
      </c>
      <c r="K533" s="4">
        <v>10.204700000000001</v>
      </c>
      <c r="L533" s="4">
        <v>2.6311</v>
      </c>
      <c r="M533">
        <v>26.365348399246699</v>
      </c>
      <c r="O533" s="6"/>
    </row>
    <row r="534" spans="1:15" x14ac:dyDescent="0.25">
      <c r="A534" s="5">
        <v>42353</v>
      </c>
      <c r="B534">
        <v>1.87</v>
      </c>
      <c r="C534">
        <v>665497680</v>
      </c>
      <c r="H534">
        <v>0.66797357482106601</v>
      </c>
      <c r="J534" s="4">
        <v>12.205500000000001</v>
      </c>
      <c r="K534" s="4">
        <v>10.204700000000001</v>
      </c>
      <c r="L534" s="4">
        <v>2.6311</v>
      </c>
      <c r="M534">
        <v>26.503759398496239</v>
      </c>
      <c r="O534" s="6"/>
    </row>
    <row r="535" spans="1:15" x14ac:dyDescent="0.25">
      <c r="A535" s="5">
        <v>42354</v>
      </c>
      <c r="B535">
        <v>1.69</v>
      </c>
      <c r="C535">
        <v>357186016</v>
      </c>
      <c r="H535">
        <v>0.53672015205222057</v>
      </c>
      <c r="J535" s="4">
        <v>12.095800000000001</v>
      </c>
      <c r="K535" s="4">
        <v>10.113</v>
      </c>
      <c r="L535" s="4">
        <v>2.6549</v>
      </c>
      <c r="M535">
        <v>25.32833020637899</v>
      </c>
      <c r="O535" s="6"/>
    </row>
    <row r="536" spans="1:15" x14ac:dyDescent="0.25">
      <c r="A536" s="5">
        <v>42355</v>
      </c>
      <c r="B536">
        <v>1.96</v>
      </c>
      <c r="C536">
        <v>614293600</v>
      </c>
      <c r="H536">
        <v>1.7198142493909949</v>
      </c>
      <c r="J536" s="4">
        <v>12.2583</v>
      </c>
      <c r="K536" s="4">
        <v>10.248799999999999</v>
      </c>
      <c r="L536" s="4">
        <v>2.6196999999999999</v>
      </c>
      <c r="M536">
        <v>27.528089887640451</v>
      </c>
      <c r="O536" s="6"/>
    </row>
    <row r="537" spans="1:15" x14ac:dyDescent="0.25">
      <c r="A537" s="5">
        <v>42356</v>
      </c>
      <c r="B537">
        <v>1.65</v>
      </c>
      <c r="C537">
        <v>480553904</v>
      </c>
      <c r="H537">
        <v>0.78228701064116568</v>
      </c>
      <c r="J537" s="4">
        <v>12.0715</v>
      </c>
      <c r="K537" s="4">
        <v>10.092599999999999</v>
      </c>
      <c r="L537" s="4">
        <v>2.6602999999999999</v>
      </c>
      <c r="M537">
        <v>24.67289719626168</v>
      </c>
      <c r="O537" s="6"/>
    </row>
    <row r="538" spans="1:15" x14ac:dyDescent="0.25">
      <c r="A538" s="5">
        <v>42359</v>
      </c>
      <c r="B538">
        <v>3.08</v>
      </c>
      <c r="C538">
        <v>1482978688</v>
      </c>
      <c r="H538">
        <v>3.0859778177975219</v>
      </c>
      <c r="J538" s="4">
        <v>12.944699999999999</v>
      </c>
      <c r="K538" s="4">
        <v>10.822699999999999</v>
      </c>
      <c r="L538" s="4">
        <v>2.4807999999999999</v>
      </c>
      <c r="M538">
        <v>33.022388059701491</v>
      </c>
      <c r="O538" s="6"/>
    </row>
    <row r="539" spans="1:15" x14ac:dyDescent="0.25">
      <c r="A539" s="5">
        <v>42360</v>
      </c>
      <c r="B539">
        <v>3.47</v>
      </c>
      <c r="C539">
        <v>881778000</v>
      </c>
      <c r="H539">
        <v>0.59459923944638648</v>
      </c>
      <c r="J539" s="4">
        <v>13.180300000000001</v>
      </c>
      <c r="K539" s="4">
        <v>11.0197</v>
      </c>
      <c r="L539" s="4">
        <v>2.4365000000000001</v>
      </c>
      <c r="M539">
        <v>33.70577281191806</v>
      </c>
      <c r="O539" s="6"/>
    </row>
    <row r="540" spans="1:15" x14ac:dyDescent="0.25">
      <c r="A540" s="5">
        <v>42361</v>
      </c>
      <c r="B540">
        <v>3.47</v>
      </c>
      <c r="C540">
        <v>1064031760</v>
      </c>
      <c r="H540">
        <v>1.206688939846537</v>
      </c>
      <c r="J540" s="4">
        <v>13.180300000000001</v>
      </c>
      <c r="K540" s="4">
        <v>11.0197</v>
      </c>
      <c r="L540" s="4">
        <v>2.4365000000000001</v>
      </c>
      <c r="M540">
        <v>33.828996282527882</v>
      </c>
      <c r="O540" s="6"/>
    </row>
    <row r="541" spans="1:15" x14ac:dyDescent="0.25">
      <c r="A541" s="5">
        <v>42362</v>
      </c>
      <c r="B541">
        <v>2.97</v>
      </c>
      <c r="C541">
        <v>538114864</v>
      </c>
      <c r="H541">
        <v>0.50573195672279558</v>
      </c>
      <c r="J541" s="4">
        <v>12.8757</v>
      </c>
      <c r="K541" s="4">
        <v>10.765000000000001</v>
      </c>
      <c r="L541" s="4">
        <v>2.4941</v>
      </c>
      <c r="M541">
        <v>32.28200371057514</v>
      </c>
      <c r="O541" s="6"/>
    </row>
    <row r="542" spans="1:15" x14ac:dyDescent="0.25">
      <c r="A542" s="5">
        <v>42363</v>
      </c>
      <c r="B542">
        <v>3.27</v>
      </c>
      <c r="C542">
        <v>357723552</v>
      </c>
      <c r="H542">
        <v>0.66477173542636059</v>
      </c>
      <c r="J542" s="4">
        <v>13.0585</v>
      </c>
      <c r="K542" s="4">
        <v>10.9178</v>
      </c>
      <c r="L542" s="4">
        <v>2.4592000000000001</v>
      </c>
      <c r="M542">
        <v>33.703703703703702</v>
      </c>
      <c r="O542" s="6"/>
    </row>
    <row r="543" spans="1:15" x14ac:dyDescent="0.25">
      <c r="A543" s="5">
        <v>42366</v>
      </c>
      <c r="B543">
        <v>2.5</v>
      </c>
      <c r="C543">
        <v>647355424</v>
      </c>
      <c r="H543">
        <v>1.8096527902082331</v>
      </c>
      <c r="J543" s="4">
        <v>12.5914</v>
      </c>
      <c r="K543" s="4">
        <v>10.5273</v>
      </c>
      <c r="L543" s="4">
        <v>2.5505</v>
      </c>
      <c r="M543">
        <v>29.759704251386321</v>
      </c>
      <c r="O543" s="6"/>
    </row>
    <row r="544" spans="1:15" x14ac:dyDescent="0.25">
      <c r="A544" s="5">
        <v>42367</v>
      </c>
      <c r="B544">
        <v>3.9</v>
      </c>
      <c r="C544">
        <v>1191961424</v>
      </c>
      <c r="H544">
        <v>1.8412781909432181</v>
      </c>
      <c r="J544" s="4">
        <v>13.440300000000001</v>
      </c>
      <c r="K544" s="4">
        <v>11.237</v>
      </c>
      <c r="L544" s="4">
        <v>2.3894000000000002</v>
      </c>
      <c r="M544">
        <v>34.686346863468643</v>
      </c>
      <c r="O544" s="6"/>
    </row>
    <row r="545" spans="1:15" x14ac:dyDescent="0.25">
      <c r="A545" s="5">
        <v>42368</v>
      </c>
      <c r="B545">
        <v>4.12</v>
      </c>
      <c r="C545">
        <v>1502908352</v>
      </c>
      <c r="H545">
        <v>1.260869959160692</v>
      </c>
      <c r="I545" t="b">
        <v>1</v>
      </c>
      <c r="J545" s="4">
        <v>13.5784</v>
      </c>
      <c r="K545" s="4">
        <v>11.352499999999999</v>
      </c>
      <c r="L545" s="4">
        <v>2.3651</v>
      </c>
      <c r="M545">
        <v>36.279926335174963</v>
      </c>
      <c r="O545" s="6"/>
    </row>
    <row r="546" spans="1:15" x14ac:dyDescent="0.25">
      <c r="A546" s="5">
        <v>42369</v>
      </c>
      <c r="B546">
        <v>3.72</v>
      </c>
      <c r="C546">
        <v>589581680</v>
      </c>
      <c r="H546">
        <v>0.39229383429496051</v>
      </c>
      <c r="J546" s="4">
        <v>13.3306</v>
      </c>
      <c r="K546" s="4">
        <v>11.145300000000001</v>
      </c>
      <c r="L546" s="4">
        <v>2.4089999999999998</v>
      </c>
      <c r="M546">
        <v>34.558823529411761</v>
      </c>
      <c r="O546" s="6"/>
    </row>
    <row r="547" spans="1:15" x14ac:dyDescent="0.25">
      <c r="A547" s="5">
        <v>42373</v>
      </c>
      <c r="B547">
        <v>1.65</v>
      </c>
      <c r="C547">
        <v>637157840</v>
      </c>
      <c r="H547">
        <v>1.080694773284</v>
      </c>
      <c r="J547" s="4">
        <v>12.0715</v>
      </c>
      <c r="K547" s="4">
        <v>10.092599999999999</v>
      </c>
      <c r="L547" s="4">
        <v>3.3254000000000001</v>
      </c>
      <c r="M547">
        <v>24.403669724770641</v>
      </c>
      <c r="O547" s="6"/>
    </row>
    <row r="548" spans="1:15" x14ac:dyDescent="0.25">
      <c r="A548" s="5">
        <v>42374</v>
      </c>
      <c r="B548">
        <v>2.72</v>
      </c>
      <c r="C548">
        <v>962833792</v>
      </c>
      <c r="H548">
        <v>1.5111385775304911</v>
      </c>
      <c r="J548" s="4">
        <v>12.7254</v>
      </c>
      <c r="K548" s="4">
        <v>10.6394</v>
      </c>
      <c r="L548" s="4">
        <v>3.1545000000000001</v>
      </c>
      <c r="M548">
        <v>31.135531135531139</v>
      </c>
      <c r="O548" s="6"/>
    </row>
    <row r="549" spans="1:15" x14ac:dyDescent="0.25">
      <c r="A549" s="5">
        <v>42375</v>
      </c>
      <c r="B549">
        <v>2.9</v>
      </c>
      <c r="C549">
        <v>634290656</v>
      </c>
      <c r="H549">
        <v>0.65877481790751269</v>
      </c>
      <c r="J549" s="4">
        <v>12.831</v>
      </c>
      <c r="K549" s="4">
        <v>10.727600000000001</v>
      </c>
      <c r="L549" s="4">
        <v>3.1284999999999998</v>
      </c>
      <c r="M549">
        <v>32.17550274223035</v>
      </c>
      <c r="O549" s="6"/>
    </row>
    <row r="550" spans="1:15" x14ac:dyDescent="0.25">
      <c r="A550" s="5">
        <v>42376</v>
      </c>
      <c r="B550">
        <v>1.2</v>
      </c>
      <c r="C550">
        <v>191155844</v>
      </c>
      <c r="H550">
        <v>0.30136947815923693</v>
      </c>
      <c r="J550" s="4">
        <v>11.795299999999999</v>
      </c>
      <c r="K550" s="4">
        <v>9.8617000000000008</v>
      </c>
      <c r="L550" s="4">
        <v>3.4032</v>
      </c>
      <c r="M550">
        <v>19.89051094890511</v>
      </c>
      <c r="O550" s="6"/>
    </row>
    <row r="551" spans="1:15" x14ac:dyDescent="0.25">
      <c r="A551" s="5">
        <v>42377</v>
      </c>
      <c r="B551">
        <v>1.71</v>
      </c>
      <c r="C551">
        <v>1117506928</v>
      </c>
      <c r="H551">
        <v>5.8460516017496174</v>
      </c>
      <c r="J551" s="4">
        <v>12.108000000000001</v>
      </c>
      <c r="K551" s="4">
        <v>10.123200000000001</v>
      </c>
      <c r="L551" s="4">
        <v>3.3153000000000001</v>
      </c>
      <c r="M551">
        <v>25.318761384335151</v>
      </c>
      <c r="O551" s="6"/>
    </row>
    <row r="552" spans="1:15" x14ac:dyDescent="0.25">
      <c r="A552" s="5">
        <v>42380</v>
      </c>
      <c r="B552">
        <v>0.77</v>
      </c>
      <c r="C552">
        <v>816072624</v>
      </c>
      <c r="H552">
        <v>0.73026180290490328</v>
      </c>
      <c r="J552" s="4">
        <v>11.535299999999999</v>
      </c>
      <c r="K552" s="4">
        <v>9.6443999999999992</v>
      </c>
      <c r="L552" s="4">
        <v>3.4799000000000002</v>
      </c>
      <c r="M552">
        <v>17.09090909090909</v>
      </c>
      <c r="O552" s="6"/>
    </row>
    <row r="553" spans="1:15" x14ac:dyDescent="0.25">
      <c r="A553" s="5">
        <v>42381</v>
      </c>
      <c r="B553">
        <v>1.04</v>
      </c>
      <c r="C553">
        <v>616486992</v>
      </c>
      <c r="H553">
        <v>0.75543153129959673</v>
      </c>
      <c r="J553" s="4">
        <v>11.7018</v>
      </c>
      <c r="K553" s="4">
        <v>9.7835999999999999</v>
      </c>
      <c r="L553" s="4">
        <v>3.4304000000000001</v>
      </c>
      <c r="M553">
        <v>19.0562613430127</v>
      </c>
      <c r="O553" s="6"/>
    </row>
    <row r="554" spans="1:15" x14ac:dyDescent="0.25">
      <c r="A554" s="5">
        <v>42382</v>
      </c>
      <c r="B554">
        <v>1.1599999999999999</v>
      </c>
      <c r="C554">
        <v>555836416</v>
      </c>
      <c r="H554">
        <v>0.90161904989554098</v>
      </c>
      <c r="J554" s="4">
        <v>11.774900000000001</v>
      </c>
      <c r="K554" s="4">
        <v>9.8446999999999996</v>
      </c>
      <c r="L554" s="4">
        <v>3.4091</v>
      </c>
      <c r="M554">
        <v>19.927536231884059</v>
      </c>
      <c r="O554" s="6"/>
    </row>
    <row r="555" spans="1:15" x14ac:dyDescent="0.25">
      <c r="A555" s="5">
        <v>42383</v>
      </c>
      <c r="B555">
        <v>1.57</v>
      </c>
      <c r="C555">
        <v>773073120</v>
      </c>
      <c r="H555">
        <v>1.390828484328742</v>
      </c>
      <c r="J555" s="4">
        <v>12.0227</v>
      </c>
      <c r="K555" s="4">
        <v>10.0519</v>
      </c>
      <c r="L555" s="4">
        <v>3.3389000000000002</v>
      </c>
      <c r="M555">
        <v>23.869801084990961</v>
      </c>
      <c r="O555" s="6"/>
    </row>
    <row r="556" spans="1:15" x14ac:dyDescent="0.25">
      <c r="A556" s="5">
        <v>42384</v>
      </c>
      <c r="B556">
        <v>0.76</v>
      </c>
      <c r="C556">
        <v>696595360</v>
      </c>
      <c r="H556">
        <v>0.90107305761711132</v>
      </c>
      <c r="J556" s="4">
        <v>11.5312</v>
      </c>
      <c r="K556" s="4">
        <v>9.641</v>
      </c>
      <c r="L556" s="4">
        <v>3.4811999999999999</v>
      </c>
      <c r="M556">
        <v>16.967509025270761</v>
      </c>
      <c r="O556" s="6"/>
    </row>
    <row r="557" spans="1:15" x14ac:dyDescent="0.25">
      <c r="A557" s="5">
        <v>42387</v>
      </c>
      <c r="B557">
        <v>0.37</v>
      </c>
      <c r="C557">
        <v>600503856</v>
      </c>
      <c r="H557">
        <v>0.86205549230187239</v>
      </c>
      <c r="J557" s="4">
        <v>11.291600000000001</v>
      </c>
      <c r="K557" s="4">
        <v>9.4405999999999999</v>
      </c>
      <c r="L557" s="4">
        <v>3.5550000000000002</v>
      </c>
      <c r="M557">
        <v>12.25225225225225</v>
      </c>
      <c r="O557" s="6"/>
    </row>
    <row r="558" spans="1:15" x14ac:dyDescent="0.25">
      <c r="A558" s="5">
        <v>42388</v>
      </c>
      <c r="B558">
        <v>1.05</v>
      </c>
      <c r="C558">
        <v>619797728</v>
      </c>
      <c r="H558">
        <v>1.032129472287685</v>
      </c>
      <c r="J558" s="4">
        <v>11.7059</v>
      </c>
      <c r="K558" s="4">
        <v>9.7870000000000008</v>
      </c>
      <c r="L558" s="4">
        <v>3.4291999999999998</v>
      </c>
      <c r="M558">
        <v>19.42446043165468</v>
      </c>
      <c r="O558" s="6"/>
    </row>
    <row r="559" spans="1:15" x14ac:dyDescent="0.25">
      <c r="A559" s="5">
        <v>42389</v>
      </c>
      <c r="B559">
        <v>0.52</v>
      </c>
      <c r="C559">
        <v>649803616</v>
      </c>
      <c r="H559">
        <v>1.048412387855671</v>
      </c>
      <c r="J559" s="4">
        <v>11.385</v>
      </c>
      <c r="K559" s="4">
        <v>9.5187000000000008</v>
      </c>
      <c r="L559" s="4">
        <v>3.5259</v>
      </c>
      <c r="M559">
        <v>13.644524236983839</v>
      </c>
      <c r="O559" s="6"/>
    </row>
    <row r="560" spans="1:15" x14ac:dyDescent="0.25">
      <c r="A560" s="5">
        <v>42390</v>
      </c>
      <c r="B560">
        <v>-0.14000000000000001</v>
      </c>
      <c r="C560">
        <v>584255376</v>
      </c>
      <c r="H560">
        <v>0.89912607688535851</v>
      </c>
      <c r="J560" s="4">
        <v>10.9788</v>
      </c>
      <c r="K560" s="4">
        <v>9.1791</v>
      </c>
      <c r="L560" s="4">
        <v>3.6562999999999999</v>
      </c>
      <c r="M560">
        <v>7.8853046594982077</v>
      </c>
      <c r="O560" s="6"/>
    </row>
    <row r="561" spans="1:15" x14ac:dyDescent="0.25">
      <c r="A561" s="5">
        <v>42391</v>
      </c>
      <c r="B561">
        <v>-0.11</v>
      </c>
      <c r="C561">
        <v>456262208</v>
      </c>
      <c r="H561">
        <v>0.78092941330504761</v>
      </c>
      <c r="J561" s="4">
        <v>10.9992</v>
      </c>
      <c r="K561" s="4">
        <v>9.1960999999999995</v>
      </c>
      <c r="L561" s="4">
        <v>3.6496</v>
      </c>
      <c r="M561">
        <v>8.4078711985688734</v>
      </c>
      <c r="O561" s="6"/>
    </row>
    <row r="562" spans="1:15" x14ac:dyDescent="0.25">
      <c r="A562" s="5">
        <v>42394</v>
      </c>
      <c r="B562">
        <v>-0.03</v>
      </c>
      <c r="C562">
        <v>255115185</v>
      </c>
      <c r="H562">
        <v>0.55914160876545793</v>
      </c>
      <c r="J562" s="4">
        <v>11.0479</v>
      </c>
      <c r="K562" s="4">
        <v>9.2368000000000006</v>
      </c>
      <c r="L562" s="4">
        <v>3.6335000000000002</v>
      </c>
      <c r="M562">
        <v>9.4642857142857135</v>
      </c>
      <c r="O562" s="6"/>
    </row>
    <row r="563" spans="1:15" x14ac:dyDescent="0.25">
      <c r="A563" s="5">
        <v>42395</v>
      </c>
      <c r="B563">
        <v>-0.93</v>
      </c>
      <c r="C563">
        <v>521849856</v>
      </c>
      <c r="H563">
        <v>2.0455460383512651</v>
      </c>
      <c r="J563" s="4">
        <v>10.499599999999999</v>
      </c>
      <c r="K563" s="4">
        <v>8.7783999999999995</v>
      </c>
      <c r="L563" s="4">
        <v>3.8231999999999999</v>
      </c>
      <c r="M563">
        <v>2.6737967914438499</v>
      </c>
      <c r="N563" t="b">
        <v>1</v>
      </c>
      <c r="O563" s="6"/>
    </row>
    <row r="564" spans="1:15" x14ac:dyDescent="0.25">
      <c r="A564" s="5">
        <v>42396</v>
      </c>
      <c r="B564">
        <v>-0.68</v>
      </c>
      <c r="C564">
        <v>476125040</v>
      </c>
      <c r="H564">
        <v>0.91237936453507429</v>
      </c>
      <c r="J564" s="4">
        <v>10.6539</v>
      </c>
      <c r="K564" s="4">
        <v>8.9074000000000009</v>
      </c>
      <c r="L564" s="4">
        <v>3.7677999999999998</v>
      </c>
      <c r="M564">
        <v>3.7366548042704619</v>
      </c>
      <c r="N564" t="b">
        <v>1</v>
      </c>
      <c r="O564" s="6"/>
    </row>
    <row r="565" spans="1:15" x14ac:dyDescent="0.25">
      <c r="A565" s="5">
        <v>42397</v>
      </c>
      <c r="B565">
        <v>-0.49</v>
      </c>
      <c r="C565">
        <v>351633296</v>
      </c>
      <c r="H565">
        <v>0.73853140763191116</v>
      </c>
      <c r="J565" s="4">
        <v>10.7676</v>
      </c>
      <c r="K565" s="4">
        <v>9.0024999999999995</v>
      </c>
      <c r="L565" s="4">
        <v>3.7280000000000002</v>
      </c>
      <c r="M565">
        <v>4.7957371225577274</v>
      </c>
      <c r="N565" t="b">
        <v>1</v>
      </c>
      <c r="O565" s="6"/>
    </row>
    <row r="566" spans="1:15" x14ac:dyDescent="0.25">
      <c r="A566" s="5">
        <v>42398</v>
      </c>
      <c r="B566">
        <v>0.04</v>
      </c>
      <c r="C566">
        <v>331295248</v>
      </c>
      <c r="H566">
        <v>0.9421611996606829</v>
      </c>
      <c r="J566" s="4">
        <v>11.092599999999999</v>
      </c>
      <c r="K566" s="4">
        <v>9.2742000000000004</v>
      </c>
      <c r="L566" s="4">
        <v>3.6187999999999998</v>
      </c>
      <c r="M566">
        <v>10.81560283687943</v>
      </c>
      <c r="O566" s="6"/>
    </row>
    <row r="567" spans="1:15" x14ac:dyDescent="0.25">
      <c r="A567" s="5">
        <v>42401</v>
      </c>
      <c r="B567">
        <v>7.0000000000000007E-2</v>
      </c>
      <c r="C567">
        <v>230327638</v>
      </c>
      <c r="H567">
        <v>0.69523375113427521</v>
      </c>
      <c r="J567" s="4">
        <v>11.1088</v>
      </c>
      <c r="K567" s="4">
        <v>9.2878000000000007</v>
      </c>
      <c r="L567" s="4">
        <v>3.6135000000000002</v>
      </c>
      <c r="M567">
        <v>11.15044247787611</v>
      </c>
      <c r="O567" s="6"/>
    </row>
    <row r="568" spans="1:15" x14ac:dyDescent="0.25">
      <c r="A568" s="5">
        <v>42402</v>
      </c>
      <c r="B568">
        <v>0.24</v>
      </c>
      <c r="C568">
        <v>293500208</v>
      </c>
      <c r="H568">
        <v>1.2742726428688509</v>
      </c>
      <c r="J568" s="4">
        <v>11.214399999999999</v>
      </c>
      <c r="K568" s="4">
        <v>9.3760999999999992</v>
      </c>
      <c r="L568" s="4">
        <v>3.5794999999999999</v>
      </c>
      <c r="M568">
        <v>12.19081272084806</v>
      </c>
      <c r="O568" s="6"/>
    </row>
    <row r="569" spans="1:15" x14ac:dyDescent="0.25">
      <c r="A569" s="5">
        <v>42403</v>
      </c>
      <c r="B569">
        <v>-0.05</v>
      </c>
      <c r="C569">
        <v>353568912</v>
      </c>
      <c r="H569">
        <v>1.2046632416696621</v>
      </c>
      <c r="J569" s="4">
        <v>11.0357</v>
      </c>
      <c r="K569" s="4">
        <v>9.2266999999999992</v>
      </c>
      <c r="L569" s="4">
        <v>3.6375000000000002</v>
      </c>
      <c r="M569">
        <v>9.8765432098765427</v>
      </c>
      <c r="O569" s="6"/>
    </row>
    <row r="570" spans="1:15" x14ac:dyDescent="0.25">
      <c r="A570" s="5">
        <v>42404</v>
      </c>
      <c r="B570">
        <v>0.03</v>
      </c>
      <c r="C570">
        <v>252010643</v>
      </c>
      <c r="H570">
        <v>0.71276244728212979</v>
      </c>
      <c r="J570" s="4">
        <v>11.0845</v>
      </c>
      <c r="K570" s="4">
        <v>9.2674000000000003</v>
      </c>
      <c r="L570" s="4">
        <v>3.6215000000000002</v>
      </c>
      <c r="M570">
        <v>10.56338028169014</v>
      </c>
      <c r="O570" s="6"/>
    </row>
    <row r="571" spans="1:15" x14ac:dyDescent="0.25">
      <c r="A571" s="5">
        <v>42405</v>
      </c>
      <c r="B571">
        <v>0.12</v>
      </c>
      <c r="C571">
        <v>275667520</v>
      </c>
      <c r="H571">
        <v>1.0938725314073341</v>
      </c>
      <c r="J571" s="4">
        <v>11.1373</v>
      </c>
      <c r="K571" s="4">
        <v>9.3116000000000003</v>
      </c>
      <c r="L571" s="4">
        <v>3.6042999999999998</v>
      </c>
      <c r="M571">
        <v>11.950790861159931</v>
      </c>
      <c r="O571" s="6"/>
    </row>
    <row r="572" spans="1:15" x14ac:dyDescent="0.25">
      <c r="A572" s="5">
        <v>42415</v>
      </c>
      <c r="B572">
        <v>-0.19</v>
      </c>
      <c r="C572">
        <v>317039840</v>
      </c>
      <c r="H572">
        <v>1.1500805027737759</v>
      </c>
      <c r="J572" s="4">
        <v>10.9504</v>
      </c>
      <c r="K572" s="4">
        <v>9.1553000000000004</v>
      </c>
      <c r="L572" s="4">
        <v>3.6657999999999999</v>
      </c>
      <c r="M572">
        <v>7.7192982456140351</v>
      </c>
      <c r="O572" s="6"/>
    </row>
    <row r="573" spans="1:15" x14ac:dyDescent="0.25">
      <c r="A573" s="5">
        <v>42416</v>
      </c>
      <c r="B573">
        <v>0.33</v>
      </c>
      <c r="C573">
        <v>368560304</v>
      </c>
      <c r="H573">
        <v>1.1625046997248041</v>
      </c>
      <c r="J573" s="4">
        <v>11.267200000000001</v>
      </c>
      <c r="K573" s="4">
        <v>9.4201999999999995</v>
      </c>
      <c r="L573" s="4">
        <v>3.5627</v>
      </c>
      <c r="M573">
        <v>13.660245183887911</v>
      </c>
      <c r="O573" s="6"/>
    </row>
    <row r="574" spans="1:15" x14ac:dyDescent="0.25">
      <c r="A574" s="5">
        <v>42417</v>
      </c>
      <c r="B574">
        <v>0.47</v>
      </c>
      <c r="C574">
        <v>325527216</v>
      </c>
      <c r="H574">
        <v>0.88324003553025066</v>
      </c>
      <c r="J574" s="4">
        <v>11.352499999999999</v>
      </c>
      <c r="K574" s="4">
        <v>9.4915000000000003</v>
      </c>
      <c r="L574" s="4">
        <v>3.536</v>
      </c>
      <c r="M574">
        <v>15.20979020979021</v>
      </c>
      <c r="O574" s="6"/>
    </row>
    <row r="575" spans="1:15" x14ac:dyDescent="0.25">
      <c r="A575" s="5">
        <v>42418</v>
      </c>
      <c r="B575">
        <v>0.41</v>
      </c>
      <c r="C575">
        <v>194440092</v>
      </c>
      <c r="H575">
        <v>0.59730825087141104</v>
      </c>
      <c r="J575" s="4">
        <v>11.316000000000001</v>
      </c>
      <c r="K575" s="4">
        <v>9.4610000000000003</v>
      </c>
      <c r="L575" s="4">
        <v>3.5474000000000001</v>
      </c>
      <c r="M575">
        <v>14.83420593368237</v>
      </c>
      <c r="O575" s="6"/>
    </row>
    <row r="576" spans="1:15" x14ac:dyDescent="0.25">
      <c r="A576" s="5">
        <v>42419</v>
      </c>
      <c r="B576">
        <v>0.24</v>
      </c>
      <c r="C576">
        <v>183255843</v>
      </c>
      <c r="H576">
        <v>0.94247971760885607</v>
      </c>
      <c r="J576" s="4">
        <v>11.2104</v>
      </c>
      <c r="K576" s="4">
        <v>9.3727</v>
      </c>
      <c r="L576" s="4">
        <v>3.5808</v>
      </c>
      <c r="M576">
        <v>12.717770034843211</v>
      </c>
      <c r="O576" s="6"/>
    </row>
    <row r="577" spans="1:15" x14ac:dyDescent="0.25">
      <c r="A577" s="5">
        <v>42422</v>
      </c>
      <c r="B577">
        <v>0.53</v>
      </c>
      <c r="C577">
        <v>313698032</v>
      </c>
      <c r="H577">
        <v>1.711803710400656</v>
      </c>
      <c r="J577" s="4">
        <v>11.389099999999999</v>
      </c>
      <c r="K577" s="4">
        <v>9.5221</v>
      </c>
      <c r="L577" s="4">
        <v>3.5246</v>
      </c>
      <c r="M577">
        <v>16.521739130434781</v>
      </c>
      <c r="O577" s="6"/>
    </row>
    <row r="578" spans="1:15" x14ac:dyDescent="0.25">
      <c r="A578" s="5">
        <v>42423</v>
      </c>
      <c r="B578">
        <v>0.42</v>
      </c>
      <c r="C578">
        <v>271761120</v>
      </c>
      <c r="H578">
        <v>0.86631439243456909</v>
      </c>
      <c r="J578" s="4">
        <v>11.32</v>
      </c>
      <c r="K578" s="4">
        <v>9.4643999999999995</v>
      </c>
      <c r="L578" s="4">
        <v>3.5461</v>
      </c>
      <c r="M578">
        <v>15.27777777777778</v>
      </c>
      <c r="O578" s="6"/>
    </row>
    <row r="579" spans="1:15" x14ac:dyDescent="0.25">
      <c r="A579" s="5">
        <v>42424</v>
      </c>
      <c r="B579">
        <v>0.4</v>
      </c>
      <c r="C579">
        <v>226804315</v>
      </c>
      <c r="H579">
        <v>0.83457234427058591</v>
      </c>
      <c r="J579" s="4">
        <v>11.3078</v>
      </c>
      <c r="K579" s="4">
        <v>9.4542000000000002</v>
      </c>
      <c r="L579" s="4">
        <v>3.5499000000000001</v>
      </c>
      <c r="M579">
        <v>14.904679376083189</v>
      </c>
      <c r="O579" s="6"/>
    </row>
    <row r="580" spans="1:15" x14ac:dyDescent="0.25">
      <c r="A580" s="5">
        <v>42425</v>
      </c>
      <c r="B580">
        <v>-0.52</v>
      </c>
      <c r="C580">
        <v>437138496</v>
      </c>
      <c r="H580">
        <v>1.927381743155989</v>
      </c>
      <c r="J580" s="4">
        <v>10.7514</v>
      </c>
      <c r="K580" s="4">
        <v>8.9888999999999992</v>
      </c>
      <c r="L580" s="4">
        <v>3.7336999999999998</v>
      </c>
      <c r="M580">
        <v>4.4982698961937722</v>
      </c>
      <c r="N580" t="b">
        <v>1</v>
      </c>
      <c r="O580" s="6"/>
    </row>
    <row r="581" spans="1:15" x14ac:dyDescent="0.25">
      <c r="A581" s="5">
        <v>42426</v>
      </c>
      <c r="B581">
        <v>-0.27</v>
      </c>
      <c r="C581">
        <v>253976907</v>
      </c>
      <c r="H581">
        <v>0.5809987208264541</v>
      </c>
      <c r="J581" s="4">
        <v>10.9017</v>
      </c>
      <c r="K581" s="4">
        <v>9.1145999999999994</v>
      </c>
      <c r="L581" s="4">
        <v>3.6821999999999999</v>
      </c>
      <c r="M581">
        <v>7.081174438687392</v>
      </c>
      <c r="O581" s="6"/>
    </row>
    <row r="582" spans="1:15" x14ac:dyDescent="0.25">
      <c r="A582" s="5">
        <v>42429</v>
      </c>
      <c r="B582">
        <v>-0.78</v>
      </c>
      <c r="C582">
        <v>343619104</v>
      </c>
      <c r="H582">
        <v>1.3529541250772059</v>
      </c>
      <c r="J582" s="4">
        <v>10.588900000000001</v>
      </c>
      <c r="K582" s="4">
        <v>8.8530999999999995</v>
      </c>
      <c r="L582" s="4">
        <v>3.7909000000000002</v>
      </c>
      <c r="M582">
        <v>3.4482758620689649</v>
      </c>
      <c r="N582" t="b">
        <v>1</v>
      </c>
      <c r="O582" s="6"/>
    </row>
    <row r="583" spans="1:15" x14ac:dyDescent="0.25">
      <c r="A583" s="5">
        <v>42430</v>
      </c>
      <c r="B583">
        <v>-0.19</v>
      </c>
      <c r="C583">
        <v>294041808</v>
      </c>
      <c r="H583">
        <v>0.8557201988397013</v>
      </c>
      <c r="J583" s="4">
        <v>10.9504</v>
      </c>
      <c r="K583" s="4">
        <v>9.1553000000000004</v>
      </c>
      <c r="L583" s="4">
        <v>3.6657999999999999</v>
      </c>
      <c r="M583">
        <v>8.2616179001721175</v>
      </c>
      <c r="O583" s="6"/>
    </row>
    <row r="584" spans="1:15" x14ac:dyDescent="0.25">
      <c r="A584" s="5">
        <v>42431</v>
      </c>
      <c r="B584">
        <v>1.29</v>
      </c>
      <c r="C584">
        <v>1016690720</v>
      </c>
      <c r="H584">
        <v>3.4576400101580109</v>
      </c>
      <c r="J584" s="4">
        <v>11.8521</v>
      </c>
      <c r="K584" s="4">
        <v>9.9092000000000002</v>
      </c>
      <c r="L584" s="4">
        <v>3.3868999999999998</v>
      </c>
      <c r="M584">
        <v>24.914089347079042</v>
      </c>
      <c r="O584" s="6"/>
    </row>
    <row r="585" spans="1:15" x14ac:dyDescent="0.25">
      <c r="A585" s="5">
        <v>42432</v>
      </c>
      <c r="B585">
        <v>0.9</v>
      </c>
      <c r="C585">
        <v>427886496</v>
      </c>
      <c r="H585">
        <v>0.42086200609758689</v>
      </c>
      <c r="J585" s="4">
        <v>11.6165</v>
      </c>
      <c r="K585" s="4">
        <v>9.7123000000000008</v>
      </c>
      <c r="L585" s="4">
        <v>3.4556</v>
      </c>
      <c r="M585">
        <v>21.78387650085763</v>
      </c>
      <c r="O585" s="6"/>
    </row>
    <row r="586" spans="1:15" x14ac:dyDescent="0.25">
      <c r="A586" s="5">
        <v>42433</v>
      </c>
      <c r="B586">
        <v>1.25</v>
      </c>
      <c r="C586">
        <v>767632496</v>
      </c>
      <c r="H586">
        <v>1.794009633807186</v>
      </c>
      <c r="J586" s="4">
        <v>11.8277</v>
      </c>
      <c r="K586" s="4">
        <v>9.8888999999999996</v>
      </c>
      <c r="L586" s="4">
        <v>3.3938999999999999</v>
      </c>
      <c r="M586">
        <v>24.828767123287669</v>
      </c>
      <c r="O586" s="6"/>
    </row>
    <row r="587" spans="1:15" x14ac:dyDescent="0.25">
      <c r="A587" s="5">
        <v>42436</v>
      </c>
      <c r="B587">
        <v>1.32</v>
      </c>
      <c r="C587">
        <v>342677232</v>
      </c>
      <c r="H587">
        <v>0.4464079279937101</v>
      </c>
      <c r="J587" s="4">
        <v>11.872400000000001</v>
      </c>
      <c r="K587" s="4">
        <v>9.9261999999999997</v>
      </c>
      <c r="L587" s="4">
        <v>3.3811</v>
      </c>
      <c r="M587">
        <v>25.470085470085468</v>
      </c>
      <c r="O587" s="6"/>
    </row>
    <row r="588" spans="1:15" x14ac:dyDescent="0.25">
      <c r="A588" s="5">
        <v>42437</v>
      </c>
      <c r="B588">
        <v>1.07</v>
      </c>
      <c r="C588">
        <v>265065474</v>
      </c>
      <c r="H588">
        <v>0.77351352598762679</v>
      </c>
      <c r="J588" s="4">
        <v>11.7181</v>
      </c>
      <c r="K588" s="4">
        <v>9.7972000000000001</v>
      </c>
      <c r="L588" s="4">
        <v>3.4257</v>
      </c>
      <c r="M588">
        <v>23.037542662116039</v>
      </c>
      <c r="O588" s="6"/>
    </row>
    <row r="589" spans="1:15" x14ac:dyDescent="0.25">
      <c r="A589" s="5">
        <v>42438</v>
      </c>
      <c r="B589">
        <v>1.02</v>
      </c>
      <c r="C589">
        <v>273531616</v>
      </c>
      <c r="H589">
        <v>1.031939814236237</v>
      </c>
      <c r="J589" s="4">
        <v>11.6896</v>
      </c>
      <c r="K589" s="4">
        <v>9.7734000000000005</v>
      </c>
      <c r="L589" s="4">
        <v>3.4340000000000002</v>
      </c>
      <c r="M589">
        <v>22.487223168654179</v>
      </c>
      <c r="O589" s="6"/>
    </row>
    <row r="590" spans="1:15" x14ac:dyDescent="0.25">
      <c r="A590" s="5">
        <v>42439</v>
      </c>
      <c r="B590">
        <v>1.19</v>
      </c>
      <c r="C590">
        <v>307604912</v>
      </c>
      <c r="H590">
        <v>1.124568035308942</v>
      </c>
      <c r="J590" s="4">
        <v>11.7912</v>
      </c>
      <c r="K590" s="4">
        <v>9.8582999999999998</v>
      </c>
      <c r="L590" s="4">
        <v>3.4043999999999999</v>
      </c>
      <c r="M590">
        <v>24.319727891156461</v>
      </c>
      <c r="O590" s="6"/>
    </row>
    <row r="591" spans="1:15" x14ac:dyDescent="0.25">
      <c r="A591" s="5">
        <v>42440</v>
      </c>
      <c r="B591">
        <v>1.17</v>
      </c>
      <c r="C591">
        <v>181117664</v>
      </c>
      <c r="H591">
        <v>0.58879964829690368</v>
      </c>
      <c r="J591" s="4">
        <v>11.779</v>
      </c>
      <c r="K591" s="4">
        <v>9.8481000000000005</v>
      </c>
      <c r="L591" s="4">
        <v>3.4079000000000002</v>
      </c>
      <c r="M591">
        <v>24.108658743633281</v>
      </c>
      <c r="O591" s="6"/>
    </row>
    <row r="592" spans="1:15" x14ac:dyDescent="0.25">
      <c r="A592" s="5">
        <v>42443</v>
      </c>
      <c r="B592">
        <v>1.54</v>
      </c>
      <c r="C592">
        <v>482072272</v>
      </c>
      <c r="H592">
        <v>2.6616524382734972</v>
      </c>
      <c r="J592" s="4">
        <v>12.0024</v>
      </c>
      <c r="K592" s="4">
        <v>10.0349</v>
      </c>
      <c r="L592" s="4">
        <v>3.3445</v>
      </c>
      <c r="M592">
        <v>28.135593220338979</v>
      </c>
      <c r="O592" s="6"/>
    </row>
    <row r="593" spans="1:15" x14ac:dyDescent="0.25">
      <c r="A593" s="5">
        <v>42444</v>
      </c>
      <c r="B593">
        <v>1.6</v>
      </c>
      <c r="C593">
        <v>342046192</v>
      </c>
      <c r="H593">
        <v>0.70953301375524869</v>
      </c>
      <c r="J593" s="4">
        <v>12.039</v>
      </c>
      <c r="K593" s="4">
        <v>10.0654</v>
      </c>
      <c r="L593" s="4">
        <v>3.3342999999999998</v>
      </c>
      <c r="M593">
        <v>29.103214890016918</v>
      </c>
      <c r="O593" s="6"/>
    </row>
    <row r="594" spans="1:15" x14ac:dyDescent="0.25">
      <c r="A594" s="5">
        <v>42445</v>
      </c>
      <c r="B594">
        <v>1.34</v>
      </c>
      <c r="C594">
        <v>217418592</v>
      </c>
      <c r="H594">
        <v>0.63564102476545037</v>
      </c>
      <c r="J594" s="4">
        <v>11.884600000000001</v>
      </c>
      <c r="K594" s="4">
        <v>9.9364000000000008</v>
      </c>
      <c r="L594" s="4">
        <v>3.3776999999999999</v>
      </c>
      <c r="M594">
        <v>26.013513513513519</v>
      </c>
      <c r="O594" s="6"/>
    </row>
    <row r="595" spans="1:15" x14ac:dyDescent="0.25">
      <c r="A595" s="5">
        <v>42446</v>
      </c>
      <c r="B595">
        <v>1.74</v>
      </c>
      <c r="C595">
        <v>311932960</v>
      </c>
      <c r="H595">
        <v>1.4347115264181269</v>
      </c>
      <c r="J595" s="4">
        <v>12.1243</v>
      </c>
      <c r="K595" s="4">
        <v>10.136799999999999</v>
      </c>
      <c r="L595" s="4">
        <v>3.3109000000000002</v>
      </c>
      <c r="M595">
        <v>31.02866779089376</v>
      </c>
      <c r="O595" s="6"/>
    </row>
    <row r="596" spans="1:15" x14ac:dyDescent="0.25">
      <c r="A596" s="5">
        <v>42447</v>
      </c>
      <c r="B596">
        <v>1.86</v>
      </c>
      <c r="C596">
        <v>738878000</v>
      </c>
      <c r="H596">
        <v>2.3687076864208261</v>
      </c>
      <c r="J596" s="4">
        <v>12.2014</v>
      </c>
      <c r="K596" s="4">
        <v>10.2013</v>
      </c>
      <c r="L596" s="4">
        <v>3.2898999999999998</v>
      </c>
      <c r="M596">
        <v>31.649831649831651</v>
      </c>
      <c r="O596" s="6"/>
    </row>
    <row r="597" spans="1:15" x14ac:dyDescent="0.25">
      <c r="A597" s="5">
        <v>42450</v>
      </c>
      <c r="B597">
        <v>2.09</v>
      </c>
      <c r="C597">
        <v>600612480</v>
      </c>
      <c r="H597">
        <v>0.81287097463992708</v>
      </c>
      <c r="J597" s="4">
        <v>12.339499999999999</v>
      </c>
      <c r="K597" s="4">
        <v>10.316700000000001</v>
      </c>
      <c r="L597" s="4">
        <v>3.2530999999999999</v>
      </c>
      <c r="M597">
        <v>33.613445378151262</v>
      </c>
      <c r="O597" s="6"/>
    </row>
    <row r="598" spans="1:15" x14ac:dyDescent="0.25">
      <c r="A598" s="5">
        <v>42451</v>
      </c>
      <c r="B598">
        <v>2.2000000000000002</v>
      </c>
      <c r="C598">
        <v>413263152</v>
      </c>
      <c r="H598">
        <v>0.68806953861498188</v>
      </c>
      <c r="J598" s="4">
        <v>12.404500000000001</v>
      </c>
      <c r="K598" s="4">
        <v>10.3711</v>
      </c>
      <c r="L598" s="4">
        <v>3.2361</v>
      </c>
      <c r="M598">
        <v>34.228187919463089</v>
      </c>
      <c r="O598" s="6"/>
    </row>
    <row r="599" spans="1:15" x14ac:dyDescent="0.25">
      <c r="A599" s="5">
        <v>42452</v>
      </c>
      <c r="B599">
        <v>2.02</v>
      </c>
      <c r="C599">
        <v>292222912</v>
      </c>
      <c r="H599">
        <v>0.70711097901126208</v>
      </c>
      <c r="J599" s="4">
        <v>12.2989</v>
      </c>
      <c r="K599" s="4">
        <v>10.2828</v>
      </c>
      <c r="L599" s="4">
        <v>3.2639</v>
      </c>
      <c r="M599">
        <v>32.998324958123952</v>
      </c>
      <c r="O599" s="6"/>
    </row>
    <row r="600" spans="1:15" x14ac:dyDescent="0.25">
      <c r="A600" s="5">
        <v>42453</v>
      </c>
      <c r="B600">
        <v>2.42</v>
      </c>
      <c r="C600">
        <v>666782864</v>
      </c>
      <c r="H600">
        <v>2.281761068755622</v>
      </c>
      <c r="J600" s="4">
        <v>12.538500000000001</v>
      </c>
      <c r="K600" s="4">
        <v>10.4831</v>
      </c>
      <c r="L600" s="4">
        <v>3.2014999999999998</v>
      </c>
      <c r="M600">
        <v>35.11705685618729</v>
      </c>
      <c r="O600" s="6"/>
    </row>
    <row r="601" spans="1:15" x14ac:dyDescent="0.25">
      <c r="A601" s="5">
        <v>42454</v>
      </c>
      <c r="B601">
        <v>2.77</v>
      </c>
      <c r="C601">
        <v>526500832</v>
      </c>
      <c r="H601">
        <v>0.78961362150422632</v>
      </c>
      <c r="J601" s="4">
        <v>12.7538</v>
      </c>
      <c r="K601" s="4">
        <v>10.6631</v>
      </c>
      <c r="L601" s="4">
        <v>3.1475</v>
      </c>
      <c r="M601">
        <v>37.395659432387312</v>
      </c>
      <c r="O601" s="6"/>
    </row>
    <row r="602" spans="1:15" x14ac:dyDescent="0.25">
      <c r="A602" s="5">
        <v>42457</v>
      </c>
      <c r="B602">
        <v>2.2400000000000002</v>
      </c>
      <c r="C602">
        <v>803340048</v>
      </c>
      <c r="H602">
        <v>1.525809645824074</v>
      </c>
      <c r="J602" s="4">
        <v>10.2766</v>
      </c>
      <c r="K602" s="4">
        <v>10.2766</v>
      </c>
      <c r="L602" s="4">
        <v>3.2288999999999999</v>
      </c>
      <c r="M602">
        <v>32.833333333333329</v>
      </c>
      <c r="O602" s="6"/>
    </row>
    <row r="603" spans="1:15" x14ac:dyDescent="0.25">
      <c r="A603" s="5">
        <v>42458</v>
      </c>
      <c r="B603">
        <v>1.83</v>
      </c>
      <c r="C603">
        <v>488349312</v>
      </c>
      <c r="H603">
        <v>0.60789862675936202</v>
      </c>
      <c r="J603" s="4">
        <v>10.0718</v>
      </c>
      <c r="K603" s="4">
        <v>10.0718</v>
      </c>
      <c r="L603" s="4">
        <v>3.2946</v>
      </c>
      <c r="M603">
        <v>29.118136439267889</v>
      </c>
      <c r="O603" s="6"/>
    </row>
    <row r="604" spans="1:15" x14ac:dyDescent="0.25">
      <c r="A604" s="5">
        <v>42459</v>
      </c>
      <c r="B604">
        <v>2.19</v>
      </c>
      <c r="C604">
        <v>586461152</v>
      </c>
      <c r="H604">
        <v>1.2009050439698381</v>
      </c>
      <c r="J604" s="4">
        <v>10.2531</v>
      </c>
      <c r="K604" s="4">
        <v>10.2531</v>
      </c>
      <c r="L604" s="4">
        <v>3.2363</v>
      </c>
      <c r="M604">
        <v>32.89036544850498</v>
      </c>
      <c r="O604" s="6"/>
    </row>
    <row r="605" spans="1:15" x14ac:dyDescent="0.25">
      <c r="A605" s="5">
        <v>42460</v>
      </c>
      <c r="B605">
        <v>2.4</v>
      </c>
      <c r="C605">
        <v>631765072</v>
      </c>
      <c r="H605">
        <v>1.0772496521645141</v>
      </c>
      <c r="J605" s="4">
        <v>10.3606</v>
      </c>
      <c r="K605" s="4">
        <v>10.3606</v>
      </c>
      <c r="L605" s="4">
        <v>3.2027000000000001</v>
      </c>
      <c r="M605">
        <v>34.328358208955223</v>
      </c>
      <c r="O605" s="6"/>
    </row>
    <row r="606" spans="1:15" x14ac:dyDescent="0.25">
      <c r="A606" s="5">
        <v>42461</v>
      </c>
      <c r="B606">
        <v>2.23</v>
      </c>
      <c r="C606">
        <v>313282080</v>
      </c>
      <c r="H606">
        <v>0.49588382435931821</v>
      </c>
      <c r="J606" s="4">
        <v>10.273300000000001</v>
      </c>
      <c r="K606" s="4">
        <v>10.273300000000001</v>
      </c>
      <c r="L606" s="4">
        <v>3.2299000000000002</v>
      </c>
      <c r="M606">
        <v>32.94701986754967</v>
      </c>
      <c r="O606" s="6"/>
    </row>
    <row r="607" spans="1:15" x14ac:dyDescent="0.25">
      <c r="A607" s="5">
        <v>42465</v>
      </c>
      <c r="B607">
        <v>2.36</v>
      </c>
      <c r="C607">
        <v>449341184</v>
      </c>
      <c r="H607">
        <v>1.4343022237339591</v>
      </c>
      <c r="J607" s="4">
        <v>10.340400000000001</v>
      </c>
      <c r="K607" s="4">
        <v>10.340400000000001</v>
      </c>
      <c r="L607" s="4">
        <v>3.2090000000000001</v>
      </c>
      <c r="M607">
        <v>34.380165289256198</v>
      </c>
      <c r="O607" s="6"/>
    </row>
    <row r="608" spans="1:15" x14ac:dyDescent="0.25">
      <c r="A608" s="5">
        <v>42466</v>
      </c>
      <c r="B608">
        <v>2.34</v>
      </c>
      <c r="C608">
        <v>348560320</v>
      </c>
      <c r="H608">
        <v>0.77571416200300924</v>
      </c>
      <c r="J608" s="4">
        <v>10.327</v>
      </c>
      <c r="K608" s="4">
        <v>10.327</v>
      </c>
      <c r="L608" s="4">
        <v>3.2130999999999998</v>
      </c>
      <c r="M608">
        <v>34.158415841584159</v>
      </c>
      <c r="O608" s="6"/>
    </row>
    <row r="609" spans="1:15" x14ac:dyDescent="0.25">
      <c r="A609" s="5">
        <v>42467</v>
      </c>
      <c r="B609">
        <v>1.9</v>
      </c>
      <c r="C609">
        <v>429399312</v>
      </c>
      <c r="H609">
        <v>1.2319225320885641</v>
      </c>
      <c r="J609" s="4">
        <v>10.108700000000001</v>
      </c>
      <c r="K609" s="4">
        <v>10.108700000000001</v>
      </c>
      <c r="L609" s="4">
        <v>3.2825000000000002</v>
      </c>
      <c r="M609">
        <v>29.9835255354201</v>
      </c>
      <c r="O609" s="6"/>
    </row>
    <row r="610" spans="1:15" x14ac:dyDescent="0.25">
      <c r="A610" s="5">
        <v>42468</v>
      </c>
      <c r="B610">
        <v>1.85</v>
      </c>
      <c r="C610">
        <v>253197759</v>
      </c>
      <c r="H610">
        <v>0.58965571654199578</v>
      </c>
      <c r="J610" s="4">
        <v>10.081799999999999</v>
      </c>
      <c r="K610" s="4">
        <v>10.081799999999999</v>
      </c>
      <c r="L610" s="4">
        <v>3.2913000000000001</v>
      </c>
      <c r="M610">
        <v>28.94736842105263</v>
      </c>
      <c r="O610" s="6"/>
    </row>
    <row r="611" spans="1:15" x14ac:dyDescent="0.25">
      <c r="A611" s="5">
        <v>42471</v>
      </c>
      <c r="B611">
        <v>2.1</v>
      </c>
      <c r="C611">
        <v>456355568</v>
      </c>
      <c r="H611">
        <v>1.802368116536134</v>
      </c>
      <c r="J611" s="4">
        <v>10.2095</v>
      </c>
      <c r="K611" s="4">
        <v>10.2095</v>
      </c>
      <c r="L611" s="4">
        <v>3.2501000000000002</v>
      </c>
      <c r="M611">
        <v>32.019704433497537</v>
      </c>
      <c r="O611" s="6"/>
    </row>
    <row r="612" spans="1:15" x14ac:dyDescent="0.25">
      <c r="A612" s="5">
        <v>42472</v>
      </c>
      <c r="B612">
        <v>2.14</v>
      </c>
      <c r="C612">
        <v>251867134</v>
      </c>
      <c r="H612">
        <v>0.5519098520125868</v>
      </c>
      <c r="J612" s="4">
        <v>10.2296</v>
      </c>
      <c r="K612" s="4">
        <v>10.2296</v>
      </c>
      <c r="L612" s="4">
        <v>3.2437</v>
      </c>
      <c r="M612">
        <v>32.459016393442617</v>
      </c>
      <c r="O612" s="6"/>
    </row>
    <row r="613" spans="1:15" x14ac:dyDescent="0.25">
      <c r="A613" s="5">
        <v>42473</v>
      </c>
      <c r="B613">
        <v>2.29</v>
      </c>
      <c r="C613">
        <v>573945632</v>
      </c>
      <c r="H613">
        <v>2.2787635007590952</v>
      </c>
      <c r="J613" s="4">
        <v>10.3035</v>
      </c>
      <c r="K613" s="4">
        <v>10.3035</v>
      </c>
      <c r="L613" s="4">
        <v>3.2204999999999999</v>
      </c>
      <c r="M613">
        <v>34.206219312602293</v>
      </c>
      <c r="O613" s="6"/>
    </row>
    <row r="614" spans="1:15" x14ac:dyDescent="0.25">
      <c r="A614" s="5">
        <v>42474</v>
      </c>
      <c r="B614">
        <v>2.4500000000000002</v>
      </c>
      <c r="C614">
        <v>364153520</v>
      </c>
      <c r="H614">
        <v>0.63447389386177955</v>
      </c>
      <c r="J614" s="4">
        <v>10.3841</v>
      </c>
      <c r="K614" s="4">
        <v>10.3841</v>
      </c>
      <c r="L614" s="4">
        <v>3.1955</v>
      </c>
      <c r="M614">
        <v>35.62091503267974</v>
      </c>
      <c r="O614" s="6"/>
    </row>
    <row r="615" spans="1:15" x14ac:dyDescent="0.25">
      <c r="A615" s="5">
        <v>42475</v>
      </c>
      <c r="B615">
        <v>2.48</v>
      </c>
      <c r="C615">
        <v>269355552</v>
      </c>
      <c r="H615">
        <v>0.73967581584821696</v>
      </c>
      <c r="J615" s="4">
        <v>10.397500000000001</v>
      </c>
      <c r="K615" s="4">
        <v>10.397500000000001</v>
      </c>
      <c r="L615" s="4">
        <v>3.1913</v>
      </c>
      <c r="M615">
        <v>35.889070146818923</v>
      </c>
      <c r="O615" s="6"/>
    </row>
    <row r="616" spans="1:15" x14ac:dyDescent="0.25">
      <c r="A616" s="5">
        <v>42478</v>
      </c>
      <c r="B616">
        <v>2.25</v>
      </c>
      <c r="C616">
        <v>278480448</v>
      </c>
      <c r="H616">
        <v>1.033876769690643</v>
      </c>
      <c r="J616" s="4">
        <v>10.283300000000001</v>
      </c>
      <c r="K616" s="4">
        <v>10.283300000000001</v>
      </c>
      <c r="L616" s="4">
        <v>3.2267999999999999</v>
      </c>
      <c r="M616">
        <v>33.550488599348533</v>
      </c>
      <c r="O616" s="6"/>
    </row>
    <row r="617" spans="1:15" x14ac:dyDescent="0.25">
      <c r="A617" s="5">
        <v>42479</v>
      </c>
      <c r="B617">
        <v>2.36</v>
      </c>
      <c r="C617">
        <v>240876602</v>
      </c>
      <c r="H617">
        <v>0.86496773374912128</v>
      </c>
      <c r="J617" s="4">
        <v>10.3371</v>
      </c>
      <c r="K617" s="4">
        <v>10.3371</v>
      </c>
      <c r="L617" s="4">
        <v>3.21</v>
      </c>
      <c r="M617">
        <v>34.796747967479668</v>
      </c>
      <c r="O617" s="6"/>
    </row>
    <row r="618" spans="1:15" x14ac:dyDescent="0.25">
      <c r="A618" s="5">
        <v>42480</v>
      </c>
      <c r="B618">
        <v>1.76</v>
      </c>
      <c r="C618">
        <v>606508912</v>
      </c>
      <c r="H618">
        <v>2.517923729262836</v>
      </c>
      <c r="J618" s="4">
        <v>10.034800000000001</v>
      </c>
      <c r="K618" s="4">
        <v>10.034800000000001</v>
      </c>
      <c r="L618" s="4">
        <v>3.3067000000000002</v>
      </c>
      <c r="M618">
        <v>27.11038961038961</v>
      </c>
      <c r="O618" s="6"/>
    </row>
    <row r="619" spans="1:15" x14ac:dyDescent="0.25">
      <c r="A619" s="5">
        <v>42481</v>
      </c>
      <c r="B619">
        <v>1.66</v>
      </c>
      <c r="C619">
        <v>242668317</v>
      </c>
      <c r="H619">
        <v>0.40010676215751961</v>
      </c>
      <c r="J619" s="4">
        <v>9.9878</v>
      </c>
      <c r="K619" s="4">
        <v>9.9878</v>
      </c>
      <c r="L619" s="4">
        <v>3.3222999999999998</v>
      </c>
      <c r="M619">
        <v>26.418152350081041</v>
      </c>
      <c r="O619" s="6"/>
    </row>
    <row r="620" spans="1:15" x14ac:dyDescent="0.25">
      <c r="A620" s="5">
        <v>42482</v>
      </c>
      <c r="B620">
        <v>2.37</v>
      </c>
      <c r="C620">
        <v>455267184</v>
      </c>
      <c r="H620">
        <v>1.8760882740205429</v>
      </c>
      <c r="J620" s="4">
        <v>10.3438</v>
      </c>
      <c r="K620" s="4">
        <v>10.3438</v>
      </c>
      <c r="L620" s="4">
        <v>3.2079</v>
      </c>
      <c r="M620">
        <v>35.436893203883493</v>
      </c>
      <c r="O620" s="6"/>
    </row>
    <row r="621" spans="1:15" x14ac:dyDescent="0.25">
      <c r="A621" s="5">
        <v>42485</v>
      </c>
      <c r="B621">
        <v>2.64</v>
      </c>
      <c r="C621">
        <v>659180192</v>
      </c>
      <c r="H621">
        <v>1.447897443888686</v>
      </c>
      <c r="J621" s="4">
        <v>10.4781</v>
      </c>
      <c r="K621" s="4">
        <v>10.4781</v>
      </c>
      <c r="L621" s="4">
        <v>3.1667999999999998</v>
      </c>
      <c r="M621">
        <v>36.995153473344097</v>
      </c>
      <c r="O621" s="6"/>
    </row>
    <row r="622" spans="1:15" x14ac:dyDescent="0.25">
      <c r="A622" s="5">
        <v>42486</v>
      </c>
      <c r="B622">
        <v>2.76</v>
      </c>
      <c r="C622">
        <v>330326176</v>
      </c>
      <c r="H622">
        <v>0.50111665976759201</v>
      </c>
      <c r="J622" s="4">
        <v>10.538600000000001</v>
      </c>
      <c r="K622" s="4">
        <v>10.538600000000001</v>
      </c>
      <c r="L622" s="4">
        <v>3.1486000000000001</v>
      </c>
      <c r="M622">
        <v>37.741935483870968</v>
      </c>
      <c r="O622" s="6"/>
    </row>
    <row r="623" spans="1:15" x14ac:dyDescent="0.25">
      <c r="A623" s="5">
        <v>42487</v>
      </c>
      <c r="B623">
        <v>2.4900000000000002</v>
      </c>
      <c r="C623">
        <v>341910720</v>
      </c>
      <c r="H623">
        <v>1.035070015159804</v>
      </c>
      <c r="J623" s="4">
        <v>10.404199999999999</v>
      </c>
      <c r="K623" s="4">
        <v>10.404199999999999</v>
      </c>
      <c r="L623" s="4">
        <v>3.1892999999999998</v>
      </c>
      <c r="M623">
        <v>36.392914653784217</v>
      </c>
      <c r="O623" s="6"/>
    </row>
    <row r="624" spans="1:15" x14ac:dyDescent="0.25">
      <c r="A624" s="5">
        <v>42488</v>
      </c>
      <c r="B624">
        <v>2.36</v>
      </c>
      <c r="C624">
        <v>429000128</v>
      </c>
      <c r="H624">
        <v>1.254713885542986</v>
      </c>
      <c r="J624" s="4">
        <v>10.3371</v>
      </c>
      <c r="K624" s="4">
        <v>10.3371</v>
      </c>
      <c r="L624" s="4">
        <v>3.21</v>
      </c>
      <c r="M624">
        <v>34.887459807073959</v>
      </c>
      <c r="O624" s="6"/>
    </row>
    <row r="625" spans="1:15" x14ac:dyDescent="0.25">
      <c r="A625" s="5">
        <v>42489</v>
      </c>
      <c r="B625">
        <v>3.24</v>
      </c>
      <c r="C625">
        <v>809800976</v>
      </c>
      <c r="H625">
        <v>1.88764739948982</v>
      </c>
      <c r="J625" s="4">
        <v>10.7804</v>
      </c>
      <c r="K625" s="4">
        <v>10.7804</v>
      </c>
      <c r="L625" s="4">
        <v>3.0775999999999999</v>
      </c>
      <c r="M625">
        <v>40.930979133226323</v>
      </c>
      <c r="O625" s="6"/>
    </row>
    <row r="626" spans="1:15" x14ac:dyDescent="0.25">
      <c r="A626" s="5">
        <v>42493</v>
      </c>
      <c r="B626">
        <v>4.4000000000000004</v>
      </c>
      <c r="C626">
        <v>991403728</v>
      </c>
      <c r="H626">
        <v>1.224256030039657</v>
      </c>
      <c r="I626" t="b">
        <v>1</v>
      </c>
      <c r="J626" s="4">
        <v>11.364699999999999</v>
      </c>
      <c r="K626" s="4">
        <v>10.880800000000001</v>
      </c>
      <c r="L626" s="4">
        <v>2.9194</v>
      </c>
      <c r="M626">
        <v>41.987179487179489</v>
      </c>
      <c r="O626" s="6"/>
    </row>
    <row r="627" spans="1:15" x14ac:dyDescent="0.25">
      <c r="A627" s="5">
        <v>42494</v>
      </c>
      <c r="B627">
        <v>3.81</v>
      </c>
      <c r="C627">
        <v>917913728</v>
      </c>
      <c r="H627">
        <v>0.92587278227382253</v>
      </c>
      <c r="J627" s="4">
        <v>11.0692</v>
      </c>
      <c r="K627" s="4">
        <v>10.597899999999999</v>
      </c>
      <c r="L627" s="4">
        <v>2.9973000000000001</v>
      </c>
      <c r="M627">
        <v>38.72</v>
      </c>
      <c r="O627" s="6"/>
    </row>
    <row r="628" spans="1:15" x14ac:dyDescent="0.25">
      <c r="A628" s="5">
        <v>42495</v>
      </c>
      <c r="B628">
        <v>3.83</v>
      </c>
      <c r="C628">
        <v>644939344</v>
      </c>
      <c r="H628">
        <v>0.70261433545092378</v>
      </c>
      <c r="J628" s="4">
        <v>11.0793</v>
      </c>
      <c r="K628" s="4">
        <v>10.6075</v>
      </c>
      <c r="L628" s="4">
        <v>2.9946000000000002</v>
      </c>
      <c r="M628">
        <v>38.817891373801913</v>
      </c>
      <c r="O628" s="6"/>
    </row>
    <row r="629" spans="1:15" x14ac:dyDescent="0.25">
      <c r="A629" s="5">
        <v>42496</v>
      </c>
      <c r="B629">
        <v>2.99</v>
      </c>
      <c r="C629">
        <v>804154752</v>
      </c>
      <c r="H629">
        <v>1.246868809417836</v>
      </c>
      <c r="J629" s="4">
        <v>10.2514</v>
      </c>
      <c r="K629" s="4">
        <v>9.8148999999999997</v>
      </c>
      <c r="L629" s="4">
        <v>3.2364000000000002</v>
      </c>
      <c r="M629">
        <v>22.32854864433812</v>
      </c>
      <c r="O629" s="6"/>
    </row>
    <row r="630" spans="1:15" x14ac:dyDescent="0.25">
      <c r="A630" s="5">
        <v>42499</v>
      </c>
      <c r="B630">
        <v>2.99</v>
      </c>
      <c r="C630">
        <v>656633632</v>
      </c>
      <c r="H630">
        <v>0.81655132966247768</v>
      </c>
      <c r="J630" s="4">
        <v>10.2514</v>
      </c>
      <c r="K630" s="4">
        <v>9.8148999999999997</v>
      </c>
      <c r="L630" s="4">
        <v>3.2364000000000002</v>
      </c>
      <c r="M630">
        <v>22.452229299363061</v>
      </c>
      <c r="O630" s="6"/>
    </row>
    <row r="631" spans="1:15" x14ac:dyDescent="0.25">
      <c r="A631" s="5">
        <v>42500</v>
      </c>
      <c r="B631">
        <v>3.72</v>
      </c>
      <c r="C631">
        <v>1008644016</v>
      </c>
      <c r="H631">
        <v>1.536083390867192</v>
      </c>
      <c r="J631" s="4">
        <v>10.619199999999999</v>
      </c>
      <c r="K631" s="4">
        <v>10.167</v>
      </c>
      <c r="L631" s="4">
        <v>3.1242999999999999</v>
      </c>
      <c r="M631">
        <v>31.00158982511924</v>
      </c>
      <c r="O631" s="6"/>
    </row>
    <row r="632" spans="1:15" x14ac:dyDescent="0.25">
      <c r="A632" s="5">
        <v>42501</v>
      </c>
      <c r="B632">
        <v>4.5999999999999996</v>
      </c>
      <c r="C632">
        <v>1280862768</v>
      </c>
      <c r="H632">
        <v>1.2698858543567659</v>
      </c>
      <c r="J632" s="4">
        <v>11.0625</v>
      </c>
      <c r="K632" s="4">
        <v>10.5914</v>
      </c>
      <c r="L632" s="4">
        <v>2.9990999999999999</v>
      </c>
      <c r="M632">
        <v>38.730158730158728</v>
      </c>
      <c r="O632" s="6"/>
    </row>
    <row r="633" spans="1:15" x14ac:dyDescent="0.25">
      <c r="A633" s="5">
        <v>42502</v>
      </c>
      <c r="B633">
        <v>4.54</v>
      </c>
      <c r="C633">
        <v>895938416</v>
      </c>
      <c r="H633">
        <v>0.69948041147215234</v>
      </c>
      <c r="J633" s="4">
        <v>11.032299999999999</v>
      </c>
      <c r="K633" s="4">
        <v>10.5625</v>
      </c>
      <c r="L633" s="4">
        <v>3.0072999999999999</v>
      </c>
      <c r="M633">
        <v>38.351822503961962</v>
      </c>
      <c r="O633" s="6"/>
    </row>
    <row r="634" spans="1:15" x14ac:dyDescent="0.25">
      <c r="A634" s="5">
        <v>42503</v>
      </c>
      <c r="B634">
        <v>4.1500000000000004</v>
      </c>
      <c r="C634">
        <v>467593184</v>
      </c>
      <c r="H634">
        <v>0.52190326438686829</v>
      </c>
      <c r="J634" s="4">
        <v>10.835800000000001</v>
      </c>
      <c r="K634" s="4">
        <v>10.3744</v>
      </c>
      <c r="L634" s="4">
        <v>3.0619000000000001</v>
      </c>
      <c r="M634">
        <v>35.917721518987342</v>
      </c>
      <c r="O634" s="6"/>
    </row>
    <row r="635" spans="1:15" x14ac:dyDescent="0.25">
      <c r="A635" s="5">
        <v>42506</v>
      </c>
      <c r="B635">
        <v>4.4400000000000004</v>
      </c>
      <c r="C635">
        <v>388807824</v>
      </c>
      <c r="H635">
        <v>0.83150875013610126</v>
      </c>
      <c r="J635" s="4">
        <v>10.9819</v>
      </c>
      <c r="K635" s="4">
        <v>10.5143</v>
      </c>
      <c r="L635" s="4">
        <v>3.0211000000000001</v>
      </c>
      <c r="M635">
        <v>37.756714060031591</v>
      </c>
      <c r="O635" s="6"/>
    </row>
    <row r="636" spans="1:15" x14ac:dyDescent="0.25">
      <c r="A636" s="5">
        <v>42507</v>
      </c>
      <c r="B636">
        <v>3.99</v>
      </c>
      <c r="C636">
        <v>404102256</v>
      </c>
      <c r="H636">
        <v>1.0393367392730251</v>
      </c>
      <c r="J636" s="4">
        <v>10.7552</v>
      </c>
      <c r="K636" s="4">
        <v>10.2972</v>
      </c>
      <c r="L636" s="4">
        <v>3.0848</v>
      </c>
      <c r="M636">
        <v>33.753943217665608</v>
      </c>
      <c r="O636" s="6"/>
    </row>
    <row r="637" spans="1:15" x14ac:dyDescent="0.25">
      <c r="A637" s="5">
        <v>42522</v>
      </c>
      <c r="B637">
        <v>5.5</v>
      </c>
      <c r="C637">
        <v>1815074208</v>
      </c>
      <c r="H637">
        <v>4.4916210712765734</v>
      </c>
      <c r="J637" s="4">
        <v>11.5159</v>
      </c>
      <c r="K637" s="4">
        <v>11.025499999999999</v>
      </c>
      <c r="L637" s="4">
        <v>2.8811</v>
      </c>
      <c r="M637">
        <v>43.464566929133859</v>
      </c>
      <c r="O637" s="6"/>
    </row>
    <row r="638" spans="1:15" x14ac:dyDescent="0.25">
      <c r="A638" s="5">
        <v>42523</v>
      </c>
      <c r="B638">
        <v>5.2</v>
      </c>
      <c r="C638">
        <v>873208176</v>
      </c>
      <c r="H638">
        <v>0.4810867633682997</v>
      </c>
      <c r="J638" s="4">
        <v>11.364699999999999</v>
      </c>
      <c r="K638" s="4">
        <v>10.880800000000001</v>
      </c>
      <c r="L638" s="4">
        <v>2.9194</v>
      </c>
      <c r="M638">
        <v>42.924528301886802</v>
      </c>
      <c r="O638" s="6"/>
    </row>
    <row r="639" spans="1:15" x14ac:dyDescent="0.25">
      <c r="A639" s="5">
        <v>42524</v>
      </c>
      <c r="B639">
        <v>5.72</v>
      </c>
      <c r="C639">
        <v>841547728</v>
      </c>
      <c r="H639">
        <v>0.96374238254956512</v>
      </c>
      <c r="J639" s="4">
        <v>11.6267</v>
      </c>
      <c r="K639" s="4">
        <v>11.131600000000001</v>
      </c>
      <c r="L639" s="4">
        <v>2.8536000000000001</v>
      </c>
      <c r="M639">
        <v>43.956043956043963</v>
      </c>
      <c r="O639" s="6"/>
    </row>
    <row r="640" spans="1:15" x14ac:dyDescent="0.25">
      <c r="A640" s="5">
        <v>42527</v>
      </c>
      <c r="B640">
        <v>6.37</v>
      </c>
      <c r="C640">
        <v>1056676688</v>
      </c>
      <c r="H640">
        <v>1.255634888957837</v>
      </c>
      <c r="J640" s="4">
        <v>11.9541</v>
      </c>
      <c r="K640" s="4">
        <v>11.4451</v>
      </c>
      <c r="L640" s="4">
        <v>2.7753999999999999</v>
      </c>
      <c r="M640">
        <v>46.865203761755488</v>
      </c>
      <c r="O640" s="6"/>
    </row>
    <row r="641" spans="1:15" x14ac:dyDescent="0.25">
      <c r="A641" s="5">
        <v>42528</v>
      </c>
      <c r="B641">
        <v>5.77</v>
      </c>
      <c r="C641">
        <v>872772128</v>
      </c>
      <c r="H641">
        <v>0.82595948023791366</v>
      </c>
      <c r="J641" s="4">
        <v>11.651899999999999</v>
      </c>
      <c r="K641" s="4">
        <v>11.1557</v>
      </c>
      <c r="L641" s="4">
        <v>2.8473999999999999</v>
      </c>
      <c r="M641">
        <v>44.131455399061032</v>
      </c>
      <c r="O641" s="6"/>
    </row>
    <row r="642" spans="1:15" x14ac:dyDescent="0.25">
      <c r="A642" s="5">
        <v>42529</v>
      </c>
      <c r="B642">
        <v>5.32</v>
      </c>
      <c r="C642">
        <v>620325680</v>
      </c>
      <c r="H642">
        <v>0.71075331131564279</v>
      </c>
      <c r="J642" s="4">
        <v>11.4252</v>
      </c>
      <c r="K642" s="4">
        <v>10.938700000000001</v>
      </c>
      <c r="L642" s="4">
        <v>2.9039000000000001</v>
      </c>
      <c r="M642">
        <v>42.96875</v>
      </c>
      <c r="O642" s="6"/>
    </row>
    <row r="643" spans="1:15" x14ac:dyDescent="0.25">
      <c r="A643" s="5">
        <v>42534</v>
      </c>
      <c r="B643">
        <v>4.9400000000000004</v>
      </c>
      <c r="C643">
        <v>620447232</v>
      </c>
      <c r="H643">
        <v>1.0001959486829559</v>
      </c>
      <c r="J643" s="4">
        <v>11.2338</v>
      </c>
      <c r="K643" s="4">
        <v>10.7554</v>
      </c>
      <c r="L643" s="4">
        <v>2.9533999999999998</v>
      </c>
      <c r="M643">
        <v>41.029641185647428</v>
      </c>
      <c r="O643" s="6"/>
    </row>
    <row r="644" spans="1:15" x14ac:dyDescent="0.25">
      <c r="A644" s="5">
        <v>42535</v>
      </c>
      <c r="B644">
        <v>5.22</v>
      </c>
      <c r="C644">
        <v>459586304</v>
      </c>
      <c r="H644">
        <v>0.74073390982587217</v>
      </c>
      <c r="J644" s="4">
        <v>11.3748</v>
      </c>
      <c r="K644" s="4">
        <v>10.890499999999999</v>
      </c>
      <c r="L644" s="4">
        <v>2.9167999999999998</v>
      </c>
      <c r="M644">
        <v>42.834890965732093</v>
      </c>
      <c r="O644" s="6"/>
    </row>
    <row r="645" spans="1:15" x14ac:dyDescent="0.25">
      <c r="A645" s="5">
        <v>42536</v>
      </c>
      <c r="B645">
        <v>5.42</v>
      </c>
      <c r="C645">
        <v>641982560</v>
      </c>
      <c r="H645">
        <v>1.3968705211894219</v>
      </c>
      <c r="J645" s="4">
        <v>11.4756</v>
      </c>
      <c r="K645" s="4">
        <v>10.9869</v>
      </c>
      <c r="L645" s="4">
        <v>2.8912</v>
      </c>
      <c r="M645">
        <v>43.234836702954901</v>
      </c>
      <c r="O645" s="6"/>
    </row>
    <row r="646" spans="1:15" x14ac:dyDescent="0.25">
      <c r="A646" s="5">
        <v>42537</v>
      </c>
      <c r="B646">
        <v>5</v>
      </c>
      <c r="C646">
        <v>393835728</v>
      </c>
      <c r="H646">
        <v>0.61346795464350312</v>
      </c>
      <c r="J646" s="4">
        <v>11.263999999999999</v>
      </c>
      <c r="K646" s="4">
        <v>10.7844</v>
      </c>
      <c r="L646" s="4">
        <v>2.9455</v>
      </c>
      <c r="M646">
        <v>41.459627329192543</v>
      </c>
      <c r="O646" s="6"/>
    </row>
    <row r="647" spans="1:15" x14ac:dyDescent="0.25">
      <c r="A647" s="5">
        <v>42538</v>
      </c>
      <c r="B647">
        <v>5.07</v>
      </c>
      <c r="C647">
        <v>622869392</v>
      </c>
      <c r="H647">
        <v>1.58154618211784</v>
      </c>
      <c r="J647" s="4">
        <v>11.299200000000001</v>
      </c>
      <c r="K647" s="4">
        <v>10.818099999999999</v>
      </c>
      <c r="L647" s="4">
        <v>2.9363000000000001</v>
      </c>
      <c r="M647">
        <v>41.860465116279073</v>
      </c>
      <c r="O647" s="6"/>
    </row>
    <row r="648" spans="1:15" x14ac:dyDescent="0.25">
      <c r="A648" s="5">
        <v>42541</v>
      </c>
      <c r="B648">
        <v>5.6</v>
      </c>
      <c r="C648">
        <v>818210672</v>
      </c>
      <c r="H648">
        <v>1.3136151535280449</v>
      </c>
      <c r="J648" s="4">
        <v>11.5662</v>
      </c>
      <c r="K648" s="4">
        <v>11.073700000000001</v>
      </c>
      <c r="L648" s="4">
        <v>2.8685</v>
      </c>
      <c r="M648">
        <v>44.117647058823529</v>
      </c>
      <c r="O648" s="6"/>
    </row>
    <row r="649" spans="1:15" x14ac:dyDescent="0.25">
      <c r="A649" s="5">
        <v>42542</v>
      </c>
      <c r="B649">
        <v>5.36</v>
      </c>
      <c r="C649">
        <v>534140256</v>
      </c>
      <c r="H649">
        <v>0.65281506863552619</v>
      </c>
      <c r="J649" s="4">
        <v>11.4453</v>
      </c>
      <c r="K649" s="4">
        <v>10.958</v>
      </c>
      <c r="L649" s="4">
        <v>2.8988</v>
      </c>
      <c r="M649">
        <v>43.276661514683148</v>
      </c>
      <c r="O649" s="6"/>
    </row>
    <row r="650" spans="1:15" x14ac:dyDescent="0.25">
      <c r="A650" s="5">
        <v>42543</v>
      </c>
      <c r="B650">
        <v>5.6</v>
      </c>
      <c r="C650">
        <v>413277504</v>
      </c>
      <c r="H650">
        <v>0.77372469001849586</v>
      </c>
      <c r="J650" s="4">
        <v>11.5662</v>
      </c>
      <c r="K650" s="4">
        <v>11.073700000000001</v>
      </c>
      <c r="L650" s="4">
        <v>2.8685</v>
      </c>
      <c r="M650">
        <v>44.290123456790127</v>
      </c>
      <c r="O650" s="6"/>
    </row>
    <row r="651" spans="1:15" x14ac:dyDescent="0.25">
      <c r="A651" s="5">
        <v>42544</v>
      </c>
      <c r="B651">
        <v>5.34</v>
      </c>
      <c r="C651">
        <v>408680864</v>
      </c>
      <c r="H651">
        <v>0.9888775944601137</v>
      </c>
      <c r="J651" s="4">
        <v>11.4353</v>
      </c>
      <c r="K651" s="4">
        <v>10.9483</v>
      </c>
      <c r="L651" s="4">
        <v>2.9014000000000002</v>
      </c>
      <c r="M651">
        <v>43.143297380585523</v>
      </c>
      <c r="O651" s="6"/>
    </row>
    <row r="652" spans="1:15" x14ac:dyDescent="0.25">
      <c r="A652" s="5">
        <v>42545</v>
      </c>
      <c r="B652">
        <v>5.47</v>
      </c>
      <c r="C652">
        <v>896873376</v>
      </c>
      <c r="H652">
        <v>2.1945568168320211</v>
      </c>
      <c r="J652" s="4">
        <v>11.5007</v>
      </c>
      <c r="K652" s="4">
        <v>11.010999999999999</v>
      </c>
      <c r="L652" s="4">
        <v>2.8847999999999998</v>
      </c>
      <c r="M652">
        <v>43.53846153846154</v>
      </c>
      <c r="O652" s="6"/>
    </row>
    <row r="653" spans="1:15" x14ac:dyDescent="0.25">
      <c r="A653" s="5">
        <v>42548</v>
      </c>
      <c r="B653">
        <v>6.28</v>
      </c>
      <c r="C653">
        <v>972892320</v>
      </c>
      <c r="H653">
        <v>1.084759951665685</v>
      </c>
      <c r="J653" s="4">
        <v>11.908799999999999</v>
      </c>
      <c r="K653" s="4">
        <v>11.4017</v>
      </c>
      <c r="L653" s="4">
        <v>2.786</v>
      </c>
      <c r="M653">
        <v>47.619047619047613</v>
      </c>
      <c r="O653" s="6"/>
    </row>
    <row r="654" spans="1:15" x14ac:dyDescent="0.25">
      <c r="A654" s="5">
        <v>42549</v>
      </c>
      <c r="B654">
        <v>5.99</v>
      </c>
      <c r="C654">
        <v>1180515152</v>
      </c>
      <c r="H654">
        <v>1.213407822974695</v>
      </c>
      <c r="J654" s="4">
        <v>11.762700000000001</v>
      </c>
      <c r="K654" s="4">
        <v>11.261799999999999</v>
      </c>
      <c r="L654" s="4">
        <v>2.8206000000000002</v>
      </c>
      <c r="M654">
        <v>45.245398773006137</v>
      </c>
      <c r="O654" s="6"/>
    </row>
    <row r="655" spans="1:15" x14ac:dyDescent="0.25">
      <c r="A655" s="5">
        <v>42550</v>
      </c>
      <c r="B655">
        <v>6.01</v>
      </c>
      <c r="C655">
        <v>741261904</v>
      </c>
      <c r="H655">
        <v>0.62791392617381669</v>
      </c>
      <c r="J655" s="4">
        <v>11.7728</v>
      </c>
      <c r="K655" s="4">
        <v>11.2715</v>
      </c>
      <c r="L655" s="4">
        <v>2.8182</v>
      </c>
      <c r="M655">
        <v>45.635528330781007</v>
      </c>
      <c r="O655" s="6"/>
    </row>
    <row r="656" spans="1:15" x14ac:dyDescent="0.25">
      <c r="A656" s="5">
        <v>42551</v>
      </c>
      <c r="B656">
        <v>6.36</v>
      </c>
      <c r="C656">
        <v>1223986880</v>
      </c>
      <c r="H656">
        <v>1.6512205381055169</v>
      </c>
      <c r="J656" s="4">
        <v>11.9491</v>
      </c>
      <c r="K656" s="4">
        <v>11.440300000000001</v>
      </c>
      <c r="L656" s="4">
        <v>2.7766000000000002</v>
      </c>
      <c r="M656">
        <v>48.01223241590214</v>
      </c>
      <c r="O656" s="6"/>
    </row>
    <row r="657" spans="1:15" x14ac:dyDescent="0.25">
      <c r="A657" s="5">
        <v>42552</v>
      </c>
      <c r="B657">
        <v>6.72</v>
      </c>
      <c r="C657">
        <v>1150129072</v>
      </c>
      <c r="H657">
        <v>0.93965800679170675</v>
      </c>
      <c r="J657" s="4">
        <v>12.1304</v>
      </c>
      <c r="K657" s="4">
        <v>11.613899999999999</v>
      </c>
      <c r="L657" s="4">
        <v>2.7351000000000001</v>
      </c>
      <c r="M657">
        <v>48.854961832061058</v>
      </c>
      <c r="O657" s="6"/>
    </row>
    <row r="658" spans="1:15" x14ac:dyDescent="0.25">
      <c r="A658" s="5">
        <v>42555</v>
      </c>
      <c r="B658">
        <v>7.09</v>
      </c>
      <c r="C658">
        <v>1598368624</v>
      </c>
      <c r="H658">
        <v>1.38972978156316</v>
      </c>
      <c r="J658" s="4">
        <v>12.316800000000001</v>
      </c>
      <c r="K658" s="4">
        <v>11.792400000000001</v>
      </c>
      <c r="L658" s="4">
        <v>2.6937000000000002</v>
      </c>
      <c r="M658">
        <v>50.914634146341463</v>
      </c>
      <c r="O658" s="6"/>
    </row>
    <row r="659" spans="1:15" x14ac:dyDescent="0.25">
      <c r="A659" s="5">
        <v>42556</v>
      </c>
      <c r="B659">
        <v>6.74</v>
      </c>
      <c r="C659">
        <v>1030258624</v>
      </c>
      <c r="H659">
        <v>0.64456884884396981</v>
      </c>
      <c r="J659" s="4">
        <v>12.140499999999999</v>
      </c>
      <c r="K659" s="4">
        <v>11.6236</v>
      </c>
      <c r="L659" s="4">
        <v>2.7328000000000001</v>
      </c>
      <c r="M659">
        <v>48.858447488584467</v>
      </c>
      <c r="O659" s="6"/>
    </row>
    <row r="660" spans="1:15" x14ac:dyDescent="0.25">
      <c r="A660" s="5">
        <v>42557</v>
      </c>
      <c r="B660">
        <v>7.02</v>
      </c>
      <c r="C660">
        <v>980967024</v>
      </c>
      <c r="H660">
        <v>0.95215609085743502</v>
      </c>
      <c r="J660" s="4">
        <v>12.281599999999999</v>
      </c>
      <c r="K660" s="4">
        <v>11.758599999999999</v>
      </c>
      <c r="L660" s="4">
        <v>2.7014</v>
      </c>
      <c r="M660">
        <v>50.455927051671743</v>
      </c>
      <c r="O660" s="6"/>
    </row>
    <row r="661" spans="1:15" x14ac:dyDescent="0.25">
      <c r="A661" s="5">
        <v>42558</v>
      </c>
      <c r="B661">
        <v>7.08</v>
      </c>
      <c r="C661">
        <v>1471120384</v>
      </c>
      <c r="H661">
        <v>1.499663442305478</v>
      </c>
      <c r="J661" s="4">
        <v>12.3118</v>
      </c>
      <c r="K661" s="4">
        <v>11.787599999999999</v>
      </c>
      <c r="L661" s="4">
        <v>2.6947999999999999</v>
      </c>
      <c r="M661">
        <v>50.986342943854318</v>
      </c>
      <c r="O661" s="6"/>
    </row>
    <row r="662" spans="1:15" x14ac:dyDescent="0.25">
      <c r="A662" s="5">
        <v>42559</v>
      </c>
      <c r="B662">
        <v>6.79</v>
      </c>
      <c r="C662">
        <v>907840160</v>
      </c>
      <c r="H662">
        <v>0.6171080014074497</v>
      </c>
      <c r="J662" s="4">
        <v>12.165699999999999</v>
      </c>
      <c r="K662" s="4">
        <v>11.6477</v>
      </c>
      <c r="L662" s="4">
        <v>2.7271999999999998</v>
      </c>
      <c r="M662">
        <v>48.939393939393938</v>
      </c>
      <c r="O662" s="6"/>
    </row>
    <row r="663" spans="1:15" x14ac:dyDescent="0.25">
      <c r="A663" s="5">
        <v>42562</v>
      </c>
      <c r="B663">
        <v>7.6</v>
      </c>
      <c r="C663">
        <v>1655500528</v>
      </c>
      <c r="H663">
        <v>1.8235594776948401</v>
      </c>
      <c r="J663" s="4">
        <v>12.573700000000001</v>
      </c>
      <c r="K663" s="4">
        <v>12.038399999999999</v>
      </c>
      <c r="L663" s="4">
        <v>2.6387</v>
      </c>
      <c r="M663">
        <v>53.555219364599097</v>
      </c>
      <c r="O663" s="6"/>
    </row>
    <row r="664" spans="1:15" x14ac:dyDescent="0.25">
      <c r="A664" s="5">
        <v>42563</v>
      </c>
      <c r="B664">
        <v>10.1</v>
      </c>
      <c r="C664">
        <v>3078897008</v>
      </c>
      <c r="H664">
        <v>1.8597982639846069</v>
      </c>
      <c r="J664" s="4">
        <v>13.8331</v>
      </c>
      <c r="K664" s="4">
        <v>13.2441</v>
      </c>
      <c r="L664" s="4">
        <v>2.3984000000000001</v>
      </c>
      <c r="M664">
        <v>68.882175226586099</v>
      </c>
      <c r="O664" s="6"/>
    </row>
    <row r="665" spans="1:15" x14ac:dyDescent="0.25">
      <c r="A665" s="5">
        <v>42564</v>
      </c>
      <c r="B665">
        <v>9.99</v>
      </c>
      <c r="C665">
        <v>2479972928</v>
      </c>
      <c r="H665">
        <v>0.80547446749800478</v>
      </c>
      <c r="J665" s="4">
        <v>13.777699999999999</v>
      </c>
      <c r="K665" s="4">
        <v>13.1911</v>
      </c>
      <c r="L665" s="4">
        <v>2.4081000000000001</v>
      </c>
      <c r="M665">
        <v>67.571644042232279</v>
      </c>
      <c r="O665" s="6"/>
    </row>
    <row r="666" spans="1:15" x14ac:dyDescent="0.25">
      <c r="A666" s="5">
        <v>42565</v>
      </c>
      <c r="B666">
        <v>9.68</v>
      </c>
      <c r="C666">
        <v>1237514560</v>
      </c>
      <c r="H666">
        <v>0.49900325363551712</v>
      </c>
      <c r="J666" s="4">
        <v>13.621600000000001</v>
      </c>
      <c r="K666" s="4">
        <v>13.041499999999999</v>
      </c>
      <c r="L666" s="4">
        <v>2.4357000000000002</v>
      </c>
      <c r="M666">
        <v>64.608433734939766</v>
      </c>
      <c r="O666" s="6"/>
    </row>
    <row r="667" spans="1:15" x14ac:dyDescent="0.25">
      <c r="A667" s="5">
        <v>42566</v>
      </c>
      <c r="B667">
        <v>11.29</v>
      </c>
      <c r="C667">
        <v>2457773424</v>
      </c>
      <c r="H667">
        <v>1.98605616729067</v>
      </c>
      <c r="J667" s="4">
        <v>14.432600000000001</v>
      </c>
      <c r="K667" s="4">
        <v>13.818099999999999</v>
      </c>
      <c r="L667" s="4">
        <v>2.2988</v>
      </c>
      <c r="M667">
        <v>74.285714285714292</v>
      </c>
      <c r="O667" s="6"/>
    </row>
    <row r="668" spans="1:15" x14ac:dyDescent="0.25">
      <c r="A668" s="5">
        <v>42569</v>
      </c>
      <c r="B668">
        <v>11.1</v>
      </c>
      <c r="C668">
        <v>1577573104</v>
      </c>
      <c r="H668">
        <v>0.64187084480412215</v>
      </c>
      <c r="J668" s="4">
        <v>14.3369</v>
      </c>
      <c r="K668" s="4">
        <v>13.7264</v>
      </c>
      <c r="L668" s="4">
        <v>2.3142</v>
      </c>
      <c r="M668">
        <v>73.273273273273276</v>
      </c>
      <c r="O668" s="6"/>
    </row>
    <row r="669" spans="1:15" x14ac:dyDescent="0.25">
      <c r="A669" s="5">
        <v>42570</v>
      </c>
      <c r="B669">
        <v>10.09</v>
      </c>
      <c r="C669">
        <v>1661231136</v>
      </c>
      <c r="H669">
        <v>1.0530295754839389</v>
      </c>
      <c r="J669" s="4">
        <v>13.828099999999999</v>
      </c>
      <c r="K669" s="4">
        <v>13.2393</v>
      </c>
      <c r="L669" s="4">
        <v>2.3993000000000002</v>
      </c>
      <c r="M669">
        <v>68.665667166416782</v>
      </c>
      <c r="O669" s="6"/>
    </row>
    <row r="670" spans="1:15" x14ac:dyDescent="0.25">
      <c r="A670" s="5">
        <v>42571</v>
      </c>
      <c r="B670">
        <v>9.94</v>
      </c>
      <c r="C670">
        <v>867871968</v>
      </c>
      <c r="H670">
        <v>0.5224269815275121</v>
      </c>
      <c r="J670" s="4">
        <v>13.7525</v>
      </c>
      <c r="K670" s="4">
        <v>13.1669</v>
      </c>
      <c r="L670" s="4">
        <v>2.4125000000000001</v>
      </c>
      <c r="M670">
        <v>66.766467065868255</v>
      </c>
      <c r="O670" s="6"/>
    </row>
    <row r="671" spans="1:15" x14ac:dyDescent="0.25">
      <c r="A671" s="5">
        <v>42572</v>
      </c>
      <c r="B671">
        <v>10.71</v>
      </c>
      <c r="C671">
        <v>1825547520</v>
      </c>
      <c r="H671">
        <v>2.1034756131217729</v>
      </c>
      <c r="J671" s="4">
        <v>14.1404</v>
      </c>
      <c r="K671" s="4">
        <v>13.5383</v>
      </c>
      <c r="L671" s="4">
        <v>2.3462999999999998</v>
      </c>
      <c r="M671">
        <v>71.599402092675632</v>
      </c>
      <c r="O671" s="6"/>
    </row>
    <row r="672" spans="1:15" x14ac:dyDescent="0.25">
      <c r="A672" s="5">
        <v>42573</v>
      </c>
      <c r="B672">
        <v>9.92</v>
      </c>
      <c r="C672">
        <v>1443097728</v>
      </c>
      <c r="H672">
        <v>0.79050132203625134</v>
      </c>
      <c r="J672" s="4">
        <v>13.7425</v>
      </c>
      <c r="K672" s="4">
        <v>13.157299999999999</v>
      </c>
      <c r="L672" s="4">
        <v>2.4142999999999999</v>
      </c>
      <c r="M672">
        <v>66.268656716417908</v>
      </c>
      <c r="O672" s="6"/>
    </row>
    <row r="673" spans="1:15" x14ac:dyDescent="0.25">
      <c r="A673" s="5">
        <v>42576</v>
      </c>
      <c r="B673">
        <v>9.3000000000000007</v>
      </c>
      <c r="C673">
        <v>1291139360</v>
      </c>
      <c r="H673">
        <v>0.8946998771797664</v>
      </c>
      <c r="J673" s="4">
        <v>13.430099999999999</v>
      </c>
      <c r="K673" s="4">
        <v>12.8583</v>
      </c>
      <c r="L673" s="4">
        <v>2.4704000000000002</v>
      </c>
      <c r="M673">
        <v>60.208643815201192</v>
      </c>
      <c r="O673" s="6"/>
    </row>
    <row r="674" spans="1:15" x14ac:dyDescent="0.25">
      <c r="A674" s="5">
        <v>42577</v>
      </c>
      <c r="B674">
        <v>10.18</v>
      </c>
      <c r="C674">
        <v>1709602144</v>
      </c>
      <c r="H674">
        <v>1.3241034987888529</v>
      </c>
      <c r="J674" s="4">
        <v>13.8734</v>
      </c>
      <c r="K674" s="4">
        <v>13.2827</v>
      </c>
      <c r="L674" s="4">
        <v>2.3915000000000002</v>
      </c>
      <c r="M674">
        <v>69.49404761904762</v>
      </c>
      <c r="O674" s="6"/>
    </row>
    <row r="675" spans="1:15" x14ac:dyDescent="0.25">
      <c r="A675" s="5">
        <v>42578</v>
      </c>
      <c r="B675">
        <v>9.6</v>
      </c>
      <c r="C675">
        <v>1657006192</v>
      </c>
      <c r="H675">
        <v>0.96923497540957693</v>
      </c>
      <c r="J675" s="4">
        <v>13.581300000000001</v>
      </c>
      <c r="K675" s="4">
        <v>13.003</v>
      </c>
      <c r="L675" s="4">
        <v>2.4428999999999998</v>
      </c>
      <c r="M675">
        <v>63.150074294205048</v>
      </c>
      <c r="O675" s="6"/>
    </row>
    <row r="676" spans="1:15" x14ac:dyDescent="0.25">
      <c r="A676" s="5">
        <v>42579</v>
      </c>
      <c r="B676">
        <v>10.42</v>
      </c>
      <c r="C676">
        <v>2243058224</v>
      </c>
      <c r="H676">
        <v>1.3536812564910441</v>
      </c>
      <c r="J676" s="4">
        <v>13.994300000000001</v>
      </c>
      <c r="K676" s="4">
        <v>13.3985</v>
      </c>
      <c r="L676" s="4">
        <v>2.3708</v>
      </c>
      <c r="M676">
        <v>70.474777448071208</v>
      </c>
      <c r="O676" s="6"/>
    </row>
    <row r="677" spans="1:15" x14ac:dyDescent="0.25">
      <c r="A677" s="5">
        <v>42580</v>
      </c>
      <c r="B677">
        <v>10.84</v>
      </c>
      <c r="C677">
        <v>2041009360</v>
      </c>
      <c r="H677">
        <v>0.90992259503648087</v>
      </c>
      <c r="J677" s="4">
        <v>14.2059</v>
      </c>
      <c r="K677" s="4">
        <v>13.601000000000001</v>
      </c>
      <c r="L677" s="4">
        <v>2.3355000000000001</v>
      </c>
      <c r="M677">
        <v>72.148148148148152</v>
      </c>
      <c r="O677" s="6"/>
    </row>
    <row r="678" spans="1:15" x14ac:dyDescent="0.25">
      <c r="A678" s="5">
        <v>42583</v>
      </c>
      <c r="B678">
        <v>10.4</v>
      </c>
      <c r="C678">
        <v>1335042432</v>
      </c>
      <c r="H678">
        <v>0.65410892187187231</v>
      </c>
      <c r="J678" s="4">
        <v>13.984299999999999</v>
      </c>
      <c r="K678" s="4">
        <v>13.3888</v>
      </c>
      <c r="L678" s="4">
        <v>2.3725000000000001</v>
      </c>
      <c r="M678">
        <v>70.118343195266277</v>
      </c>
      <c r="O678" s="6"/>
    </row>
    <row r="679" spans="1:15" x14ac:dyDescent="0.25">
      <c r="A679" s="5">
        <v>42584</v>
      </c>
      <c r="B679">
        <v>10.24</v>
      </c>
      <c r="C679">
        <v>1192078736</v>
      </c>
      <c r="H679">
        <v>0.89291449277321544</v>
      </c>
      <c r="J679" s="4">
        <v>13.903700000000001</v>
      </c>
      <c r="K679" s="4">
        <v>13.3116</v>
      </c>
      <c r="L679" s="4">
        <v>2.3862999999999999</v>
      </c>
      <c r="M679">
        <v>69.57163958641064</v>
      </c>
      <c r="O679" s="6"/>
    </row>
    <row r="680" spans="1:15" x14ac:dyDescent="0.25">
      <c r="A680" s="5">
        <v>42585</v>
      </c>
      <c r="B680">
        <v>10.65</v>
      </c>
      <c r="C680">
        <v>1048249168</v>
      </c>
      <c r="H680">
        <v>0.87934558040803779</v>
      </c>
      <c r="J680" s="4">
        <v>14.110200000000001</v>
      </c>
      <c r="K680" s="4">
        <v>13.509399999999999</v>
      </c>
      <c r="L680" s="4">
        <v>2.3513000000000002</v>
      </c>
      <c r="M680">
        <v>71.38643067846607</v>
      </c>
      <c r="O680" s="6"/>
    </row>
    <row r="681" spans="1:15" x14ac:dyDescent="0.25">
      <c r="A681" s="5">
        <v>42586</v>
      </c>
      <c r="B681">
        <v>10.33</v>
      </c>
      <c r="C681">
        <v>977595424</v>
      </c>
      <c r="H681">
        <v>0.93259833047632812</v>
      </c>
      <c r="J681" s="4">
        <v>13.949</v>
      </c>
      <c r="K681" s="4">
        <v>13.355</v>
      </c>
      <c r="L681" s="4">
        <v>2.3784999999999998</v>
      </c>
      <c r="M681">
        <v>69.661266568483057</v>
      </c>
      <c r="O681" s="6"/>
    </row>
    <row r="682" spans="1:15" x14ac:dyDescent="0.25">
      <c r="A682" s="5">
        <v>42587</v>
      </c>
      <c r="B682">
        <v>10.61</v>
      </c>
      <c r="C682">
        <v>1259936288</v>
      </c>
      <c r="H682">
        <v>1.288811564649877</v>
      </c>
      <c r="J682" s="4">
        <v>14.0901</v>
      </c>
      <c r="K682" s="4">
        <v>13.4901</v>
      </c>
      <c r="L682" s="4">
        <v>2.3546999999999998</v>
      </c>
      <c r="M682">
        <v>71.029411764705884</v>
      </c>
      <c r="O682" s="6"/>
    </row>
    <row r="683" spans="1:15" x14ac:dyDescent="0.25">
      <c r="A683" s="5">
        <v>42590</v>
      </c>
      <c r="B683">
        <v>10.33</v>
      </c>
      <c r="C683">
        <v>947532736</v>
      </c>
      <c r="H683">
        <v>0.75204813531015624</v>
      </c>
      <c r="J683" s="4">
        <v>13.949</v>
      </c>
      <c r="K683" s="4">
        <v>13.355</v>
      </c>
      <c r="L683" s="4">
        <v>2.3784999999999998</v>
      </c>
      <c r="M683">
        <v>69.603524229074893</v>
      </c>
      <c r="O683" s="6"/>
    </row>
    <row r="684" spans="1:15" x14ac:dyDescent="0.25">
      <c r="A684" s="5">
        <v>42591</v>
      </c>
      <c r="B684">
        <v>10.47</v>
      </c>
      <c r="C684">
        <v>929091232</v>
      </c>
      <c r="H684">
        <v>0.98053734367231404</v>
      </c>
      <c r="J684" s="4">
        <v>14.019500000000001</v>
      </c>
      <c r="K684" s="4">
        <v>13.422599999999999</v>
      </c>
      <c r="L684" s="4">
        <v>2.3664999999999998</v>
      </c>
      <c r="M684">
        <v>70.674486803519059</v>
      </c>
      <c r="O684" s="6"/>
    </row>
    <row r="685" spans="1:15" x14ac:dyDescent="0.25">
      <c r="A685" s="5">
        <v>42592</v>
      </c>
      <c r="B685">
        <v>9.8699999999999992</v>
      </c>
      <c r="C685">
        <v>1196222224</v>
      </c>
      <c r="H685">
        <v>1.287518580306654</v>
      </c>
      <c r="J685" s="4">
        <v>13.7173</v>
      </c>
      <c r="K685" s="4">
        <v>13.1332</v>
      </c>
      <c r="L685" s="4">
        <v>2.4186999999999999</v>
      </c>
      <c r="M685">
        <v>64.860907759882863</v>
      </c>
      <c r="O685" s="6"/>
    </row>
    <row r="686" spans="1:15" x14ac:dyDescent="0.25">
      <c r="A686" s="5">
        <v>42593</v>
      </c>
      <c r="B686">
        <v>9.8800000000000008</v>
      </c>
      <c r="C686">
        <v>809177504</v>
      </c>
      <c r="H686">
        <v>0.67644413200602771</v>
      </c>
      <c r="J686" s="4">
        <v>13.722300000000001</v>
      </c>
      <c r="K686" s="4">
        <v>13.138</v>
      </c>
      <c r="L686" s="4">
        <v>2.4178000000000002</v>
      </c>
      <c r="M686">
        <v>64.912280701754383</v>
      </c>
      <c r="O686" s="6"/>
    </row>
    <row r="687" spans="1:15" x14ac:dyDescent="0.25">
      <c r="A687" s="5">
        <v>42594</v>
      </c>
      <c r="B687">
        <v>9.68</v>
      </c>
      <c r="C687">
        <v>1323216768</v>
      </c>
      <c r="H687">
        <v>1.6352614370258121</v>
      </c>
      <c r="J687" s="4">
        <v>13.621600000000001</v>
      </c>
      <c r="K687" s="4">
        <v>13.041499999999999</v>
      </c>
      <c r="L687" s="4">
        <v>2.4357000000000002</v>
      </c>
      <c r="M687">
        <v>63.065693430656943</v>
      </c>
      <c r="O687" s="6"/>
    </row>
    <row r="688" spans="1:15" x14ac:dyDescent="0.25">
      <c r="A688" s="5">
        <v>42597</v>
      </c>
      <c r="B688">
        <v>10.56</v>
      </c>
      <c r="C688">
        <v>1862533920</v>
      </c>
      <c r="H688">
        <v>1.4075803489213341</v>
      </c>
      <c r="J688" s="4">
        <v>14.0649</v>
      </c>
      <c r="K688" s="4">
        <v>13.465999999999999</v>
      </c>
      <c r="L688" s="4">
        <v>2.3589000000000002</v>
      </c>
      <c r="M688">
        <v>71.137026239067055</v>
      </c>
      <c r="O688" s="6"/>
    </row>
    <row r="689" spans="1:15" x14ac:dyDescent="0.25">
      <c r="A689" s="5">
        <v>42598</v>
      </c>
      <c r="B689">
        <v>10.99</v>
      </c>
      <c r="C689">
        <v>1990160784</v>
      </c>
      <c r="H689">
        <v>1.0685232427874389</v>
      </c>
      <c r="J689" s="4">
        <v>14.281499999999999</v>
      </c>
      <c r="K689" s="4">
        <v>13.673400000000001</v>
      </c>
      <c r="L689" s="4">
        <v>2.3231000000000002</v>
      </c>
      <c r="M689">
        <v>73.508005822416294</v>
      </c>
      <c r="O689" s="6"/>
    </row>
    <row r="690" spans="1:15" x14ac:dyDescent="0.25">
      <c r="A690" s="5">
        <v>42599</v>
      </c>
      <c r="B690">
        <v>11.07</v>
      </c>
      <c r="C690">
        <v>1301493536</v>
      </c>
      <c r="H690">
        <v>0.65396401459792808</v>
      </c>
      <c r="J690" s="4">
        <v>14.3218</v>
      </c>
      <c r="K690" s="4">
        <v>13.712</v>
      </c>
      <c r="L690" s="4">
        <v>2.3166000000000002</v>
      </c>
      <c r="M690">
        <v>73.837209302325576</v>
      </c>
      <c r="O690" s="6"/>
    </row>
    <row r="691" spans="1:15" x14ac:dyDescent="0.25">
      <c r="A691" s="5">
        <v>42600</v>
      </c>
      <c r="B691">
        <v>10.71</v>
      </c>
      <c r="C691">
        <v>991996048</v>
      </c>
      <c r="H691">
        <v>0.76219821348386629</v>
      </c>
      <c r="J691" s="4">
        <v>14.1404</v>
      </c>
      <c r="K691" s="4">
        <v>13.5383</v>
      </c>
      <c r="L691" s="4">
        <v>2.3462999999999998</v>
      </c>
      <c r="M691">
        <v>71.98838896952104</v>
      </c>
      <c r="O691" s="6"/>
    </row>
    <row r="692" spans="1:15" x14ac:dyDescent="0.25">
      <c r="A692" s="5">
        <v>42601</v>
      </c>
      <c r="B692">
        <v>10.5</v>
      </c>
      <c r="C692">
        <v>772131776</v>
      </c>
      <c r="H692">
        <v>0.77836174605405284</v>
      </c>
      <c r="J692" s="4">
        <v>14.034599999999999</v>
      </c>
      <c r="K692" s="4">
        <v>13.436999999999999</v>
      </c>
      <c r="L692" s="4">
        <v>2.3639999999999999</v>
      </c>
      <c r="M692">
        <v>70.434782608695656</v>
      </c>
      <c r="O692" s="6"/>
    </row>
    <row r="693" spans="1:15" x14ac:dyDescent="0.25">
      <c r="A693" s="5">
        <v>42604</v>
      </c>
      <c r="B693">
        <v>10.06</v>
      </c>
      <c r="C693">
        <v>710455376</v>
      </c>
      <c r="H693">
        <v>0.92012192488759847</v>
      </c>
      <c r="J693" s="4">
        <v>13.813000000000001</v>
      </c>
      <c r="K693" s="4">
        <v>13.2248</v>
      </c>
      <c r="L693" s="4">
        <v>2.4018999999999999</v>
      </c>
      <c r="M693">
        <v>67.004341534008688</v>
      </c>
      <c r="O693" s="6"/>
    </row>
    <row r="694" spans="1:15" x14ac:dyDescent="0.25">
      <c r="A694" s="5">
        <v>42605</v>
      </c>
      <c r="B694">
        <v>10.27</v>
      </c>
      <c r="C694">
        <v>767354048</v>
      </c>
      <c r="H694">
        <v>1.0800876084861939</v>
      </c>
      <c r="J694" s="4">
        <v>13.918799999999999</v>
      </c>
      <c r="K694" s="4">
        <v>13.3261</v>
      </c>
      <c r="L694" s="4">
        <v>2.3837000000000002</v>
      </c>
      <c r="M694">
        <v>68.786127167630056</v>
      </c>
      <c r="O694" s="6"/>
    </row>
    <row r="695" spans="1:15" x14ac:dyDescent="0.25">
      <c r="A695" s="5">
        <v>42606</v>
      </c>
      <c r="B695">
        <v>9.94</v>
      </c>
      <c r="C695">
        <v>624708704</v>
      </c>
      <c r="H695">
        <v>0.81410752393659103</v>
      </c>
      <c r="J695" s="4">
        <v>13.7525</v>
      </c>
      <c r="K695" s="4">
        <v>13.1669</v>
      </c>
      <c r="L695" s="4">
        <v>2.4125000000000001</v>
      </c>
      <c r="M695">
        <v>65.367965367965368</v>
      </c>
      <c r="O695" s="6"/>
    </row>
    <row r="696" spans="1:15" x14ac:dyDescent="0.25">
      <c r="A696" s="5">
        <v>42607</v>
      </c>
      <c r="B696">
        <v>10.14</v>
      </c>
      <c r="C696">
        <v>625824416</v>
      </c>
      <c r="H696">
        <v>1.0017859715942099</v>
      </c>
      <c r="J696" s="4">
        <v>13.853300000000001</v>
      </c>
      <c r="K696" s="4">
        <v>13.263400000000001</v>
      </c>
      <c r="L696" s="4">
        <v>2.3948999999999998</v>
      </c>
      <c r="M696">
        <v>67.867435158501451</v>
      </c>
      <c r="O696" s="6"/>
    </row>
    <row r="697" spans="1:15" x14ac:dyDescent="0.25">
      <c r="A697" s="5">
        <v>42608</v>
      </c>
      <c r="B697">
        <v>9.86</v>
      </c>
      <c r="C697">
        <v>550993568</v>
      </c>
      <c r="H697">
        <v>0.88042836602910679</v>
      </c>
      <c r="J697" s="4">
        <v>13.712199999999999</v>
      </c>
      <c r="K697" s="4">
        <v>13.128399999999999</v>
      </c>
      <c r="L697" s="4">
        <v>2.4196</v>
      </c>
      <c r="M697">
        <v>63.884892086330943</v>
      </c>
      <c r="O697" s="6"/>
    </row>
    <row r="698" spans="1:15" x14ac:dyDescent="0.25">
      <c r="A698" s="5">
        <v>42611</v>
      </c>
      <c r="B698">
        <v>9.69</v>
      </c>
      <c r="C698">
        <v>583192656</v>
      </c>
      <c r="H698">
        <v>1.058438228447705</v>
      </c>
      <c r="J698" s="4">
        <v>13.6266</v>
      </c>
      <c r="K698" s="4">
        <v>13.0464</v>
      </c>
      <c r="L698" s="4">
        <v>2.4348000000000001</v>
      </c>
      <c r="M698">
        <v>62.5</v>
      </c>
      <c r="O698" s="6"/>
    </row>
    <row r="699" spans="1:15" x14ac:dyDescent="0.25">
      <c r="A699" s="5">
        <v>42612</v>
      </c>
      <c r="B699">
        <v>9.51</v>
      </c>
      <c r="C699">
        <v>658946896</v>
      </c>
      <c r="H699">
        <v>1.129895737233015</v>
      </c>
      <c r="J699" s="4">
        <v>13.5359</v>
      </c>
      <c r="K699" s="4">
        <v>12.9596</v>
      </c>
      <c r="L699" s="4">
        <v>2.4510999999999998</v>
      </c>
      <c r="M699">
        <v>59.9713055954089</v>
      </c>
      <c r="O699" s="6"/>
    </row>
    <row r="700" spans="1:15" x14ac:dyDescent="0.25">
      <c r="A700" s="5">
        <v>42613</v>
      </c>
      <c r="B700">
        <v>10.039999999999999</v>
      </c>
      <c r="C700">
        <v>1008493456</v>
      </c>
      <c r="H700">
        <v>1.5304624122548409</v>
      </c>
      <c r="J700" s="4">
        <v>13.8543</v>
      </c>
      <c r="K700" s="4">
        <v>12.684100000000001</v>
      </c>
      <c r="L700" s="4">
        <v>2.3948</v>
      </c>
      <c r="M700">
        <v>56.01719197707736</v>
      </c>
      <c r="O700" s="6"/>
    </row>
    <row r="701" spans="1:15" x14ac:dyDescent="0.25">
      <c r="A701" s="5">
        <v>42614</v>
      </c>
      <c r="B701">
        <v>10.11</v>
      </c>
      <c r="C701">
        <v>693932736</v>
      </c>
      <c r="H701">
        <v>0.68808848671398815</v>
      </c>
      <c r="J701" s="4">
        <v>13.889699999999999</v>
      </c>
      <c r="K701" s="4">
        <v>12.7165</v>
      </c>
      <c r="L701" s="4">
        <v>2.3887</v>
      </c>
      <c r="M701">
        <v>56.652360515021464</v>
      </c>
      <c r="O701" s="6"/>
    </row>
    <row r="702" spans="1:15" x14ac:dyDescent="0.25">
      <c r="A702" s="5">
        <v>42615</v>
      </c>
      <c r="B702">
        <v>9.76</v>
      </c>
      <c r="C702">
        <v>1022135904</v>
      </c>
      <c r="H702">
        <v>1.472961068088305</v>
      </c>
      <c r="J702" s="4">
        <v>13.7128</v>
      </c>
      <c r="K702" s="4">
        <v>12.554399999999999</v>
      </c>
      <c r="L702" s="4">
        <v>2.4195000000000002</v>
      </c>
      <c r="M702">
        <v>54.714285714285722</v>
      </c>
      <c r="O702" s="6"/>
    </row>
    <row r="703" spans="1:15" x14ac:dyDescent="0.25">
      <c r="A703" s="5">
        <v>42618</v>
      </c>
      <c r="B703">
        <v>10.07</v>
      </c>
      <c r="C703">
        <v>786319440</v>
      </c>
      <c r="H703">
        <v>0.76929049935809712</v>
      </c>
      <c r="J703" s="4">
        <v>13.8695</v>
      </c>
      <c r="K703" s="4">
        <v>12.697900000000001</v>
      </c>
      <c r="L703" s="4">
        <v>2.3921000000000001</v>
      </c>
      <c r="M703">
        <v>56.490727532096997</v>
      </c>
      <c r="O703" s="6"/>
    </row>
    <row r="704" spans="1:15" x14ac:dyDescent="0.25">
      <c r="A704" s="5">
        <v>42619</v>
      </c>
      <c r="B704">
        <v>9.9499999999999993</v>
      </c>
      <c r="C704">
        <v>828005776</v>
      </c>
      <c r="H704">
        <v>1.0530145051481881</v>
      </c>
      <c r="J704" s="4">
        <v>13.8088</v>
      </c>
      <c r="K704" s="4">
        <v>12.6424</v>
      </c>
      <c r="L704" s="4">
        <v>2.4026000000000001</v>
      </c>
      <c r="M704">
        <v>55.270655270655269</v>
      </c>
      <c r="O704" s="6"/>
    </row>
    <row r="705" spans="1:20" x14ac:dyDescent="0.25">
      <c r="A705" s="5">
        <v>42620</v>
      </c>
      <c r="B705">
        <v>9.8699999999999992</v>
      </c>
      <c r="C705">
        <v>525836832</v>
      </c>
      <c r="H705">
        <v>0.63506420757142157</v>
      </c>
      <c r="J705" s="4">
        <v>13.7684</v>
      </c>
      <c r="K705" s="4">
        <v>12.605399999999999</v>
      </c>
      <c r="L705" s="4">
        <v>2.4097</v>
      </c>
      <c r="M705">
        <v>54.907539118065429</v>
      </c>
      <c r="O705" s="6"/>
    </row>
    <row r="706" spans="1:20" x14ac:dyDescent="0.25">
      <c r="A706" s="5">
        <v>42621</v>
      </c>
      <c r="B706">
        <v>9.85</v>
      </c>
      <c r="C706">
        <v>548851312</v>
      </c>
      <c r="H706">
        <v>1.0437673411207531</v>
      </c>
      <c r="J706" s="4">
        <v>13.7583</v>
      </c>
      <c r="K706" s="4">
        <v>12.5961</v>
      </c>
      <c r="L706" s="4">
        <v>2.4115000000000002</v>
      </c>
      <c r="M706">
        <v>54.82954545454546</v>
      </c>
      <c r="O706" s="6"/>
    </row>
    <row r="707" spans="1:20" x14ac:dyDescent="0.25">
      <c r="A707" s="5">
        <v>42622</v>
      </c>
      <c r="B707">
        <v>9.66</v>
      </c>
      <c r="C707">
        <v>492979440</v>
      </c>
      <c r="H707">
        <v>0.89820217100984179</v>
      </c>
      <c r="J707" s="4">
        <v>13.6622</v>
      </c>
      <c r="K707" s="4">
        <v>12.508100000000001</v>
      </c>
      <c r="L707" s="4">
        <v>2.4283999999999999</v>
      </c>
      <c r="M707">
        <v>53.900709219858157</v>
      </c>
      <c r="O707" s="6"/>
    </row>
    <row r="708" spans="1:20" x14ac:dyDescent="0.25">
      <c r="A708" s="5">
        <v>42625</v>
      </c>
      <c r="B708">
        <v>8.93</v>
      </c>
      <c r="C708">
        <v>947670608</v>
      </c>
      <c r="H708">
        <v>1.9223329232553801</v>
      </c>
      <c r="J708" s="4">
        <v>13.293100000000001</v>
      </c>
      <c r="K708" s="4">
        <v>12.170199999999999</v>
      </c>
      <c r="L708" s="4">
        <v>2.4958999999999998</v>
      </c>
      <c r="M708">
        <v>51.274787535410759</v>
      </c>
      <c r="O708" s="6"/>
    </row>
    <row r="709" spans="1:20" x14ac:dyDescent="0.25">
      <c r="A709" s="5">
        <v>42626</v>
      </c>
      <c r="B709">
        <v>8.98</v>
      </c>
      <c r="C709">
        <v>434327968</v>
      </c>
      <c r="H709">
        <v>0.4583111097184096</v>
      </c>
      <c r="J709" s="4">
        <v>13.3184</v>
      </c>
      <c r="K709" s="4">
        <v>12.1934</v>
      </c>
      <c r="L709" s="4">
        <v>2.4910999999999999</v>
      </c>
      <c r="M709">
        <v>51.343705799151337</v>
      </c>
      <c r="O709" s="6"/>
    </row>
    <row r="710" spans="1:20" x14ac:dyDescent="0.25">
      <c r="A710" s="5">
        <v>42627</v>
      </c>
      <c r="B710">
        <v>8.0399999999999991</v>
      </c>
      <c r="C710">
        <v>1021454464</v>
      </c>
      <c r="H710">
        <v>2.3518044870644852</v>
      </c>
      <c r="J710" s="4">
        <v>12.8431</v>
      </c>
      <c r="K710" s="4">
        <v>11.7582</v>
      </c>
      <c r="L710" s="4">
        <v>2.5832999999999999</v>
      </c>
      <c r="M710">
        <v>47.033898305084747</v>
      </c>
      <c r="O710" s="6"/>
    </row>
    <row r="711" spans="1:20" x14ac:dyDescent="0.25">
      <c r="A711" s="5">
        <v>42632</v>
      </c>
      <c r="B711">
        <v>8.64</v>
      </c>
      <c r="C711">
        <v>690391440</v>
      </c>
      <c r="H711">
        <v>0.67589057009593723</v>
      </c>
      <c r="J711" s="4">
        <v>13.1464</v>
      </c>
      <c r="K711" s="4">
        <v>12.036</v>
      </c>
      <c r="L711" s="4">
        <v>2.5236999999999998</v>
      </c>
      <c r="M711">
        <v>50.1412429378531</v>
      </c>
      <c r="O711" s="6">
        <f t="shared" ref="O711:O726" si="0">A711-365*3</f>
        <v>41537</v>
      </c>
      <c r="P711">
        <f t="shared" ref="P711:P726" si="1">MATCH(O711,A:A,1)</f>
        <v>2</v>
      </c>
      <c r="Q711">
        <f>_xlfn.PERCENTRANK.INC(J2:J711,J711)*100</f>
        <v>29.299999999999997</v>
      </c>
      <c r="R711">
        <f t="shared" ref="R711:R726" si="2">M711-Q711</f>
        <v>20.841242937853103</v>
      </c>
      <c r="S711">
        <f>_xlfn.PERCENTRANK.EXC(K2:K711,K711)*100</f>
        <v>50</v>
      </c>
      <c r="T711">
        <f t="shared" ref="T711:T726" si="3">M711-S711</f>
        <v>0.14124293785310016</v>
      </c>
    </row>
    <row r="712" spans="1:20" x14ac:dyDescent="0.25">
      <c r="A712" s="5">
        <v>42633</v>
      </c>
      <c r="B712">
        <v>8.5500000000000007</v>
      </c>
      <c r="C712">
        <v>258218038</v>
      </c>
      <c r="H712">
        <v>0.37401685918933181</v>
      </c>
      <c r="J712" s="4">
        <v>13.100899999999999</v>
      </c>
      <c r="K712" s="4">
        <v>11.994300000000001</v>
      </c>
      <c r="L712" s="4">
        <v>2.5325000000000002</v>
      </c>
      <c r="M712">
        <v>50.070521861777152</v>
      </c>
      <c r="O712" s="6">
        <f t="shared" si="0"/>
        <v>41538</v>
      </c>
      <c r="P712">
        <f t="shared" si="1"/>
        <v>2</v>
      </c>
      <c r="Q712">
        <f t="shared" ref="Q712:Q775" si="4">_xlfn.PERCENTRANK.INC(J3:J712,J712)*100</f>
        <v>29.099999999999998</v>
      </c>
      <c r="R712">
        <f t="shared" si="2"/>
        <v>20.970521861777154</v>
      </c>
      <c r="S712">
        <f t="shared" ref="S712:S775" si="5">_xlfn.PERCENTRANK.EXC(K3:K712,K712)*100</f>
        <v>50</v>
      </c>
      <c r="T712">
        <f t="shared" si="3"/>
        <v>7.0521861777152139E-2</v>
      </c>
    </row>
    <row r="713" spans="1:20" x14ac:dyDescent="0.25">
      <c r="A713" s="5">
        <v>42634</v>
      </c>
      <c r="B713">
        <v>8.61</v>
      </c>
      <c r="C713">
        <v>241438466</v>
      </c>
      <c r="H713">
        <v>0.9350178162224283</v>
      </c>
      <c r="J713" s="4">
        <v>13.1313</v>
      </c>
      <c r="K713" s="4">
        <v>12.0221</v>
      </c>
      <c r="L713" s="4">
        <v>2.5266000000000002</v>
      </c>
      <c r="M713">
        <v>50.140845070422543</v>
      </c>
      <c r="O713" s="6">
        <f t="shared" si="0"/>
        <v>41539</v>
      </c>
      <c r="P713">
        <f t="shared" si="1"/>
        <v>2</v>
      </c>
      <c r="Q713">
        <f t="shared" si="4"/>
        <v>29.299999999999997</v>
      </c>
      <c r="R713">
        <f t="shared" si="2"/>
        <v>20.840845070422546</v>
      </c>
      <c r="S713">
        <f t="shared" si="5"/>
        <v>50.2</v>
      </c>
      <c r="T713">
        <f t="shared" si="3"/>
        <v>-5.9154929577459825E-2</v>
      </c>
    </row>
    <row r="714" spans="1:20" x14ac:dyDescent="0.25">
      <c r="A714" s="5">
        <v>42635</v>
      </c>
      <c r="B714">
        <v>8.7899999999999991</v>
      </c>
      <c r="C714">
        <v>575505648</v>
      </c>
      <c r="H714">
        <v>2.3836535144321198</v>
      </c>
      <c r="J714" s="4">
        <v>13.222300000000001</v>
      </c>
      <c r="K714" s="4">
        <v>12.105399999999999</v>
      </c>
      <c r="L714" s="4">
        <v>2.5091999999999999</v>
      </c>
      <c r="M714">
        <v>51.195499296765121</v>
      </c>
      <c r="O714" s="6">
        <f t="shared" si="0"/>
        <v>41540</v>
      </c>
      <c r="P714">
        <f t="shared" si="1"/>
        <v>3</v>
      </c>
      <c r="Q714">
        <f t="shared" si="4"/>
        <v>30.599999999999998</v>
      </c>
      <c r="R714">
        <f t="shared" si="2"/>
        <v>20.595499296765123</v>
      </c>
      <c r="S714">
        <f t="shared" si="5"/>
        <v>51.300000000000004</v>
      </c>
      <c r="T714">
        <f t="shared" si="3"/>
        <v>-0.10450070323488347</v>
      </c>
    </row>
    <row r="715" spans="1:20" x14ac:dyDescent="0.25">
      <c r="A715" s="5">
        <v>42636</v>
      </c>
      <c r="B715">
        <v>8.9</v>
      </c>
      <c r="C715">
        <v>348663696</v>
      </c>
      <c r="H715">
        <v>0.60583887788361024</v>
      </c>
      <c r="J715" s="4">
        <v>13.277900000000001</v>
      </c>
      <c r="K715" s="4">
        <v>12.1563</v>
      </c>
      <c r="L715" s="4">
        <v>2.4986999999999999</v>
      </c>
      <c r="M715">
        <v>51.544943820224717</v>
      </c>
      <c r="O715" s="6">
        <f t="shared" si="0"/>
        <v>41541</v>
      </c>
      <c r="P715">
        <f t="shared" si="1"/>
        <v>4</v>
      </c>
      <c r="Q715">
        <f t="shared" si="4"/>
        <v>31.3</v>
      </c>
      <c r="R715">
        <f t="shared" si="2"/>
        <v>20.244943820224716</v>
      </c>
      <c r="S715">
        <f t="shared" si="5"/>
        <v>51.7</v>
      </c>
      <c r="T715">
        <f t="shared" si="3"/>
        <v>-0.1550561797752863</v>
      </c>
    </row>
    <row r="716" spans="1:20" x14ac:dyDescent="0.25">
      <c r="A716" s="5">
        <v>42639</v>
      </c>
      <c r="B716">
        <v>8.66</v>
      </c>
      <c r="C716">
        <v>301076064</v>
      </c>
      <c r="H716">
        <v>0.86351423292432483</v>
      </c>
      <c r="J716" s="4">
        <v>13.156599999999999</v>
      </c>
      <c r="K716" s="4">
        <v>12.045199999999999</v>
      </c>
      <c r="L716" s="4">
        <v>2.5217999999999998</v>
      </c>
      <c r="M716">
        <v>50.563380281690137</v>
      </c>
      <c r="O716" s="6">
        <f t="shared" si="0"/>
        <v>41544</v>
      </c>
      <c r="P716">
        <f t="shared" si="1"/>
        <v>7</v>
      </c>
      <c r="Q716">
        <f t="shared" si="4"/>
        <v>29.9</v>
      </c>
      <c r="R716">
        <f t="shared" si="2"/>
        <v>20.663380281690138</v>
      </c>
      <c r="S716">
        <f t="shared" si="5"/>
        <v>50.6</v>
      </c>
      <c r="T716">
        <f t="shared" si="3"/>
        <v>-3.6619718309864879E-2</v>
      </c>
    </row>
    <row r="717" spans="1:20" x14ac:dyDescent="0.25">
      <c r="A717" s="5">
        <v>42640</v>
      </c>
      <c r="B717">
        <v>8.8000000000000007</v>
      </c>
      <c r="C717">
        <v>279575536</v>
      </c>
      <c r="H717">
        <v>0.92858772061003159</v>
      </c>
      <c r="J717" s="4">
        <v>13.2273</v>
      </c>
      <c r="K717" s="4">
        <v>12.11</v>
      </c>
      <c r="L717" s="4">
        <v>2.5083000000000002</v>
      </c>
      <c r="M717">
        <v>51.549295774647888</v>
      </c>
      <c r="O717" s="6">
        <f t="shared" si="0"/>
        <v>41545</v>
      </c>
      <c r="P717">
        <f t="shared" si="1"/>
        <v>7</v>
      </c>
      <c r="Q717">
        <f t="shared" si="4"/>
        <v>31</v>
      </c>
      <c r="R717">
        <f t="shared" si="2"/>
        <v>20.549295774647888</v>
      </c>
      <c r="S717">
        <f t="shared" si="5"/>
        <v>51.6</v>
      </c>
      <c r="T717">
        <f t="shared" si="3"/>
        <v>-5.0704225352113497E-2</v>
      </c>
    </row>
    <row r="718" spans="1:20" x14ac:dyDescent="0.25">
      <c r="A718" s="5">
        <v>42641</v>
      </c>
      <c r="B718">
        <v>8.83</v>
      </c>
      <c r="C718">
        <v>294764800</v>
      </c>
      <c r="H718">
        <v>1.0543297321980281</v>
      </c>
      <c r="J718" s="4">
        <v>13.2425</v>
      </c>
      <c r="K718" s="4">
        <v>12.123900000000001</v>
      </c>
      <c r="L718" s="4">
        <v>2.5053999999999998</v>
      </c>
      <c r="M718">
        <v>51.830985915492953</v>
      </c>
      <c r="O718" s="6">
        <f t="shared" si="0"/>
        <v>41546</v>
      </c>
      <c r="P718">
        <f t="shared" si="1"/>
        <v>7</v>
      </c>
      <c r="Q718">
        <f t="shared" si="4"/>
        <v>31.3</v>
      </c>
      <c r="R718">
        <f t="shared" si="2"/>
        <v>20.530985915492952</v>
      </c>
      <c r="S718">
        <f t="shared" si="5"/>
        <v>51.800000000000004</v>
      </c>
      <c r="T718">
        <f t="shared" si="3"/>
        <v>3.0985915492948379E-2</v>
      </c>
    </row>
    <row r="719" spans="1:20" x14ac:dyDescent="0.25">
      <c r="A719" s="5">
        <v>42642</v>
      </c>
      <c r="B719">
        <v>9.14</v>
      </c>
      <c r="C719">
        <v>324708064</v>
      </c>
      <c r="H719">
        <v>1.101583581214582</v>
      </c>
      <c r="J719" s="4">
        <v>13.3993</v>
      </c>
      <c r="K719" s="4">
        <v>12.2674</v>
      </c>
      <c r="L719" s="4">
        <v>2.4761000000000002</v>
      </c>
      <c r="M719">
        <v>52.883263009845287</v>
      </c>
      <c r="O719" s="6">
        <f t="shared" si="0"/>
        <v>41547</v>
      </c>
      <c r="P719">
        <f t="shared" si="1"/>
        <v>8</v>
      </c>
      <c r="Q719">
        <f t="shared" si="4"/>
        <v>33</v>
      </c>
      <c r="R719">
        <f t="shared" si="2"/>
        <v>19.883263009845287</v>
      </c>
      <c r="S719">
        <f t="shared" si="5"/>
        <v>53</v>
      </c>
      <c r="T719">
        <f t="shared" si="3"/>
        <v>-0.11673699015471328</v>
      </c>
    </row>
    <row r="720" spans="1:20" x14ac:dyDescent="0.25">
      <c r="A720" s="5">
        <v>42643</v>
      </c>
      <c r="B720">
        <v>9.65</v>
      </c>
      <c r="C720">
        <v>552535504</v>
      </c>
      <c r="H720">
        <v>1.701637764068588</v>
      </c>
      <c r="J720" s="4">
        <v>13.6571</v>
      </c>
      <c r="K720" s="4">
        <v>12.503500000000001</v>
      </c>
      <c r="L720" s="4">
        <v>2.4293</v>
      </c>
      <c r="M720">
        <v>55.056179775280903</v>
      </c>
      <c r="O720" s="6">
        <f t="shared" si="0"/>
        <v>41548</v>
      </c>
      <c r="P720">
        <f t="shared" si="1"/>
        <v>8</v>
      </c>
      <c r="Q720">
        <f t="shared" si="4"/>
        <v>36.6</v>
      </c>
      <c r="R720">
        <f t="shared" si="2"/>
        <v>18.456179775280901</v>
      </c>
      <c r="S720">
        <f t="shared" si="5"/>
        <v>55.2</v>
      </c>
      <c r="T720">
        <f t="shared" si="3"/>
        <v>-0.14382022471910005</v>
      </c>
    </row>
    <row r="721" spans="1:20" x14ac:dyDescent="0.25">
      <c r="A721" s="5">
        <v>42653</v>
      </c>
      <c r="B721">
        <v>9.59</v>
      </c>
      <c r="C721">
        <v>696636608</v>
      </c>
      <c r="H721">
        <v>1.2607997186729201</v>
      </c>
      <c r="J721" s="4">
        <v>13.626799999999999</v>
      </c>
      <c r="K721" s="4">
        <v>12.4757</v>
      </c>
      <c r="L721" s="4">
        <v>2.4346999999999999</v>
      </c>
      <c r="M721">
        <v>54.507042253521128</v>
      </c>
      <c r="O721" s="6">
        <f t="shared" si="0"/>
        <v>41558</v>
      </c>
      <c r="P721">
        <f t="shared" si="1"/>
        <v>12</v>
      </c>
      <c r="Q721">
        <f t="shared" si="4"/>
        <v>36.299999999999997</v>
      </c>
      <c r="R721">
        <f t="shared" si="2"/>
        <v>18.207042253521131</v>
      </c>
      <c r="S721">
        <f t="shared" si="5"/>
        <v>54.500000000000007</v>
      </c>
      <c r="T721">
        <f t="shared" si="3"/>
        <v>7.042253521120756E-3</v>
      </c>
    </row>
    <row r="722" spans="1:20" x14ac:dyDescent="0.25">
      <c r="A722" s="5">
        <v>42654</v>
      </c>
      <c r="B722">
        <v>9.64</v>
      </c>
      <c r="C722">
        <v>592389008</v>
      </c>
      <c r="H722">
        <v>0.85035584004221609</v>
      </c>
      <c r="J722" s="4">
        <v>13.652100000000001</v>
      </c>
      <c r="K722" s="4">
        <v>12.498900000000001</v>
      </c>
      <c r="L722" s="4">
        <v>2.4302000000000001</v>
      </c>
      <c r="M722">
        <v>55.352112676056343</v>
      </c>
      <c r="O722" s="6">
        <f t="shared" si="0"/>
        <v>41559</v>
      </c>
      <c r="P722">
        <f t="shared" si="1"/>
        <v>12</v>
      </c>
      <c r="Q722">
        <f t="shared" si="4"/>
        <v>36.799999999999997</v>
      </c>
      <c r="R722">
        <f t="shared" si="2"/>
        <v>18.552112676056346</v>
      </c>
      <c r="S722">
        <f t="shared" si="5"/>
        <v>55.400000000000006</v>
      </c>
      <c r="T722">
        <f t="shared" si="3"/>
        <v>-4.7887323943662352E-2</v>
      </c>
    </row>
    <row r="723" spans="1:20" x14ac:dyDescent="0.25">
      <c r="A723" s="5">
        <v>42655</v>
      </c>
      <c r="B723">
        <v>9.4499999999999993</v>
      </c>
      <c r="C723">
        <v>325080752</v>
      </c>
      <c r="H723">
        <v>0.54876229573793844</v>
      </c>
      <c r="J723" s="4">
        <v>13.555999999999999</v>
      </c>
      <c r="K723" s="4">
        <v>12.4109</v>
      </c>
      <c r="L723" s="4">
        <v>2.4474999999999998</v>
      </c>
      <c r="M723">
        <v>54.225352112676063</v>
      </c>
      <c r="O723" s="6">
        <f t="shared" si="0"/>
        <v>41560</v>
      </c>
      <c r="P723">
        <f t="shared" si="1"/>
        <v>12</v>
      </c>
      <c r="Q723">
        <f t="shared" si="4"/>
        <v>34.599999999999994</v>
      </c>
      <c r="R723">
        <f t="shared" si="2"/>
        <v>19.625352112676069</v>
      </c>
      <c r="S723">
        <f t="shared" si="5"/>
        <v>54.2</v>
      </c>
      <c r="T723">
        <f t="shared" si="3"/>
        <v>2.5352112676060301E-2</v>
      </c>
    </row>
    <row r="724" spans="1:20" x14ac:dyDescent="0.25">
      <c r="A724" s="5">
        <v>42656</v>
      </c>
      <c r="B724">
        <v>8.94</v>
      </c>
      <c r="C724">
        <v>597663600</v>
      </c>
      <c r="H724">
        <v>1.8385081132087451</v>
      </c>
      <c r="J724" s="4">
        <v>13.2981</v>
      </c>
      <c r="K724" s="4">
        <v>12.174799999999999</v>
      </c>
      <c r="L724" s="4">
        <v>2.4948999999999999</v>
      </c>
      <c r="M724">
        <v>52.320675105485243</v>
      </c>
      <c r="O724" s="6">
        <f t="shared" si="0"/>
        <v>41561</v>
      </c>
      <c r="P724">
        <f t="shared" si="1"/>
        <v>13</v>
      </c>
      <c r="Q724">
        <f t="shared" si="4"/>
        <v>32.1</v>
      </c>
      <c r="R724">
        <f t="shared" si="2"/>
        <v>20.220675105485242</v>
      </c>
      <c r="S724">
        <f t="shared" si="5"/>
        <v>52.400000000000006</v>
      </c>
      <c r="T724">
        <f t="shared" si="3"/>
        <v>-7.9324894514762434E-2</v>
      </c>
    </row>
    <row r="725" spans="1:20" x14ac:dyDescent="0.25">
      <c r="A725" s="5">
        <v>42657</v>
      </c>
      <c r="B725">
        <v>9.01</v>
      </c>
      <c r="C725">
        <v>456589376</v>
      </c>
      <c r="H725">
        <v>0.76395714244601809</v>
      </c>
      <c r="J725" s="4">
        <v>13.333500000000001</v>
      </c>
      <c r="K725" s="4">
        <v>12.2072</v>
      </c>
      <c r="L725" s="4">
        <v>2.4883000000000002</v>
      </c>
      <c r="M725">
        <v>52.528089887640448</v>
      </c>
      <c r="O725" s="6">
        <f t="shared" si="0"/>
        <v>41562</v>
      </c>
      <c r="P725">
        <f t="shared" si="1"/>
        <v>14</v>
      </c>
      <c r="Q725">
        <f t="shared" si="4"/>
        <v>32.800000000000004</v>
      </c>
      <c r="R725">
        <f t="shared" si="2"/>
        <v>19.728089887640444</v>
      </c>
      <c r="S725">
        <f t="shared" si="5"/>
        <v>52.7</v>
      </c>
      <c r="T725">
        <f t="shared" si="3"/>
        <v>-0.171910112359555</v>
      </c>
    </row>
    <row r="726" spans="1:20" x14ac:dyDescent="0.25">
      <c r="A726" s="5">
        <v>42660</v>
      </c>
      <c r="B726">
        <v>8.91</v>
      </c>
      <c r="C726">
        <v>370332576</v>
      </c>
      <c r="H726">
        <v>0.81108452247474105</v>
      </c>
      <c r="J726" s="4">
        <v>13.282999999999999</v>
      </c>
      <c r="K726" s="4">
        <v>12.161</v>
      </c>
      <c r="L726" s="4">
        <v>2.4977999999999998</v>
      </c>
      <c r="M726">
        <v>52.25352112676056</v>
      </c>
      <c r="O726" s="6">
        <f t="shared" si="0"/>
        <v>41565</v>
      </c>
      <c r="P726">
        <f t="shared" si="1"/>
        <v>17</v>
      </c>
      <c r="Q726">
        <f t="shared" si="4"/>
        <v>31.8</v>
      </c>
      <c r="R726">
        <f t="shared" si="2"/>
        <v>20.45352112676056</v>
      </c>
      <c r="S726">
        <f t="shared" si="5"/>
        <v>52.300000000000004</v>
      </c>
      <c r="T726">
        <f t="shared" si="3"/>
        <v>-4.6478873239443885E-2</v>
      </c>
    </row>
    <row r="727" spans="1:20" x14ac:dyDescent="0.25">
      <c r="A727" s="5">
        <v>42661</v>
      </c>
      <c r="B727">
        <v>8.99</v>
      </c>
      <c r="C727">
        <v>594479904</v>
      </c>
      <c r="H727">
        <v>1.6052595491896451</v>
      </c>
      <c r="J727" s="4">
        <v>13.323399999999999</v>
      </c>
      <c r="K727" s="4">
        <v>12.198</v>
      </c>
      <c r="L727" s="4">
        <v>2.4902000000000002</v>
      </c>
      <c r="M727">
        <v>52.816901408450697</v>
      </c>
      <c r="O727" s="6">
        <f t="shared" ref="O727:O790" si="6">A727-365*3</f>
        <v>41566</v>
      </c>
      <c r="P727">
        <f t="shared" ref="P727:P790" si="7">MATCH(O727,A:A,1)</f>
        <v>17</v>
      </c>
      <c r="Q727">
        <f t="shared" si="4"/>
        <v>32.5</v>
      </c>
      <c r="R727">
        <f t="shared" ref="R727:R790" si="8">M727-Q727</f>
        <v>20.316901408450697</v>
      </c>
      <c r="S727">
        <f t="shared" si="5"/>
        <v>52.800000000000004</v>
      </c>
      <c r="T727">
        <f t="shared" ref="T727:T790" si="9">M727-S727</f>
        <v>1.6901408450692657E-2</v>
      </c>
    </row>
    <row r="728" spans="1:20" x14ac:dyDescent="0.25">
      <c r="A728" s="5">
        <v>42662</v>
      </c>
      <c r="B728">
        <v>8.7799999999999994</v>
      </c>
      <c r="C728">
        <v>403273968</v>
      </c>
      <c r="H728">
        <v>0.67836434047062422</v>
      </c>
      <c r="J728" s="4">
        <v>13.2172</v>
      </c>
      <c r="K728" s="4">
        <v>12.1008</v>
      </c>
      <c r="L728" s="4">
        <v>2.5102000000000002</v>
      </c>
      <c r="M728">
        <v>51.408450704225352</v>
      </c>
      <c r="O728" s="6">
        <f t="shared" si="6"/>
        <v>41567</v>
      </c>
      <c r="P728">
        <f t="shared" si="7"/>
        <v>17</v>
      </c>
      <c r="Q728">
        <f t="shared" si="4"/>
        <v>30.7</v>
      </c>
      <c r="R728">
        <f t="shared" si="8"/>
        <v>20.708450704225353</v>
      </c>
      <c r="S728">
        <f t="shared" si="5"/>
        <v>51.4</v>
      </c>
      <c r="T728">
        <f t="shared" si="9"/>
        <v>8.4507042253534337E-3</v>
      </c>
    </row>
    <row r="729" spans="1:20" x14ac:dyDescent="0.25">
      <c r="A729" s="5">
        <v>42663</v>
      </c>
      <c r="B729">
        <v>8.89</v>
      </c>
      <c r="C729">
        <v>407467344</v>
      </c>
      <c r="H729">
        <v>1.010398330496751</v>
      </c>
      <c r="J729" s="4">
        <v>13.2729</v>
      </c>
      <c r="K729" s="4">
        <v>12.1517</v>
      </c>
      <c r="L729" s="4">
        <v>2.4996999999999998</v>
      </c>
      <c r="M729">
        <v>52.039381153305207</v>
      </c>
      <c r="O729" s="6">
        <f t="shared" si="6"/>
        <v>41568</v>
      </c>
      <c r="P729">
        <f t="shared" si="7"/>
        <v>18</v>
      </c>
      <c r="Q729">
        <f t="shared" si="4"/>
        <v>31.7</v>
      </c>
      <c r="R729">
        <f t="shared" si="8"/>
        <v>20.339381153305208</v>
      </c>
      <c r="S729">
        <f t="shared" si="5"/>
        <v>52.1</v>
      </c>
      <c r="T729">
        <f t="shared" si="9"/>
        <v>-6.0618846694794115E-2</v>
      </c>
    </row>
    <row r="730" spans="1:20" x14ac:dyDescent="0.25">
      <c r="A730" s="5">
        <v>42664</v>
      </c>
      <c r="B730">
        <v>9.02</v>
      </c>
      <c r="C730">
        <v>608799360</v>
      </c>
      <c r="H730">
        <v>1.494105893305649</v>
      </c>
      <c r="J730" s="4">
        <v>13.3386</v>
      </c>
      <c r="K730" s="4">
        <v>12.2119</v>
      </c>
      <c r="L730" s="4">
        <v>2.4874000000000001</v>
      </c>
      <c r="M730">
        <v>53.230337078651687</v>
      </c>
      <c r="O730" s="6">
        <f t="shared" si="6"/>
        <v>41569</v>
      </c>
      <c r="P730">
        <f t="shared" si="7"/>
        <v>19</v>
      </c>
      <c r="Q730">
        <f t="shared" si="4"/>
        <v>33.5</v>
      </c>
      <c r="R730">
        <f t="shared" si="8"/>
        <v>19.730337078651687</v>
      </c>
      <c r="S730">
        <f t="shared" si="5"/>
        <v>53.400000000000006</v>
      </c>
      <c r="T730">
        <f t="shared" si="9"/>
        <v>-0.16966292134831917</v>
      </c>
    </row>
    <row r="731" spans="1:20" x14ac:dyDescent="0.25">
      <c r="A731" s="5">
        <v>42667</v>
      </c>
      <c r="B731">
        <v>9.3000000000000007</v>
      </c>
      <c r="C731">
        <v>922414256</v>
      </c>
      <c r="H731">
        <v>1.5151367044801101</v>
      </c>
      <c r="J731" s="4">
        <v>13.4802</v>
      </c>
      <c r="K731" s="4">
        <v>12.3415</v>
      </c>
      <c r="L731" s="4">
        <v>2.4611999999999998</v>
      </c>
      <c r="M731">
        <v>54.647887323943657</v>
      </c>
      <c r="O731" s="6">
        <f t="shared" si="6"/>
        <v>41572</v>
      </c>
      <c r="P731">
        <f t="shared" si="7"/>
        <v>22</v>
      </c>
      <c r="Q731">
        <f t="shared" si="4"/>
        <v>35.099999999999994</v>
      </c>
      <c r="R731">
        <f t="shared" si="8"/>
        <v>19.547887323943662</v>
      </c>
      <c r="S731">
        <f t="shared" si="5"/>
        <v>54.7</v>
      </c>
      <c r="T731">
        <f t="shared" si="9"/>
        <v>-5.2112676056346174E-2</v>
      </c>
    </row>
    <row r="732" spans="1:20" x14ac:dyDescent="0.25">
      <c r="A732" s="5">
        <v>42668</v>
      </c>
      <c r="B732">
        <v>9.44</v>
      </c>
      <c r="C732">
        <v>777320448</v>
      </c>
      <c r="H732">
        <v>0.84270211886230861</v>
      </c>
      <c r="J732" s="4">
        <v>13.551</v>
      </c>
      <c r="K732" s="4">
        <v>12.4063</v>
      </c>
      <c r="L732" s="4">
        <v>2.4483999999999999</v>
      </c>
      <c r="M732">
        <v>55.211267605633807</v>
      </c>
      <c r="O732" s="6">
        <f t="shared" si="6"/>
        <v>41573</v>
      </c>
      <c r="P732">
        <f t="shared" si="7"/>
        <v>22</v>
      </c>
      <c r="Q732">
        <f t="shared" si="4"/>
        <v>35.799999999999997</v>
      </c>
      <c r="R732">
        <f t="shared" si="8"/>
        <v>19.41126760563381</v>
      </c>
      <c r="S732">
        <f t="shared" si="5"/>
        <v>55.2</v>
      </c>
      <c r="T732">
        <f t="shared" si="9"/>
        <v>1.1267605633804578E-2</v>
      </c>
    </row>
    <row r="733" spans="1:20" x14ac:dyDescent="0.25">
      <c r="A733" s="5">
        <v>42669</v>
      </c>
      <c r="B733">
        <v>9.31</v>
      </c>
      <c r="C733">
        <v>491053872</v>
      </c>
      <c r="H733">
        <v>0.63172643053897892</v>
      </c>
      <c r="J733" s="4">
        <v>13.485200000000001</v>
      </c>
      <c r="K733" s="4">
        <v>12.3461</v>
      </c>
      <c r="L733" s="4">
        <v>2.4603000000000002</v>
      </c>
      <c r="M733">
        <v>54.7887323943662</v>
      </c>
      <c r="O733" s="6">
        <f t="shared" si="6"/>
        <v>41574</v>
      </c>
      <c r="P733">
        <f t="shared" si="7"/>
        <v>22</v>
      </c>
      <c r="Q733">
        <f t="shared" si="4"/>
        <v>35.199999999999996</v>
      </c>
      <c r="R733">
        <f t="shared" si="8"/>
        <v>19.588732394366204</v>
      </c>
      <c r="S733">
        <f t="shared" si="5"/>
        <v>54.800000000000004</v>
      </c>
      <c r="T733">
        <f t="shared" si="9"/>
        <v>-1.1267605633804578E-2</v>
      </c>
    </row>
    <row r="734" spans="1:20" x14ac:dyDescent="0.25">
      <c r="A734" s="5">
        <v>42670</v>
      </c>
      <c r="B734">
        <v>9.32</v>
      </c>
      <c r="C734">
        <v>330062960</v>
      </c>
      <c r="H734">
        <v>0.67215223994812523</v>
      </c>
      <c r="J734" s="4">
        <v>13.4903</v>
      </c>
      <c r="K734" s="4">
        <v>12.3508</v>
      </c>
      <c r="L734" s="4">
        <v>2.4594</v>
      </c>
      <c r="M734">
        <v>54.992967651195499</v>
      </c>
      <c r="O734" s="6">
        <f t="shared" si="6"/>
        <v>41575</v>
      </c>
      <c r="P734">
        <f t="shared" si="7"/>
        <v>23</v>
      </c>
      <c r="Q734">
        <f t="shared" si="4"/>
        <v>35.5</v>
      </c>
      <c r="R734">
        <f t="shared" si="8"/>
        <v>19.492967651195499</v>
      </c>
      <c r="S734">
        <f t="shared" si="5"/>
        <v>55.1</v>
      </c>
      <c r="T734">
        <f t="shared" si="9"/>
        <v>-0.10703234880450196</v>
      </c>
    </row>
    <row r="735" spans="1:20" x14ac:dyDescent="0.25">
      <c r="A735" s="5">
        <v>42671</v>
      </c>
      <c r="B735">
        <v>9.4</v>
      </c>
      <c r="C735">
        <v>553742336</v>
      </c>
      <c r="H735">
        <v>1.6776869964445571</v>
      </c>
      <c r="J735" s="4">
        <v>13.5307</v>
      </c>
      <c r="K735" s="4">
        <v>12.3878</v>
      </c>
      <c r="L735" s="4">
        <v>2.452</v>
      </c>
      <c r="M735">
        <v>55.196629213483149</v>
      </c>
      <c r="O735" s="6">
        <f t="shared" si="6"/>
        <v>41576</v>
      </c>
      <c r="P735">
        <f t="shared" si="7"/>
        <v>24</v>
      </c>
      <c r="Q735">
        <f t="shared" si="4"/>
        <v>35.799999999999997</v>
      </c>
      <c r="R735">
        <f t="shared" si="8"/>
        <v>19.396629213483152</v>
      </c>
      <c r="S735">
        <f t="shared" si="5"/>
        <v>55.400000000000006</v>
      </c>
      <c r="T735">
        <f t="shared" si="9"/>
        <v>-0.20337078651685658</v>
      </c>
    </row>
    <row r="736" spans="1:20" x14ac:dyDescent="0.25">
      <c r="A736" s="5">
        <v>42674</v>
      </c>
      <c r="B736">
        <v>9.7899999999999991</v>
      </c>
      <c r="C736">
        <v>1131912608</v>
      </c>
      <c r="H736">
        <v>2.044114264725462</v>
      </c>
      <c r="J736" s="4">
        <v>13.7279</v>
      </c>
      <c r="K736" s="4">
        <v>12.028</v>
      </c>
      <c r="L736" s="4">
        <v>2.4070999999999998</v>
      </c>
      <c r="M736">
        <v>50.281690140845072</v>
      </c>
      <c r="O736" s="6">
        <f t="shared" si="6"/>
        <v>41579</v>
      </c>
      <c r="P736">
        <f t="shared" si="7"/>
        <v>27</v>
      </c>
      <c r="Q736">
        <f t="shared" si="4"/>
        <v>40.6</v>
      </c>
      <c r="R736">
        <f t="shared" si="8"/>
        <v>9.6816901408450704</v>
      </c>
      <c r="S736">
        <f t="shared" si="5"/>
        <v>50.3</v>
      </c>
      <c r="T736">
        <f t="shared" si="9"/>
        <v>-1.8309859154925334E-2</v>
      </c>
    </row>
    <row r="737" spans="1:20" x14ac:dyDescent="0.25">
      <c r="A737" s="5">
        <v>42675</v>
      </c>
      <c r="B737">
        <v>10.41</v>
      </c>
      <c r="C737">
        <v>1127865216</v>
      </c>
      <c r="H737">
        <v>0.99642428932110627</v>
      </c>
      <c r="J737" s="4">
        <v>14.041399999999999</v>
      </c>
      <c r="K737" s="4">
        <v>12.3026</v>
      </c>
      <c r="L737" s="4">
        <v>2.3534000000000002</v>
      </c>
      <c r="M737">
        <v>54.507042253521128</v>
      </c>
      <c r="O737" s="6">
        <f t="shared" si="6"/>
        <v>41580</v>
      </c>
      <c r="P737">
        <f t="shared" si="7"/>
        <v>27</v>
      </c>
      <c r="Q737">
        <f t="shared" si="4"/>
        <v>47.099999999999994</v>
      </c>
      <c r="R737">
        <f t="shared" si="8"/>
        <v>7.4070422535211335</v>
      </c>
      <c r="S737">
        <f t="shared" si="5"/>
        <v>54.500000000000007</v>
      </c>
      <c r="T737">
        <f t="shared" si="9"/>
        <v>7.042253521120756E-3</v>
      </c>
    </row>
    <row r="738" spans="1:20" x14ac:dyDescent="0.25">
      <c r="A738" s="5">
        <v>42676</v>
      </c>
      <c r="B738">
        <v>10.119999999999999</v>
      </c>
      <c r="C738">
        <v>645368480</v>
      </c>
      <c r="H738">
        <v>0.57220354954186303</v>
      </c>
      <c r="J738" s="4">
        <v>13.8948</v>
      </c>
      <c r="K738" s="4">
        <v>12.174200000000001</v>
      </c>
      <c r="L738" s="4">
        <v>2.3782000000000001</v>
      </c>
      <c r="M738">
        <v>52.957746478873233</v>
      </c>
      <c r="O738" s="6">
        <f t="shared" si="6"/>
        <v>41581</v>
      </c>
      <c r="P738">
        <f t="shared" si="7"/>
        <v>27</v>
      </c>
      <c r="Q738">
        <f t="shared" si="4"/>
        <v>44.2</v>
      </c>
      <c r="R738">
        <f t="shared" si="8"/>
        <v>8.75774647887323</v>
      </c>
      <c r="S738">
        <f t="shared" si="5"/>
        <v>53</v>
      </c>
      <c r="T738">
        <f t="shared" si="9"/>
        <v>-4.2253521126767168E-2</v>
      </c>
    </row>
    <row r="739" spans="1:20" x14ac:dyDescent="0.25">
      <c r="A739" s="5">
        <v>42677</v>
      </c>
      <c r="B739">
        <v>10.039999999999999</v>
      </c>
      <c r="C739">
        <v>433094864</v>
      </c>
      <c r="H739">
        <v>0.67108152539460864</v>
      </c>
      <c r="J739" s="4">
        <v>13.8543</v>
      </c>
      <c r="K739" s="4">
        <v>12.1387</v>
      </c>
      <c r="L739" s="4">
        <v>2.3852000000000002</v>
      </c>
      <c r="M739">
        <v>52.180028129395218</v>
      </c>
      <c r="O739" s="6">
        <f t="shared" si="6"/>
        <v>41582</v>
      </c>
      <c r="P739">
        <f t="shared" si="7"/>
        <v>28</v>
      </c>
      <c r="Q739">
        <f t="shared" si="4"/>
        <v>43.4</v>
      </c>
      <c r="R739">
        <f t="shared" si="8"/>
        <v>8.7800281293952196</v>
      </c>
      <c r="S739">
        <f t="shared" si="5"/>
        <v>52.300000000000004</v>
      </c>
      <c r="T739">
        <f t="shared" si="9"/>
        <v>-0.11997187060478609</v>
      </c>
    </row>
    <row r="740" spans="1:20" x14ac:dyDescent="0.25">
      <c r="A740" s="5">
        <v>42678</v>
      </c>
      <c r="B740">
        <v>9.6300000000000008</v>
      </c>
      <c r="C740">
        <v>547120480</v>
      </c>
      <c r="H740">
        <v>1.2632809240610161</v>
      </c>
      <c r="J740" s="4">
        <v>13.647</v>
      </c>
      <c r="K740" s="4">
        <v>11.957100000000001</v>
      </c>
      <c r="L740" s="4">
        <v>2.4214000000000002</v>
      </c>
      <c r="M740">
        <v>49.719101123595507</v>
      </c>
      <c r="O740" s="6">
        <f t="shared" si="6"/>
        <v>41583</v>
      </c>
      <c r="P740">
        <f t="shared" si="7"/>
        <v>29</v>
      </c>
      <c r="Q740">
        <f t="shared" si="4"/>
        <v>38.5</v>
      </c>
      <c r="R740">
        <f t="shared" si="8"/>
        <v>11.219101123595507</v>
      </c>
      <c r="S740">
        <f t="shared" si="5"/>
        <v>49.9</v>
      </c>
      <c r="T740">
        <f t="shared" si="9"/>
        <v>-0.1808988764044912</v>
      </c>
    </row>
    <row r="741" spans="1:20" x14ac:dyDescent="0.25">
      <c r="A741" s="5">
        <v>42681</v>
      </c>
      <c r="B741">
        <v>9.59</v>
      </c>
      <c r="C741">
        <v>384758704</v>
      </c>
      <c r="H741">
        <v>0.70324310287196712</v>
      </c>
      <c r="J741" s="4">
        <v>13.626799999999999</v>
      </c>
      <c r="K741" s="4">
        <v>11.939399999999999</v>
      </c>
      <c r="L741" s="4">
        <v>2.4249999999999998</v>
      </c>
      <c r="M741">
        <v>49.436619718309863</v>
      </c>
      <c r="O741" s="6">
        <f t="shared" si="6"/>
        <v>41586</v>
      </c>
      <c r="P741">
        <f t="shared" si="7"/>
        <v>32</v>
      </c>
      <c r="Q741">
        <f t="shared" si="4"/>
        <v>38.200000000000003</v>
      </c>
      <c r="R741">
        <f t="shared" si="8"/>
        <v>11.236619718309861</v>
      </c>
      <c r="S741">
        <f t="shared" si="5"/>
        <v>49.5</v>
      </c>
      <c r="T741">
        <f t="shared" si="9"/>
        <v>-6.3380281690136542E-2</v>
      </c>
    </row>
    <row r="742" spans="1:20" x14ac:dyDescent="0.25">
      <c r="A742" s="5">
        <v>42682</v>
      </c>
      <c r="B742">
        <v>10.039999999999999</v>
      </c>
      <c r="C742">
        <v>506591232</v>
      </c>
      <c r="H742">
        <v>1.316646580657991</v>
      </c>
      <c r="J742" s="4">
        <v>13.8543</v>
      </c>
      <c r="K742" s="4">
        <v>12.1387</v>
      </c>
      <c r="L742" s="4">
        <v>2.3852000000000002</v>
      </c>
      <c r="M742">
        <v>52.676056338028168</v>
      </c>
      <c r="O742" s="6">
        <f t="shared" si="6"/>
        <v>41587</v>
      </c>
      <c r="P742">
        <f t="shared" si="7"/>
        <v>32</v>
      </c>
      <c r="Q742">
        <f t="shared" si="4"/>
        <v>43.7</v>
      </c>
      <c r="R742">
        <f t="shared" si="8"/>
        <v>8.9760563380281653</v>
      </c>
      <c r="S742">
        <f t="shared" si="5"/>
        <v>52.6</v>
      </c>
      <c r="T742">
        <f t="shared" si="9"/>
        <v>7.6056338028166692E-2</v>
      </c>
    </row>
    <row r="743" spans="1:20" x14ac:dyDescent="0.25">
      <c r="A743" s="5">
        <v>42683</v>
      </c>
      <c r="B743">
        <v>9.82</v>
      </c>
      <c r="C743">
        <v>573731136</v>
      </c>
      <c r="H743">
        <v>1.1325327004475281</v>
      </c>
      <c r="J743" s="4">
        <v>13.7431</v>
      </c>
      <c r="K743" s="4">
        <v>12.0413</v>
      </c>
      <c r="L743" s="4">
        <v>2.4045000000000001</v>
      </c>
      <c r="M743">
        <v>50.985915492957737</v>
      </c>
      <c r="O743" s="6">
        <f t="shared" si="6"/>
        <v>41588</v>
      </c>
      <c r="P743">
        <f t="shared" si="7"/>
        <v>32</v>
      </c>
      <c r="Q743">
        <f t="shared" si="4"/>
        <v>41.699999999999996</v>
      </c>
      <c r="R743">
        <f t="shared" si="8"/>
        <v>9.2859154929577414</v>
      </c>
      <c r="S743">
        <f t="shared" si="5"/>
        <v>51</v>
      </c>
      <c r="T743">
        <f t="shared" si="9"/>
        <v>-1.4084507042262828E-2</v>
      </c>
    </row>
    <row r="744" spans="1:20" x14ac:dyDescent="0.25">
      <c r="A744" s="5">
        <v>42684</v>
      </c>
      <c r="B744">
        <v>10.210000000000001</v>
      </c>
      <c r="C744">
        <v>627256000</v>
      </c>
      <c r="H744">
        <v>1.093292590625585</v>
      </c>
      <c r="J744" s="4">
        <v>13.940300000000001</v>
      </c>
      <c r="K744" s="4">
        <v>12.214</v>
      </c>
      <c r="L744" s="4">
        <v>2.3704999999999998</v>
      </c>
      <c r="M744">
        <v>54.571026722925453</v>
      </c>
      <c r="O744" s="6">
        <f t="shared" si="6"/>
        <v>41589</v>
      </c>
      <c r="P744">
        <f t="shared" si="7"/>
        <v>33</v>
      </c>
      <c r="Q744">
        <f t="shared" si="4"/>
        <v>46.1</v>
      </c>
      <c r="R744">
        <f t="shared" si="8"/>
        <v>8.4710267229254512</v>
      </c>
      <c r="S744">
        <f t="shared" si="5"/>
        <v>54.7</v>
      </c>
      <c r="T744">
        <f t="shared" si="9"/>
        <v>-0.1289732770745502</v>
      </c>
    </row>
    <row r="745" spans="1:20" x14ac:dyDescent="0.25">
      <c r="A745" s="5">
        <v>42685</v>
      </c>
      <c r="B745">
        <v>10.07</v>
      </c>
      <c r="C745">
        <v>524189184</v>
      </c>
      <c r="H745">
        <v>0.83568620148711215</v>
      </c>
      <c r="J745" s="4">
        <v>13.8695</v>
      </c>
      <c r="K745" s="4">
        <v>12.151999999999999</v>
      </c>
      <c r="L745" s="4">
        <v>2.3826000000000001</v>
      </c>
      <c r="M745">
        <v>52.949438202247187</v>
      </c>
      <c r="O745" s="6">
        <f t="shared" si="6"/>
        <v>41590</v>
      </c>
      <c r="P745">
        <f t="shared" si="7"/>
        <v>34</v>
      </c>
      <c r="Q745">
        <f t="shared" si="4"/>
        <v>44.4</v>
      </c>
      <c r="R745">
        <f t="shared" si="8"/>
        <v>8.5494382022471882</v>
      </c>
      <c r="S745">
        <f t="shared" si="5"/>
        <v>53.1</v>
      </c>
      <c r="T745">
        <f t="shared" si="9"/>
        <v>-0.15056179775281464</v>
      </c>
    </row>
    <row r="746" spans="1:20" x14ac:dyDescent="0.25">
      <c r="A746" s="5">
        <v>42688</v>
      </c>
      <c r="B746">
        <v>9.74</v>
      </c>
      <c r="C746">
        <v>893464368</v>
      </c>
      <c r="H746">
        <v>1.70446929328477</v>
      </c>
      <c r="J746" s="4">
        <v>13.7026</v>
      </c>
      <c r="K746" s="4">
        <v>12.005800000000001</v>
      </c>
      <c r="L746" s="4">
        <v>2.4116</v>
      </c>
      <c r="M746">
        <v>50.422535211267608</v>
      </c>
      <c r="O746" s="6">
        <f t="shared" si="6"/>
        <v>41593</v>
      </c>
      <c r="P746">
        <f t="shared" si="7"/>
        <v>37</v>
      </c>
      <c r="Q746">
        <f t="shared" si="4"/>
        <v>40</v>
      </c>
      <c r="R746">
        <f t="shared" si="8"/>
        <v>10.422535211267608</v>
      </c>
      <c r="S746">
        <f t="shared" si="5"/>
        <v>50.4</v>
      </c>
      <c r="T746">
        <f t="shared" si="9"/>
        <v>2.2535211267609156E-2</v>
      </c>
    </row>
    <row r="747" spans="1:20" x14ac:dyDescent="0.25">
      <c r="A747" s="5">
        <v>42689</v>
      </c>
      <c r="B747">
        <v>9.64</v>
      </c>
      <c r="C747">
        <v>639687088</v>
      </c>
      <c r="H747">
        <v>0.7159626179966474</v>
      </c>
      <c r="J747" s="4">
        <v>13.652100000000001</v>
      </c>
      <c r="K747" s="4">
        <v>11.961499999999999</v>
      </c>
      <c r="L747" s="4">
        <v>2.4205000000000001</v>
      </c>
      <c r="M747">
        <v>50.140845070422543</v>
      </c>
      <c r="O747" s="6">
        <f t="shared" si="6"/>
        <v>41594</v>
      </c>
      <c r="P747">
        <f t="shared" si="7"/>
        <v>37</v>
      </c>
      <c r="Q747">
        <f t="shared" si="4"/>
        <v>38.9</v>
      </c>
      <c r="R747">
        <f t="shared" si="8"/>
        <v>11.240845070422544</v>
      </c>
      <c r="S747">
        <f t="shared" si="5"/>
        <v>50.2</v>
      </c>
      <c r="T747">
        <f t="shared" si="9"/>
        <v>-5.9154929577459825E-2</v>
      </c>
    </row>
    <row r="748" spans="1:20" x14ac:dyDescent="0.25">
      <c r="A748" s="5">
        <v>42690</v>
      </c>
      <c r="B748">
        <v>9.58</v>
      </c>
      <c r="C748">
        <v>305149840</v>
      </c>
      <c r="H748">
        <v>0.47702985682274712</v>
      </c>
      <c r="J748" s="4">
        <v>13.621700000000001</v>
      </c>
      <c r="K748" s="4">
        <v>11.934900000000001</v>
      </c>
      <c r="L748" s="4">
        <v>2.4258999999999999</v>
      </c>
      <c r="M748">
        <v>49.436619718309863</v>
      </c>
      <c r="O748" s="6">
        <f t="shared" si="6"/>
        <v>41595</v>
      </c>
      <c r="P748">
        <f t="shared" si="7"/>
        <v>37</v>
      </c>
      <c r="Q748">
        <f t="shared" si="4"/>
        <v>38</v>
      </c>
      <c r="R748">
        <f t="shared" si="8"/>
        <v>11.436619718309863</v>
      </c>
      <c r="S748">
        <f t="shared" si="5"/>
        <v>49.5</v>
      </c>
      <c r="T748">
        <f t="shared" si="9"/>
        <v>-6.3380281690136542E-2</v>
      </c>
    </row>
    <row r="749" spans="1:20" x14ac:dyDescent="0.25">
      <c r="A749" s="5">
        <v>42691</v>
      </c>
      <c r="B749">
        <v>9.64</v>
      </c>
      <c r="C749">
        <v>453307120</v>
      </c>
      <c r="H749">
        <v>1.4855230466448881</v>
      </c>
      <c r="J749" s="4">
        <v>13.652100000000001</v>
      </c>
      <c r="K749" s="4">
        <v>11.961499999999999</v>
      </c>
      <c r="L749" s="4">
        <v>2.4205000000000001</v>
      </c>
      <c r="M749">
        <v>50.351617440225041</v>
      </c>
      <c r="O749" s="6">
        <f t="shared" si="6"/>
        <v>41596</v>
      </c>
      <c r="P749">
        <f t="shared" si="7"/>
        <v>38</v>
      </c>
      <c r="Q749">
        <f t="shared" si="4"/>
        <v>39</v>
      </c>
      <c r="R749">
        <f t="shared" si="8"/>
        <v>11.351617440225041</v>
      </c>
      <c r="S749">
        <f t="shared" si="5"/>
        <v>50.3</v>
      </c>
      <c r="T749">
        <f t="shared" si="9"/>
        <v>5.161744022504422E-2</v>
      </c>
    </row>
    <row r="750" spans="1:20" x14ac:dyDescent="0.25">
      <c r="A750" s="5">
        <v>42692</v>
      </c>
      <c r="B750">
        <v>9.77</v>
      </c>
      <c r="C750">
        <v>403465280</v>
      </c>
      <c r="H750">
        <v>0.89004840691670584</v>
      </c>
      <c r="J750" s="4">
        <v>13.7178</v>
      </c>
      <c r="K750" s="4">
        <v>12.0191</v>
      </c>
      <c r="L750" s="4">
        <v>2.4089</v>
      </c>
      <c r="M750">
        <v>50.842696629213478</v>
      </c>
      <c r="O750" s="6">
        <f t="shared" si="6"/>
        <v>41597</v>
      </c>
      <c r="P750">
        <f t="shared" si="7"/>
        <v>39</v>
      </c>
      <c r="Q750">
        <f t="shared" si="4"/>
        <v>41.099999999999994</v>
      </c>
      <c r="R750">
        <f t="shared" si="8"/>
        <v>9.7426966292134836</v>
      </c>
      <c r="S750">
        <f t="shared" si="5"/>
        <v>51</v>
      </c>
      <c r="T750">
        <f t="shared" si="9"/>
        <v>-0.15730337078652212</v>
      </c>
    </row>
    <row r="751" spans="1:20" x14ac:dyDescent="0.25">
      <c r="A751" s="5">
        <v>42695</v>
      </c>
      <c r="B751">
        <v>10.220000000000001</v>
      </c>
      <c r="C751">
        <v>970001584</v>
      </c>
      <c r="D751">
        <v>0.97466666666666668</v>
      </c>
      <c r="F751">
        <v>0.73733333333333329</v>
      </c>
      <c r="H751">
        <v>2.4041761015966481</v>
      </c>
      <c r="J751" s="4">
        <v>13.9453</v>
      </c>
      <c r="K751" s="4">
        <v>12.218500000000001</v>
      </c>
      <c r="L751" s="4">
        <v>2.3696000000000002</v>
      </c>
      <c r="M751">
        <v>55.633802816901422</v>
      </c>
      <c r="O751" s="6">
        <f t="shared" si="6"/>
        <v>41600</v>
      </c>
      <c r="P751">
        <f t="shared" si="7"/>
        <v>42</v>
      </c>
      <c r="Q751">
        <f t="shared" si="4"/>
        <v>47.099999999999994</v>
      </c>
      <c r="R751">
        <f t="shared" si="8"/>
        <v>8.5338028169014279</v>
      </c>
      <c r="S751">
        <f t="shared" si="5"/>
        <v>55.600000000000009</v>
      </c>
      <c r="T751">
        <f t="shared" si="9"/>
        <v>3.3802816901413735E-2</v>
      </c>
    </row>
    <row r="752" spans="1:20" x14ac:dyDescent="0.25">
      <c r="A752" s="5">
        <v>42696</v>
      </c>
      <c r="B752">
        <v>10.08</v>
      </c>
      <c r="C752">
        <v>470056096</v>
      </c>
      <c r="D752">
        <v>0.96399999999999997</v>
      </c>
      <c r="F752">
        <v>0.40933333333333333</v>
      </c>
      <c r="H752">
        <v>0.4845931220664893</v>
      </c>
      <c r="J752" s="4">
        <v>13.874599999999999</v>
      </c>
      <c r="K752" s="4">
        <v>12.1564</v>
      </c>
      <c r="L752" s="4">
        <v>2.3816999999999999</v>
      </c>
      <c r="M752">
        <v>54.225352112676063</v>
      </c>
      <c r="O752" s="6">
        <f t="shared" si="6"/>
        <v>41601</v>
      </c>
      <c r="P752">
        <f t="shared" si="7"/>
        <v>42</v>
      </c>
      <c r="Q752">
        <f t="shared" si="4"/>
        <v>45.6</v>
      </c>
      <c r="R752">
        <f t="shared" si="8"/>
        <v>8.6253521126760617</v>
      </c>
      <c r="S752">
        <f t="shared" si="5"/>
        <v>54.2</v>
      </c>
      <c r="T752">
        <f t="shared" si="9"/>
        <v>2.5352112676060301E-2</v>
      </c>
    </row>
    <row r="753" spans="1:20" x14ac:dyDescent="0.25">
      <c r="A753" s="5">
        <v>42697</v>
      </c>
      <c r="B753">
        <v>10.69</v>
      </c>
      <c r="C753">
        <v>1277341744</v>
      </c>
      <c r="D753">
        <v>0.9906666666666667</v>
      </c>
      <c r="F753">
        <v>0.85466666666666669</v>
      </c>
      <c r="H753">
        <v>2.717424058255379</v>
      </c>
      <c r="J753" s="4">
        <v>14.183</v>
      </c>
      <c r="K753" s="4">
        <v>12.4267</v>
      </c>
      <c r="L753" s="4">
        <v>2.3298999999999999</v>
      </c>
      <c r="M753">
        <v>58.450704225352112</v>
      </c>
      <c r="O753" s="6">
        <f t="shared" si="6"/>
        <v>41602</v>
      </c>
      <c r="P753">
        <f t="shared" si="7"/>
        <v>42</v>
      </c>
      <c r="Q753">
        <f t="shared" si="4"/>
        <v>50.9</v>
      </c>
      <c r="R753">
        <f t="shared" si="8"/>
        <v>7.5507042253521135</v>
      </c>
      <c r="S753">
        <f t="shared" si="5"/>
        <v>58.5</v>
      </c>
      <c r="T753">
        <f t="shared" si="9"/>
        <v>-4.9295774647887924E-2</v>
      </c>
    </row>
    <row r="754" spans="1:20" x14ac:dyDescent="0.25">
      <c r="A754" s="5">
        <v>42698</v>
      </c>
      <c r="B754">
        <v>11.62</v>
      </c>
      <c r="C754">
        <v>2227223872</v>
      </c>
      <c r="D754">
        <v>1</v>
      </c>
      <c r="F754">
        <v>0.97466666666666668</v>
      </c>
      <c r="H754">
        <v>1.743639775699682</v>
      </c>
      <c r="J754" s="4">
        <v>14.6532</v>
      </c>
      <c r="K754" s="4">
        <v>12.838699999999999</v>
      </c>
      <c r="L754" s="4">
        <v>2.2551000000000001</v>
      </c>
      <c r="M754">
        <v>64.135021097046419</v>
      </c>
      <c r="O754" s="6">
        <f t="shared" si="6"/>
        <v>41603</v>
      </c>
      <c r="P754">
        <f t="shared" si="7"/>
        <v>43</v>
      </c>
      <c r="Q754">
        <f t="shared" si="4"/>
        <v>56.499999999999993</v>
      </c>
      <c r="R754">
        <f t="shared" si="8"/>
        <v>7.6350210970464261</v>
      </c>
      <c r="S754">
        <f t="shared" si="5"/>
        <v>64.2</v>
      </c>
      <c r="T754">
        <f t="shared" si="9"/>
        <v>-6.4978902953583884E-2</v>
      </c>
    </row>
    <row r="755" spans="1:20" x14ac:dyDescent="0.25">
      <c r="A755" s="5">
        <v>42699</v>
      </c>
      <c r="B755">
        <v>11.64</v>
      </c>
      <c r="C755">
        <v>1035308656</v>
      </c>
      <c r="D755">
        <v>1</v>
      </c>
      <c r="F755">
        <v>0.76933333333333331</v>
      </c>
      <c r="H755">
        <v>0.46484265412902331</v>
      </c>
      <c r="J755" s="4">
        <v>14.6633</v>
      </c>
      <c r="K755" s="4">
        <v>12.8476</v>
      </c>
      <c r="L755" s="4">
        <v>2.2536</v>
      </c>
      <c r="M755">
        <v>64.18539325842697</v>
      </c>
      <c r="O755" s="6">
        <f t="shared" si="6"/>
        <v>41604</v>
      </c>
      <c r="P755">
        <f t="shared" si="7"/>
        <v>44</v>
      </c>
      <c r="Q755">
        <f t="shared" si="4"/>
        <v>56.8</v>
      </c>
      <c r="R755">
        <f t="shared" si="8"/>
        <v>7.3853932584269728</v>
      </c>
      <c r="S755">
        <f t="shared" si="5"/>
        <v>64.400000000000006</v>
      </c>
      <c r="T755">
        <f t="shared" si="9"/>
        <v>-0.21460674157303572</v>
      </c>
    </row>
    <row r="756" spans="1:20" x14ac:dyDescent="0.25">
      <c r="A756" s="5">
        <v>42702</v>
      </c>
      <c r="B756">
        <v>12.76</v>
      </c>
      <c r="C756">
        <v>2371494704</v>
      </c>
      <c r="D756">
        <v>1</v>
      </c>
      <c r="F756">
        <v>0.97599999999999998</v>
      </c>
      <c r="H756">
        <v>2.2906161271388039</v>
      </c>
      <c r="J756" s="4">
        <v>15.229699999999999</v>
      </c>
      <c r="K756" s="4">
        <v>13.3437</v>
      </c>
      <c r="L756" s="4">
        <v>2.1698</v>
      </c>
      <c r="M756">
        <v>75.91549295774648</v>
      </c>
      <c r="O756" s="6">
        <f t="shared" si="6"/>
        <v>41607</v>
      </c>
      <c r="P756">
        <f t="shared" si="7"/>
        <v>47</v>
      </c>
      <c r="Q756">
        <f t="shared" si="4"/>
        <v>63.1</v>
      </c>
      <c r="R756">
        <f t="shared" si="8"/>
        <v>12.815492957746478</v>
      </c>
      <c r="S756">
        <f t="shared" si="5"/>
        <v>75.900000000000006</v>
      </c>
      <c r="T756">
        <f t="shared" si="9"/>
        <v>1.549295774647419E-2</v>
      </c>
    </row>
    <row r="757" spans="1:20" x14ac:dyDescent="0.25">
      <c r="A757" s="5">
        <v>42703</v>
      </c>
      <c r="B757">
        <v>14.11</v>
      </c>
      <c r="C757">
        <v>3777693472</v>
      </c>
      <c r="D757">
        <v>1</v>
      </c>
      <c r="F757">
        <v>1</v>
      </c>
      <c r="H757">
        <v>1.592958848117251</v>
      </c>
      <c r="J757" s="4">
        <v>15.9123</v>
      </c>
      <c r="K757" s="4">
        <v>13.941800000000001</v>
      </c>
      <c r="L757" s="4">
        <v>2.0767000000000002</v>
      </c>
      <c r="M757">
        <v>82.816901408450704</v>
      </c>
      <c r="O757" s="6">
        <f t="shared" si="6"/>
        <v>41608</v>
      </c>
      <c r="P757">
        <f t="shared" si="7"/>
        <v>47</v>
      </c>
      <c r="Q757">
        <f t="shared" si="4"/>
        <v>68.100000000000009</v>
      </c>
      <c r="R757">
        <f t="shared" si="8"/>
        <v>14.716901408450695</v>
      </c>
      <c r="S757">
        <f t="shared" si="5"/>
        <v>82.8</v>
      </c>
      <c r="T757">
        <f t="shared" si="9"/>
        <v>1.6901408450706867E-2</v>
      </c>
    </row>
    <row r="758" spans="1:20" x14ac:dyDescent="0.25">
      <c r="A758" s="5">
        <v>42704</v>
      </c>
      <c r="B758">
        <v>12.92</v>
      </c>
      <c r="C758">
        <v>1851255104</v>
      </c>
      <c r="D758">
        <v>0.9986666666666667</v>
      </c>
      <c r="F758">
        <v>0.94666666666666666</v>
      </c>
      <c r="H758">
        <v>0.49004905181465191</v>
      </c>
      <c r="J758" s="4">
        <v>15.310600000000001</v>
      </c>
      <c r="K758" s="4">
        <v>13.4146</v>
      </c>
      <c r="L758" s="4">
        <v>2.1583000000000001</v>
      </c>
      <c r="M758">
        <v>77.183098591549296</v>
      </c>
      <c r="O758" s="6">
        <f t="shared" si="6"/>
        <v>41609</v>
      </c>
      <c r="P758">
        <f t="shared" si="7"/>
        <v>47</v>
      </c>
      <c r="Q758">
        <f t="shared" si="4"/>
        <v>64.8</v>
      </c>
      <c r="R758">
        <f t="shared" si="8"/>
        <v>12.383098591549299</v>
      </c>
      <c r="S758">
        <f t="shared" si="5"/>
        <v>77.2</v>
      </c>
      <c r="T758">
        <f t="shared" si="9"/>
        <v>-1.6901408450706867E-2</v>
      </c>
    </row>
    <row r="759" spans="1:20" x14ac:dyDescent="0.25">
      <c r="A759" s="5">
        <v>42705</v>
      </c>
      <c r="B759">
        <v>13.49</v>
      </c>
      <c r="C759">
        <v>2828150400</v>
      </c>
      <c r="D759">
        <v>0.9986666666666667</v>
      </c>
      <c r="F759">
        <v>0.98933333333333329</v>
      </c>
      <c r="H759">
        <v>1.527693505821659</v>
      </c>
      <c r="J759" s="4">
        <v>15.598800000000001</v>
      </c>
      <c r="K759" s="4">
        <v>13.6671</v>
      </c>
      <c r="L759" s="4">
        <v>2.1183999999999998</v>
      </c>
      <c r="M759">
        <v>80.450070323488049</v>
      </c>
      <c r="O759" s="6">
        <f t="shared" si="6"/>
        <v>41610</v>
      </c>
      <c r="P759">
        <f t="shared" si="7"/>
        <v>48</v>
      </c>
      <c r="Q759">
        <f t="shared" si="4"/>
        <v>66.8</v>
      </c>
      <c r="R759">
        <f t="shared" si="8"/>
        <v>13.650070323488052</v>
      </c>
      <c r="S759">
        <f t="shared" si="5"/>
        <v>80.5</v>
      </c>
      <c r="T759">
        <f t="shared" si="9"/>
        <v>-4.9929676511951016E-2</v>
      </c>
    </row>
    <row r="760" spans="1:20" x14ac:dyDescent="0.25">
      <c r="A760" s="5">
        <v>42706</v>
      </c>
      <c r="B760">
        <v>12.51</v>
      </c>
      <c r="C760">
        <v>1521112064</v>
      </c>
      <c r="D760">
        <v>0.9946666666666667</v>
      </c>
      <c r="F760">
        <v>0.91066666666666662</v>
      </c>
      <c r="H760">
        <v>0.53784694901657282</v>
      </c>
      <c r="J760" s="4">
        <v>15.103199999999999</v>
      </c>
      <c r="K760" s="4">
        <v>13.233000000000001</v>
      </c>
      <c r="L760" s="4">
        <v>2.1879</v>
      </c>
      <c r="M760">
        <v>73.735955056179776</v>
      </c>
      <c r="O760" s="6">
        <f t="shared" si="6"/>
        <v>41611</v>
      </c>
      <c r="P760">
        <f t="shared" si="7"/>
        <v>49</v>
      </c>
      <c r="Q760">
        <f t="shared" si="4"/>
        <v>61.9</v>
      </c>
      <c r="R760">
        <f t="shared" si="8"/>
        <v>11.835955056179778</v>
      </c>
      <c r="S760">
        <f t="shared" si="5"/>
        <v>73.900000000000006</v>
      </c>
      <c r="T760">
        <f t="shared" si="9"/>
        <v>-0.16404494382022961</v>
      </c>
    </row>
    <row r="761" spans="1:20" x14ac:dyDescent="0.25">
      <c r="A761" s="5">
        <v>42709</v>
      </c>
      <c r="B761">
        <v>11.26</v>
      </c>
      <c r="C761">
        <v>1672072992</v>
      </c>
      <c r="D761">
        <v>0.98933333333333329</v>
      </c>
      <c r="F761">
        <v>0.92533333333333334</v>
      </c>
      <c r="H761">
        <v>1.099243791153049</v>
      </c>
      <c r="J761" s="4">
        <v>14.4712</v>
      </c>
      <c r="K761" s="4">
        <v>12.6792</v>
      </c>
      <c r="L761" s="4">
        <v>2.2835000000000001</v>
      </c>
      <c r="M761">
        <v>62.112676056338017</v>
      </c>
      <c r="O761" s="6">
        <f t="shared" si="6"/>
        <v>41614</v>
      </c>
      <c r="P761">
        <f t="shared" si="7"/>
        <v>52</v>
      </c>
      <c r="Q761">
        <f t="shared" si="4"/>
        <v>53.7</v>
      </c>
      <c r="R761">
        <f t="shared" si="8"/>
        <v>8.4126760563380145</v>
      </c>
      <c r="S761">
        <f t="shared" si="5"/>
        <v>62.1</v>
      </c>
      <c r="T761">
        <f t="shared" si="9"/>
        <v>1.267605633801594E-2</v>
      </c>
    </row>
    <row r="762" spans="1:20" x14ac:dyDescent="0.25">
      <c r="A762" s="5">
        <v>42710</v>
      </c>
      <c r="B762">
        <v>11.51</v>
      </c>
      <c r="C762">
        <v>948520352</v>
      </c>
      <c r="D762">
        <v>0.9906666666666667</v>
      </c>
      <c r="F762">
        <v>0.72399999999999998</v>
      </c>
      <c r="H762">
        <v>0.56727209669564471</v>
      </c>
      <c r="J762" s="4">
        <v>14.5976</v>
      </c>
      <c r="K762" s="4">
        <v>12.79</v>
      </c>
      <c r="L762" s="4">
        <v>2.2637</v>
      </c>
      <c r="M762">
        <v>63.943661971830991</v>
      </c>
      <c r="O762" s="6">
        <f t="shared" si="6"/>
        <v>41615</v>
      </c>
      <c r="P762">
        <f t="shared" si="7"/>
        <v>52</v>
      </c>
      <c r="Q762">
        <f t="shared" si="4"/>
        <v>55.800000000000004</v>
      </c>
      <c r="R762">
        <f t="shared" si="8"/>
        <v>8.1436619718309871</v>
      </c>
      <c r="S762">
        <f t="shared" si="5"/>
        <v>63.9</v>
      </c>
      <c r="T762">
        <f t="shared" si="9"/>
        <v>4.3661971830992741E-2</v>
      </c>
    </row>
    <row r="763" spans="1:20" x14ac:dyDescent="0.25">
      <c r="A763" s="5">
        <v>42711</v>
      </c>
      <c r="B763">
        <v>11.53</v>
      </c>
      <c r="C763">
        <v>687204384</v>
      </c>
      <c r="D763">
        <v>0.9906666666666667</v>
      </c>
      <c r="F763">
        <v>0.60133333333333339</v>
      </c>
      <c r="H763">
        <v>0.72450146436077734</v>
      </c>
      <c r="J763" s="4">
        <v>14.607699999999999</v>
      </c>
      <c r="K763" s="4">
        <v>12.7988</v>
      </c>
      <c r="L763" s="4">
        <v>2.2622</v>
      </c>
      <c r="M763">
        <v>64.225352112676063</v>
      </c>
      <c r="O763" s="6">
        <f t="shared" si="6"/>
        <v>41616</v>
      </c>
      <c r="P763">
        <f t="shared" si="7"/>
        <v>52</v>
      </c>
      <c r="Q763">
        <f t="shared" si="4"/>
        <v>55.900000000000006</v>
      </c>
      <c r="R763">
        <f t="shared" si="8"/>
        <v>8.3253521126760575</v>
      </c>
      <c r="S763">
        <f t="shared" si="5"/>
        <v>64.2</v>
      </c>
      <c r="T763">
        <f t="shared" si="9"/>
        <v>2.5352112676060301E-2</v>
      </c>
    </row>
    <row r="764" spans="1:20" x14ac:dyDescent="0.25">
      <c r="A764" s="5">
        <v>42712</v>
      </c>
      <c r="B764">
        <v>11.75</v>
      </c>
      <c r="C764">
        <v>763643728</v>
      </c>
      <c r="D764">
        <v>0.99333333333333329</v>
      </c>
      <c r="F764">
        <v>0.63600000000000001</v>
      </c>
      <c r="H764">
        <v>1.1112323288088919</v>
      </c>
      <c r="J764" s="4">
        <v>14.718999999999999</v>
      </c>
      <c r="K764" s="4">
        <v>12.8963</v>
      </c>
      <c r="L764" s="4">
        <v>2.2450999999999999</v>
      </c>
      <c r="M764">
        <v>65.400843881856545</v>
      </c>
      <c r="O764" s="6">
        <f t="shared" si="6"/>
        <v>41617</v>
      </c>
      <c r="P764">
        <f t="shared" si="7"/>
        <v>53</v>
      </c>
      <c r="Q764">
        <f t="shared" si="4"/>
        <v>58.3</v>
      </c>
      <c r="R764">
        <f t="shared" si="8"/>
        <v>7.100843881856548</v>
      </c>
      <c r="S764">
        <f t="shared" si="5"/>
        <v>65.5</v>
      </c>
      <c r="T764">
        <f t="shared" si="9"/>
        <v>-9.9156118143454819E-2</v>
      </c>
    </row>
    <row r="765" spans="1:20" x14ac:dyDescent="0.25">
      <c r="A765" s="5">
        <v>42713</v>
      </c>
      <c r="B765">
        <v>12.82</v>
      </c>
      <c r="C765">
        <v>1840673504</v>
      </c>
      <c r="D765">
        <v>0.996</v>
      </c>
      <c r="F765">
        <v>0.94266666666666665</v>
      </c>
      <c r="H765">
        <v>2.4103825337775842</v>
      </c>
      <c r="J765" s="4">
        <v>15.26</v>
      </c>
      <c r="K765" s="4">
        <v>13.3703</v>
      </c>
      <c r="L765" s="4">
        <v>2.1655000000000002</v>
      </c>
      <c r="M765">
        <v>76.966292134831463</v>
      </c>
      <c r="O765" s="6">
        <f t="shared" si="6"/>
        <v>41618</v>
      </c>
      <c r="P765">
        <f t="shared" si="7"/>
        <v>54</v>
      </c>
      <c r="Q765">
        <f t="shared" si="4"/>
        <v>64.400000000000006</v>
      </c>
      <c r="R765">
        <f t="shared" si="8"/>
        <v>12.566292134831457</v>
      </c>
      <c r="S765">
        <f t="shared" si="5"/>
        <v>77.2</v>
      </c>
      <c r="T765">
        <f t="shared" si="9"/>
        <v>-0.23370786516854025</v>
      </c>
    </row>
    <row r="766" spans="1:20" x14ac:dyDescent="0.25">
      <c r="A766" s="5">
        <v>42716</v>
      </c>
      <c r="B766">
        <v>11.93</v>
      </c>
      <c r="C766">
        <v>1034597360</v>
      </c>
      <c r="D766">
        <v>0.99199999999999999</v>
      </c>
      <c r="F766">
        <v>0.75866666666666671</v>
      </c>
      <c r="H766">
        <v>0.56207543475347377</v>
      </c>
      <c r="J766" s="4">
        <v>14.81</v>
      </c>
      <c r="K766" s="4">
        <v>12.976000000000001</v>
      </c>
      <c r="L766" s="4">
        <v>2.2313000000000001</v>
      </c>
      <c r="M766">
        <v>67.74647887323944</v>
      </c>
      <c r="O766" s="6">
        <f t="shared" si="6"/>
        <v>41621</v>
      </c>
      <c r="P766">
        <f t="shared" si="7"/>
        <v>57</v>
      </c>
      <c r="Q766">
        <f t="shared" si="4"/>
        <v>59.3</v>
      </c>
      <c r="R766">
        <f t="shared" si="8"/>
        <v>8.4464788732394425</v>
      </c>
      <c r="S766">
        <f t="shared" si="5"/>
        <v>67.7</v>
      </c>
      <c r="T766">
        <f t="shared" si="9"/>
        <v>4.647887323943678E-2</v>
      </c>
    </row>
    <row r="767" spans="1:20" x14ac:dyDescent="0.25">
      <c r="A767" s="5">
        <v>42717</v>
      </c>
      <c r="B767">
        <v>11.44</v>
      </c>
      <c r="C767">
        <v>1126343744</v>
      </c>
      <c r="D767">
        <v>0.98399999999999999</v>
      </c>
      <c r="F767">
        <v>0.78400000000000003</v>
      </c>
      <c r="H767">
        <v>1.088678347294449</v>
      </c>
      <c r="J767" s="4">
        <v>14.562200000000001</v>
      </c>
      <c r="K767" s="4">
        <v>12.758900000000001</v>
      </c>
      <c r="L767" s="4">
        <v>2.2692000000000001</v>
      </c>
      <c r="M767">
        <v>63.943661971830991</v>
      </c>
      <c r="O767" s="6">
        <f t="shared" si="6"/>
        <v>41622</v>
      </c>
      <c r="P767">
        <f t="shared" si="7"/>
        <v>57</v>
      </c>
      <c r="Q767">
        <f t="shared" si="4"/>
        <v>55.400000000000006</v>
      </c>
      <c r="R767">
        <f t="shared" si="8"/>
        <v>8.5436619718309856</v>
      </c>
      <c r="S767">
        <f t="shared" si="5"/>
        <v>63.9</v>
      </c>
      <c r="T767">
        <f t="shared" si="9"/>
        <v>4.3661971830992741E-2</v>
      </c>
    </row>
    <row r="768" spans="1:20" x14ac:dyDescent="0.25">
      <c r="A768" s="5">
        <v>42718</v>
      </c>
      <c r="B768">
        <v>11.04</v>
      </c>
      <c r="C768">
        <v>596990528</v>
      </c>
      <c r="D768">
        <v>0.97733333333333339</v>
      </c>
      <c r="F768">
        <v>0.52133333333333332</v>
      </c>
      <c r="H768">
        <v>0.53002516432496827</v>
      </c>
      <c r="J768" s="4">
        <v>14.36</v>
      </c>
      <c r="K768" s="4">
        <v>12.5817</v>
      </c>
      <c r="L768" s="4">
        <v>2.3012000000000001</v>
      </c>
      <c r="M768">
        <v>60.985915492957737</v>
      </c>
      <c r="O768" s="6">
        <f t="shared" si="6"/>
        <v>41623</v>
      </c>
      <c r="P768">
        <f t="shared" si="7"/>
        <v>57</v>
      </c>
      <c r="Q768">
        <f t="shared" si="4"/>
        <v>53</v>
      </c>
      <c r="R768">
        <f t="shared" si="8"/>
        <v>7.9859154929577372</v>
      </c>
      <c r="S768">
        <f t="shared" si="5"/>
        <v>61</v>
      </c>
      <c r="T768">
        <f t="shared" si="9"/>
        <v>-1.4084507042262828E-2</v>
      </c>
    </row>
    <row r="769" spans="1:20" x14ac:dyDescent="0.25">
      <c r="A769" s="5">
        <v>42719</v>
      </c>
      <c r="B769">
        <v>10.47</v>
      </c>
      <c r="C769">
        <v>818175216</v>
      </c>
      <c r="D769">
        <v>0.96333333333333337</v>
      </c>
      <c r="F769">
        <v>0.66666666666666663</v>
      </c>
      <c r="H769">
        <v>1.370499493084085</v>
      </c>
      <c r="J769" s="4">
        <v>14.0718</v>
      </c>
      <c r="K769" s="4">
        <v>12.3292</v>
      </c>
      <c r="L769" s="4">
        <v>2.3483000000000001</v>
      </c>
      <c r="M769">
        <v>56.821378340365683</v>
      </c>
      <c r="O769" s="6">
        <f t="shared" si="6"/>
        <v>41624</v>
      </c>
      <c r="P769">
        <f t="shared" si="7"/>
        <v>58</v>
      </c>
      <c r="Q769">
        <f t="shared" si="4"/>
        <v>49.9</v>
      </c>
      <c r="R769">
        <f t="shared" si="8"/>
        <v>6.9213783403656848</v>
      </c>
      <c r="S769">
        <f t="shared" si="5"/>
        <v>56.899999999999991</v>
      </c>
      <c r="T769">
        <f t="shared" si="9"/>
        <v>-7.8621659634308116E-2</v>
      </c>
    </row>
    <row r="770" spans="1:20" x14ac:dyDescent="0.25">
      <c r="A770" s="5">
        <v>42720</v>
      </c>
      <c r="B770">
        <v>11.84</v>
      </c>
      <c r="C770">
        <v>1090722528</v>
      </c>
      <c r="D770">
        <v>0.9906666666666667</v>
      </c>
      <c r="F770">
        <v>0.77333333333333332</v>
      </c>
      <c r="H770">
        <v>1.333116069357936</v>
      </c>
      <c r="J770" s="4">
        <v>14.7645</v>
      </c>
      <c r="K770" s="4">
        <v>12.936199999999999</v>
      </c>
      <c r="L770" s="4">
        <v>2.2381000000000002</v>
      </c>
      <c r="M770">
        <v>66.432584269662925</v>
      </c>
      <c r="O770" s="6">
        <f t="shared" si="6"/>
        <v>41625</v>
      </c>
      <c r="P770">
        <f t="shared" si="7"/>
        <v>59</v>
      </c>
      <c r="Q770">
        <f t="shared" si="4"/>
        <v>59.199999999999996</v>
      </c>
      <c r="R770">
        <f t="shared" si="8"/>
        <v>7.2325842696629294</v>
      </c>
      <c r="S770">
        <f t="shared" si="5"/>
        <v>66.600000000000009</v>
      </c>
      <c r="T770">
        <f t="shared" si="9"/>
        <v>-0.16741573033708335</v>
      </c>
    </row>
    <row r="771" spans="1:20" x14ac:dyDescent="0.25">
      <c r="A771" s="5">
        <v>42723</v>
      </c>
      <c r="B771">
        <v>11.49</v>
      </c>
      <c r="C771">
        <v>612115056</v>
      </c>
      <c r="D771">
        <v>0.98266666666666669</v>
      </c>
      <c r="F771">
        <v>0.52933333333333332</v>
      </c>
      <c r="H771">
        <v>0.56120144242587788</v>
      </c>
      <c r="J771" s="4">
        <v>14.5875</v>
      </c>
      <c r="K771" s="4">
        <v>12.7811</v>
      </c>
      <c r="L771" s="4">
        <v>2.2652999999999999</v>
      </c>
      <c r="M771">
        <v>64.366197183098592</v>
      </c>
      <c r="O771" s="6">
        <f t="shared" si="6"/>
        <v>41628</v>
      </c>
      <c r="P771">
        <f t="shared" si="7"/>
        <v>62</v>
      </c>
      <c r="Q771">
        <f t="shared" si="4"/>
        <v>55.900000000000006</v>
      </c>
      <c r="R771">
        <f t="shared" si="8"/>
        <v>8.4661971830985863</v>
      </c>
      <c r="S771">
        <f t="shared" si="5"/>
        <v>64.400000000000006</v>
      </c>
      <c r="T771">
        <f t="shared" si="9"/>
        <v>-3.3802816901413735E-2</v>
      </c>
    </row>
    <row r="772" spans="1:20" x14ac:dyDescent="0.25">
      <c r="A772" s="5">
        <v>42724</v>
      </c>
      <c r="B772">
        <v>10.87</v>
      </c>
      <c r="C772">
        <v>618197952</v>
      </c>
      <c r="D772">
        <v>0.97199999999999998</v>
      </c>
      <c r="F772">
        <v>0.53466666666666662</v>
      </c>
      <c r="H772">
        <v>1.0099375042982111</v>
      </c>
      <c r="J772" s="4">
        <v>14.273999999999999</v>
      </c>
      <c r="K772" s="4">
        <v>12.506399999999999</v>
      </c>
      <c r="L772" s="4">
        <v>2.3149999999999999</v>
      </c>
      <c r="M772">
        <v>60.140845070422543</v>
      </c>
      <c r="O772" s="6">
        <f t="shared" si="6"/>
        <v>41629</v>
      </c>
      <c r="P772">
        <f t="shared" si="7"/>
        <v>62</v>
      </c>
      <c r="Q772">
        <f t="shared" si="4"/>
        <v>52</v>
      </c>
      <c r="R772">
        <f t="shared" si="8"/>
        <v>8.140845070422543</v>
      </c>
      <c r="S772">
        <f t="shared" si="5"/>
        <v>60.099999999999994</v>
      </c>
      <c r="T772">
        <f t="shared" si="9"/>
        <v>4.0845070422548702E-2</v>
      </c>
    </row>
    <row r="773" spans="1:20" x14ac:dyDescent="0.25">
      <c r="A773" s="5">
        <v>42725</v>
      </c>
      <c r="B773">
        <v>11.02</v>
      </c>
      <c r="C773">
        <v>543882528</v>
      </c>
      <c r="D773">
        <v>0.97333333333333338</v>
      </c>
      <c r="F773">
        <v>0.46</v>
      </c>
      <c r="H773">
        <v>0.87978701035877904</v>
      </c>
      <c r="J773" s="4">
        <v>14.3499</v>
      </c>
      <c r="K773" s="4">
        <v>12.572900000000001</v>
      </c>
      <c r="L773" s="4">
        <v>2.3028</v>
      </c>
      <c r="M773">
        <v>61.12676056338028</v>
      </c>
      <c r="O773" s="6">
        <f t="shared" si="6"/>
        <v>41630</v>
      </c>
      <c r="P773">
        <f t="shared" si="7"/>
        <v>62</v>
      </c>
      <c r="Q773">
        <f t="shared" si="4"/>
        <v>53.300000000000004</v>
      </c>
      <c r="R773">
        <f t="shared" si="8"/>
        <v>7.8267605633802759</v>
      </c>
      <c r="S773">
        <f t="shared" si="5"/>
        <v>61.1</v>
      </c>
      <c r="T773">
        <f t="shared" si="9"/>
        <v>2.6760563380278768E-2</v>
      </c>
    </row>
    <row r="774" spans="1:20" x14ac:dyDescent="0.25">
      <c r="A774" s="5">
        <v>42726</v>
      </c>
      <c r="B774">
        <v>11.02</v>
      </c>
      <c r="C774">
        <v>418630608</v>
      </c>
      <c r="D774">
        <v>0.97266666666666668</v>
      </c>
      <c r="F774">
        <v>0.34399999999999997</v>
      </c>
      <c r="H774">
        <v>0.76970777042501359</v>
      </c>
      <c r="J774" s="4">
        <v>14.3499</v>
      </c>
      <c r="K774" s="4">
        <v>12.572900000000001</v>
      </c>
      <c r="L774" s="4">
        <v>2.3028</v>
      </c>
      <c r="M774">
        <v>61.181434599156113</v>
      </c>
      <c r="O774" s="6">
        <f t="shared" si="6"/>
        <v>41631</v>
      </c>
      <c r="P774">
        <f t="shared" si="7"/>
        <v>63</v>
      </c>
      <c r="Q774">
        <f t="shared" si="4"/>
        <v>53.300000000000004</v>
      </c>
      <c r="R774">
        <f t="shared" si="8"/>
        <v>7.8814345991561083</v>
      </c>
      <c r="S774">
        <f t="shared" si="5"/>
        <v>61.1</v>
      </c>
      <c r="T774">
        <f t="shared" si="9"/>
        <v>8.1434599156111176E-2</v>
      </c>
    </row>
    <row r="775" spans="1:20" x14ac:dyDescent="0.25">
      <c r="A775" s="5">
        <v>42727</v>
      </c>
      <c r="B775">
        <v>10.77</v>
      </c>
      <c r="C775">
        <v>382057648</v>
      </c>
      <c r="D775">
        <v>0.96666666666666667</v>
      </c>
      <c r="F775">
        <v>0.30933333333333329</v>
      </c>
      <c r="H775">
        <v>0.91263667944700311</v>
      </c>
      <c r="J775" s="4">
        <v>14.2234</v>
      </c>
      <c r="K775" s="4">
        <v>12.4621</v>
      </c>
      <c r="L775" s="4">
        <v>2.3233000000000001</v>
      </c>
      <c r="M775">
        <v>58.707865168539328</v>
      </c>
      <c r="O775" s="6">
        <f t="shared" si="6"/>
        <v>41632</v>
      </c>
      <c r="P775">
        <f t="shared" si="7"/>
        <v>64</v>
      </c>
      <c r="Q775">
        <f t="shared" si="4"/>
        <v>51.6</v>
      </c>
      <c r="R775">
        <f t="shared" si="8"/>
        <v>7.1078651685393268</v>
      </c>
      <c r="S775">
        <f t="shared" si="5"/>
        <v>58.9</v>
      </c>
      <c r="T775">
        <f t="shared" si="9"/>
        <v>-0.19213483146067034</v>
      </c>
    </row>
    <row r="776" spans="1:20" x14ac:dyDescent="0.25">
      <c r="A776" s="5">
        <v>42730</v>
      </c>
      <c r="B776">
        <v>10.95</v>
      </c>
      <c r="C776">
        <v>453797728</v>
      </c>
      <c r="D776">
        <v>0.96933333333333338</v>
      </c>
      <c r="F776">
        <v>0.38</v>
      </c>
      <c r="H776">
        <v>1.1877729195464239</v>
      </c>
      <c r="J776" s="4">
        <v>14.314500000000001</v>
      </c>
      <c r="K776" s="4">
        <v>12.5419</v>
      </c>
      <c r="L776" s="4">
        <v>2.3085</v>
      </c>
      <c r="M776">
        <v>60.985915492957737</v>
      </c>
      <c r="O776" s="6">
        <f t="shared" si="6"/>
        <v>41635</v>
      </c>
      <c r="P776">
        <f t="shared" si="7"/>
        <v>67</v>
      </c>
      <c r="Q776">
        <f t="shared" ref="Q776:Q839" si="10">_xlfn.PERCENTRANK.INC(J67:J776,J776)*100</f>
        <v>53</v>
      </c>
      <c r="R776">
        <f t="shared" si="8"/>
        <v>7.9859154929577372</v>
      </c>
      <c r="S776">
        <f t="shared" ref="S776:S839" si="11">_xlfn.PERCENTRANK.EXC(K67:K776,K776)*100</f>
        <v>61</v>
      </c>
      <c r="T776">
        <f t="shared" si="9"/>
        <v>-1.4084507042262828E-2</v>
      </c>
    </row>
    <row r="777" spans="1:20" x14ac:dyDescent="0.25">
      <c r="A777" s="5">
        <v>42731</v>
      </c>
      <c r="B777">
        <v>10.94</v>
      </c>
      <c r="C777">
        <v>666870576</v>
      </c>
      <c r="D777">
        <v>0.96799999999999997</v>
      </c>
      <c r="F777">
        <v>0.58266666666666667</v>
      </c>
      <c r="H777">
        <v>1.469532646051503</v>
      </c>
      <c r="J777" s="4">
        <v>14.3094</v>
      </c>
      <c r="K777" s="4">
        <v>12.5374</v>
      </c>
      <c r="L777" s="4">
        <v>2.3092999999999999</v>
      </c>
      <c r="M777">
        <v>60.704225352112672</v>
      </c>
      <c r="O777" s="6">
        <f t="shared" si="6"/>
        <v>41636</v>
      </c>
      <c r="P777">
        <f t="shared" si="7"/>
        <v>67</v>
      </c>
      <c r="Q777">
        <f t="shared" si="10"/>
        <v>52.7</v>
      </c>
      <c r="R777">
        <f t="shared" si="8"/>
        <v>8.0042253521126696</v>
      </c>
      <c r="S777">
        <f t="shared" si="11"/>
        <v>60.699999999999996</v>
      </c>
      <c r="T777">
        <f t="shared" si="9"/>
        <v>4.2253521126767168E-3</v>
      </c>
    </row>
    <row r="778" spans="1:20" x14ac:dyDescent="0.25">
      <c r="A778" s="5">
        <v>42732</v>
      </c>
      <c r="B778">
        <v>10.71</v>
      </c>
      <c r="C778">
        <v>496430272</v>
      </c>
      <c r="D778">
        <v>0.96133333333333337</v>
      </c>
      <c r="F778">
        <v>0.42133333333333328</v>
      </c>
      <c r="H778">
        <v>0.74441771741927931</v>
      </c>
      <c r="J778" s="4">
        <v>14.193099999999999</v>
      </c>
      <c r="K778" s="4">
        <v>12.435499999999999</v>
      </c>
      <c r="L778" s="4">
        <v>2.3281999999999998</v>
      </c>
      <c r="M778">
        <v>58.732394366197177</v>
      </c>
      <c r="O778" s="6">
        <f t="shared" si="6"/>
        <v>41637</v>
      </c>
      <c r="P778">
        <f t="shared" si="7"/>
        <v>67</v>
      </c>
      <c r="Q778">
        <f t="shared" si="10"/>
        <v>51.1</v>
      </c>
      <c r="R778">
        <f t="shared" si="8"/>
        <v>7.6323943661971754</v>
      </c>
      <c r="S778">
        <f t="shared" si="11"/>
        <v>58.699999999999996</v>
      </c>
      <c r="T778">
        <f t="shared" si="9"/>
        <v>3.2394366197181057E-2</v>
      </c>
    </row>
    <row r="779" spans="1:20" x14ac:dyDescent="0.25">
      <c r="A779" s="5">
        <v>42733</v>
      </c>
      <c r="B779">
        <v>10.66</v>
      </c>
      <c r="C779">
        <v>495542352</v>
      </c>
      <c r="D779">
        <v>0.95733333333333337</v>
      </c>
      <c r="F779">
        <v>0.42</v>
      </c>
      <c r="H779">
        <v>0.99821139029974382</v>
      </c>
      <c r="J779" s="4">
        <v>14.1678</v>
      </c>
      <c r="K779" s="4">
        <v>12.413399999999999</v>
      </c>
      <c r="L779" s="4">
        <v>2.3323999999999998</v>
      </c>
      <c r="M779">
        <v>58.509142053445849</v>
      </c>
      <c r="O779" s="6">
        <f t="shared" si="6"/>
        <v>41638</v>
      </c>
      <c r="P779">
        <f t="shared" si="7"/>
        <v>68</v>
      </c>
      <c r="Q779">
        <f t="shared" si="10"/>
        <v>51</v>
      </c>
      <c r="R779">
        <f t="shared" si="8"/>
        <v>7.5091420534458493</v>
      </c>
      <c r="S779">
        <f t="shared" si="11"/>
        <v>58.599999999999994</v>
      </c>
      <c r="T779">
        <f t="shared" si="9"/>
        <v>-9.085794655414503E-2</v>
      </c>
    </row>
    <row r="780" spans="1:20" x14ac:dyDescent="0.25">
      <c r="A780" s="5">
        <v>42734</v>
      </c>
      <c r="B780">
        <v>10.81</v>
      </c>
      <c r="C780">
        <v>485375888</v>
      </c>
      <c r="D780">
        <v>0.96399999999999997</v>
      </c>
      <c r="F780">
        <v>0.40400000000000003</v>
      </c>
      <c r="H780">
        <v>0.97948416727860221</v>
      </c>
      <c r="J780" s="4">
        <v>14.2437</v>
      </c>
      <c r="K780" s="4">
        <v>12.479799999999999</v>
      </c>
      <c r="L780" s="4">
        <v>2.3199999999999998</v>
      </c>
      <c r="M780">
        <v>59.69101123595506</v>
      </c>
      <c r="O780" s="6">
        <f t="shared" si="6"/>
        <v>41639</v>
      </c>
      <c r="P780">
        <f t="shared" si="7"/>
        <v>69</v>
      </c>
      <c r="Q780">
        <f t="shared" si="10"/>
        <v>52.300000000000004</v>
      </c>
      <c r="R780">
        <f t="shared" si="8"/>
        <v>7.3910112359550553</v>
      </c>
      <c r="S780">
        <f t="shared" si="11"/>
        <v>59.9</v>
      </c>
      <c r="T780">
        <f t="shared" si="9"/>
        <v>-0.20898876404493905</v>
      </c>
    </row>
    <row r="781" spans="1:20" x14ac:dyDescent="0.25">
      <c r="A781" s="5">
        <v>42738</v>
      </c>
      <c r="B781">
        <v>11.76</v>
      </c>
      <c r="C781">
        <v>1282988880</v>
      </c>
      <c r="D781">
        <v>0.98933333333333329</v>
      </c>
      <c r="F781">
        <v>0.84799999999999998</v>
      </c>
      <c r="H781">
        <v>2.6432892768665921</v>
      </c>
      <c r="J781" s="4">
        <v>14.724</v>
      </c>
      <c r="K781" s="4">
        <v>12.900700000000001</v>
      </c>
      <c r="L781" s="4">
        <v>2.7261000000000002</v>
      </c>
      <c r="M781">
        <v>67.605633802816897</v>
      </c>
      <c r="O781" s="6">
        <f t="shared" si="6"/>
        <v>41643</v>
      </c>
      <c r="P781">
        <f t="shared" si="7"/>
        <v>71</v>
      </c>
      <c r="Q781">
        <f t="shared" si="10"/>
        <v>60.5</v>
      </c>
      <c r="R781">
        <f t="shared" si="8"/>
        <v>7.1056338028168966</v>
      </c>
      <c r="S781">
        <f t="shared" si="11"/>
        <v>67.600000000000009</v>
      </c>
      <c r="T781">
        <f t="shared" si="9"/>
        <v>5.6338028168880783E-3</v>
      </c>
    </row>
    <row r="782" spans="1:20" x14ac:dyDescent="0.25">
      <c r="A782" s="5">
        <v>42739</v>
      </c>
      <c r="B782">
        <v>12.47</v>
      </c>
      <c r="C782">
        <v>1057612144</v>
      </c>
      <c r="D782">
        <v>0.99199999999999999</v>
      </c>
      <c r="F782">
        <v>0.76533333333333331</v>
      </c>
      <c r="H782">
        <v>0.82433461465386981</v>
      </c>
      <c r="J782" s="4">
        <v>15.083</v>
      </c>
      <c r="K782" s="4">
        <v>13.215299999999999</v>
      </c>
      <c r="L782" s="4">
        <v>2.6612</v>
      </c>
      <c r="M782">
        <v>76.197183098591552</v>
      </c>
      <c r="O782" s="6">
        <f t="shared" si="6"/>
        <v>41644</v>
      </c>
      <c r="P782">
        <f t="shared" si="7"/>
        <v>71</v>
      </c>
      <c r="Q782">
        <f t="shared" si="10"/>
        <v>64.7</v>
      </c>
      <c r="R782">
        <f t="shared" si="8"/>
        <v>11.497183098591549</v>
      </c>
      <c r="S782">
        <f t="shared" si="11"/>
        <v>76.2</v>
      </c>
      <c r="T782">
        <f t="shared" si="9"/>
        <v>-2.8169014084511446E-3</v>
      </c>
    </row>
    <row r="783" spans="1:20" x14ac:dyDescent="0.25">
      <c r="A783" s="5">
        <v>42740</v>
      </c>
      <c r="B783">
        <v>12.33</v>
      </c>
      <c r="C783">
        <v>568420720</v>
      </c>
      <c r="D783">
        <v>0.9906666666666667</v>
      </c>
      <c r="F783">
        <v>0.48266666666666669</v>
      </c>
      <c r="H783">
        <v>0.53745668790278189</v>
      </c>
      <c r="J783" s="4">
        <v>15.0122</v>
      </c>
      <c r="K783" s="4">
        <v>13.1532</v>
      </c>
      <c r="L783" s="4">
        <v>2.6738</v>
      </c>
      <c r="M783">
        <v>74.120956399437404</v>
      </c>
      <c r="O783" s="6">
        <f t="shared" si="6"/>
        <v>41645</v>
      </c>
      <c r="P783">
        <f t="shared" si="7"/>
        <v>72</v>
      </c>
      <c r="Q783">
        <f t="shared" si="10"/>
        <v>63.800000000000004</v>
      </c>
      <c r="R783">
        <f t="shared" si="8"/>
        <v>10.320956399437399</v>
      </c>
      <c r="S783">
        <f t="shared" si="11"/>
        <v>74.2</v>
      </c>
      <c r="T783">
        <f t="shared" si="9"/>
        <v>-7.9043600562599181E-2</v>
      </c>
    </row>
    <row r="784" spans="1:20" x14ac:dyDescent="0.25">
      <c r="A784" s="5">
        <v>42741</v>
      </c>
      <c r="B784">
        <v>12.03</v>
      </c>
      <c r="C784">
        <v>580370048</v>
      </c>
      <c r="D784">
        <v>0.98933333333333329</v>
      </c>
      <c r="F784">
        <v>0.49199999999999999</v>
      </c>
      <c r="H784">
        <v>1.0210219782276759</v>
      </c>
      <c r="J784" s="4">
        <v>14.8605</v>
      </c>
      <c r="K784" s="4">
        <v>13.020300000000001</v>
      </c>
      <c r="L784" s="4">
        <v>2.7010000000000001</v>
      </c>
      <c r="M784">
        <v>71.067415730337075</v>
      </c>
      <c r="O784" s="6">
        <f t="shared" si="6"/>
        <v>41646</v>
      </c>
      <c r="P784">
        <f t="shared" si="7"/>
        <v>73</v>
      </c>
      <c r="Q784">
        <f t="shared" si="10"/>
        <v>62.7</v>
      </c>
      <c r="R784">
        <f t="shared" si="8"/>
        <v>8.367415730337072</v>
      </c>
      <c r="S784">
        <f t="shared" si="11"/>
        <v>71.3</v>
      </c>
      <c r="T784">
        <f t="shared" si="9"/>
        <v>-0.23258426966292234</v>
      </c>
    </row>
    <row r="785" spans="1:20" x14ac:dyDescent="0.25">
      <c r="A785" s="5">
        <v>42744</v>
      </c>
      <c r="B785">
        <v>11.89</v>
      </c>
      <c r="C785">
        <v>517889520</v>
      </c>
      <c r="D785">
        <v>0.98666666666666669</v>
      </c>
      <c r="F785">
        <v>0.42799999999999999</v>
      </c>
      <c r="H785">
        <v>0.89234363796802962</v>
      </c>
      <c r="J785" s="4">
        <v>14.7898</v>
      </c>
      <c r="K785" s="4">
        <v>12.958299999999999</v>
      </c>
      <c r="L785" s="4">
        <v>2.714</v>
      </c>
      <c r="M785">
        <v>69.338959212376935</v>
      </c>
      <c r="O785" s="6">
        <f t="shared" si="6"/>
        <v>41649</v>
      </c>
      <c r="P785">
        <f t="shared" si="7"/>
        <v>73</v>
      </c>
      <c r="Q785">
        <f t="shared" si="10"/>
        <v>61.199999999999996</v>
      </c>
      <c r="R785">
        <f t="shared" si="8"/>
        <v>8.138959212376939</v>
      </c>
      <c r="S785">
        <f t="shared" si="11"/>
        <v>69.399999999999991</v>
      </c>
      <c r="T785">
        <f t="shared" si="9"/>
        <v>-6.1040787623056758E-2</v>
      </c>
    </row>
    <row r="786" spans="1:20" x14ac:dyDescent="0.25">
      <c r="A786" s="5">
        <v>42745</v>
      </c>
      <c r="B786">
        <v>11.82</v>
      </c>
      <c r="C786">
        <v>484385888</v>
      </c>
      <c r="D786">
        <v>0.98399999999999999</v>
      </c>
      <c r="F786">
        <v>0.39600000000000002</v>
      </c>
      <c r="H786">
        <v>0.93530737598242963</v>
      </c>
      <c r="J786" s="4">
        <v>14.7544</v>
      </c>
      <c r="K786" s="4">
        <v>12.927300000000001</v>
      </c>
      <c r="L786" s="4">
        <v>2.7204999999999999</v>
      </c>
      <c r="M786">
        <v>67.977528089887642</v>
      </c>
      <c r="O786" s="6">
        <f t="shared" si="6"/>
        <v>41650</v>
      </c>
      <c r="P786">
        <f t="shared" si="7"/>
        <v>73</v>
      </c>
      <c r="Q786">
        <f t="shared" si="10"/>
        <v>60.699999999999996</v>
      </c>
      <c r="R786">
        <f t="shared" si="8"/>
        <v>7.277528089887646</v>
      </c>
      <c r="S786">
        <f t="shared" si="11"/>
        <v>68.2</v>
      </c>
      <c r="T786">
        <f t="shared" si="9"/>
        <v>-0.22247191011236112</v>
      </c>
    </row>
    <row r="787" spans="1:20" x14ac:dyDescent="0.25">
      <c r="A787" s="5">
        <v>42746</v>
      </c>
      <c r="B787">
        <v>11.24</v>
      </c>
      <c r="C787">
        <v>692519328</v>
      </c>
      <c r="D787">
        <v>0.96933333333333338</v>
      </c>
      <c r="F787">
        <v>0.59333333333333338</v>
      </c>
      <c r="H787">
        <v>1.429685185213323</v>
      </c>
      <c r="J787" s="4">
        <v>14.4611</v>
      </c>
      <c r="K787" s="4">
        <v>12.670299999999999</v>
      </c>
      <c r="L787" s="4">
        <v>2.7757000000000001</v>
      </c>
      <c r="M787">
        <v>63.394109396914438</v>
      </c>
      <c r="O787" s="6">
        <f t="shared" si="6"/>
        <v>41651</v>
      </c>
      <c r="P787">
        <f t="shared" si="7"/>
        <v>73</v>
      </c>
      <c r="Q787">
        <f t="shared" si="10"/>
        <v>55.2</v>
      </c>
      <c r="R787">
        <f t="shared" si="8"/>
        <v>8.1941093969144347</v>
      </c>
      <c r="S787">
        <f t="shared" si="11"/>
        <v>63.7</v>
      </c>
      <c r="T787">
        <f t="shared" si="9"/>
        <v>-0.30589060308556526</v>
      </c>
    </row>
    <row r="788" spans="1:20" x14ac:dyDescent="0.25">
      <c r="A788" s="5">
        <v>42747</v>
      </c>
      <c r="B788">
        <v>10.84</v>
      </c>
      <c r="C788">
        <v>721008992</v>
      </c>
      <c r="D788">
        <v>0.95533333333333337</v>
      </c>
      <c r="F788">
        <v>0.60799999999999998</v>
      </c>
      <c r="H788">
        <v>1.0411391608119851</v>
      </c>
      <c r="J788" s="4">
        <v>14.258800000000001</v>
      </c>
      <c r="K788" s="4">
        <v>12.4931</v>
      </c>
      <c r="L788" s="4">
        <v>2.8149999999999999</v>
      </c>
      <c r="M788">
        <v>59.943977591036408</v>
      </c>
      <c r="O788" s="6">
        <f t="shared" si="6"/>
        <v>41652</v>
      </c>
      <c r="P788">
        <f t="shared" si="7"/>
        <v>74</v>
      </c>
      <c r="Q788">
        <f t="shared" si="10"/>
        <v>52.400000000000006</v>
      </c>
      <c r="R788">
        <f t="shared" si="8"/>
        <v>7.543977591036402</v>
      </c>
      <c r="S788">
        <f t="shared" si="11"/>
        <v>60.3</v>
      </c>
      <c r="T788">
        <f t="shared" si="9"/>
        <v>-0.3560224089635895</v>
      </c>
    </row>
    <row r="789" spans="1:20" x14ac:dyDescent="0.25">
      <c r="A789" s="5">
        <v>42748</v>
      </c>
      <c r="B789">
        <v>10.86</v>
      </c>
      <c r="C789">
        <v>551763392</v>
      </c>
      <c r="D789">
        <v>0.95599999999999996</v>
      </c>
      <c r="F789">
        <v>0.46</v>
      </c>
      <c r="H789">
        <v>0.76526561821298345</v>
      </c>
      <c r="J789" s="4">
        <v>14.269</v>
      </c>
      <c r="K789" s="4">
        <v>12.502000000000001</v>
      </c>
      <c r="L789" s="4">
        <v>2.8130000000000002</v>
      </c>
      <c r="M789">
        <v>60.27972027972028</v>
      </c>
      <c r="O789" s="6">
        <f t="shared" si="6"/>
        <v>41653</v>
      </c>
      <c r="P789">
        <f t="shared" si="7"/>
        <v>75</v>
      </c>
      <c r="Q789">
        <f t="shared" si="10"/>
        <v>52.6</v>
      </c>
      <c r="R789">
        <f t="shared" si="8"/>
        <v>7.6797202797202786</v>
      </c>
      <c r="S789">
        <f t="shared" si="11"/>
        <v>60.699999999999996</v>
      </c>
      <c r="T789">
        <f t="shared" si="9"/>
        <v>-0.42027972027971572</v>
      </c>
    </row>
    <row r="790" spans="1:20" x14ac:dyDescent="0.25">
      <c r="A790" s="5">
        <v>42751</v>
      </c>
      <c r="B790">
        <v>10.89</v>
      </c>
      <c r="C790">
        <v>823699856</v>
      </c>
      <c r="D790">
        <v>0.95733333333333337</v>
      </c>
      <c r="F790">
        <v>0.66666666666666663</v>
      </c>
      <c r="H790">
        <v>1.492849775724157</v>
      </c>
      <c r="J790" s="4">
        <v>14.2841</v>
      </c>
      <c r="K790" s="4">
        <v>12.5153</v>
      </c>
      <c r="L790" s="4">
        <v>2.81</v>
      </c>
      <c r="M790">
        <v>61.009817671809252</v>
      </c>
      <c r="O790" s="6">
        <f t="shared" si="6"/>
        <v>41656</v>
      </c>
      <c r="P790">
        <f t="shared" si="7"/>
        <v>78</v>
      </c>
      <c r="Q790">
        <f t="shared" si="10"/>
        <v>53.1</v>
      </c>
      <c r="R790">
        <f t="shared" si="8"/>
        <v>7.9098176718092503</v>
      </c>
      <c r="S790">
        <f t="shared" si="11"/>
        <v>61.3</v>
      </c>
      <c r="T790">
        <f t="shared" si="9"/>
        <v>-0.29018232819074541</v>
      </c>
    </row>
    <row r="791" spans="1:20" x14ac:dyDescent="0.25">
      <c r="A791" s="5">
        <v>42752</v>
      </c>
      <c r="B791">
        <v>11.55</v>
      </c>
      <c r="C791">
        <v>670703536</v>
      </c>
      <c r="D791">
        <v>0.97733333333333339</v>
      </c>
      <c r="F791">
        <v>0.57733333333333337</v>
      </c>
      <c r="H791">
        <v>0.8142571971021445</v>
      </c>
      <c r="J791" s="4">
        <v>14.617800000000001</v>
      </c>
      <c r="K791" s="4">
        <v>12.807700000000001</v>
      </c>
      <c r="L791" s="4">
        <v>2.7458999999999998</v>
      </c>
      <c r="M791">
        <v>66.619915848527341</v>
      </c>
      <c r="O791" s="6">
        <f t="shared" ref="O791:O854" si="12">A791-365*3</f>
        <v>41657</v>
      </c>
      <c r="P791">
        <f t="shared" ref="P791:P854" si="13">MATCH(O791,A:A,1)</f>
        <v>78</v>
      </c>
      <c r="Q791">
        <f t="shared" si="10"/>
        <v>58.599999999999994</v>
      </c>
      <c r="R791">
        <f t="shared" ref="R791:R854" si="14">M791-Q791</f>
        <v>8.0199158485273472</v>
      </c>
      <c r="S791">
        <f t="shared" si="11"/>
        <v>66.900000000000006</v>
      </c>
      <c r="T791">
        <f t="shared" ref="T791:T854" si="15">M791-S791</f>
        <v>-0.28008415147266419</v>
      </c>
    </row>
    <row r="792" spans="1:20" x14ac:dyDescent="0.25">
      <c r="A792" s="5">
        <v>42753</v>
      </c>
      <c r="B792">
        <v>11.78</v>
      </c>
      <c r="C792">
        <v>996433488</v>
      </c>
      <c r="D792">
        <v>0.98266666666666669</v>
      </c>
      <c r="F792">
        <v>0.73466666666666669</v>
      </c>
      <c r="H792">
        <v>1.4856541445160949</v>
      </c>
      <c r="J792" s="4">
        <v>14.7341</v>
      </c>
      <c r="K792" s="4">
        <v>12.909599999999999</v>
      </c>
      <c r="L792" s="4">
        <v>2.7242000000000002</v>
      </c>
      <c r="M792">
        <v>68.302945301542778</v>
      </c>
      <c r="O792" s="6">
        <f t="shared" si="12"/>
        <v>41658</v>
      </c>
      <c r="P792">
        <f t="shared" si="13"/>
        <v>78</v>
      </c>
      <c r="Q792">
        <f t="shared" si="10"/>
        <v>61.4</v>
      </c>
      <c r="R792">
        <f t="shared" si="14"/>
        <v>6.9029453015427791</v>
      </c>
      <c r="S792">
        <f t="shared" si="11"/>
        <v>68.600000000000009</v>
      </c>
      <c r="T792">
        <f t="shared" si="15"/>
        <v>-0.29705469845723087</v>
      </c>
    </row>
    <row r="793" spans="1:20" x14ac:dyDescent="0.25">
      <c r="A793" s="5">
        <v>42754</v>
      </c>
      <c r="B793">
        <v>11.41</v>
      </c>
      <c r="C793">
        <v>1069010752</v>
      </c>
      <c r="D793">
        <v>0.96933333333333338</v>
      </c>
      <c r="F793">
        <v>0.76933333333333331</v>
      </c>
      <c r="H793">
        <v>1.07283703817068</v>
      </c>
      <c r="J793" s="4">
        <v>14.547000000000001</v>
      </c>
      <c r="K793" s="4">
        <v>12.745699999999999</v>
      </c>
      <c r="L793" s="4">
        <v>2.7593000000000001</v>
      </c>
      <c r="M793">
        <v>65.406162464985997</v>
      </c>
      <c r="O793" s="6">
        <f t="shared" si="12"/>
        <v>41659</v>
      </c>
      <c r="P793">
        <f t="shared" si="13"/>
        <v>79</v>
      </c>
      <c r="Q793">
        <f t="shared" si="10"/>
        <v>57.199999999999996</v>
      </c>
      <c r="R793">
        <f t="shared" si="14"/>
        <v>8.2061624649860008</v>
      </c>
      <c r="S793">
        <f t="shared" si="11"/>
        <v>65.8</v>
      </c>
      <c r="T793">
        <f t="shared" si="15"/>
        <v>-0.39383753501400065</v>
      </c>
    </row>
    <row r="794" spans="1:20" x14ac:dyDescent="0.25">
      <c r="A794" s="5">
        <v>42755</v>
      </c>
      <c r="B794">
        <v>11.86</v>
      </c>
      <c r="C794">
        <v>952583488</v>
      </c>
      <c r="D794">
        <v>0.98533333333333328</v>
      </c>
      <c r="F794">
        <v>0.71466666666666667</v>
      </c>
      <c r="H794">
        <v>0.89108878111639422</v>
      </c>
      <c r="J794" s="4">
        <v>14.7746</v>
      </c>
      <c r="K794" s="4">
        <v>12.945</v>
      </c>
      <c r="L794" s="4">
        <v>2.7168000000000001</v>
      </c>
      <c r="M794">
        <v>69.650349650349654</v>
      </c>
      <c r="O794" s="6">
        <f t="shared" si="12"/>
        <v>41660</v>
      </c>
      <c r="P794">
        <f t="shared" si="13"/>
        <v>80</v>
      </c>
      <c r="Q794">
        <f t="shared" si="10"/>
        <v>62</v>
      </c>
      <c r="R794">
        <f t="shared" si="14"/>
        <v>7.6503496503496535</v>
      </c>
      <c r="S794">
        <f t="shared" si="11"/>
        <v>70.099999999999994</v>
      </c>
      <c r="T794">
        <f t="shared" si="15"/>
        <v>-0.44965034965034079</v>
      </c>
    </row>
    <row r="795" spans="1:20" x14ac:dyDescent="0.25">
      <c r="A795" s="5">
        <v>42758</v>
      </c>
      <c r="B795">
        <v>11.6</v>
      </c>
      <c r="C795">
        <v>732238768</v>
      </c>
      <c r="D795">
        <v>0.97466666666666668</v>
      </c>
      <c r="F795">
        <v>0.60799999999999998</v>
      </c>
      <c r="H795">
        <v>0.76868723552764329</v>
      </c>
      <c r="J795" s="4">
        <v>14.6431</v>
      </c>
      <c r="K795" s="4">
        <v>12.829800000000001</v>
      </c>
      <c r="L795" s="4">
        <v>2.7412000000000001</v>
      </c>
      <c r="M795">
        <v>67.040673211781211</v>
      </c>
      <c r="O795" s="6">
        <f t="shared" si="12"/>
        <v>41663</v>
      </c>
      <c r="P795">
        <f t="shared" si="13"/>
        <v>83</v>
      </c>
      <c r="Q795">
        <f t="shared" si="10"/>
        <v>59.5</v>
      </c>
      <c r="R795">
        <f t="shared" si="14"/>
        <v>7.5406732117812112</v>
      </c>
      <c r="S795">
        <f t="shared" si="11"/>
        <v>67.300000000000011</v>
      </c>
      <c r="T795">
        <f t="shared" si="15"/>
        <v>-0.25932678821880017</v>
      </c>
    </row>
    <row r="796" spans="1:20" x14ac:dyDescent="0.25">
      <c r="A796" s="5">
        <v>42759</v>
      </c>
      <c r="B796">
        <v>11.74</v>
      </c>
      <c r="C796">
        <v>777495408</v>
      </c>
      <c r="D796">
        <v>0.97733333333333339</v>
      </c>
      <c r="F796">
        <v>0.63466666666666671</v>
      </c>
      <c r="H796">
        <v>1.061805850738567</v>
      </c>
      <c r="J796" s="4">
        <v>14.713900000000001</v>
      </c>
      <c r="K796" s="4">
        <v>12.8919</v>
      </c>
      <c r="L796" s="4">
        <v>2.7280000000000002</v>
      </c>
      <c r="M796">
        <v>68.022440392706869</v>
      </c>
      <c r="O796" s="6">
        <f t="shared" si="12"/>
        <v>41664</v>
      </c>
      <c r="P796">
        <f t="shared" si="13"/>
        <v>83</v>
      </c>
      <c r="Q796">
        <f t="shared" si="10"/>
        <v>61.199999999999996</v>
      </c>
      <c r="R796">
        <f t="shared" si="14"/>
        <v>6.8224403927068735</v>
      </c>
      <c r="S796">
        <f t="shared" si="11"/>
        <v>68.300000000000011</v>
      </c>
      <c r="T796">
        <f t="shared" si="15"/>
        <v>-0.27755960729314211</v>
      </c>
    </row>
    <row r="797" spans="1:20" x14ac:dyDescent="0.25">
      <c r="A797" s="5">
        <v>42760</v>
      </c>
      <c r="B797">
        <v>12.04</v>
      </c>
      <c r="C797">
        <v>836778112</v>
      </c>
      <c r="D797">
        <v>0.98933333333333329</v>
      </c>
      <c r="F797">
        <v>0.66933333333333334</v>
      </c>
      <c r="H797">
        <v>1.0762483011346611</v>
      </c>
      <c r="J797" s="4">
        <v>14.865600000000001</v>
      </c>
      <c r="K797" s="4">
        <v>13.024800000000001</v>
      </c>
      <c r="L797" s="4">
        <v>2.7000999999999999</v>
      </c>
      <c r="M797">
        <v>72.791023842917241</v>
      </c>
      <c r="O797" s="6">
        <f t="shared" si="12"/>
        <v>41665</v>
      </c>
      <c r="P797">
        <f t="shared" si="13"/>
        <v>83</v>
      </c>
      <c r="Q797">
        <f t="shared" si="10"/>
        <v>64.5</v>
      </c>
      <c r="R797">
        <f t="shared" si="14"/>
        <v>8.2910238429172409</v>
      </c>
      <c r="S797">
        <f t="shared" si="11"/>
        <v>73.099999999999994</v>
      </c>
      <c r="T797">
        <f t="shared" si="15"/>
        <v>-0.30897615708275339</v>
      </c>
    </row>
    <row r="798" spans="1:20" x14ac:dyDescent="0.25">
      <c r="A798" s="5">
        <v>42761</v>
      </c>
      <c r="B798">
        <v>12.54</v>
      </c>
      <c r="C798">
        <v>1022714704</v>
      </c>
      <c r="D798">
        <v>0.99333333333333329</v>
      </c>
      <c r="F798">
        <v>0.7426666666666667</v>
      </c>
      <c r="H798">
        <v>1.2222053724082109</v>
      </c>
      <c r="J798" s="4">
        <v>15.118399999999999</v>
      </c>
      <c r="K798" s="4">
        <v>13.2463</v>
      </c>
      <c r="L798" s="4">
        <v>2.6549999999999998</v>
      </c>
      <c r="M798">
        <v>79.271708683473392</v>
      </c>
      <c r="O798" s="6">
        <f t="shared" si="12"/>
        <v>41666</v>
      </c>
      <c r="P798">
        <f t="shared" si="13"/>
        <v>84</v>
      </c>
      <c r="Q798">
        <f t="shared" si="10"/>
        <v>67.100000000000009</v>
      </c>
      <c r="R798">
        <f t="shared" si="14"/>
        <v>12.171708683473383</v>
      </c>
      <c r="S798">
        <f t="shared" si="11"/>
        <v>79.7</v>
      </c>
      <c r="T798">
        <f t="shared" si="15"/>
        <v>-0.4282913165266109</v>
      </c>
    </row>
    <row r="799" spans="1:20" x14ac:dyDescent="0.25">
      <c r="A799" s="5">
        <v>42769</v>
      </c>
      <c r="B799">
        <v>12.54</v>
      </c>
      <c r="C799">
        <v>708232112</v>
      </c>
      <c r="D799">
        <v>0.9926666666666667</v>
      </c>
      <c r="F799">
        <v>0.59066666666666667</v>
      </c>
      <c r="H799">
        <v>0.69250213107330072</v>
      </c>
      <c r="J799" s="4">
        <v>15.118399999999999</v>
      </c>
      <c r="K799" s="4">
        <v>13.2463</v>
      </c>
      <c r="L799" s="4">
        <v>2.6549999999999998</v>
      </c>
      <c r="M799">
        <v>79.74683544303798</v>
      </c>
      <c r="O799" s="6">
        <f t="shared" si="12"/>
        <v>41674</v>
      </c>
      <c r="P799">
        <f t="shared" si="13"/>
        <v>87</v>
      </c>
      <c r="Q799">
        <f t="shared" si="10"/>
        <v>67.100000000000009</v>
      </c>
      <c r="R799">
        <f t="shared" si="14"/>
        <v>12.646835443037972</v>
      </c>
      <c r="S799">
        <f t="shared" si="11"/>
        <v>79.7</v>
      </c>
      <c r="T799">
        <f t="shared" si="15"/>
        <v>4.6835443037977598E-2</v>
      </c>
    </row>
    <row r="800" spans="1:20" x14ac:dyDescent="0.25">
      <c r="A800" s="5">
        <v>42772</v>
      </c>
      <c r="B800">
        <v>12.63</v>
      </c>
      <c r="C800">
        <v>896997424</v>
      </c>
      <c r="D800">
        <v>0.99333333333333329</v>
      </c>
      <c r="F800">
        <v>0.69466666666666665</v>
      </c>
      <c r="H800">
        <v>1.2665302925434141</v>
      </c>
      <c r="J800" s="4">
        <v>15.1639</v>
      </c>
      <c r="K800" s="4">
        <v>13.286099999999999</v>
      </c>
      <c r="L800" s="4">
        <v>2.6469999999999998</v>
      </c>
      <c r="M800">
        <v>80.477528089887642</v>
      </c>
      <c r="O800" s="6">
        <f t="shared" si="12"/>
        <v>41677</v>
      </c>
      <c r="P800">
        <f t="shared" si="13"/>
        <v>88</v>
      </c>
      <c r="Q800">
        <f t="shared" si="10"/>
        <v>67.900000000000006</v>
      </c>
      <c r="R800">
        <f t="shared" si="14"/>
        <v>12.577528089887636</v>
      </c>
      <c r="S800">
        <f t="shared" si="11"/>
        <v>80.7</v>
      </c>
      <c r="T800">
        <f t="shared" si="15"/>
        <v>-0.22247191011236112</v>
      </c>
    </row>
    <row r="801" spans="1:20" x14ac:dyDescent="0.25">
      <c r="A801" s="5">
        <v>42773</v>
      </c>
      <c r="B801">
        <v>12.29</v>
      </c>
      <c r="C801">
        <v>965184288</v>
      </c>
      <c r="D801">
        <v>0.98533333333333328</v>
      </c>
      <c r="F801">
        <v>0.71466666666666667</v>
      </c>
      <c r="H801">
        <v>1.0760167890961529</v>
      </c>
      <c r="J801" s="4">
        <v>14.992000000000001</v>
      </c>
      <c r="K801" s="4">
        <v>13.1355</v>
      </c>
      <c r="L801" s="4">
        <v>2.6774</v>
      </c>
      <c r="M801">
        <v>75.455820476858349</v>
      </c>
      <c r="O801" s="6">
        <f t="shared" si="12"/>
        <v>41678</v>
      </c>
      <c r="P801">
        <f t="shared" si="13"/>
        <v>88</v>
      </c>
      <c r="Q801">
        <f t="shared" si="10"/>
        <v>65.7</v>
      </c>
      <c r="R801">
        <f t="shared" si="14"/>
        <v>9.7558204768583465</v>
      </c>
      <c r="S801">
        <f t="shared" si="11"/>
        <v>75.8</v>
      </c>
      <c r="T801">
        <f t="shared" si="15"/>
        <v>-0.34417952314164779</v>
      </c>
    </row>
    <row r="802" spans="1:20" x14ac:dyDescent="0.25">
      <c r="A802" s="5">
        <v>42774</v>
      </c>
      <c r="B802">
        <v>12.52</v>
      </c>
      <c r="C802">
        <v>763569856</v>
      </c>
      <c r="D802">
        <v>0.98933333333333329</v>
      </c>
      <c r="F802">
        <v>0.61333333333333329</v>
      </c>
      <c r="H802">
        <v>0.79111301902999898</v>
      </c>
      <c r="J802" s="4">
        <v>15.1083</v>
      </c>
      <c r="K802" s="4">
        <v>13.237399999999999</v>
      </c>
      <c r="L802" s="4">
        <v>2.6568000000000001</v>
      </c>
      <c r="M802">
        <v>79.102384291725102</v>
      </c>
      <c r="O802" s="6">
        <f t="shared" si="12"/>
        <v>41679</v>
      </c>
      <c r="P802">
        <f t="shared" si="13"/>
        <v>88</v>
      </c>
      <c r="Q802">
        <f t="shared" si="10"/>
        <v>67.2</v>
      </c>
      <c r="R802">
        <f t="shared" si="14"/>
        <v>11.902384291725099</v>
      </c>
      <c r="S802">
        <f t="shared" si="11"/>
        <v>79.400000000000006</v>
      </c>
      <c r="T802">
        <f t="shared" si="15"/>
        <v>-0.29761570827490402</v>
      </c>
    </row>
    <row r="803" spans="1:20" x14ac:dyDescent="0.25">
      <c r="A803" s="5">
        <v>42775</v>
      </c>
      <c r="B803">
        <v>12.66</v>
      </c>
      <c r="C803">
        <v>753527776</v>
      </c>
      <c r="D803">
        <v>0.99333333333333329</v>
      </c>
      <c r="F803">
        <v>0.60666666666666669</v>
      </c>
      <c r="H803">
        <v>0.98684851173590593</v>
      </c>
      <c r="J803" s="4">
        <v>15.1791</v>
      </c>
      <c r="K803" s="4">
        <v>13.2994</v>
      </c>
      <c r="L803" s="4">
        <v>2.6444000000000001</v>
      </c>
      <c r="M803">
        <v>80.952380952380949</v>
      </c>
      <c r="O803" s="6">
        <f t="shared" si="12"/>
        <v>41680</v>
      </c>
      <c r="P803">
        <f t="shared" si="13"/>
        <v>89</v>
      </c>
      <c r="Q803">
        <f t="shared" si="10"/>
        <v>68.400000000000006</v>
      </c>
      <c r="R803">
        <f t="shared" si="14"/>
        <v>12.552380952380943</v>
      </c>
      <c r="S803">
        <f t="shared" si="11"/>
        <v>81.399999999999991</v>
      </c>
      <c r="T803">
        <f t="shared" si="15"/>
        <v>-0.44761904761904248</v>
      </c>
    </row>
    <row r="804" spans="1:20" x14ac:dyDescent="0.25">
      <c r="A804" s="5">
        <v>42776</v>
      </c>
      <c r="B804">
        <v>12.76</v>
      </c>
      <c r="C804">
        <v>814459152</v>
      </c>
      <c r="D804">
        <v>0.99399999999999999</v>
      </c>
      <c r="F804">
        <v>0.64666666666666661</v>
      </c>
      <c r="H804">
        <v>1.080861486385341</v>
      </c>
      <c r="J804" s="4">
        <v>15.229699999999999</v>
      </c>
      <c r="K804" s="4">
        <v>13.3437</v>
      </c>
      <c r="L804" s="4">
        <v>2.6356000000000002</v>
      </c>
      <c r="M804">
        <v>81.538461538461533</v>
      </c>
      <c r="O804" s="6">
        <f t="shared" si="12"/>
        <v>41681</v>
      </c>
      <c r="P804">
        <f t="shared" si="13"/>
        <v>90</v>
      </c>
      <c r="Q804">
        <f t="shared" si="10"/>
        <v>69.199999999999989</v>
      </c>
      <c r="R804">
        <f t="shared" si="14"/>
        <v>12.338461538461544</v>
      </c>
      <c r="S804">
        <f t="shared" si="11"/>
        <v>81.899999999999991</v>
      </c>
      <c r="T804">
        <f t="shared" si="15"/>
        <v>-0.36153846153845848</v>
      </c>
    </row>
    <row r="805" spans="1:20" x14ac:dyDescent="0.25">
      <c r="A805" s="5">
        <v>42779</v>
      </c>
      <c r="B805">
        <v>13.55</v>
      </c>
      <c r="C805">
        <v>1368505952</v>
      </c>
      <c r="D805">
        <v>0.9986666666666667</v>
      </c>
      <c r="F805">
        <v>0.872</v>
      </c>
      <c r="H805">
        <v>1.6802634590568151</v>
      </c>
      <c r="J805" s="4">
        <v>15.692</v>
      </c>
      <c r="K805" s="4">
        <v>13.748799999999999</v>
      </c>
      <c r="L805" s="4">
        <v>2.5682</v>
      </c>
      <c r="M805">
        <v>87.798036465638148</v>
      </c>
      <c r="O805" s="6">
        <f t="shared" si="12"/>
        <v>41684</v>
      </c>
      <c r="P805">
        <f t="shared" si="13"/>
        <v>93</v>
      </c>
      <c r="Q805">
        <f t="shared" si="10"/>
        <v>73.3</v>
      </c>
      <c r="R805">
        <f t="shared" si="14"/>
        <v>14.498036465638151</v>
      </c>
      <c r="S805">
        <f t="shared" si="11"/>
        <v>88.1</v>
      </c>
      <c r="T805">
        <f t="shared" si="15"/>
        <v>-0.30196353436184609</v>
      </c>
    </row>
    <row r="806" spans="1:20" x14ac:dyDescent="0.25">
      <c r="A806" s="5">
        <v>42780</v>
      </c>
      <c r="B806">
        <v>13.33</v>
      </c>
      <c r="C806">
        <v>818126112</v>
      </c>
      <c r="D806">
        <v>0.996</v>
      </c>
      <c r="F806">
        <v>0.64933333333333332</v>
      </c>
      <c r="H806">
        <v>0.59782429941525017</v>
      </c>
      <c r="J806" s="4">
        <v>15.580299999999999</v>
      </c>
      <c r="K806" s="4">
        <v>13.6509</v>
      </c>
      <c r="L806" s="4">
        <v>2.5865999999999998</v>
      </c>
      <c r="M806">
        <v>86.115007012622726</v>
      </c>
      <c r="O806" s="6">
        <f t="shared" si="12"/>
        <v>41685</v>
      </c>
      <c r="P806">
        <f t="shared" si="13"/>
        <v>93</v>
      </c>
      <c r="Q806">
        <f t="shared" si="10"/>
        <v>73</v>
      </c>
      <c r="R806">
        <f t="shared" si="14"/>
        <v>13.115007012622726</v>
      </c>
      <c r="S806">
        <f t="shared" si="11"/>
        <v>86.4</v>
      </c>
      <c r="T806">
        <f t="shared" si="15"/>
        <v>-0.28499298737727941</v>
      </c>
    </row>
    <row r="807" spans="1:20" x14ac:dyDescent="0.25">
      <c r="A807" s="5">
        <v>42781</v>
      </c>
      <c r="B807">
        <v>13.7</v>
      </c>
      <c r="C807">
        <v>947849152</v>
      </c>
      <c r="D807">
        <v>0.9986666666666667</v>
      </c>
      <c r="F807">
        <v>0.70666666666666667</v>
      </c>
      <c r="H807">
        <v>1.1585611779128739</v>
      </c>
      <c r="J807" s="4">
        <v>15.7681</v>
      </c>
      <c r="K807" s="4">
        <v>13.8155</v>
      </c>
      <c r="L807" s="4">
        <v>2.5558000000000001</v>
      </c>
      <c r="M807">
        <v>88.639551192145859</v>
      </c>
      <c r="O807" s="6">
        <f t="shared" si="12"/>
        <v>41686</v>
      </c>
      <c r="P807">
        <f t="shared" si="13"/>
        <v>93</v>
      </c>
      <c r="Q807">
        <f t="shared" si="10"/>
        <v>74.099999999999994</v>
      </c>
      <c r="R807">
        <f t="shared" si="14"/>
        <v>14.539551192145865</v>
      </c>
      <c r="S807">
        <f t="shared" si="11"/>
        <v>89</v>
      </c>
      <c r="T807">
        <f t="shared" si="15"/>
        <v>-0.3604488078541408</v>
      </c>
    </row>
    <row r="808" spans="1:20" x14ac:dyDescent="0.25">
      <c r="A808" s="5">
        <v>42782</v>
      </c>
      <c r="B808">
        <v>14.67</v>
      </c>
      <c r="C808">
        <v>1302878000</v>
      </c>
      <c r="D808">
        <v>1</v>
      </c>
      <c r="F808">
        <v>0.84933333333333338</v>
      </c>
      <c r="H808">
        <v>1.3745626055062401</v>
      </c>
      <c r="J808" s="4">
        <v>16.2605</v>
      </c>
      <c r="K808" s="4">
        <v>14.247</v>
      </c>
      <c r="L808" s="4">
        <v>2.4784000000000002</v>
      </c>
      <c r="M808">
        <v>91.31652661064426</v>
      </c>
      <c r="O808" s="6">
        <f t="shared" si="12"/>
        <v>41687</v>
      </c>
      <c r="P808">
        <f t="shared" si="13"/>
        <v>94</v>
      </c>
      <c r="Q808">
        <f t="shared" si="10"/>
        <v>77.5</v>
      </c>
      <c r="R808">
        <f t="shared" si="14"/>
        <v>13.81652661064426</v>
      </c>
      <c r="S808">
        <f t="shared" si="11"/>
        <v>91.8</v>
      </c>
      <c r="T808">
        <f t="shared" si="15"/>
        <v>-0.48347338935573703</v>
      </c>
    </row>
    <row r="809" spans="1:20" x14ac:dyDescent="0.25">
      <c r="A809" s="5">
        <v>42783</v>
      </c>
      <c r="B809">
        <v>14.89</v>
      </c>
      <c r="C809">
        <v>1264349120</v>
      </c>
      <c r="D809">
        <v>1</v>
      </c>
      <c r="F809">
        <v>0.83599999999999997</v>
      </c>
      <c r="H809">
        <v>0.97042786815035631</v>
      </c>
      <c r="J809" s="4">
        <v>16.372199999999999</v>
      </c>
      <c r="K809" s="4">
        <v>14.344799999999999</v>
      </c>
      <c r="L809" s="4">
        <v>2.4615</v>
      </c>
      <c r="M809">
        <v>92.027972027972027</v>
      </c>
      <c r="O809" s="6">
        <f t="shared" si="12"/>
        <v>41688</v>
      </c>
      <c r="P809">
        <f t="shared" si="13"/>
        <v>95</v>
      </c>
      <c r="Q809">
        <f t="shared" si="10"/>
        <v>78.2</v>
      </c>
      <c r="R809">
        <f t="shared" si="14"/>
        <v>13.827972027972024</v>
      </c>
      <c r="S809">
        <f t="shared" si="11"/>
        <v>92.600000000000009</v>
      </c>
      <c r="T809">
        <f t="shared" si="15"/>
        <v>-0.57202797202798195</v>
      </c>
    </row>
    <row r="810" spans="1:20" x14ac:dyDescent="0.25">
      <c r="A810" s="5">
        <v>42786</v>
      </c>
      <c r="B810">
        <v>15.22</v>
      </c>
      <c r="C810">
        <v>2228769536</v>
      </c>
      <c r="D810">
        <v>1</v>
      </c>
      <c r="F810">
        <v>0.97066666666666668</v>
      </c>
      <c r="H810">
        <v>1.762780153633515</v>
      </c>
      <c r="J810" s="4">
        <v>16.5398</v>
      </c>
      <c r="K810" s="4">
        <v>14.4916</v>
      </c>
      <c r="L810" s="4">
        <v>2.4365999999999999</v>
      </c>
      <c r="M810">
        <v>93.548387096774192</v>
      </c>
      <c r="O810" s="6">
        <f t="shared" si="12"/>
        <v>41691</v>
      </c>
      <c r="P810">
        <f t="shared" si="13"/>
        <v>98</v>
      </c>
      <c r="Q810">
        <f t="shared" si="10"/>
        <v>79.400000000000006</v>
      </c>
      <c r="R810">
        <f t="shared" si="14"/>
        <v>14.148387096774186</v>
      </c>
      <c r="S810">
        <f t="shared" si="11"/>
        <v>93.8</v>
      </c>
      <c r="T810">
        <f t="shared" si="15"/>
        <v>-0.25161290322580498</v>
      </c>
    </row>
    <row r="811" spans="1:20" x14ac:dyDescent="0.25">
      <c r="A811" s="5">
        <v>42787</v>
      </c>
      <c r="B811">
        <v>15.09</v>
      </c>
      <c r="C811">
        <v>1252870464</v>
      </c>
      <c r="D811">
        <v>0.9986666666666667</v>
      </c>
      <c r="F811">
        <v>0.83066666666666666</v>
      </c>
      <c r="H811">
        <v>0.56213549394099405</v>
      </c>
      <c r="J811" s="4">
        <v>16.473800000000001</v>
      </c>
      <c r="K811" s="4">
        <v>14.4338</v>
      </c>
      <c r="L811" s="4">
        <v>2.4462999999999999</v>
      </c>
      <c r="M811">
        <v>92.987377279102375</v>
      </c>
      <c r="O811" s="6">
        <f t="shared" si="12"/>
        <v>41692</v>
      </c>
      <c r="P811">
        <f t="shared" si="13"/>
        <v>98</v>
      </c>
      <c r="Q811">
        <f t="shared" si="10"/>
        <v>79.100000000000009</v>
      </c>
      <c r="R811">
        <f t="shared" si="14"/>
        <v>13.887377279102367</v>
      </c>
      <c r="S811">
        <f t="shared" si="11"/>
        <v>93.100000000000009</v>
      </c>
      <c r="T811">
        <f t="shared" si="15"/>
        <v>-0.11262272089763314</v>
      </c>
    </row>
    <row r="812" spans="1:20" x14ac:dyDescent="0.25">
      <c r="A812" s="5">
        <v>42788</v>
      </c>
      <c r="B812">
        <v>15.69</v>
      </c>
      <c r="C812">
        <v>1093311008</v>
      </c>
      <c r="D812">
        <v>1</v>
      </c>
      <c r="F812">
        <v>0.76533333333333331</v>
      </c>
      <c r="H812">
        <v>0.87264488980721955</v>
      </c>
      <c r="J812" s="4">
        <v>16.778400000000001</v>
      </c>
      <c r="K812" s="4">
        <v>14.700699999999999</v>
      </c>
      <c r="L812" s="4">
        <v>2.4018999999999999</v>
      </c>
      <c r="M812">
        <v>96.213183730715286</v>
      </c>
      <c r="O812" s="6">
        <f t="shared" si="12"/>
        <v>41693</v>
      </c>
      <c r="P812">
        <f t="shared" si="13"/>
        <v>98</v>
      </c>
      <c r="Q812">
        <f t="shared" si="10"/>
        <v>81.2</v>
      </c>
      <c r="R812">
        <f t="shared" si="14"/>
        <v>15.013183730715284</v>
      </c>
      <c r="S812">
        <f t="shared" si="11"/>
        <v>96.2</v>
      </c>
      <c r="T812">
        <f t="shared" si="15"/>
        <v>1.3183730715283559E-2</v>
      </c>
    </row>
    <row r="813" spans="1:20" x14ac:dyDescent="0.25">
      <c r="A813" s="5">
        <v>42789</v>
      </c>
      <c r="B813">
        <v>15.74</v>
      </c>
      <c r="C813">
        <v>1025755648</v>
      </c>
      <c r="D813">
        <v>1</v>
      </c>
      <c r="F813">
        <v>0.73599999999999999</v>
      </c>
      <c r="H813">
        <v>0.93821029926006194</v>
      </c>
      <c r="J813" s="4">
        <v>16.803799999999999</v>
      </c>
      <c r="K813" s="4">
        <v>14.722899999999999</v>
      </c>
      <c r="L813" s="4">
        <v>2.3982999999999999</v>
      </c>
      <c r="M813">
        <v>96.358543417366946</v>
      </c>
      <c r="O813" s="6">
        <f t="shared" si="12"/>
        <v>41694</v>
      </c>
      <c r="P813">
        <f t="shared" si="13"/>
        <v>99</v>
      </c>
      <c r="Q813">
        <f t="shared" si="10"/>
        <v>81.3</v>
      </c>
      <c r="R813">
        <f t="shared" si="14"/>
        <v>15.058543417366948</v>
      </c>
      <c r="S813">
        <f t="shared" si="11"/>
        <v>96.3</v>
      </c>
      <c r="T813">
        <f t="shared" si="15"/>
        <v>5.8543417366948347E-2</v>
      </c>
    </row>
    <row r="814" spans="1:20" x14ac:dyDescent="0.25">
      <c r="A814" s="5">
        <v>42790</v>
      </c>
      <c r="B814">
        <v>15.01</v>
      </c>
      <c r="C814">
        <v>1099578016</v>
      </c>
      <c r="D814">
        <v>0.9946666666666667</v>
      </c>
      <c r="F814">
        <v>0.76800000000000002</v>
      </c>
      <c r="H814">
        <v>1.071968765801034</v>
      </c>
      <c r="J814" s="4">
        <v>16.433199999999999</v>
      </c>
      <c r="K814" s="4">
        <v>14.398199999999999</v>
      </c>
      <c r="L814" s="4">
        <v>2.4523999999999999</v>
      </c>
      <c r="M814">
        <v>92.447552447552454</v>
      </c>
      <c r="O814" s="6">
        <f t="shared" si="12"/>
        <v>41695</v>
      </c>
      <c r="P814">
        <f t="shared" si="13"/>
        <v>100</v>
      </c>
      <c r="Q814">
        <f t="shared" si="10"/>
        <v>78.7</v>
      </c>
      <c r="R814">
        <f t="shared" si="14"/>
        <v>13.747552447552451</v>
      </c>
      <c r="S814">
        <f t="shared" si="11"/>
        <v>92.5</v>
      </c>
      <c r="T814">
        <f t="shared" si="15"/>
        <v>-5.2447552447546286E-2</v>
      </c>
    </row>
    <row r="815" spans="1:20" x14ac:dyDescent="0.25">
      <c r="A815" s="5">
        <v>42793</v>
      </c>
      <c r="B815">
        <v>14.25</v>
      </c>
      <c r="C815">
        <v>1065158512</v>
      </c>
      <c r="D815">
        <v>0.9906666666666667</v>
      </c>
      <c r="F815">
        <v>0.7573333333333333</v>
      </c>
      <c r="H815">
        <v>0.96869753350907295</v>
      </c>
      <c r="J815" s="4">
        <v>16.0473</v>
      </c>
      <c r="K815" s="4">
        <v>14.0602</v>
      </c>
      <c r="L815" s="4">
        <v>2.5114000000000001</v>
      </c>
      <c r="M815">
        <v>89.90182328190744</v>
      </c>
      <c r="O815" s="6">
        <f t="shared" si="12"/>
        <v>41698</v>
      </c>
      <c r="P815">
        <f t="shared" si="13"/>
        <v>103</v>
      </c>
      <c r="Q815">
        <f t="shared" si="10"/>
        <v>76.400000000000006</v>
      </c>
      <c r="R815">
        <f t="shared" si="14"/>
        <v>13.501823281907434</v>
      </c>
      <c r="S815">
        <f t="shared" si="11"/>
        <v>89.8</v>
      </c>
      <c r="T815">
        <f t="shared" si="15"/>
        <v>0.10182328190744272</v>
      </c>
    </row>
    <row r="816" spans="1:20" x14ac:dyDescent="0.25">
      <c r="A816" s="5">
        <v>42794</v>
      </c>
      <c r="B816">
        <v>14.5</v>
      </c>
      <c r="C816">
        <v>671010960</v>
      </c>
      <c r="D816">
        <v>0.9906666666666667</v>
      </c>
      <c r="F816">
        <v>0.54666666666666663</v>
      </c>
      <c r="H816">
        <v>0.62996347721061074</v>
      </c>
      <c r="J816" s="4">
        <v>16.174199999999999</v>
      </c>
      <c r="K816" s="4">
        <v>14.1714</v>
      </c>
      <c r="L816" s="4">
        <v>2.4916</v>
      </c>
      <c r="M816">
        <v>90.603085553997204</v>
      </c>
      <c r="O816" s="6">
        <f t="shared" si="12"/>
        <v>41699</v>
      </c>
      <c r="P816">
        <f t="shared" si="13"/>
        <v>103</v>
      </c>
      <c r="Q816">
        <f t="shared" si="10"/>
        <v>77.100000000000009</v>
      </c>
      <c r="R816">
        <f t="shared" si="14"/>
        <v>13.503085553997195</v>
      </c>
      <c r="S816">
        <f t="shared" si="11"/>
        <v>90.5</v>
      </c>
      <c r="T816">
        <f t="shared" si="15"/>
        <v>0.10308555399720376</v>
      </c>
    </row>
    <row r="817" spans="1:20" x14ac:dyDescent="0.25">
      <c r="A817" s="5">
        <v>42795</v>
      </c>
      <c r="B817">
        <v>14.67</v>
      </c>
      <c r="C817">
        <v>615952752</v>
      </c>
      <c r="D817">
        <v>0.99133333333333329</v>
      </c>
      <c r="F817">
        <v>0.48933333333333329</v>
      </c>
      <c r="H817">
        <v>0.91794737898170842</v>
      </c>
      <c r="J817" s="4">
        <v>16.2605</v>
      </c>
      <c r="K817" s="4">
        <v>14.247</v>
      </c>
      <c r="L817" s="4">
        <v>2.4784000000000002</v>
      </c>
      <c r="M817">
        <v>91.444600280504901</v>
      </c>
      <c r="O817" s="6">
        <f t="shared" si="12"/>
        <v>41700</v>
      </c>
      <c r="P817">
        <f t="shared" si="13"/>
        <v>103</v>
      </c>
      <c r="Q817">
        <f t="shared" si="10"/>
        <v>77.8</v>
      </c>
      <c r="R817">
        <f t="shared" si="14"/>
        <v>13.644600280504903</v>
      </c>
      <c r="S817">
        <f t="shared" si="11"/>
        <v>91.4</v>
      </c>
      <c r="T817">
        <f t="shared" si="15"/>
        <v>4.460028050489484E-2</v>
      </c>
    </row>
    <row r="818" spans="1:20" x14ac:dyDescent="0.25">
      <c r="A818" s="5">
        <v>42796</v>
      </c>
      <c r="B818">
        <v>14.13</v>
      </c>
      <c r="C818">
        <v>683771088</v>
      </c>
      <c r="D818">
        <v>0.98666666666666669</v>
      </c>
      <c r="F818">
        <v>0.55333333333333334</v>
      </c>
      <c r="H818">
        <v>1.110103146353018</v>
      </c>
      <c r="J818" s="4">
        <v>15.9864</v>
      </c>
      <c r="K818" s="4">
        <v>14.0068</v>
      </c>
      <c r="L818" s="4">
        <v>2.5209000000000001</v>
      </c>
      <c r="M818">
        <v>89.355742296918777</v>
      </c>
      <c r="O818" s="6">
        <f t="shared" si="12"/>
        <v>41701</v>
      </c>
      <c r="P818">
        <f t="shared" si="13"/>
        <v>104</v>
      </c>
      <c r="Q818">
        <f t="shared" si="10"/>
        <v>75.8</v>
      </c>
      <c r="R818">
        <f t="shared" si="14"/>
        <v>13.55574229691878</v>
      </c>
      <c r="S818">
        <f t="shared" si="11"/>
        <v>89.5</v>
      </c>
      <c r="T818">
        <f t="shared" si="15"/>
        <v>-0.1442577030812231</v>
      </c>
    </row>
    <row r="819" spans="1:20" x14ac:dyDescent="0.25">
      <c r="A819" s="5">
        <v>42797</v>
      </c>
      <c r="B819">
        <v>14.36</v>
      </c>
      <c r="C819">
        <v>942871472</v>
      </c>
      <c r="D819">
        <v>0.98799999999999999</v>
      </c>
      <c r="F819">
        <v>0.69199999999999995</v>
      </c>
      <c r="H819">
        <v>1.378928545747462</v>
      </c>
      <c r="J819" s="4">
        <v>16.103200000000001</v>
      </c>
      <c r="K819" s="4">
        <v>14.1091</v>
      </c>
      <c r="L819" s="4">
        <v>2.5026000000000002</v>
      </c>
      <c r="M819">
        <v>89.790209790209786</v>
      </c>
      <c r="O819" s="6">
        <f t="shared" si="12"/>
        <v>41702</v>
      </c>
      <c r="P819">
        <f t="shared" si="13"/>
        <v>105</v>
      </c>
      <c r="Q819">
        <f t="shared" si="10"/>
        <v>77.100000000000009</v>
      </c>
      <c r="R819">
        <f t="shared" si="14"/>
        <v>12.690209790209778</v>
      </c>
      <c r="S819">
        <f t="shared" si="11"/>
        <v>90.100000000000009</v>
      </c>
      <c r="T819">
        <f t="shared" si="15"/>
        <v>-0.30979020979022209</v>
      </c>
    </row>
    <row r="820" spans="1:20" x14ac:dyDescent="0.25">
      <c r="A820" s="5">
        <v>42800</v>
      </c>
      <c r="B820">
        <v>15.53</v>
      </c>
      <c r="C820">
        <v>1406128912</v>
      </c>
      <c r="D820">
        <v>0.99733333333333329</v>
      </c>
      <c r="F820">
        <v>0.88533333333333331</v>
      </c>
      <c r="H820">
        <v>1.491326181517983</v>
      </c>
      <c r="J820" s="4">
        <v>16.697099999999999</v>
      </c>
      <c r="K820" s="4">
        <v>14.6295</v>
      </c>
      <c r="L820" s="4">
        <v>2.4136000000000002</v>
      </c>
      <c r="M820">
        <v>95.091164095371667</v>
      </c>
      <c r="O820" s="6">
        <f t="shared" si="12"/>
        <v>41705</v>
      </c>
      <c r="P820">
        <f t="shared" si="13"/>
        <v>108</v>
      </c>
      <c r="Q820">
        <f t="shared" si="10"/>
        <v>81.8</v>
      </c>
      <c r="R820">
        <f t="shared" si="14"/>
        <v>13.29116409537167</v>
      </c>
      <c r="S820">
        <f t="shared" si="11"/>
        <v>95</v>
      </c>
      <c r="T820">
        <f t="shared" si="15"/>
        <v>9.1164095371667031E-2</v>
      </c>
    </row>
    <row r="821" spans="1:20" x14ac:dyDescent="0.25">
      <c r="A821" s="5">
        <v>42801</v>
      </c>
      <c r="B821">
        <v>15.65</v>
      </c>
      <c r="C821">
        <v>903570032</v>
      </c>
      <c r="D821">
        <v>0.99733333333333329</v>
      </c>
      <c r="F821">
        <v>0.67866666666666664</v>
      </c>
      <c r="H821">
        <v>0.6425940212798924</v>
      </c>
      <c r="J821" s="4">
        <v>16.758099999999999</v>
      </c>
      <c r="K821" s="4">
        <v>14.6829</v>
      </c>
      <c r="L821" s="4">
        <v>2.4047999999999998</v>
      </c>
      <c r="M821">
        <v>95.652173913043484</v>
      </c>
      <c r="O821" s="6">
        <f t="shared" si="12"/>
        <v>41706</v>
      </c>
      <c r="P821">
        <f t="shared" si="13"/>
        <v>108</v>
      </c>
      <c r="Q821">
        <f t="shared" si="10"/>
        <v>82</v>
      </c>
      <c r="R821">
        <f t="shared" si="14"/>
        <v>13.652173913043484</v>
      </c>
      <c r="S821">
        <f t="shared" si="11"/>
        <v>95.7</v>
      </c>
      <c r="T821">
        <f t="shared" si="15"/>
        <v>-4.7826086956519021E-2</v>
      </c>
    </row>
    <row r="822" spans="1:20" x14ac:dyDescent="0.25">
      <c r="A822" s="5">
        <v>42802</v>
      </c>
      <c r="B822">
        <v>15.92</v>
      </c>
      <c r="C822">
        <v>1213541808</v>
      </c>
      <c r="D822">
        <v>1</v>
      </c>
      <c r="F822">
        <v>0.81200000000000006</v>
      </c>
      <c r="H822">
        <v>1.343052298131109</v>
      </c>
      <c r="J822" s="4">
        <v>16.895099999999999</v>
      </c>
      <c r="K822" s="4">
        <v>14.803000000000001</v>
      </c>
      <c r="L822" s="4">
        <v>2.3853</v>
      </c>
      <c r="M822">
        <v>96.91444600280505</v>
      </c>
      <c r="O822" s="6">
        <f t="shared" si="12"/>
        <v>41707</v>
      </c>
      <c r="P822">
        <f t="shared" si="13"/>
        <v>108</v>
      </c>
      <c r="Q822">
        <f t="shared" si="10"/>
        <v>83</v>
      </c>
      <c r="R822">
        <f t="shared" si="14"/>
        <v>13.91444600280505</v>
      </c>
      <c r="S822">
        <f t="shared" si="11"/>
        <v>97.1</v>
      </c>
      <c r="T822">
        <f t="shared" si="15"/>
        <v>-0.18555399719494403</v>
      </c>
    </row>
    <row r="823" spans="1:20" x14ac:dyDescent="0.25">
      <c r="A823" s="5">
        <v>42803</v>
      </c>
      <c r="B823">
        <v>15.56</v>
      </c>
      <c r="C823">
        <v>788991168</v>
      </c>
      <c r="D823">
        <v>0.9946666666666667</v>
      </c>
      <c r="F823">
        <v>0.61333333333333329</v>
      </c>
      <c r="H823">
        <v>0.65015573653808556</v>
      </c>
      <c r="J823" s="4">
        <v>16.712399999999999</v>
      </c>
      <c r="K823" s="4">
        <v>14.642799999999999</v>
      </c>
      <c r="L823" s="4">
        <v>2.4114</v>
      </c>
      <c r="M823">
        <v>94.9579831932773</v>
      </c>
      <c r="O823" s="6">
        <f t="shared" si="12"/>
        <v>41708</v>
      </c>
      <c r="P823">
        <f t="shared" si="13"/>
        <v>109</v>
      </c>
      <c r="Q823">
        <f t="shared" si="10"/>
        <v>81.899999999999991</v>
      </c>
      <c r="R823">
        <f t="shared" si="14"/>
        <v>13.057983193277309</v>
      </c>
      <c r="S823">
        <f t="shared" si="11"/>
        <v>95.3</v>
      </c>
      <c r="T823">
        <f t="shared" si="15"/>
        <v>-0.34201680672269674</v>
      </c>
    </row>
    <row r="824" spans="1:20" x14ac:dyDescent="0.25">
      <c r="A824" s="5">
        <v>42804</v>
      </c>
      <c r="B824">
        <v>16.86</v>
      </c>
      <c r="C824">
        <v>1624041040</v>
      </c>
      <c r="D824">
        <v>1</v>
      </c>
      <c r="F824">
        <v>0.91333333333333333</v>
      </c>
      <c r="H824">
        <v>2.0583767041610281</v>
      </c>
      <c r="J824" s="4">
        <v>17.372299999999999</v>
      </c>
      <c r="K824" s="4">
        <v>15.2211</v>
      </c>
      <c r="L824" s="4">
        <v>2.3197999999999999</v>
      </c>
      <c r="M824">
        <v>99.72027972027972</v>
      </c>
      <c r="O824" s="6">
        <f t="shared" si="12"/>
        <v>41709</v>
      </c>
      <c r="P824">
        <f t="shared" si="13"/>
        <v>110</v>
      </c>
      <c r="Q824">
        <f t="shared" si="10"/>
        <v>85.7</v>
      </c>
      <c r="R824">
        <f t="shared" si="14"/>
        <v>14.020279720279717</v>
      </c>
      <c r="S824">
        <f t="shared" si="11"/>
        <v>99.7</v>
      </c>
      <c r="T824">
        <f t="shared" si="15"/>
        <v>2.0279720279717139E-2</v>
      </c>
    </row>
    <row r="825" spans="1:20" x14ac:dyDescent="0.25">
      <c r="A825" s="5">
        <v>42807</v>
      </c>
      <c r="B825">
        <v>16.54</v>
      </c>
      <c r="C825">
        <v>1537993408</v>
      </c>
      <c r="D825">
        <v>0.9986666666666667</v>
      </c>
      <c r="F825">
        <v>0.90533333333333332</v>
      </c>
      <c r="H825">
        <v>0.94701634387268929</v>
      </c>
      <c r="J825" s="4">
        <v>17.209900000000001</v>
      </c>
      <c r="K825" s="4">
        <v>15.0787</v>
      </c>
      <c r="L825" s="4">
        <v>2.3416999999999999</v>
      </c>
      <c r="M825">
        <v>99.158485273492275</v>
      </c>
      <c r="O825" s="6">
        <f t="shared" si="12"/>
        <v>41712</v>
      </c>
      <c r="P825">
        <f t="shared" si="13"/>
        <v>113</v>
      </c>
      <c r="Q825">
        <f t="shared" si="10"/>
        <v>84.7</v>
      </c>
      <c r="R825">
        <f t="shared" si="14"/>
        <v>14.458485273492272</v>
      </c>
      <c r="S825">
        <f t="shared" si="11"/>
        <v>99.1</v>
      </c>
      <c r="T825">
        <f t="shared" si="15"/>
        <v>5.8485273492280498E-2</v>
      </c>
    </row>
    <row r="826" spans="1:20" x14ac:dyDescent="0.25">
      <c r="A826" s="5">
        <v>42808</v>
      </c>
      <c r="B826">
        <v>16.66</v>
      </c>
      <c r="C826">
        <v>1154170224</v>
      </c>
      <c r="D826">
        <v>0.9986666666666667</v>
      </c>
      <c r="F826">
        <v>0.78</v>
      </c>
      <c r="H826">
        <v>0.75043899277882986</v>
      </c>
      <c r="J826" s="4">
        <v>17.270800000000001</v>
      </c>
      <c r="K826" s="4">
        <v>15.132099999999999</v>
      </c>
      <c r="L826" s="4">
        <v>2.3334000000000001</v>
      </c>
      <c r="M826">
        <v>99.298737727910236</v>
      </c>
      <c r="O826" s="6">
        <f t="shared" si="12"/>
        <v>41713</v>
      </c>
      <c r="P826">
        <f t="shared" si="13"/>
        <v>113</v>
      </c>
      <c r="Q826">
        <f t="shared" si="10"/>
        <v>85</v>
      </c>
      <c r="R826">
        <f t="shared" si="14"/>
        <v>14.298737727910236</v>
      </c>
      <c r="S826">
        <f t="shared" si="11"/>
        <v>99.2</v>
      </c>
      <c r="T826">
        <f t="shared" si="15"/>
        <v>9.8737727910233275E-2</v>
      </c>
    </row>
    <row r="827" spans="1:20" x14ac:dyDescent="0.25">
      <c r="A827" s="5">
        <v>42809</v>
      </c>
      <c r="B827">
        <v>17.059999999999999</v>
      </c>
      <c r="C827">
        <v>1096873456</v>
      </c>
      <c r="D827">
        <v>1</v>
      </c>
      <c r="F827">
        <v>0.75866666666666671</v>
      </c>
      <c r="H827">
        <v>0.95035674391128633</v>
      </c>
      <c r="J827" s="4">
        <v>17.4739</v>
      </c>
      <c r="K827" s="4">
        <v>15.31</v>
      </c>
      <c r="L827" s="4">
        <v>2.3062999999999998</v>
      </c>
      <c r="M827">
        <v>99.719495091164092</v>
      </c>
      <c r="O827" s="6">
        <f t="shared" si="12"/>
        <v>41714</v>
      </c>
      <c r="P827">
        <f t="shared" si="13"/>
        <v>113</v>
      </c>
      <c r="Q827">
        <f t="shared" si="10"/>
        <v>87</v>
      </c>
      <c r="R827">
        <f t="shared" si="14"/>
        <v>12.719495091164092</v>
      </c>
      <c r="S827">
        <f t="shared" si="11"/>
        <v>99.7</v>
      </c>
      <c r="T827">
        <f t="shared" si="15"/>
        <v>1.9495091164088763E-2</v>
      </c>
    </row>
    <row r="828" spans="1:20" x14ac:dyDescent="0.25">
      <c r="A828" s="5">
        <v>42810</v>
      </c>
      <c r="B828">
        <v>16.62</v>
      </c>
      <c r="C828">
        <v>1478349856</v>
      </c>
      <c r="D828">
        <v>0.996</v>
      </c>
      <c r="F828">
        <v>0.89333333333333331</v>
      </c>
      <c r="H828">
        <v>1.347785241691545</v>
      </c>
      <c r="J828" s="4">
        <v>17.250499999999999</v>
      </c>
      <c r="K828" s="4">
        <v>15.1143</v>
      </c>
      <c r="L828" s="4">
        <v>2.3361999999999998</v>
      </c>
      <c r="M828">
        <v>99.019607843137265</v>
      </c>
      <c r="O828" s="6">
        <f t="shared" si="12"/>
        <v>41715</v>
      </c>
      <c r="P828">
        <f t="shared" si="13"/>
        <v>114</v>
      </c>
      <c r="Q828">
        <f t="shared" si="10"/>
        <v>85</v>
      </c>
      <c r="R828">
        <f t="shared" si="14"/>
        <v>14.019607843137265</v>
      </c>
      <c r="S828">
        <f t="shared" si="11"/>
        <v>99</v>
      </c>
      <c r="T828">
        <f t="shared" si="15"/>
        <v>1.960784313726549E-2</v>
      </c>
    </row>
    <row r="829" spans="1:20" x14ac:dyDescent="0.25">
      <c r="A829" s="5">
        <v>42811</v>
      </c>
      <c r="B829">
        <v>16.05</v>
      </c>
      <c r="C829">
        <v>1274319168</v>
      </c>
      <c r="D829">
        <v>0.99333333333333329</v>
      </c>
      <c r="F829">
        <v>0.83199999999999996</v>
      </c>
      <c r="H829">
        <v>0.86198754836554736</v>
      </c>
      <c r="J829" s="4">
        <v>16.961099999999998</v>
      </c>
      <c r="K829" s="4">
        <v>14.860799999999999</v>
      </c>
      <c r="L829" s="4">
        <v>2.3759999999999999</v>
      </c>
      <c r="M829">
        <v>97.622377622377627</v>
      </c>
      <c r="O829" s="6">
        <f t="shared" si="12"/>
        <v>41716</v>
      </c>
      <c r="P829">
        <f t="shared" si="13"/>
        <v>115</v>
      </c>
      <c r="Q829">
        <f t="shared" si="10"/>
        <v>83.6</v>
      </c>
      <c r="R829">
        <f t="shared" si="14"/>
        <v>14.022377622377633</v>
      </c>
      <c r="S829">
        <f t="shared" si="11"/>
        <v>97.7</v>
      </c>
      <c r="T829">
        <f t="shared" si="15"/>
        <v>-7.7622377622375893E-2</v>
      </c>
    </row>
    <row r="830" spans="1:20" x14ac:dyDescent="0.25">
      <c r="A830" s="5">
        <v>42814</v>
      </c>
      <c r="B830">
        <v>16.12</v>
      </c>
      <c r="C830">
        <v>1130342560</v>
      </c>
      <c r="D830">
        <v>0.99333333333333329</v>
      </c>
      <c r="F830">
        <v>0.76933333333333331</v>
      </c>
      <c r="H830">
        <v>0.88701683878304494</v>
      </c>
      <c r="J830" s="4">
        <v>16.996700000000001</v>
      </c>
      <c r="K830" s="4">
        <v>14.8919</v>
      </c>
      <c r="L830" s="4">
        <v>2.3711000000000002</v>
      </c>
      <c r="M830">
        <v>97.896213183730723</v>
      </c>
      <c r="O830" s="6">
        <f t="shared" si="12"/>
        <v>41719</v>
      </c>
      <c r="P830">
        <f t="shared" si="13"/>
        <v>118</v>
      </c>
      <c r="Q830">
        <f t="shared" si="10"/>
        <v>84</v>
      </c>
      <c r="R830">
        <f t="shared" si="14"/>
        <v>13.896213183730723</v>
      </c>
      <c r="S830">
        <f t="shared" si="11"/>
        <v>97.7</v>
      </c>
      <c r="T830">
        <f t="shared" si="15"/>
        <v>0.19621318373071972</v>
      </c>
    </row>
    <row r="831" spans="1:20" x14ac:dyDescent="0.25">
      <c r="A831" s="5">
        <v>42815</v>
      </c>
      <c r="B831">
        <v>16.95</v>
      </c>
      <c r="C831">
        <v>1403674544</v>
      </c>
      <c r="D831">
        <v>0.9986666666666667</v>
      </c>
      <c r="F831">
        <v>0.8773333333333333</v>
      </c>
      <c r="H831">
        <v>1.2418134056635011</v>
      </c>
      <c r="J831" s="4">
        <v>17.417999999999999</v>
      </c>
      <c r="K831" s="4">
        <v>15.261100000000001</v>
      </c>
      <c r="L831" s="4">
        <v>2.3136999999999999</v>
      </c>
      <c r="M831">
        <v>99.719495091164092</v>
      </c>
      <c r="O831" s="6">
        <f t="shared" si="12"/>
        <v>41720</v>
      </c>
      <c r="P831">
        <f t="shared" si="13"/>
        <v>118</v>
      </c>
      <c r="Q831">
        <f t="shared" si="10"/>
        <v>86.8</v>
      </c>
      <c r="R831">
        <f t="shared" si="14"/>
        <v>12.919495091164094</v>
      </c>
      <c r="S831">
        <f t="shared" si="11"/>
        <v>99.5</v>
      </c>
      <c r="T831">
        <f t="shared" si="15"/>
        <v>0.2194950911640916</v>
      </c>
    </row>
    <row r="832" spans="1:20" x14ac:dyDescent="0.25">
      <c r="A832" s="5">
        <v>42816</v>
      </c>
      <c r="B832">
        <v>17</v>
      </c>
      <c r="C832">
        <v>1173042352</v>
      </c>
      <c r="D832">
        <v>0.9986666666666667</v>
      </c>
      <c r="F832">
        <v>0.78533333333333333</v>
      </c>
      <c r="H832">
        <v>0.83569396981242117</v>
      </c>
      <c r="J832" s="4">
        <v>17.4434</v>
      </c>
      <c r="K832" s="4">
        <v>15.2834</v>
      </c>
      <c r="L832" s="4">
        <v>2.3104</v>
      </c>
      <c r="M832">
        <v>99.719495091164092</v>
      </c>
      <c r="O832" s="6">
        <f t="shared" si="12"/>
        <v>41721</v>
      </c>
      <c r="P832">
        <f t="shared" si="13"/>
        <v>118</v>
      </c>
      <c r="Q832">
        <f t="shared" si="10"/>
        <v>87.4</v>
      </c>
      <c r="R832">
        <f t="shared" si="14"/>
        <v>12.319495091164086</v>
      </c>
      <c r="S832">
        <f t="shared" si="11"/>
        <v>99.5</v>
      </c>
      <c r="T832">
        <f t="shared" si="15"/>
        <v>0.2194950911640916</v>
      </c>
    </row>
    <row r="833" spans="1:20" x14ac:dyDescent="0.25">
      <c r="A833" s="5">
        <v>42817</v>
      </c>
      <c r="B833">
        <v>17.39</v>
      </c>
      <c r="C833">
        <v>1291101104</v>
      </c>
      <c r="D833">
        <v>1</v>
      </c>
      <c r="F833">
        <v>0.83733333333333337</v>
      </c>
      <c r="H833">
        <v>1.1006432136049591</v>
      </c>
      <c r="J833" s="4">
        <v>17.641400000000001</v>
      </c>
      <c r="K833" s="4">
        <v>15.456799999999999</v>
      </c>
      <c r="L833" s="4">
        <v>2.2844000000000002</v>
      </c>
      <c r="M833">
        <v>100</v>
      </c>
      <c r="O833" s="6">
        <f t="shared" si="12"/>
        <v>41722</v>
      </c>
      <c r="P833">
        <f t="shared" si="13"/>
        <v>119</v>
      </c>
      <c r="Q833">
        <f t="shared" si="10"/>
        <v>88.9</v>
      </c>
      <c r="R833">
        <f t="shared" si="14"/>
        <v>11.099999999999994</v>
      </c>
      <c r="S833">
        <f t="shared" si="11"/>
        <v>99.8</v>
      </c>
      <c r="T833">
        <f t="shared" si="15"/>
        <v>0.20000000000000284</v>
      </c>
    </row>
    <row r="834" spans="1:20" x14ac:dyDescent="0.25">
      <c r="A834" s="5">
        <v>42818</v>
      </c>
      <c r="B834">
        <v>17.559999999999999</v>
      </c>
      <c r="C834">
        <v>1520361504</v>
      </c>
      <c r="D834">
        <v>1</v>
      </c>
      <c r="F834">
        <v>0.90266666666666662</v>
      </c>
      <c r="H834">
        <v>1.1775696723438009</v>
      </c>
      <c r="J834" s="4">
        <v>17.727699999999999</v>
      </c>
      <c r="K834" s="4">
        <v>15.532400000000001</v>
      </c>
      <c r="L834" s="4">
        <v>2.2732999999999999</v>
      </c>
      <c r="M834">
        <v>100</v>
      </c>
      <c r="O834" s="6">
        <f t="shared" si="12"/>
        <v>41723</v>
      </c>
      <c r="P834">
        <f t="shared" si="13"/>
        <v>120</v>
      </c>
      <c r="Q834">
        <f t="shared" si="10"/>
        <v>89.5</v>
      </c>
      <c r="R834">
        <f t="shared" si="14"/>
        <v>10.5</v>
      </c>
      <c r="S834">
        <f t="shared" si="11"/>
        <v>99.8</v>
      </c>
      <c r="T834">
        <f t="shared" si="15"/>
        <v>0.20000000000000284</v>
      </c>
    </row>
    <row r="835" spans="1:20" x14ac:dyDescent="0.25">
      <c r="A835" s="5">
        <v>42821</v>
      </c>
      <c r="B835">
        <v>16.79</v>
      </c>
      <c r="C835">
        <v>1210503408</v>
      </c>
      <c r="D835">
        <v>0.99199999999999999</v>
      </c>
      <c r="F835">
        <v>0.80133333333333334</v>
      </c>
      <c r="H835">
        <v>0.79619446086685441</v>
      </c>
      <c r="J835" s="4">
        <v>17.3368</v>
      </c>
      <c r="K835" s="4">
        <v>15.1899</v>
      </c>
      <c r="L835" s="4">
        <v>2.3246000000000002</v>
      </c>
      <c r="M835">
        <v>98.877980364656381</v>
      </c>
      <c r="O835" s="6">
        <f t="shared" si="12"/>
        <v>41726</v>
      </c>
      <c r="P835">
        <f t="shared" si="13"/>
        <v>123</v>
      </c>
      <c r="Q835">
        <f t="shared" si="10"/>
        <v>85.8</v>
      </c>
      <c r="R835">
        <f t="shared" si="14"/>
        <v>13.077980364656383</v>
      </c>
      <c r="S835">
        <f t="shared" si="11"/>
        <v>98.8</v>
      </c>
      <c r="T835">
        <f t="shared" si="15"/>
        <v>7.7980364656383472E-2</v>
      </c>
    </row>
    <row r="836" spans="1:20" x14ac:dyDescent="0.25">
      <c r="A836" s="5">
        <v>42822</v>
      </c>
      <c r="B836">
        <v>16.59</v>
      </c>
      <c r="C836">
        <v>1190715968</v>
      </c>
      <c r="D836">
        <v>0.98799999999999999</v>
      </c>
      <c r="F836">
        <v>0.79200000000000004</v>
      </c>
      <c r="H836">
        <v>0.98365354457556387</v>
      </c>
      <c r="J836" s="4">
        <v>17.235299999999999</v>
      </c>
      <c r="K836" s="4">
        <v>15.101000000000001</v>
      </c>
      <c r="L836" s="4">
        <v>2.3382999999999998</v>
      </c>
      <c r="M836">
        <v>98.316970546984578</v>
      </c>
      <c r="O836" s="6">
        <f t="shared" si="12"/>
        <v>41727</v>
      </c>
      <c r="P836">
        <f t="shared" si="13"/>
        <v>123</v>
      </c>
      <c r="Q836">
        <f t="shared" si="10"/>
        <v>84.7</v>
      </c>
      <c r="R836">
        <f t="shared" si="14"/>
        <v>13.616970546984575</v>
      </c>
      <c r="S836">
        <f t="shared" si="11"/>
        <v>98.3</v>
      </c>
      <c r="T836">
        <f t="shared" si="15"/>
        <v>1.6970546984580892E-2</v>
      </c>
    </row>
    <row r="837" spans="1:20" x14ac:dyDescent="0.25">
      <c r="A837" s="5">
        <v>42823</v>
      </c>
      <c r="B837">
        <v>16.440000000000001</v>
      </c>
      <c r="C837">
        <v>1368888656</v>
      </c>
      <c r="D837">
        <v>0.98533333333333328</v>
      </c>
      <c r="F837">
        <v>0.86266666666666669</v>
      </c>
      <c r="H837">
        <v>1.1496349194840061</v>
      </c>
      <c r="J837" s="4">
        <v>17.159099999999999</v>
      </c>
      <c r="K837" s="4">
        <v>15.0343</v>
      </c>
      <c r="L837" s="4">
        <v>2.3485999999999998</v>
      </c>
      <c r="M837">
        <v>98.176718092566617</v>
      </c>
      <c r="O837" s="6">
        <f t="shared" si="12"/>
        <v>41728</v>
      </c>
      <c r="P837">
        <f t="shared" si="13"/>
        <v>123</v>
      </c>
      <c r="Q837">
        <f t="shared" si="10"/>
        <v>84.3</v>
      </c>
      <c r="R837">
        <f t="shared" si="14"/>
        <v>13.87671809256662</v>
      </c>
      <c r="S837">
        <f t="shared" si="11"/>
        <v>98</v>
      </c>
      <c r="T837">
        <f t="shared" si="15"/>
        <v>0.17671809256661675</v>
      </c>
    </row>
    <row r="838" spans="1:20" x14ac:dyDescent="0.25">
      <c r="A838" s="5">
        <v>42824</v>
      </c>
      <c r="B838">
        <v>15.77</v>
      </c>
      <c r="C838">
        <v>1482720592</v>
      </c>
      <c r="D838">
        <v>0.98</v>
      </c>
      <c r="F838">
        <v>0.89333333333333331</v>
      </c>
      <c r="H838">
        <v>1.083156460900645</v>
      </c>
      <c r="J838" s="4">
        <v>16.818999999999999</v>
      </c>
      <c r="K838" s="4">
        <v>14.7363</v>
      </c>
      <c r="L838" s="4">
        <v>2.3961000000000001</v>
      </c>
      <c r="M838">
        <v>95.938375350140063</v>
      </c>
      <c r="O838" s="6">
        <f t="shared" si="12"/>
        <v>41729</v>
      </c>
      <c r="P838">
        <f t="shared" si="13"/>
        <v>124</v>
      </c>
      <c r="Q838">
        <f t="shared" si="10"/>
        <v>82.199999999999989</v>
      </c>
      <c r="R838">
        <f t="shared" si="14"/>
        <v>13.738375350140075</v>
      </c>
      <c r="S838">
        <f t="shared" si="11"/>
        <v>95.899999999999991</v>
      </c>
      <c r="T838">
        <f t="shared" si="15"/>
        <v>3.8375350140071873E-2</v>
      </c>
    </row>
    <row r="839" spans="1:20" x14ac:dyDescent="0.25">
      <c r="A839" s="5">
        <v>42825</v>
      </c>
      <c r="B839">
        <v>15.94</v>
      </c>
      <c r="C839">
        <v>1321769360</v>
      </c>
      <c r="D839">
        <v>0.98133333333333328</v>
      </c>
      <c r="F839">
        <v>0.84</v>
      </c>
      <c r="H839">
        <v>0.89144871065498765</v>
      </c>
      <c r="J839" s="4">
        <v>14.646699999999999</v>
      </c>
      <c r="K839" s="4">
        <v>14.646699999999999</v>
      </c>
      <c r="L839" s="4">
        <v>2.3784000000000001</v>
      </c>
      <c r="M839">
        <v>94.545454545454547</v>
      </c>
      <c r="O839" s="6">
        <f t="shared" si="12"/>
        <v>41730</v>
      </c>
      <c r="P839">
        <f t="shared" si="13"/>
        <v>125</v>
      </c>
      <c r="Q839">
        <f t="shared" si="10"/>
        <v>59.199999999999996</v>
      </c>
      <c r="R839">
        <f t="shared" si="14"/>
        <v>35.345454545454551</v>
      </c>
      <c r="S839">
        <f t="shared" si="11"/>
        <v>94.699999999999989</v>
      </c>
      <c r="T839">
        <f t="shared" si="15"/>
        <v>-0.15454545454544188</v>
      </c>
    </row>
    <row r="840" spans="1:20" x14ac:dyDescent="0.25">
      <c r="A840" s="5">
        <v>42830</v>
      </c>
      <c r="B840">
        <v>15.83</v>
      </c>
      <c r="C840">
        <v>1891523424</v>
      </c>
      <c r="D840">
        <v>0.97866666666666668</v>
      </c>
      <c r="F840">
        <v>0.94666666666666666</v>
      </c>
      <c r="H840">
        <v>1.4310540713396469</v>
      </c>
      <c r="J840" s="4">
        <v>14.5983</v>
      </c>
      <c r="K840" s="4">
        <v>14.5983</v>
      </c>
      <c r="L840" s="4">
        <v>2.3862999999999999</v>
      </c>
      <c r="M840">
        <v>94.092827004219416</v>
      </c>
      <c r="O840" s="6">
        <f t="shared" si="12"/>
        <v>41735</v>
      </c>
      <c r="P840">
        <f t="shared" si="13"/>
        <v>128</v>
      </c>
      <c r="Q840">
        <f t="shared" ref="Q840:Q903" si="16">_xlfn.PERCENTRANK.INC(J131:J840,J840)*100</f>
        <v>58.199999999999996</v>
      </c>
      <c r="R840">
        <f t="shared" si="14"/>
        <v>35.89282700421942</v>
      </c>
      <c r="S840">
        <f t="shared" ref="S840:S903" si="17">_xlfn.PERCENTRANK.EXC(K131:K840,K840)*100</f>
        <v>94.199999999999989</v>
      </c>
      <c r="T840">
        <f t="shared" si="15"/>
        <v>-0.10717299578057293</v>
      </c>
    </row>
    <row r="841" spans="1:20" x14ac:dyDescent="0.25">
      <c r="A841" s="5">
        <v>42831</v>
      </c>
      <c r="B841">
        <v>16.53</v>
      </c>
      <c r="C841">
        <v>1469071632</v>
      </c>
      <c r="D841">
        <v>0.98533333333333328</v>
      </c>
      <c r="F841">
        <v>0.88666666666666671</v>
      </c>
      <c r="H841">
        <v>0.77666055485231988</v>
      </c>
      <c r="J841" s="4">
        <v>14.9062</v>
      </c>
      <c r="K841" s="4">
        <v>14.9062</v>
      </c>
      <c r="L841" s="4">
        <v>2.3370000000000002</v>
      </c>
      <c r="M841">
        <v>97.471910112359552</v>
      </c>
      <c r="O841" s="6">
        <f t="shared" si="12"/>
        <v>41736</v>
      </c>
      <c r="P841">
        <f t="shared" si="13"/>
        <v>128</v>
      </c>
      <c r="Q841">
        <f t="shared" si="16"/>
        <v>64.3</v>
      </c>
      <c r="R841">
        <f t="shared" si="14"/>
        <v>33.171910112359555</v>
      </c>
      <c r="S841">
        <f t="shared" si="17"/>
        <v>97.3</v>
      </c>
      <c r="T841">
        <f t="shared" si="15"/>
        <v>0.171910112359555</v>
      </c>
    </row>
    <row r="842" spans="1:20" x14ac:dyDescent="0.25">
      <c r="A842" s="5">
        <v>42832</v>
      </c>
      <c r="B842">
        <v>16.29</v>
      </c>
      <c r="C842">
        <v>1218565584</v>
      </c>
      <c r="D842">
        <v>0.98266666666666669</v>
      </c>
      <c r="F842">
        <v>0.79866666666666664</v>
      </c>
      <c r="H842">
        <v>0.82948003178105068</v>
      </c>
      <c r="J842" s="4">
        <v>14.800599999999999</v>
      </c>
      <c r="K842" s="4">
        <v>14.800599999999999</v>
      </c>
      <c r="L842" s="4">
        <v>2.3536999999999999</v>
      </c>
      <c r="M842">
        <v>96.213183730715286</v>
      </c>
      <c r="O842" s="6">
        <f t="shared" si="12"/>
        <v>41737</v>
      </c>
      <c r="P842">
        <f t="shared" si="13"/>
        <v>129</v>
      </c>
      <c r="Q842">
        <f t="shared" si="16"/>
        <v>62.4</v>
      </c>
      <c r="R842">
        <f t="shared" si="14"/>
        <v>33.813183730715288</v>
      </c>
      <c r="S842">
        <f t="shared" si="17"/>
        <v>96.399999999999991</v>
      </c>
      <c r="T842">
        <f t="shared" si="15"/>
        <v>-0.18681626928470507</v>
      </c>
    </row>
    <row r="843" spans="1:20" x14ac:dyDescent="0.25">
      <c r="A843" s="5">
        <v>42835</v>
      </c>
      <c r="B843">
        <v>15.54</v>
      </c>
      <c r="C843">
        <v>1330706592</v>
      </c>
      <c r="D843">
        <v>0.96799999999999997</v>
      </c>
      <c r="F843">
        <v>0.84</v>
      </c>
      <c r="H843">
        <v>1.0920270599075119</v>
      </c>
      <c r="J843" s="4">
        <v>14.470700000000001</v>
      </c>
      <c r="K843" s="4">
        <v>14.470700000000001</v>
      </c>
      <c r="L843" s="4">
        <v>2.4073000000000002</v>
      </c>
      <c r="M843">
        <v>93.117977528089895</v>
      </c>
      <c r="O843" s="6">
        <f t="shared" si="12"/>
        <v>41740</v>
      </c>
      <c r="P843">
        <f t="shared" si="13"/>
        <v>132</v>
      </c>
      <c r="Q843">
        <f t="shared" si="16"/>
        <v>55.7</v>
      </c>
      <c r="R843">
        <f t="shared" si="14"/>
        <v>37.417977528089892</v>
      </c>
      <c r="S843">
        <f t="shared" si="17"/>
        <v>93.300000000000011</v>
      </c>
      <c r="T843">
        <f t="shared" si="15"/>
        <v>-0.18202247191011622</v>
      </c>
    </row>
    <row r="844" spans="1:20" x14ac:dyDescent="0.25">
      <c r="A844" s="5">
        <v>42836</v>
      </c>
      <c r="B844">
        <v>15.04</v>
      </c>
      <c r="C844">
        <v>1810877216</v>
      </c>
      <c r="D844">
        <v>0.96266666666666667</v>
      </c>
      <c r="F844">
        <v>0.93200000000000005</v>
      </c>
      <c r="H844">
        <v>1.3608388407231999</v>
      </c>
      <c r="J844" s="4">
        <v>14.2508</v>
      </c>
      <c r="K844" s="4">
        <v>14.2508</v>
      </c>
      <c r="L844" s="4">
        <v>2.4445000000000001</v>
      </c>
      <c r="M844">
        <v>91.573033707865164</v>
      </c>
      <c r="O844" s="6">
        <f t="shared" si="12"/>
        <v>41741</v>
      </c>
      <c r="P844">
        <f t="shared" si="13"/>
        <v>132</v>
      </c>
      <c r="Q844">
        <f t="shared" si="16"/>
        <v>52.400000000000006</v>
      </c>
      <c r="R844">
        <f t="shared" si="14"/>
        <v>39.173033707865159</v>
      </c>
      <c r="S844">
        <f t="shared" si="17"/>
        <v>91.8</v>
      </c>
      <c r="T844">
        <f t="shared" si="15"/>
        <v>-0.22696629213483277</v>
      </c>
    </row>
    <row r="845" spans="1:20" x14ac:dyDescent="0.25">
      <c r="A845" s="5">
        <v>42837</v>
      </c>
      <c r="B845">
        <v>15.04</v>
      </c>
      <c r="C845">
        <v>830673200</v>
      </c>
      <c r="D845">
        <v>0.96199999999999997</v>
      </c>
      <c r="F845">
        <v>0.61599999999999999</v>
      </c>
      <c r="H845">
        <v>0.4587131544096914</v>
      </c>
      <c r="J845" s="4">
        <v>14.2508</v>
      </c>
      <c r="K845" s="4">
        <v>14.2508</v>
      </c>
      <c r="L845" s="4">
        <v>2.4445000000000001</v>
      </c>
      <c r="M845">
        <v>91.713483146067418</v>
      </c>
      <c r="O845" s="6">
        <f t="shared" si="12"/>
        <v>41742</v>
      </c>
      <c r="P845">
        <f t="shared" si="13"/>
        <v>132</v>
      </c>
      <c r="Q845">
        <f t="shared" si="16"/>
        <v>52.400000000000006</v>
      </c>
      <c r="R845">
        <f t="shared" si="14"/>
        <v>39.313483146067412</v>
      </c>
      <c r="S845">
        <f t="shared" si="17"/>
        <v>91.8</v>
      </c>
      <c r="T845">
        <f t="shared" si="15"/>
        <v>-8.6516853932579352E-2</v>
      </c>
    </row>
    <row r="846" spans="1:20" x14ac:dyDescent="0.25">
      <c r="A846" s="5">
        <v>42838</v>
      </c>
      <c r="B846">
        <v>15.6</v>
      </c>
      <c r="C846">
        <v>818579552</v>
      </c>
      <c r="D846">
        <v>0.96933333333333338</v>
      </c>
      <c r="F846">
        <v>0.60666666666666669</v>
      </c>
      <c r="H846">
        <v>0.98544114821568818</v>
      </c>
      <c r="J846" s="4">
        <v>14.4971</v>
      </c>
      <c r="K846" s="4">
        <v>14.4971</v>
      </c>
      <c r="L846" s="4">
        <v>2.4028999999999998</v>
      </c>
      <c r="M846">
        <v>93.688639551192139</v>
      </c>
      <c r="O846" s="6">
        <f t="shared" si="12"/>
        <v>41743</v>
      </c>
      <c r="P846">
        <f t="shared" si="13"/>
        <v>133</v>
      </c>
      <c r="Q846">
        <f t="shared" si="16"/>
        <v>56.8</v>
      </c>
      <c r="R846">
        <f t="shared" si="14"/>
        <v>36.888639551192142</v>
      </c>
      <c r="S846">
        <f t="shared" si="17"/>
        <v>94</v>
      </c>
      <c r="T846">
        <f t="shared" si="15"/>
        <v>-0.31136044880786073</v>
      </c>
    </row>
    <row r="847" spans="1:20" x14ac:dyDescent="0.25">
      <c r="A847" s="5">
        <v>42839</v>
      </c>
      <c r="B847">
        <v>15.28</v>
      </c>
      <c r="C847">
        <v>552502016</v>
      </c>
      <c r="D847">
        <v>0.96399999999999997</v>
      </c>
      <c r="F847">
        <v>0.38666666666666671</v>
      </c>
      <c r="H847">
        <v>0.67495213464604109</v>
      </c>
      <c r="J847" s="4">
        <v>14.356400000000001</v>
      </c>
      <c r="K847" s="4">
        <v>14.356400000000001</v>
      </c>
      <c r="L847" s="4">
        <v>2.4264999999999999</v>
      </c>
      <c r="M847">
        <v>92.156862745098039</v>
      </c>
      <c r="O847" s="6">
        <f t="shared" si="12"/>
        <v>41744</v>
      </c>
      <c r="P847">
        <f t="shared" si="13"/>
        <v>134</v>
      </c>
      <c r="Q847">
        <f t="shared" si="16"/>
        <v>55.000000000000007</v>
      </c>
      <c r="R847">
        <f t="shared" si="14"/>
        <v>37.156862745098032</v>
      </c>
      <c r="S847">
        <f t="shared" si="17"/>
        <v>92.600000000000009</v>
      </c>
      <c r="T847">
        <f t="shared" si="15"/>
        <v>-0.44313725490196987</v>
      </c>
    </row>
    <row r="848" spans="1:20" x14ac:dyDescent="0.25">
      <c r="A848" s="5">
        <v>42842</v>
      </c>
      <c r="B848">
        <v>15.82</v>
      </c>
      <c r="C848">
        <v>1257959600</v>
      </c>
      <c r="D848">
        <v>0.97466666666666668</v>
      </c>
      <c r="F848">
        <v>0.81066666666666665</v>
      </c>
      <c r="H848">
        <v>2.276841646854733</v>
      </c>
      <c r="J848" s="4">
        <v>14.5939</v>
      </c>
      <c r="K848" s="4">
        <v>14.5939</v>
      </c>
      <c r="L848" s="4">
        <v>2.387</v>
      </c>
      <c r="M848">
        <v>94.522471910112358</v>
      </c>
      <c r="O848" s="6">
        <f t="shared" si="12"/>
        <v>41747</v>
      </c>
      <c r="P848">
        <f t="shared" si="13"/>
        <v>137</v>
      </c>
      <c r="Q848">
        <f t="shared" si="16"/>
        <v>58.5</v>
      </c>
      <c r="R848">
        <f t="shared" si="14"/>
        <v>36.022471910112358</v>
      </c>
      <c r="S848">
        <f t="shared" si="17"/>
        <v>94.6</v>
      </c>
      <c r="T848">
        <f t="shared" si="15"/>
        <v>-7.7528089887636042E-2</v>
      </c>
    </row>
    <row r="849" spans="1:20" x14ac:dyDescent="0.25">
      <c r="A849" s="5">
        <v>42843</v>
      </c>
      <c r="B849">
        <v>16.72</v>
      </c>
      <c r="C849">
        <v>1668283104</v>
      </c>
      <c r="D849">
        <v>0.9906666666666667</v>
      </c>
      <c r="F849">
        <v>0.91733333333333333</v>
      </c>
      <c r="H849">
        <v>1.3261817819904551</v>
      </c>
      <c r="J849" s="4">
        <v>14.989699999999999</v>
      </c>
      <c r="K849" s="4">
        <v>14.989699999999999</v>
      </c>
      <c r="L849" s="4">
        <v>2.3239999999999998</v>
      </c>
      <c r="M849">
        <v>98.033707865168537</v>
      </c>
      <c r="O849" s="6">
        <f t="shared" si="12"/>
        <v>41748</v>
      </c>
      <c r="P849">
        <f t="shared" si="13"/>
        <v>137</v>
      </c>
      <c r="Q849">
        <f t="shared" si="16"/>
        <v>65.100000000000009</v>
      </c>
      <c r="R849">
        <f t="shared" si="14"/>
        <v>32.933707865168529</v>
      </c>
      <c r="S849">
        <f t="shared" si="17"/>
        <v>97.8</v>
      </c>
      <c r="T849">
        <f t="shared" si="15"/>
        <v>0.23370786516854025</v>
      </c>
    </row>
    <row r="850" spans="1:20" x14ac:dyDescent="0.25">
      <c r="A850" s="5">
        <v>42844</v>
      </c>
      <c r="B850">
        <v>16.87</v>
      </c>
      <c r="C850">
        <v>1314734736</v>
      </c>
      <c r="D850">
        <v>0.99333333333333329</v>
      </c>
      <c r="F850">
        <v>0.83066666666666666</v>
      </c>
      <c r="H850">
        <v>0.78807651581898419</v>
      </c>
      <c r="J850" s="4">
        <v>15.0557</v>
      </c>
      <c r="K850" s="4">
        <v>15.0557</v>
      </c>
      <c r="L850" s="4">
        <v>2.3138000000000001</v>
      </c>
      <c r="M850">
        <v>98.31460674157303</v>
      </c>
      <c r="O850" s="6">
        <f t="shared" si="12"/>
        <v>41749</v>
      </c>
      <c r="P850">
        <f t="shared" si="13"/>
        <v>137</v>
      </c>
      <c r="Q850">
        <f t="shared" si="16"/>
        <v>65.7</v>
      </c>
      <c r="R850">
        <f t="shared" si="14"/>
        <v>32.614606741573027</v>
      </c>
      <c r="S850">
        <f t="shared" si="17"/>
        <v>98.1</v>
      </c>
      <c r="T850">
        <f t="shared" si="15"/>
        <v>0.21460674157303572</v>
      </c>
    </row>
    <row r="851" spans="1:20" x14ac:dyDescent="0.25">
      <c r="A851" s="5">
        <v>42845</v>
      </c>
      <c r="B851">
        <v>17.14</v>
      </c>
      <c r="C851">
        <v>1800422368</v>
      </c>
      <c r="D851">
        <v>0.99733333333333329</v>
      </c>
      <c r="F851">
        <v>0.93066666666666664</v>
      </c>
      <c r="H851">
        <v>1.3694187266076769</v>
      </c>
      <c r="J851" s="4">
        <v>15.1745</v>
      </c>
      <c r="K851" s="4">
        <v>15.1745</v>
      </c>
      <c r="L851" s="4">
        <v>2.2957000000000001</v>
      </c>
      <c r="M851">
        <v>99.018232819074342</v>
      </c>
      <c r="O851" s="6">
        <f t="shared" si="12"/>
        <v>41750</v>
      </c>
      <c r="P851">
        <f t="shared" si="13"/>
        <v>138</v>
      </c>
      <c r="Q851">
        <f t="shared" si="16"/>
        <v>67.7</v>
      </c>
      <c r="R851">
        <f t="shared" si="14"/>
        <v>31.318232819074339</v>
      </c>
      <c r="S851">
        <f t="shared" si="17"/>
        <v>98.8</v>
      </c>
      <c r="T851">
        <f t="shared" si="15"/>
        <v>0.21823281907434477</v>
      </c>
    </row>
    <row r="852" spans="1:20" x14ac:dyDescent="0.25">
      <c r="A852" s="5">
        <v>42846</v>
      </c>
      <c r="B852">
        <v>16.87</v>
      </c>
      <c r="C852">
        <v>1004821440</v>
      </c>
      <c r="D852">
        <v>0.99133333333333329</v>
      </c>
      <c r="F852">
        <v>0.68666666666666665</v>
      </c>
      <c r="H852">
        <v>0.55810317504342399</v>
      </c>
      <c r="J852" s="4">
        <v>15.0557</v>
      </c>
      <c r="K852" s="4">
        <v>15.0557</v>
      </c>
      <c r="L852" s="4">
        <v>2.3138000000000001</v>
      </c>
      <c r="M852">
        <v>98.179271708683473</v>
      </c>
      <c r="O852" s="6">
        <f t="shared" si="12"/>
        <v>41751</v>
      </c>
      <c r="P852">
        <f t="shared" si="13"/>
        <v>139</v>
      </c>
      <c r="Q852">
        <f t="shared" si="16"/>
        <v>65.400000000000006</v>
      </c>
      <c r="R852">
        <f t="shared" si="14"/>
        <v>32.779271708683467</v>
      </c>
      <c r="S852">
        <f t="shared" si="17"/>
        <v>97.8</v>
      </c>
      <c r="T852">
        <f t="shared" si="15"/>
        <v>0.37927170868347559</v>
      </c>
    </row>
    <row r="853" spans="1:20" x14ac:dyDescent="0.25">
      <c r="A853" s="5">
        <v>42849</v>
      </c>
      <c r="B853">
        <v>15.76</v>
      </c>
      <c r="C853">
        <v>1175095024</v>
      </c>
      <c r="D853">
        <v>0.96666666666666667</v>
      </c>
      <c r="F853">
        <v>0.76533333333333331</v>
      </c>
      <c r="H853">
        <v>1.1694565593664079</v>
      </c>
      <c r="J853" s="4">
        <v>14.567500000000001</v>
      </c>
      <c r="K853" s="4">
        <v>14.567500000000001</v>
      </c>
      <c r="L853" s="4">
        <v>2.3913000000000002</v>
      </c>
      <c r="M853">
        <v>94.101123595505626</v>
      </c>
      <c r="O853" s="6">
        <f t="shared" si="12"/>
        <v>41754</v>
      </c>
      <c r="P853">
        <f t="shared" si="13"/>
        <v>142</v>
      </c>
      <c r="Q853">
        <f t="shared" si="16"/>
        <v>58.199999999999996</v>
      </c>
      <c r="R853">
        <f t="shared" si="14"/>
        <v>35.901123595505631</v>
      </c>
      <c r="S853">
        <f t="shared" si="17"/>
        <v>94.3</v>
      </c>
      <c r="T853">
        <f t="shared" si="15"/>
        <v>-0.19887640449437072</v>
      </c>
    </row>
    <row r="854" spans="1:20" x14ac:dyDescent="0.25">
      <c r="A854" s="5">
        <v>42850</v>
      </c>
      <c r="B854">
        <v>16.88</v>
      </c>
      <c r="C854">
        <v>1340561920</v>
      </c>
      <c r="D854">
        <v>0.99199999999999999</v>
      </c>
      <c r="F854">
        <v>0.83866666666666667</v>
      </c>
      <c r="H854">
        <v>1.1408115025768331</v>
      </c>
      <c r="J854" s="4">
        <v>15.0601</v>
      </c>
      <c r="K854" s="4">
        <v>15.0601</v>
      </c>
      <c r="L854" s="4">
        <v>2.3130999999999999</v>
      </c>
      <c r="M854">
        <v>98.174157303370791</v>
      </c>
      <c r="O854" s="6">
        <f t="shared" si="12"/>
        <v>41755</v>
      </c>
      <c r="P854">
        <f t="shared" si="13"/>
        <v>142</v>
      </c>
      <c r="Q854">
        <f t="shared" si="16"/>
        <v>65.7</v>
      </c>
      <c r="R854">
        <f t="shared" si="14"/>
        <v>32.474157303370788</v>
      </c>
      <c r="S854">
        <f t="shared" si="17"/>
        <v>98</v>
      </c>
      <c r="T854">
        <f t="shared" si="15"/>
        <v>0.17415730337079083</v>
      </c>
    </row>
    <row r="855" spans="1:20" x14ac:dyDescent="0.25">
      <c r="A855" s="5">
        <v>42851</v>
      </c>
      <c r="B855">
        <v>16.940000000000001</v>
      </c>
      <c r="C855">
        <v>1957592128</v>
      </c>
      <c r="D855">
        <v>0.99199999999999999</v>
      </c>
      <c r="F855">
        <v>0.94933333333333336</v>
      </c>
      <c r="H855">
        <v>1.4602772902873451</v>
      </c>
      <c r="I855" t="b">
        <v>1</v>
      </c>
      <c r="J855" s="4">
        <v>15.086499999999999</v>
      </c>
      <c r="K855" s="4">
        <v>15.086499999999999</v>
      </c>
      <c r="L855" s="4">
        <v>2.3090999999999999</v>
      </c>
      <c r="M855">
        <v>98.31460674157303</v>
      </c>
      <c r="O855" s="6">
        <f t="shared" ref="O855:O918" si="18">A855-365*3</f>
        <v>41756</v>
      </c>
      <c r="P855">
        <f t="shared" ref="P855:P918" si="19">MATCH(O855,A:A,1)</f>
        <v>142</v>
      </c>
      <c r="Q855">
        <f t="shared" si="16"/>
        <v>66.2</v>
      </c>
      <c r="R855">
        <f t="shared" ref="R855:R918" si="20">M855-Q855</f>
        <v>32.114606741573027</v>
      </c>
      <c r="S855">
        <f t="shared" si="17"/>
        <v>98.1</v>
      </c>
      <c r="T855">
        <f t="shared" ref="T855:T918" si="21">M855-S855</f>
        <v>0.21460674157303572</v>
      </c>
    </row>
    <row r="856" spans="1:20" x14ac:dyDescent="0.25">
      <c r="A856" s="5">
        <v>42852</v>
      </c>
      <c r="B856">
        <v>16.68</v>
      </c>
      <c r="C856">
        <v>1174443296</v>
      </c>
      <c r="D856">
        <v>0.98266666666666669</v>
      </c>
      <c r="F856">
        <v>0.76133333333333331</v>
      </c>
      <c r="H856">
        <v>0.5999427966641272</v>
      </c>
      <c r="J856" s="4">
        <v>14.972200000000001</v>
      </c>
      <c r="K856" s="4">
        <v>14.972200000000001</v>
      </c>
      <c r="L856" s="4">
        <v>2.3267000000000002</v>
      </c>
      <c r="M856">
        <v>97.194950911640959</v>
      </c>
      <c r="O856" s="6">
        <f t="shared" si="18"/>
        <v>41757</v>
      </c>
      <c r="P856">
        <f t="shared" si="19"/>
        <v>143</v>
      </c>
      <c r="Q856">
        <f t="shared" si="16"/>
        <v>64.099999999999994</v>
      </c>
      <c r="R856">
        <f t="shared" si="20"/>
        <v>33.094950911640964</v>
      </c>
      <c r="S856">
        <f t="shared" si="17"/>
        <v>97</v>
      </c>
      <c r="T856">
        <f t="shared" si="21"/>
        <v>0.19495091164095868</v>
      </c>
    </row>
    <row r="857" spans="1:20" x14ac:dyDescent="0.25">
      <c r="A857" s="5">
        <v>42853</v>
      </c>
      <c r="B857">
        <v>16.3</v>
      </c>
      <c r="C857">
        <v>1390913792</v>
      </c>
      <c r="D857">
        <v>0.97333333333333338</v>
      </c>
      <c r="F857">
        <v>0.86266666666666669</v>
      </c>
      <c r="H857">
        <v>1.1843175372853421</v>
      </c>
      <c r="J857" s="4">
        <v>14.805</v>
      </c>
      <c r="K857" s="4">
        <v>14.805</v>
      </c>
      <c r="L857" s="4">
        <v>2.3530000000000002</v>
      </c>
      <c r="M857">
        <v>96.358543417366946</v>
      </c>
      <c r="O857" s="6">
        <f t="shared" si="18"/>
        <v>41758</v>
      </c>
      <c r="P857">
        <f t="shared" si="19"/>
        <v>144</v>
      </c>
      <c r="Q857">
        <f t="shared" si="16"/>
        <v>62.4</v>
      </c>
      <c r="R857">
        <f t="shared" si="20"/>
        <v>33.958543417366947</v>
      </c>
      <c r="S857">
        <f t="shared" si="17"/>
        <v>96.2</v>
      </c>
      <c r="T857">
        <f t="shared" si="21"/>
        <v>0.15854341736694266</v>
      </c>
    </row>
    <row r="858" spans="1:20" x14ac:dyDescent="0.25">
      <c r="A858" s="5">
        <v>42857</v>
      </c>
      <c r="B858">
        <v>17.559999999999999</v>
      </c>
      <c r="C858">
        <v>2053124176</v>
      </c>
      <c r="D858">
        <v>0.9993333333333333</v>
      </c>
      <c r="F858">
        <v>0.96</v>
      </c>
      <c r="H858">
        <v>1.4760973597420479</v>
      </c>
      <c r="J858" s="4">
        <v>15.3592</v>
      </c>
      <c r="K858" s="4">
        <v>14.9071</v>
      </c>
      <c r="L858" s="4">
        <v>2.2681</v>
      </c>
      <c r="M858">
        <v>97.050561797752806</v>
      </c>
      <c r="O858" s="6">
        <f t="shared" si="18"/>
        <v>41762</v>
      </c>
      <c r="P858">
        <f t="shared" si="19"/>
        <v>145</v>
      </c>
      <c r="Q858">
        <f t="shared" si="16"/>
        <v>70.899999999999991</v>
      </c>
      <c r="R858">
        <f t="shared" si="20"/>
        <v>26.150561797752815</v>
      </c>
      <c r="S858">
        <f t="shared" si="17"/>
        <v>96.899999999999991</v>
      </c>
      <c r="T858">
        <f t="shared" si="21"/>
        <v>0.15056179775281464</v>
      </c>
    </row>
    <row r="859" spans="1:20" x14ac:dyDescent="0.25">
      <c r="A859" s="5">
        <v>42858</v>
      </c>
      <c r="B859">
        <v>17.829999999999998</v>
      </c>
      <c r="C859">
        <v>1235841392</v>
      </c>
      <c r="D859">
        <v>1</v>
      </c>
      <c r="F859">
        <v>0.79200000000000004</v>
      </c>
      <c r="H859">
        <v>0.60193212200526935</v>
      </c>
      <c r="J859" s="4">
        <v>15.4945</v>
      </c>
      <c r="K859" s="4">
        <v>15.038500000000001</v>
      </c>
      <c r="L859" s="4">
        <v>2.2507000000000001</v>
      </c>
      <c r="M859">
        <v>97.615708274894814</v>
      </c>
      <c r="O859" s="6">
        <f t="shared" si="18"/>
        <v>41763</v>
      </c>
      <c r="P859">
        <f t="shared" si="19"/>
        <v>145</v>
      </c>
      <c r="Q859">
        <f t="shared" si="16"/>
        <v>71.3</v>
      </c>
      <c r="R859">
        <f t="shared" si="20"/>
        <v>26.315708274894817</v>
      </c>
      <c r="S859">
        <f t="shared" si="17"/>
        <v>97.399999999999991</v>
      </c>
      <c r="T859">
        <f t="shared" si="21"/>
        <v>0.21570827489482269</v>
      </c>
    </row>
    <row r="860" spans="1:20" x14ac:dyDescent="0.25">
      <c r="A860" s="5">
        <v>42859</v>
      </c>
      <c r="B860">
        <v>17.940000000000001</v>
      </c>
      <c r="C860">
        <v>1487632336</v>
      </c>
      <c r="D860">
        <v>1</v>
      </c>
      <c r="F860">
        <v>0.88666666666666671</v>
      </c>
      <c r="H860">
        <v>1.2037405007065829</v>
      </c>
      <c r="J860" s="4">
        <v>15.542999999999999</v>
      </c>
      <c r="K860" s="4">
        <v>15.0855</v>
      </c>
      <c r="L860" s="4">
        <v>2.2435999999999998</v>
      </c>
      <c r="M860">
        <v>98.179271708683473</v>
      </c>
      <c r="O860" s="6">
        <f t="shared" si="18"/>
        <v>41764</v>
      </c>
      <c r="P860">
        <f t="shared" si="19"/>
        <v>146</v>
      </c>
      <c r="Q860">
        <f t="shared" si="16"/>
        <v>71.899999999999991</v>
      </c>
      <c r="R860">
        <f t="shared" si="20"/>
        <v>26.279271708683481</v>
      </c>
      <c r="S860">
        <f t="shared" si="17"/>
        <v>98</v>
      </c>
      <c r="T860">
        <f t="shared" si="21"/>
        <v>0.17927170868347275</v>
      </c>
    </row>
    <row r="861" spans="1:20" x14ac:dyDescent="0.25">
      <c r="A861" s="5">
        <v>42860</v>
      </c>
      <c r="B861">
        <v>18.79</v>
      </c>
      <c r="C861">
        <v>1980293392</v>
      </c>
      <c r="D861">
        <v>1</v>
      </c>
      <c r="F861">
        <v>0.94933333333333336</v>
      </c>
      <c r="H861">
        <v>1.331171247140732</v>
      </c>
      <c r="J861" s="4">
        <v>15.917199999999999</v>
      </c>
      <c r="K861" s="4">
        <v>15.448700000000001</v>
      </c>
      <c r="L861" s="4">
        <v>2.1909000000000001</v>
      </c>
      <c r="M861">
        <v>99.72027972027972</v>
      </c>
      <c r="O861" s="6">
        <f t="shared" si="18"/>
        <v>41765</v>
      </c>
      <c r="P861">
        <f t="shared" si="19"/>
        <v>147</v>
      </c>
      <c r="Q861">
        <f t="shared" si="16"/>
        <v>74.400000000000006</v>
      </c>
      <c r="R861">
        <f t="shared" si="20"/>
        <v>25.320279720279714</v>
      </c>
      <c r="S861">
        <f t="shared" si="17"/>
        <v>99.5</v>
      </c>
      <c r="T861">
        <f t="shared" si="21"/>
        <v>0.22027972027971998</v>
      </c>
    </row>
    <row r="862" spans="1:20" x14ac:dyDescent="0.25">
      <c r="A862" s="5">
        <v>42863</v>
      </c>
      <c r="B862">
        <v>18.32</v>
      </c>
      <c r="C862">
        <v>1139028400</v>
      </c>
      <c r="D862">
        <v>0.9986666666666667</v>
      </c>
      <c r="F862">
        <v>0.73466666666666669</v>
      </c>
      <c r="H862">
        <v>0.57518163954970158</v>
      </c>
      <c r="J862" s="4">
        <v>15.7103</v>
      </c>
      <c r="K862" s="4">
        <v>15.2479</v>
      </c>
      <c r="L862" s="4">
        <v>2.2198000000000002</v>
      </c>
      <c r="M862">
        <v>99.158485273492275</v>
      </c>
      <c r="O862" s="6">
        <f t="shared" si="18"/>
        <v>41768</v>
      </c>
      <c r="P862">
        <f t="shared" si="19"/>
        <v>150</v>
      </c>
      <c r="Q862">
        <f t="shared" si="16"/>
        <v>72.899999999999991</v>
      </c>
      <c r="R862">
        <f t="shared" si="20"/>
        <v>26.258485273492283</v>
      </c>
      <c r="S862">
        <f t="shared" si="17"/>
        <v>99</v>
      </c>
      <c r="T862">
        <f t="shared" si="21"/>
        <v>0.15848527349227481</v>
      </c>
    </row>
    <row r="863" spans="1:20" x14ac:dyDescent="0.25">
      <c r="A863" s="5">
        <v>42864</v>
      </c>
      <c r="B863">
        <v>17.940000000000001</v>
      </c>
      <c r="C863">
        <v>1337877360</v>
      </c>
      <c r="D863">
        <v>0.9966666666666667</v>
      </c>
      <c r="F863">
        <v>0.83066666666666666</v>
      </c>
      <c r="H863">
        <v>1.174577701486635</v>
      </c>
      <c r="J863" s="4">
        <v>15.542999999999999</v>
      </c>
      <c r="K863" s="4">
        <v>15.0855</v>
      </c>
      <c r="L863" s="4">
        <v>2.2435999999999998</v>
      </c>
      <c r="M863">
        <v>97.896213183730723</v>
      </c>
      <c r="O863" s="6">
        <f t="shared" si="18"/>
        <v>41769</v>
      </c>
      <c r="P863">
        <f t="shared" si="19"/>
        <v>150</v>
      </c>
      <c r="Q863">
        <f t="shared" si="16"/>
        <v>71.5</v>
      </c>
      <c r="R863">
        <f t="shared" si="20"/>
        <v>26.396213183730723</v>
      </c>
      <c r="S863">
        <f t="shared" si="17"/>
        <v>97.6</v>
      </c>
      <c r="T863">
        <f t="shared" si="21"/>
        <v>0.29621318373072825</v>
      </c>
    </row>
    <row r="864" spans="1:20" x14ac:dyDescent="0.25">
      <c r="A864" s="5">
        <v>42865</v>
      </c>
      <c r="B864">
        <v>18.79</v>
      </c>
      <c r="C864">
        <v>1367506688</v>
      </c>
      <c r="D864">
        <v>0.9993333333333333</v>
      </c>
      <c r="F864">
        <v>0.84533333333333338</v>
      </c>
      <c r="H864">
        <v>1.022146520216173</v>
      </c>
      <c r="J864" s="4">
        <v>15.476900000000001</v>
      </c>
      <c r="K864" s="4">
        <v>15.0214</v>
      </c>
      <c r="L864" s="4">
        <v>2.2532000000000001</v>
      </c>
      <c r="M864">
        <v>96.774193548387103</v>
      </c>
      <c r="O864" s="6">
        <f t="shared" si="18"/>
        <v>41770</v>
      </c>
      <c r="P864">
        <f t="shared" si="19"/>
        <v>150</v>
      </c>
      <c r="Q864">
        <f t="shared" si="16"/>
        <v>70.5</v>
      </c>
      <c r="R864">
        <f t="shared" si="20"/>
        <v>26.274193548387103</v>
      </c>
      <c r="S864">
        <f t="shared" si="17"/>
        <v>96.6</v>
      </c>
      <c r="T864">
        <f t="shared" si="21"/>
        <v>0.17419354838710888</v>
      </c>
    </row>
    <row r="865" spans="1:20" x14ac:dyDescent="0.25">
      <c r="A865" s="5">
        <v>42866</v>
      </c>
      <c r="B865">
        <v>19.46</v>
      </c>
      <c r="C865">
        <v>1451845776</v>
      </c>
      <c r="D865">
        <v>1</v>
      </c>
      <c r="F865">
        <v>0.8746666666666667</v>
      </c>
      <c r="H865">
        <v>1.061673620129308</v>
      </c>
      <c r="J865" s="4">
        <v>15.7719</v>
      </c>
      <c r="K865" s="4">
        <v>15.307700000000001</v>
      </c>
      <c r="L865" s="4">
        <v>2.2111000000000001</v>
      </c>
      <c r="M865">
        <v>99.439775910364148</v>
      </c>
      <c r="O865" s="6">
        <f t="shared" si="18"/>
        <v>41771</v>
      </c>
      <c r="P865">
        <f t="shared" si="19"/>
        <v>150</v>
      </c>
      <c r="Q865">
        <f t="shared" si="16"/>
        <v>73.400000000000006</v>
      </c>
      <c r="R865">
        <f t="shared" si="20"/>
        <v>26.039775910364142</v>
      </c>
      <c r="S865">
        <f t="shared" si="17"/>
        <v>99.2</v>
      </c>
      <c r="T865">
        <f t="shared" si="21"/>
        <v>0.23977591036414481</v>
      </c>
    </row>
    <row r="866" spans="1:20" x14ac:dyDescent="0.25">
      <c r="A866" s="5">
        <v>42867</v>
      </c>
      <c r="B866">
        <v>19.39</v>
      </c>
      <c r="C866">
        <v>1364622352</v>
      </c>
      <c r="D866">
        <v>0.9986666666666667</v>
      </c>
      <c r="F866">
        <v>0.84</v>
      </c>
      <c r="H866">
        <v>0.93992239021398649</v>
      </c>
      <c r="J866" s="4">
        <v>15.741099999999999</v>
      </c>
      <c r="K866" s="4">
        <v>15.277799999999999</v>
      </c>
      <c r="L866" s="4">
        <v>2.2153999999999998</v>
      </c>
      <c r="M866">
        <v>99.16083916083916</v>
      </c>
      <c r="O866" s="6">
        <f t="shared" si="18"/>
        <v>41772</v>
      </c>
      <c r="P866">
        <f t="shared" si="19"/>
        <v>151</v>
      </c>
      <c r="Q866">
        <f t="shared" si="16"/>
        <v>72.899999999999991</v>
      </c>
      <c r="R866">
        <f t="shared" si="20"/>
        <v>26.260839160839168</v>
      </c>
      <c r="S866">
        <f t="shared" si="17"/>
        <v>99</v>
      </c>
      <c r="T866">
        <f t="shared" si="21"/>
        <v>0.16083916083915994</v>
      </c>
    </row>
    <row r="867" spans="1:20" x14ac:dyDescent="0.25">
      <c r="A867" s="5">
        <v>42870</v>
      </c>
      <c r="B867">
        <v>18.95</v>
      </c>
      <c r="C867">
        <v>1837233408</v>
      </c>
      <c r="D867">
        <v>0.99733333333333329</v>
      </c>
      <c r="F867">
        <v>0.93466666666666665</v>
      </c>
      <c r="H867">
        <v>1.3463310236032251</v>
      </c>
      <c r="J867" s="4">
        <v>15.5474</v>
      </c>
      <c r="K867" s="4">
        <v>15.089700000000001</v>
      </c>
      <c r="L867" s="4">
        <v>2.2429999999999999</v>
      </c>
      <c r="M867">
        <v>97.759103641456576</v>
      </c>
      <c r="O867" s="6">
        <f t="shared" si="18"/>
        <v>41775</v>
      </c>
      <c r="P867">
        <f t="shared" si="19"/>
        <v>154</v>
      </c>
      <c r="Q867">
        <f t="shared" si="16"/>
        <v>71.3</v>
      </c>
      <c r="R867">
        <f t="shared" si="20"/>
        <v>26.459103641456579</v>
      </c>
      <c r="S867">
        <f t="shared" si="17"/>
        <v>97.6</v>
      </c>
      <c r="T867">
        <f t="shared" si="21"/>
        <v>0.15910364145658207</v>
      </c>
    </row>
    <row r="868" spans="1:20" x14ac:dyDescent="0.25">
      <c r="A868" s="5">
        <v>42871</v>
      </c>
      <c r="B868">
        <v>18.96</v>
      </c>
      <c r="C868">
        <v>2196001440</v>
      </c>
      <c r="D868">
        <v>0.99733333333333329</v>
      </c>
      <c r="F868">
        <v>0.96799999999999997</v>
      </c>
      <c r="H868">
        <v>1.19527624004538</v>
      </c>
      <c r="J868" s="4">
        <v>15.5518</v>
      </c>
      <c r="K868" s="4">
        <v>15.093999999999999</v>
      </c>
      <c r="L868" s="4">
        <v>2.2423999999999999</v>
      </c>
      <c r="M868">
        <v>97.759103641456576</v>
      </c>
      <c r="O868" s="6">
        <f t="shared" si="18"/>
        <v>41776</v>
      </c>
      <c r="P868">
        <f t="shared" si="19"/>
        <v>154</v>
      </c>
      <c r="Q868">
        <f t="shared" si="16"/>
        <v>71.3</v>
      </c>
      <c r="R868">
        <f t="shared" si="20"/>
        <v>26.459103641456579</v>
      </c>
      <c r="S868">
        <f t="shared" si="17"/>
        <v>97.6</v>
      </c>
      <c r="T868">
        <f t="shared" si="21"/>
        <v>0.15910364145658207</v>
      </c>
    </row>
    <row r="869" spans="1:20" x14ac:dyDescent="0.25">
      <c r="A869" s="5">
        <v>42872</v>
      </c>
      <c r="B869">
        <v>18.010000000000002</v>
      </c>
      <c r="C869">
        <v>1741741552</v>
      </c>
      <c r="D869">
        <v>0.9906666666666667</v>
      </c>
      <c r="F869">
        <v>0.91866666666666663</v>
      </c>
      <c r="H869">
        <v>0.79314226314897129</v>
      </c>
      <c r="J869" s="4">
        <v>15.1335</v>
      </c>
      <c r="K869" s="4">
        <v>14.688000000000001</v>
      </c>
      <c r="L869" s="4">
        <v>2.3043999999999998</v>
      </c>
      <c r="M869">
        <v>93.837535014005596</v>
      </c>
      <c r="O869" s="6">
        <f t="shared" si="18"/>
        <v>41777</v>
      </c>
      <c r="P869">
        <f t="shared" si="19"/>
        <v>154</v>
      </c>
      <c r="Q869">
        <f t="shared" si="16"/>
        <v>65.5</v>
      </c>
      <c r="R869">
        <f t="shared" si="20"/>
        <v>28.337535014005596</v>
      </c>
      <c r="S869">
        <f t="shared" si="17"/>
        <v>93.600000000000009</v>
      </c>
      <c r="T869">
        <f t="shared" si="21"/>
        <v>0.23753501400558719</v>
      </c>
    </row>
    <row r="870" spans="1:20" x14ac:dyDescent="0.25">
      <c r="A870" s="5">
        <v>42873</v>
      </c>
      <c r="B870">
        <v>18.12</v>
      </c>
      <c r="C870">
        <v>1327757696</v>
      </c>
      <c r="D870">
        <v>0.9906666666666667</v>
      </c>
      <c r="F870">
        <v>0.81733333333333336</v>
      </c>
      <c r="H870">
        <v>0.76231613954169475</v>
      </c>
      <c r="J870" s="4">
        <v>15.181900000000001</v>
      </c>
      <c r="K870" s="4">
        <v>14.734999999999999</v>
      </c>
      <c r="L870" s="4">
        <v>2.2970000000000002</v>
      </c>
      <c r="M870">
        <v>94.12587412587412</v>
      </c>
      <c r="O870" s="6">
        <f t="shared" si="18"/>
        <v>41778</v>
      </c>
      <c r="P870">
        <f t="shared" si="19"/>
        <v>155</v>
      </c>
      <c r="Q870">
        <f t="shared" si="16"/>
        <v>66.2</v>
      </c>
      <c r="R870">
        <f t="shared" si="20"/>
        <v>27.925874125874117</v>
      </c>
      <c r="S870">
        <f t="shared" si="17"/>
        <v>93.899999999999991</v>
      </c>
      <c r="T870">
        <f t="shared" si="21"/>
        <v>0.22587412587412814</v>
      </c>
    </row>
    <row r="871" spans="1:20" x14ac:dyDescent="0.25">
      <c r="A871" s="5">
        <v>42874</v>
      </c>
      <c r="B871">
        <v>19.18</v>
      </c>
      <c r="C871">
        <v>1784970832</v>
      </c>
      <c r="D871">
        <v>0.99733333333333329</v>
      </c>
      <c r="F871">
        <v>0.92133333333333334</v>
      </c>
      <c r="H871">
        <v>1.344349829323076</v>
      </c>
      <c r="J871" s="4">
        <v>15.6486</v>
      </c>
      <c r="K871" s="4">
        <v>15.188000000000001</v>
      </c>
      <c r="L871" s="4">
        <v>2.2284999999999999</v>
      </c>
      <c r="M871">
        <v>98.463687150837984</v>
      </c>
      <c r="O871" s="6">
        <f t="shared" si="18"/>
        <v>41779</v>
      </c>
      <c r="P871">
        <f t="shared" si="19"/>
        <v>156</v>
      </c>
      <c r="Q871">
        <f t="shared" si="16"/>
        <v>72</v>
      </c>
      <c r="R871">
        <f t="shared" si="20"/>
        <v>26.463687150837984</v>
      </c>
      <c r="S871">
        <f t="shared" si="17"/>
        <v>98.3</v>
      </c>
      <c r="T871">
        <f t="shared" si="21"/>
        <v>0.16368715083798691</v>
      </c>
    </row>
    <row r="872" spans="1:20" x14ac:dyDescent="0.25">
      <c r="A872" s="5">
        <v>42877</v>
      </c>
      <c r="B872">
        <v>19.850000000000001</v>
      </c>
      <c r="C872">
        <v>1711710912</v>
      </c>
      <c r="D872">
        <v>1</v>
      </c>
      <c r="F872">
        <v>0.91333333333333333</v>
      </c>
      <c r="H872">
        <v>0.95895735734913123</v>
      </c>
      <c r="J872" s="4">
        <v>15.9436</v>
      </c>
      <c r="K872" s="4">
        <v>15.474399999999999</v>
      </c>
      <c r="L872" s="4">
        <v>2.1873</v>
      </c>
      <c r="M872">
        <v>99.85994397759103</v>
      </c>
      <c r="O872" s="6">
        <f t="shared" si="18"/>
        <v>41782</v>
      </c>
      <c r="P872">
        <f t="shared" si="19"/>
        <v>159</v>
      </c>
      <c r="Q872">
        <f t="shared" si="16"/>
        <v>74.599999999999994</v>
      </c>
      <c r="R872">
        <f t="shared" si="20"/>
        <v>25.259943977591035</v>
      </c>
      <c r="S872">
        <f t="shared" si="17"/>
        <v>99.7</v>
      </c>
      <c r="T872">
        <f t="shared" si="21"/>
        <v>0.15994397759102696</v>
      </c>
    </row>
    <row r="873" spans="1:20" x14ac:dyDescent="0.25">
      <c r="A873" s="5">
        <v>42878</v>
      </c>
      <c r="B873">
        <v>19.96</v>
      </c>
      <c r="C873">
        <v>1889503280</v>
      </c>
      <c r="D873">
        <v>1</v>
      </c>
      <c r="F873">
        <v>0.94</v>
      </c>
      <c r="H873">
        <v>1.103868221411443</v>
      </c>
      <c r="J873" s="4">
        <v>15.992100000000001</v>
      </c>
      <c r="K873" s="4">
        <v>15.5214</v>
      </c>
      <c r="L873" s="4">
        <v>2.1806000000000001</v>
      </c>
      <c r="M873">
        <v>99.85994397759103</v>
      </c>
      <c r="O873" s="6">
        <f t="shared" si="18"/>
        <v>41783</v>
      </c>
      <c r="P873">
        <f t="shared" si="19"/>
        <v>159</v>
      </c>
      <c r="Q873">
        <f t="shared" si="16"/>
        <v>75.099999999999994</v>
      </c>
      <c r="R873">
        <f t="shared" si="20"/>
        <v>24.759943977591035</v>
      </c>
      <c r="S873">
        <f t="shared" si="17"/>
        <v>99.7</v>
      </c>
      <c r="T873">
        <f t="shared" si="21"/>
        <v>0.15994397759102696</v>
      </c>
    </row>
    <row r="874" spans="1:20" x14ac:dyDescent="0.25">
      <c r="A874" s="5">
        <v>42879</v>
      </c>
      <c r="B874">
        <v>19.75</v>
      </c>
      <c r="C874">
        <v>1021390208</v>
      </c>
      <c r="D874">
        <v>0.99733333333333329</v>
      </c>
      <c r="F874">
        <v>0.66533333333333333</v>
      </c>
      <c r="H874">
        <v>0.5405601666910046</v>
      </c>
      <c r="J874" s="4">
        <v>15.8996</v>
      </c>
      <c r="K874" s="4">
        <v>15.4316</v>
      </c>
      <c r="L874" s="4">
        <v>2.1932999999999998</v>
      </c>
      <c r="M874">
        <v>99.299719887955177</v>
      </c>
      <c r="O874" s="6">
        <f t="shared" si="18"/>
        <v>41784</v>
      </c>
      <c r="P874">
        <f t="shared" si="19"/>
        <v>159</v>
      </c>
      <c r="Q874">
        <f t="shared" si="16"/>
        <v>73.7</v>
      </c>
      <c r="R874">
        <f t="shared" si="20"/>
        <v>25.599719887955175</v>
      </c>
      <c r="S874">
        <f t="shared" si="17"/>
        <v>99.1</v>
      </c>
      <c r="T874">
        <f t="shared" si="21"/>
        <v>0.19971988795518314</v>
      </c>
    </row>
    <row r="875" spans="1:20" x14ac:dyDescent="0.25">
      <c r="A875" s="5">
        <v>42880</v>
      </c>
      <c r="B875">
        <v>18.97</v>
      </c>
      <c r="C875">
        <v>1463033888</v>
      </c>
      <c r="D875">
        <v>0.99199999999999999</v>
      </c>
      <c r="F875">
        <v>0.86933333333333329</v>
      </c>
      <c r="H875">
        <v>1.432394668111014</v>
      </c>
      <c r="J875" s="4">
        <v>15.5562</v>
      </c>
      <c r="K875" s="4">
        <v>15.0983</v>
      </c>
      <c r="L875" s="4">
        <v>2.2416999999999998</v>
      </c>
      <c r="M875">
        <v>97.2027972027972</v>
      </c>
      <c r="O875" s="6">
        <f t="shared" si="18"/>
        <v>41785</v>
      </c>
      <c r="P875">
        <f t="shared" si="19"/>
        <v>160</v>
      </c>
      <c r="Q875">
        <f t="shared" si="16"/>
        <v>70.8</v>
      </c>
      <c r="R875">
        <f t="shared" si="20"/>
        <v>26.402797202797203</v>
      </c>
      <c r="S875">
        <f t="shared" si="17"/>
        <v>97</v>
      </c>
      <c r="T875">
        <f t="shared" si="21"/>
        <v>0.20279720279719982</v>
      </c>
    </row>
    <row r="876" spans="1:20" x14ac:dyDescent="0.25">
      <c r="A876" s="5">
        <v>42881</v>
      </c>
      <c r="B876">
        <v>19.309999999999999</v>
      </c>
      <c r="C876">
        <v>1170518544</v>
      </c>
      <c r="D876">
        <v>0.99333333333333329</v>
      </c>
      <c r="F876">
        <v>0.73599999999999999</v>
      </c>
      <c r="H876">
        <v>0.80006249588662981</v>
      </c>
      <c r="J876" s="4">
        <v>15.7059</v>
      </c>
      <c r="K876" s="4">
        <v>15.243600000000001</v>
      </c>
      <c r="L876" s="4">
        <v>2.2204000000000002</v>
      </c>
      <c r="M876">
        <v>98.324022346368707</v>
      </c>
      <c r="O876" s="6">
        <f t="shared" si="18"/>
        <v>41786</v>
      </c>
      <c r="P876">
        <f t="shared" si="19"/>
        <v>161</v>
      </c>
      <c r="Q876">
        <f t="shared" si="16"/>
        <v>72</v>
      </c>
      <c r="R876">
        <f t="shared" si="20"/>
        <v>26.324022346368707</v>
      </c>
      <c r="S876">
        <f t="shared" si="17"/>
        <v>98.1</v>
      </c>
      <c r="T876">
        <f t="shared" si="21"/>
        <v>0.22402234636871299</v>
      </c>
    </row>
    <row r="877" spans="1:20" x14ac:dyDescent="0.25">
      <c r="A877" s="5">
        <v>42886</v>
      </c>
      <c r="B877">
        <v>19.760000000000002</v>
      </c>
      <c r="C877">
        <v>1315310960</v>
      </c>
      <c r="D877">
        <v>0.99733333333333329</v>
      </c>
      <c r="F877">
        <v>0.80666666666666664</v>
      </c>
      <c r="H877">
        <v>1.123699378145008</v>
      </c>
      <c r="J877" s="4">
        <v>15.904</v>
      </c>
      <c r="K877" s="4">
        <v>15.4359</v>
      </c>
      <c r="L877" s="4">
        <v>2.1926999999999999</v>
      </c>
      <c r="M877">
        <v>99.297752808988761</v>
      </c>
      <c r="O877" s="6">
        <f t="shared" si="18"/>
        <v>41791</v>
      </c>
      <c r="P877">
        <f t="shared" si="19"/>
        <v>164</v>
      </c>
      <c r="Q877">
        <f t="shared" si="16"/>
        <v>73.7</v>
      </c>
      <c r="R877">
        <f t="shared" si="20"/>
        <v>25.597752808988758</v>
      </c>
      <c r="S877">
        <f t="shared" si="17"/>
        <v>99.1</v>
      </c>
      <c r="T877">
        <f t="shared" si="21"/>
        <v>0.19775280898876701</v>
      </c>
    </row>
    <row r="878" spans="1:20" x14ac:dyDescent="0.25">
      <c r="A878" s="5">
        <v>42887</v>
      </c>
      <c r="B878">
        <v>20.14</v>
      </c>
      <c r="C878">
        <v>1480882592</v>
      </c>
      <c r="D878">
        <v>1</v>
      </c>
      <c r="F878">
        <v>0.8746666666666667</v>
      </c>
      <c r="H878">
        <v>1.1258802192296791</v>
      </c>
      <c r="J878" s="4">
        <v>16.071300000000001</v>
      </c>
      <c r="K878" s="4">
        <v>15.5983</v>
      </c>
      <c r="L878" s="4">
        <v>2.1699000000000002</v>
      </c>
      <c r="M878">
        <v>100</v>
      </c>
      <c r="O878" s="6">
        <f t="shared" si="18"/>
        <v>41792</v>
      </c>
      <c r="P878">
        <f t="shared" si="19"/>
        <v>164</v>
      </c>
      <c r="Q878">
        <f t="shared" si="16"/>
        <v>76</v>
      </c>
      <c r="R878">
        <f t="shared" si="20"/>
        <v>24</v>
      </c>
      <c r="S878">
        <f t="shared" si="17"/>
        <v>99.8</v>
      </c>
      <c r="T878">
        <f t="shared" si="21"/>
        <v>0.20000000000000284</v>
      </c>
    </row>
    <row r="879" spans="1:20" x14ac:dyDescent="0.25">
      <c r="A879" s="5">
        <v>42888</v>
      </c>
      <c r="B879">
        <v>20.03</v>
      </c>
      <c r="C879">
        <v>1255234080</v>
      </c>
      <c r="D879">
        <v>0.9986666666666667</v>
      </c>
      <c r="F879">
        <v>0.78</v>
      </c>
      <c r="H879">
        <v>0.84762565701089687</v>
      </c>
      <c r="J879" s="4">
        <v>16.0229</v>
      </c>
      <c r="K879" s="4">
        <v>15.551299999999999</v>
      </c>
      <c r="L879" s="4">
        <v>2.1764000000000001</v>
      </c>
      <c r="M879">
        <v>99.85994397759103</v>
      </c>
      <c r="O879" s="6">
        <f t="shared" si="18"/>
        <v>41793</v>
      </c>
      <c r="P879">
        <f t="shared" si="19"/>
        <v>165</v>
      </c>
      <c r="Q879">
        <f t="shared" si="16"/>
        <v>75.099999999999994</v>
      </c>
      <c r="R879">
        <f t="shared" si="20"/>
        <v>24.759943977591035</v>
      </c>
      <c r="S879">
        <f t="shared" si="17"/>
        <v>99.7</v>
      </c>
      <c r="T879">
        <f t="shared" si="21"/>
        <v>0.15994397759102696</v>
      </c>
    </row>
    <row r="880" spans="1:20" x14ac:dyDescent="0.25">
      <c r="A880" s="5">
        <v>42891</v>
      </c>
      <c r="B880">
        <v>20.03</v>
      </c>
      <c r="C880">
        <v>938757136</v>
      </c>
      <c r="D880">
        <v>0.998</v>
      </c>
      <c r="F880">
        <v>0.61733333333333329</v>
      </c>
      <c r="H880">
        <v>0.7478741622439059</v>
      </c>
      <c r="J880" s="4">
        <v>16.0229</v>
      </c>
      <c r="K880" s="4">
        <v>15.551299999999999</v>
      </c>
      <c r="L880" s="4">
        <v>2.1764000000000001</v>
      </c>
      <c r="M880">
        <v>99.859747545582039</v>
      </c>
      <c r="O880" s="6">
        <f t="shared" si="18"/>
        <v>41796</v>
      </c>
      <c r="P880">
        <f t="shared" si="19"/>
        <v>168</v>
      </c>
      <c r="Q880">
        <f t="shared" si="16"/>
        <v>75</v>
      </c>
      <c r="R880">
        <f t="shared" si="20"/>
        <v>24.859747545582039</v>
      </c>
      <c r="S880">
        <f t="shared" si="17"/>
        <v>99.5</v>
      </c>
      <c r="T880">
        <f t="shared" si="21"/>
        <v>0.3597475455820387</v>
      </c>
    </row>
    <row r="881" spans="1:20" x14ac:dyDescent="0.25">
      <c r="A881" s="5">
        <v>42892</v>
      </c>
      <c r="B881">
        <v>21.64</v>
      </c>
      <c r="C881">
        <v>1789235216</v>
      </c>
      <c r="D881">
        <v>1</v>
      </c>
      <c r="F881">
        <v>0.92</v>
      </c>
      <c r="H881">
        <v>1.9059617736956409</v>
      </c>
      <c r="J881" s="4">
        <v>16.7318</v>
      </c>
      <c r="K881" s="4">
        <v>16.2393</v>
      </c>
      <c r="L881" s="4">
        <v>2.0842000000000001</v>
      </c>
      <c r="M881">
        <v>100</v>
      </c>
      <c r="O881" s="6">
        <f t="shared" si="18"/>
        <v>41797</v>
      </c>
      <c r="P881">
        <f t="shared" si="19"/>
        <v>168</v>
      </c>
      <c r="Q881">
        <f t="shared" si="16"/>
        <v>81.3</v>
      </c>
      <c r="R881">
        <f t="shared" si="20"/>
        <v>18.700000000000003</v>
      </c>
      <c r="S881">
        <f t="shared" si="17"/>
        <v>99.8</v>
      </c>
      <c r="T881">
        <f t="shared" si="21"/>
        <v>0.20000000000000284</v>
      </c>
    </row>
    <row r="882" spans="1:20" x14ac:dyDescent="0.25">
      <c r="A882" s="5">
        <v>42893</v>
      </c>
      <c r="B882">
        <v>22.34</v>
      </c>
      <c r="C882">
        <v>2052782432</v>
      </c>
      <c r="D882">
        <v>1</v>
      </c>
      <c r="F882">
        <v>0.95733333333333337</v>
      </c>
      <c r="H882">
        <v>1.1472960143212381</v>
      </c>
      <c r="J882" s="4">
        <v>17.04</v>
      </c>
      <c r="K882" s="4">
        <v>16.538499999999999</v>
      </c>
      <c r="L882" s="4">
        <v>2.0465</v>
      </c>
      <c r="M882">
        <v>100</v>
      </c>
      <c r="O882" s="6">
        <f t="shared" si="18"/>
        <v>41798</v>
      </c>
      <c r="P882">
        <f t="shared" si="19"/>
        <v>168</v>
      </c>
      <c r="Q882">
        <f t="shared" si="16"/>
        <v>83.7</v>
      </c>
      <c r="R882">
        <f t="shared" si="20"/>
        <v>16.299999999999997</v>
      </c>
      <c r="S882">
        <f t="shared" si="17"/>
        <v>99.8</v>
      </c>
      <c r="T882">
        <f t="shared" si="21"/>
        <v>0.20000000000000284</v>
      </c>
    </row>
    <row r="883" spans="1:20" x14ac:dyDescent="0.25">
      <c r="A883" s="5">
        <v>42894</v>
      </c>
      <c r="B883">
        <v>23.89</v>
      </c>
      <c r="C883">
        <v>1789706672</v>
      </c>
      <c r="D883">
        <v>1</v>
      </c>
      <c r="F883">
        <v>0.91866666666666663</v>
      </c>
      <c r="H883">
        <v>0.87184430463793061</v>
      </c>
      <c r="J883" s="4">
        <v>17.7225</v>
      </c>
      <c r="K883" s="4">
        <v>17.200800000000001</v>
      </c>
      <c r="L883" s="4">
        <v>1.9677</v>
      </c>
      <c r="M883">
        <v>100</v>
      </c>
      <c r="O883" s="6">
        <f t="shared" si="18"/>
        <v>41799</v>
      </c>
      <c r="P883">
        <f t="shared" si="19"/>
        <v>169</v>
      </c>
      <c r="Q883">
        <f t="shared" si="16"/>
        <v>89.2</v>
      </c>
      <c r="R883">
        <f t="shared" si="20"/>
        <v>10.799999999999997</v>
      </c>
      <c r="S883">
        <f t="shared" si="17"/>
        <v>99.8</v>
      </c>
      <c r="T883">
        <f t="shared" si="21"/>
        <v>0.20000000000000284</v>
      </c>
    </row>
    <row r="884" spans="1:20" x14ac:dyDescent="0.25">
      <c r="A884" s="5">
        <v>42895</v>
      </c>
      <c r="B884">
        <v>23.94</v>
      </c>
      <c r="C884">
        <v>1982802640</v>
      </c>
      <c r="D884">
        <v>1</v>
      </c>
      <c r="F884">
        <v>0.94666666666666666</v>
      </c>
      <c r="H884">
        <v>1.1078925228480121</v>
      </c>
      <c r="J884" s="4">
        <v>17.744499999999999</v>
      </c>
      <c r="K884" s="4">
        <v>17.222200000000001</v>
      </c>
      <c r="L884" s="4">
        <v>1.9653</v>
      </c>
      <c r="M884">
        <v>100</v>
      </c>
      <c r="O884" s="6">
        <f t="shared" si="18"/>
        <v>41800</v>
      </c>
      <c r="P884">
        <f t="shared" si="19"/>
        <v>170</v>
      </c>
      <c r="Q884">
        <f t="shared" si="16"/>
        <v>89.7</v>
      </c>
      <c r="R884">
        <f t="shared" si="20"/>
        <v>10.299999999999997</v>
      </c>
      <c r="S884">
        <f t="shared" si="17"/>
        <v>99.8</v>
      </c>
      <c r="T884">
        <f t="shared" si="21"/>
        <v>0.20000000000000284</v>
      </c>
    </row>
    <row r="885" spans="1:20" x14ac:dyDescent="0.25">
      <c r="A885" s="5">
        <v>42898</v>
      </c>
      <c r="B885">
        <v>24.1</v>
      </c>
      <c r="C885">
        <v>1880663312</v>
      </c>
      <c r="D885">
        <v>1</v>
      </c>
      <c r="F885">
        <v>0.93600000000000005</v>
      </c>
      <c r="H885">
        <v>0.94848739559878736</v>
      </c>
      <c r="J885" s="4">
        <v>17.815000000000001</v>
      </c>
      <c r="K885" s="4">
        <v>17.290600000000001</v>
      </c>
      <c r="L885" s="4">
        <v>1.9575</v>
      </c>
      <c r="M885">
        <v>100</v>
      </c>
      <c r="O885" s="6">
        <f t="shared" si="18"/>
        <v>41803</v>
      </c>
      <c r="P885">
        <f t="shared" si="19"/>
        <v>173</v>
      </c>
      <c r="Q885">
        <f t="shared" si="16"/>
        <v>89.8</v>
      </c>
      <c r="R885">
        <f t="shared" si="20"/>
        <v>10.200000000000003</v>
      </c>
      <c r="S885">
        <f t="shared" si="17"/>
        <v>99.8</v>
      </c>
      <c r="T885">
        <f t="shared" si="21"/>
        <v>0.20000000000000284</v>
      </c>
    </row>
    <row r="886" spans="1:20" x14ac:dyDescent="0.25">
      <c r="A886" s="5">
        <v>42899</v>
      </c>
      <c r="B886">
        <v>23.8</v>
      </c>
      <c r="C886">
        <v>1182718544</v>
      </c>
      <c r="D886">
        <v>0.996</v>
      </c>
      <c r="F886">
        <v>0.73599999999999999</v>
      </c>
      <c r="H886">
        <v>0.62888372227681333</v>
      </c>
      <c r="J886" s="4">
        <v>17.6829</v>
      </c>
      <c r="K886" s="4">
        <v>17.162400000000002</v>
      </c>
      <c r="L886" s="4">
        <v>1.9721</v>
      </c>
      <c r="M886">
        <v>99.579242636746145</v>
      </c>
      <c r="O886" s="6">
        <f t="shared" si="18"/>
        <v>41804</v>
      </c>
      <c r="P886">
        <f t="shared" si="19"/>
        <v>173</v>
      </c>
      <c r="Q886">
        <f t="shared" si="16"/>
        <v>88.7</v>
      </c>
      <c r="R886">
        <f t="shared" si="20"/>
        <v>10.879242636746142</v>
      </c>
      <c r="S886">
        <f t="shared" si="17"/>
        <v>99.4</v>
      </c>
      <c r="T886">
        <f t="shared" si="21"/>
        <v>0.17924263674613883</v>
      </c>
    </row>
    <row r="887" spans="1:20" x14ac:dyDescent="0.25">
      <c r="A887" s="5">
        <v>42900</v>
      </c>
      <c r="B887">
        <v>22.74</v>
      </c>
      <c r="C887">
        <v>1865659776</v>
      </c>
      <c r="D887">
        <v>0.9946666666666667</v>
      </c>
      <c r="F887">
        <v>0.93333333333333335</v>
      </c>
      <c r="H887">
        <v>1.577433435422654</v>
      </c>
      <c r="J887" s="4">
        <v>17.216100000000001</v>
      </c>
      <c r="K887" s="4">
        <v>16.709399999999999</v>
      </c>
      <c r="L887" s="4">
        <v>2.0255999999999998</v>
      </c>
      <c r="M887">
        <v>99.438990182328197</v>
      </c>
      <c r="O887" s="6">
        <f t="shared" si="18"/>
        <v>41805</v>
      </c>
      <c r="P887">
        <f t="shared" si="19"/>
        <v>173</v>
      </c>
      <c r="Q887">
        <f t="shared" si="16"/>
        <v>84</v>
      </c>
      <c r="R887">
        <f t="shared" si="20"/>
        <v>15.438990182328197</v>
      </c>
      <c r="S887">
        <f t="shared" si="17"/>
        <v>99.2</v>
      </c>
      <c r="T887">
        <f t="shared" si="21"/>
        <v>0.23899018232819458</v>
      </c>
    </row>
    <row r="888" spans="1:20" x14ac:dyDescent="0.25">
      <c r="A888" s="5">
        <v>42901</v>
      </c>
      <c r="B888">
        <v>23.34</v>
      </c>
      <c r="C888">
        <v>1594147488</v>
      </c>
      <c r="D888">
        <v>0.9946666666666667</v>
      </c>
      <c r="F888">
        <v>0.88266666666666671</v>
      </c>
      <c r="H888">
        <v>0.85446848804226994</v>
      </c>
      <c r="J888" s="4">
        <v>17.482500000000002</v>
      </c>
      <c r="K888" s="4">
        <v>16.9679</v>
      </c>
      <c r="L888" s="4">
        <v>1.9946999999999999</v>
      </c>
      <c r="M888">
        <v>99.439775910364148</v>
      </c>
      <c r="O888" s="6">
        <f t="shared" si="18"/>
        <v>41806</v>
      </c>
      <c r="P888">
        <f t="shared" si="19"/>
        <v>174</v>
      </c>
      <c r="Q888">
        <f t="shared" si="16"/>
        <v>87</v>
      </c>
      <c r="R888">
        <f t="shared" si="20"/>
        <v>12.439775910364148</v>
      </c>
      <c r="S888">
        <f t="shared" si="17"/>
        <v>99.2</v>
      </c>
      <c r="T888">
        <f t="shared" si="21"/>
        <v>0.23977591036414481</v>
      </c>
    </row>
    <row r="889" spans="1:20" x14ac:dyDescent="0.25">
      <c r="A889" s="5">
        <v>42902</v>
      </c>
      <c r="B889">
        <v>22.7</v>
      </c>
      <c r="C889">
        <v>1819097872</v>
      </c>
      <c r="D889">
        <v>0.99199999999999999</v>
      </c>
      <c r="F889">
        <v>0.92133333333333334</v>
      </c>
      <c r="H889">
        <v>1.1411101455124579</v>
      </c>
      <c r="J889" s="4">
        <v>17.2622</v>
      </c>
      <c r="K889" s="4">
        <v>16.754100000000001</v>
      </c>
      <c r="L889" s="4">
        <v>2.0202</v>
      </c>
      <c r="M889">
        <v>99.300699300699307</v>
      </c>
      <c r="O889" s="6">
        <f t="shared" si="18"/>
        <v>41807</v>
      </c>
      <c r="P889">
        <f t="shared" si="19"/>
        <v>175</v>
      </c>
      <c r="Q889">
        <f t="shared" si="16"/>
        <v>84.3</v>
      </c>
      <c r="R889">
        <f t="shared" si="20"/>
        <v>15.00069930069931</v>
      </c>
      <c r="S889">
        <f t="shared" si="17"/>
        <v>99.1</v>
      </c>
      <c r="T889">
        <f t="shared" si="21"/>
        <v>0.20069930069931274</v>
      </c>
    </row>
    <row r="890" spans="1:20" x14ac:dyDescent="0.25">
      <c r="A890" s="5">
        <v>42905</v>
      </c>
      <c r="B890">
        <v>23.98</v>
      </c>
      <c r="C890">
        <v>2346748480</v>
      </c>
      <c r="D890">
        <v>0.9986666666666667</v>
      </c>
      <c r="F890">
        <v>0.97199999999999998</v>
      </c>
      <c r="H890">
        <v>1.290061692733375</v>
      </c>
      <c r="J890" s="4">
        <v>17.8279</v>
      </c>
      <c r="K890" s="4">
        <v>17.303100000000001</v>
      </c>
      <c r="L890" s="4">
        <v>1.9560999999999999</v>
      </c>
      <c r="M890">
        <v>100</v>
      </c>
      <c r="O890" s="6">
        <f t="shared" si="18"/>
        <v>41810</v>
      </c>
      <c r="P890">
        <f t="shared" si="19"/>
        <v>178</v>
      </c>
      <c r="Q890">
        <f t="shared" si="16"/>
        <v>89.8</v>
      </c>
      <c r="R890">
        <f t="shared" si="20"/>
        <v>10.200000000000003</v>
      </c>
      <c r="S890">
        <f t="shared" si="17"/>
        <v>99.8</v>
      </c>
      <c r="T890">
        <f t="shared" si="21"/>
        <v>0.20000000000000284</v>
      </c>
    </row>
    <row r="891" spans="1:20" x14ac:dyDescent="0.25">
      <c r="A891" s="5">
        <v>42906</v>
      </c>
      <c r="B891">
        <v>24.52</v>
      </c>
      <c r="C891">
        <v>2249834176</v>
      </c>
      <c r="D891">
        <v>1</v>
      </c>
      <c r="F891">
        <v>0.97066666666666668</v>
      </c>
      <c r="H891">
        <v>0.95870273068207124</v>
      </c>
      <c r="J891" s="4">
        <v>18.066500000000001</v>
      </c>
      <c r="K891" s="4">
        <v>17.534700000000001</v>
      </c>
      <c r="L891" s="4">
        <v>1.9302999999999999</v>
      </c>
      <c r="M891">
        <v>100</v>
      </c>
      <c r="O891" s="6">
        <f t="shared" si="18"/>
        <v>41811</v>
      </c>
      <c r="P891">
        <f t="shared" si="19"/>
        <v>178</v>
      </c>
      <c r="Q891">
        <f t="shared" si="16"/>
        <v>89.9</v>
      </c>
      <c r="R891">
        <f t="shared" si="20"/>
        <v>10.099999999999994</v>
      </c>
      <c r="S891">
        <f t="shared" si="17"/>
        <v>99.8</v>
      </c>
      <c r="T891">
        <f t="shared" si="21"/>
        <v>0.20000000000000284</v>
      </c>
    </row>
    <row r="892" spans="1:20" x14ac:dyDescent="0.25">
      <c r="A892" s="5">
        <v>42907</v>
      </c>
      <c r="B892">
        <v>26.43</v>
      </c>
      <c r="C892">
        <v>2046649824</v>
      </c>
      <c r="D892">
        <v>1</v>
      </c>
      <c r="F892">
        <v>0.95333333333333337</v>
      </c>
      <c r="H892">
        <v>0.90968918768882634</v>
      </c>
      <c r="J892" s="4">
        <v>18.910599999999999</v>
      </c>
      <c r="K892" s="4">
        <v>18.353999999999999</v>
      </c>
      <c r="L892" s="4">
        <v>1.8441000000000001</v>
      </c>
      <c r="M892">
        <v>100</v>
      </c>
      <c r="O892" s="6">
        <f t="shared" si="18"/>
        <v>41812</v>
      </c>
      <c r="P892">
        <f t="shared" si="19"/>
        <v>178</v>
      </c>
      <c r="Q892">
        <f t="shared" si="16"/>
        <v>90.100000000000009</v>
      </c>
      <c r="R892">
        <f t="shared" si="20"/>
        <v>9.8999999999999915</v>
      </c>
      <c r="S892">
        <f t="shared" si="17"/>
        <v>99.8</v>
      </c>
      <c r="T892">
        <f t="shared" si="21"/>
        <v>0.20000000000000284</v>
      </c>
    </row>
    <row r="893" spans="1:20" x14ac:dyDescent="0.25">
      <c r="A893" s="5">
        <v>42908</v>
      </c>
      <c r="B893">
        <v>26.14</v>
      </c>
      <c r="C893">
        <v>2681685104</v>
      </c>
      <c r="D893">
        <v>0.9986666666666667</v>
      </c>
      <c r="F893">
        <v>0.98399999999999999</v>
      </c>
      <c r="H893">
        <v>1.310280377499498</v>
      </c>
      <c r="J893" s="4">
        <v>18.782499999999999</v>
      </c>
      <c r="K893" s="4">
        <v>18.229600000000001</v>
      </c>
      <c r="L893" s="4">
        <v>1.8567</v>
      </c>
      <c r="M893">
        <v>99.85994397759103</v>
      </c>
      <c r="O893" s="6">
        <f t="shared" si="18"/>
        <v>41813</v>
      </c>
      <c r="P893">
        <f t="shared" si="19"/>
        <v>179</v>
      </c>
      <c r="Q893">
        <f t="shared" si="16"/>
        <v>89.9</v>
      </c>
      <c r="R893">
        <f t="shared" si="20"/>
        <v>9.9599439775910241</v>
      </c>
      <c r="S893">
        <f t="shared" si="17"/>
        <v>99.7</v>
      </c>
      <c r="T893">
        <f t="shared" si="21"/>
        <v>0.15994397759102696</v>
      </c>
    </row>
    <row r="894" spans="1:20" x14ac:dyDescent="0.25">
      <c r="A894" s="5">
        <v>42909</v>
      </c>
      <c r="B894">
        <v>28.12</v>
      </c>
      <c r="C894">
        <v>2056736928</v>
      </c>
      <c r="D894">
        <v>1</v>
      </c>
      <c r="F894">
        <v>0.95466666666666666</v>
      </c>
      <c r="H894">
        <v>0.76695691262638266</v>
      </c>
      <c r="J894" s="4">
        <v>19.657499999999999</v>
      </c>
      <c r="K894" s="4">
        <v>19.078900000000001</v>
      </c>
      <c r="L894" s="4">
        <v>1.774</v>
      </c>
      <c r="M894">
        <v>100</v>
      </c>
      <c r="O894" s="6">
        <f t="shared" si="18"/>
        <v>41814</v>
      </c>
      <c r="P894">
        <f t="shared" si="19"/>
        <v>180</v>
      </c>
      <c r="Q894">
        <f t="shared" si="16"/>
        <v>90.4</v>
      </c>
      <c r="R894">
        <f t="shared" si="20"/>
        <v>9.5999999999999943</v>
      </c>
      <c r="S894">
        <f t="shared" si="17"/>
        <v>99.8</v>
      </c>
      <c r="T894">
        <f t="shared" si="21"/>
        <v>0.20000000000000284</v>
      </c>
    </row>
    <row r="895" spans="1:20" x14ac:dyDescent="0.25">
      <c r="A895" s="5">
        <v>42912</v>
      </c>
      <c r="B895">
        <v>27.89</v>
      </c>
      <c r="C895">
        <v>2681264192</v>
      </c>
      <c r="D895">
        <v>0.9986666666666667</v>
      </c>
      <c r="F895">
        <v>0.98266666666666669</v>
      </c>
      <c r="H895">
        <v>1.303649560377806</v>
      </c>
      <c r="J895" s="4">
        <v>19.555900000000001</v>
      </c>
      <c r="K895" s="4">
        <v>18.9802</v>
      </c>
      <c r="L895" s="4">
        <v>1.7831999999999999</v>
      </c>
      <c r="M895">
        <v>99.859747545582039</v>
      </c>
      <c r="O895" s="6">
        <f t="shared" si="18"/>
        <v>41817</v>
      </c>
      <c r="P895">
        <f t="shared" si="19"/>
        <v>183</v>
      </c>
      <c r="Q895">
        <f t="shared" si="16"/>
        <v>90.100000000000009</v>
      </c>
      <c r="R895">
        <f t="shared" si="20"/>
        <v>9.7597475455820302</v>
      </c>
      <c r="S895">
        <f t="shared" si="17"/>
        <v>99.7</v>
      </c>
      <c r="T895">
        <f t="shared" si="21"/>
        <v>0.15974754558203585</v>
      </c>
    </row>
    <row r="896" spans="1:20" x14ac:dyDescent="0.25">
      <c r="A896" s="5">
        <v>42913</v>
      </c>
      <c r="B896">
        <v>27.64</v>
      </c>
      <c r="C896">
        <v>2176423872</v>
      </c>
      <c r="D896">
        <v>0.99733333333333329</v>
      </c>
      <c r="F896">
        <v>0.96</v>
      </c>
      <c r="H896">
        <v>0.81171556256698785</v>
      </c>
      <c r="J896" s="4">
        <v>19.445399999999999</v>
      </c>
      <c r="K896" s="4">
        <v>18.873000000000001</v>
      </c>
      <c r="L896" s="4">
        <v>1.7934000000000001</v>
      </c>
      <c r="M896">
        <v>99.719495091164092</v>
      </c>
      <c r="O896" s="6">
        <f t="shared" si="18"/>
        <v>41818</v>
      </c>
      <c r="P896">
        <f t="shared" si="19"/>
        <v>183</v>
      </c>
      <c r="Q896">
        <f t="shared" si="16"/>
        <v>89.8</v>
      </c>
      <c r="R896">
        <f t="shared" si="20"/>
        <v>9.9194950911640944</v>
      </c>
      <c r="S896">
        <f t="shared" si="17"/>
        <v>99.5</v>
      </c>
      <c r="T896">
        <f t="shared" si="21"/>
        <v>0.2194950911640916</v>
      </c>
    </row>
    <row r="897" spans="1:20" x14ac:dyDescent="0.25">
      <c r="A897" s="5">
        <v>42914</v>
      </c>
      <c r="B897">
        <v>26.42</v>
      </c>
      <c r="C897">
        <v>2515804864</v>
      </c>
      <c r="D897">
        <v>0.9946666666666667</v>
      </c>
      <c r="F897">
        <v>0.97599999999999998</v>
      </c>
      <c r="H897">
        <v>1.1559351541609999</v>
      </c>
      <c r="J897" s="4">
        <v>18.906199999999998</v>
      </c>
      <c r="K897" s="4">
        <v>18.349699999999999</v>
      </c>
      <c r="L897" s="4">
        <v>1.8445</v>
      </c>
      <c r="M897">
        <v>99.438990182328197</v>
      </c>
      <c r="O897" s="6">
        <f t="shared" si="18"/>
        <v>41819</v>
      </c>
      <c r="P897">
        <f t="shared" si="19"/>
        <v>183</v>
      </c>
      <c r="Q897">
        <f t="shared" si="16"/>
        <v>89.5</v>
      </c>
      <c r="R897">
        <f t="shared" si="20"/>
        <v>9.9389901823281974</v>
      </c>
      <c r="S897">
        <f t="shared" si="17"/>
        <v>99.2</v>
      </c>
      <c r="T897">
        <f t="shared" si="21"/>
        <v>0.23899018232819458</v>
      </c>
    </row>
    <row r="898" spans="1:20" x14ac:dyDescent="0.25">
      <c r="A898" s="5">
        <v>42915</v>
      </c>
      <c r="B898">
        <v>26.8</v>
      </c>
      <c r="C898">
        <v>1947619520</v>
      </c>
      <c r="D898">
        <v>0.996</v>
      </c>
      <c r="F898">
        <v>0.93066666666666664</v>
      </c>
      <c r="H898">
        <v>0.7741536507340181</v>
      </c>
      <c r="J898" s="4">
        <v>19.074100000000001</v>
      </c>
      <c r="K898" s="4">
        <v>18.512699999999999</v>
      </c>
      <c r="L898" s="4">
        <v>1.8283</v>
      </c>
      <c r="M898">
        <v>99.579831932773118</v>
      </c>
      <c r="O898" s="6">
        <f t="shared" si="18"/>
        <v>41820</v>
      </c>
      <c r="P898">
        <f t="shared" si="19"/>
        <v>184</v>
      </c>
      <c r="Q898">
        <f t="shared" si="16"/>
        <v>89.7</v>
      </c>
      <c r="R898">
        <f t="shared" si="20"/>
        <v>9.879831932773115</v>
      </c>
      <c r="S898">
        <f t="shared" si="17"/>
        <v>99.4</v>
      </c>
      <c r="T898">
        <f t="shared" si="21"/>
        <v>0.17983193277311216</v>
      </c>
    </row>
    <row r="899" spans="1:20" x14ac:dyDescent="0.25">
      <c r="A899" s="5">
        <v>42916</v>
      </c>
      <c r="B899">
        <v>26.68</v>
      </c>
      <c r="C899">
        <v>1685646656</v>
      </c>
      <c r="D899">
        <v>0.9946666666666667</v>
      </c>
      <c r="F899">
        <v>0.88533333333333331</v>
      </c>
      <c r="H899">
        <v>0.86549073814992361</v>
      </c>
      <c r="J899" s="4">
        <v>19.021100000000001</v>
      </c>
      <c r="K899" s="4">
        <v>18.461200000000002</v>
      </c>
      <c r="L899" s="4">
        <v>1.8333999999999999</v>
      </c>
      <c r="M899">
        <v>99.44055944055944</v>
      </c>
      <c r="O899" s="6">
        <f t="shared" si="18"/>
        <v>41821</v>
      </c>
      <c r="P899">
        <f t="shared" si="19"/>
        <v>185</v>
      </c>
      <c r="Q899">
        <f t="shared" si="16"/>
        <v>89.5</v>
      </c>
      <c r="R899">
        <f t="shared" si="20"/>
        <v>9.94055944055944</v>
      </c>
      <c r="S899">
        <f t="shared" si="17"/>
        <v>99.2</v>
      </c>
      <c r="T899">
        <f t="shared" si="21"/>
        <v>0.24055944055943712</v>
      </c>
    </row>
    <row r="900" spans="1:20" x14ac:dyDescent="0.25">
      <c r="A900" s="5">
        <v>42919</v>
      </c>
      <c r="B900">
        <v>25.44</v>
      </c>
      <c r="C900">
        <v>2156580928</v>
      </c>
      <c r="D900">
        <v>0.98933333333333329</v>
      </c>
      <c r="F900">
        <v>0.95733333333333337</v>
      </c>
      <c r="H900">
        <v>1.2793789969705249</v>
      </c>
      <c r="J900" s="4">
        <v>18.473099999999999</v>
      </c>
      <c r="K900" s="4">
        <v>17.929400000000001</v>
      </c>
      <c r="L900" s="4">
        <v>1.8877999999999999</v>
      </c>
      <c r="M900">
        <v>98.877980364656381</v>
      </c>
      <c r="O900" s="6">
        <f t="shared" si="18"/>
        <v>41824</v>
      </c>
      <c r="P900">
        <f t="shared" si="19"/>
        <v>188</v>
      </c>
      <c r="Q900">
        <f t="shared" si="16"/>
        <v>88.8</v>
      </c>
      <c r="R900">
        <f t="shared" si="20"/>
        <v>10.077980364656383</v>
      </c>
      <c r="S900">
        <f t="shared" si="17"/>
        <v>98.7</v>
      </c>
      <c r="T900">
        <f t="shared" si="21"/>
        <v>0.17798036465637779</v>
      </c>
    </row>
    <row r="901" spans="1:20" x14ac:dyDescent="0.25">
      <c r="A901" s="5">
        <v>42920</v>
      </c>
      <c r="B901">
        <v>25.14</v>
      </c>
      <c r="C901">
        <v>2104852480</v>
      </c>
      <c r="D901">
        <v>0.98799999999999999</v>
      </c>
      <c r="F901">
        <v>0.95466666666666666</v>
      </c>
      <c r="H901">
        <v>0.97601367640398606</v>
      </c>
      <c r="J901" s="4">
        <v>18.340499999999999</v>
      </c>
      <c r="K901" s="4">
        <v>17.800699999999999</v>
      </c>
      <c r="L901" s="4">
        <v>1.9014</v>
      </c>
      <c r="M901">
        <v>98.737727910238419</v>
      </c>
      <c r="O901" s="6">
        <f t="shared" si="18"/>
        <v>41825</v>
      </c>
      <c r="P901">
        <f t="shared" si="19"/>
        <v>188</v>
      </c>
      <c r="Q901">
        <f t="shared" si="16"/>
        <v>88.7</v>
      </c>
      <c r="R901">
        <f t="shared" si="20"/>
        <v>10.037727910238416</v>
      </c>
      <c r="S901">
        <f t="shared" si="17"/>
        <v>98.5</v>
      </c>
      <c r="T901">
        <f t="shared" si="21"/>
        <v>0.23772791023841933</v>
      </c>
    </row>
    <row r="902" spans="1:20" x14ac:dyDescent="0.25">
      <c r="A902" s="5">
        <v>42921</v>
      </c>
      <c r="B902">
        <v>26.58</v>
      </c>
      <c r="C902">
        <v>1868284416</v>
      </c>
      <c r="D902">
        <v>0.99333333333333329</v>
      </c>
      <c r="F902">
        <v>0.91866666666666663</v>
      </c>
      <c r="H902">
        <v>0.88760824511559122</v>
      </c>
      <c r="J902" s="4">
        <v>18.976900000000001</v>
      </c>
      <c r="K902" s="4">
        <v>18.418299999999999</v>
      </c>
      <c r="L902" s="4">
        <v>1.8376999999999999</v>
      </c>
      <c r="M902">
        <v>99.298737727910236</v>
      </c>
      <c r="O902" s="6">
        <f t="shared" si="18"/>
        <v>41826</v>
      </c>
      <c r="P902">
        <f t="shared" si="19"/>
        <v>188</v>
      </c>
      <c r="Q902">
        <f t="shared" si="16"/>
        <v>89.4</v>
      </c>
      <c r="R902">
        <f t="shared" si="20"/>
        <v>9.8987377279102304</v>
      </c>
      <c r="S902">
        <f t="shared" si="17"/>
        <v>99.1</v>
      </c>
      <c r="T902">
        <f t="shared" si="21"/>
        <v>0.1987377279102418</v>
      </c>
    </row>
    <row r="903" spans="1:20" x14ac:dyDescent="0.25">
      <c r="A903" s="5">
        <v>42922</v>
      </c>
      <c r="B903">
        <v>26.24</v>
      </c>
      <c r="C903">
        <v>1926026720</v>
      </c>
      <c r="D903">
        <v>0.98933333333333329</v>
      </c>
      <c r="F903">
        <v>0.92533333333333334</v>
      </c>
      <c r="H903">
        <v>1.030906591900834</v>
      </c>
      <c r="J903" s="4">
        <v>18.826699999999999</v>
      </c>
      <c r="K903" s="4">
        <v>18.272500000000001</v>
      </c>
      <c r="L903" s="4">
        <v>1.8523000000000001</v>
      </c>
      <c r="M903">
        <v>98.879551820728295</v>
      </c>
      <c r="O903" s="6">
        <f t="shared" si="18"/>
        <v>41827</v>
      </c>
      <c r="P903">
        <f t="shared" si="19"/>
        <v>189</v>
      </c>
      <c r="Q903">
        <f t="shared" si="16"/>
        <v>88.9</v>
      </c>
      <c r="R903">
        <f t="shared" si="20"/>
        <v>9.9795518207282896</v>
      </c>
      <c r="S903">
        <f t="shared" si="17"/>
        <v>98.7</v>
      </c>
      <c r="T903">
        <f t="shared" si="21"/>
        <v>0.17955182072829245</v>
      </c>
    </row>
    <row r="904" spans="1:20" x14ac:dyDescent="0.25">
      <c r="A904" s="5">
        <v>42923</v>
      </c>
      <c r="B904">
        <v>25.27</v>
      </c>
      <c r="C904">
        <v>1689133840</v>
      </c>
      <c r="D904">
        <v>0.98533333333333328</v>
      </c>
      <c r="F904">
        <v>0.88</v>
      </c>
      <c r="H904">
        <v>0.87700436471618626</v>
      </c>
      <c r="J904" s="4">
        <v>18.398</v>
      </c>
      <c r="K904" s="4">
        <v>17.856400000000001</v>
      </c>
      <c r="L904" s="4">
        <v>1.8955</v>
      </c>
      <c r="M904">
        <v>98.461538461538467</v>
      </c>
      <c r="O904" s="6">
        <f t="shared" si="18"/>
        <v>41828</v>
      </c>
      <c r="P904">
        <f t="shared" si="19"/>
        <v>190</v>
      </c>
      <c r="Q904">
        <f t="shared" ref="Q904:Q967" si="22">_xlfn.PERCENTRANK.INC(J195:J904,J904)*100</f>
        <v>88.4</v>
      </c>
      <c r="R904">
        <f t="shared" si="20"/>
        <v>10.061538461538461</v>
      </c>
      <c r="S904">
        <f t="shared" ref="S904:S967" si="23">_xlfn.PERCENTRANK.EXC(K195:K904,K904)*100</f>
        <v>98.3</v>
      </c>
      <c r="T904">
        <f t="shared" si="21"/>
        <v>0.16153846153846985</v>
      </c>
    </row>
    <row r="905" spans="1:20" x14ac:dyDescent="0.25">
      <c r="A905" s="5">
        <v>42926</v>
      </c>
      <c r="B905">
        <v>25.01</v>
      </c>
      <c r="C905">
        <v>1229483360</v>
      </c>
      <c r="D905">
        <v>0.98266666666666669</v>
      </c>
      <c r="F905">
        <v>0.73733333333333329</v>
      </c>
      <c r="H905">
        <v>0.72787799929459707</v>
      </c>
      <c r="J905" s="4">
        <v>18.283100000000001</v>
      </c>
      <c r="K905" s="4">
        <v>17.744900000000001</v>
      </c>
      <c r="L905" s="4">
        <v>1.9074</v>
      </c>
      <c r="M905">
        <v>98.176718092566617</v>
      </c>
      <c r="O905" s="6">
        <f t="shared" si="18"/>
        <v>41831</v>
      </c>
      <c r="P905">
        <f t="shared" si="19"/>
        <v>193</v>
      </c>
      <c r="Q905">
        <f t="shared" si="22"/>
        <v>88.1</v>
      </c>
      <c r="R905">
        <f t="shared" si="20"/>
        <v>10.076718092566622</v>
      </c>
      <c r="S905">
        <f t="shared" si="23"/>
        <v>98</v>
      </c>
      <c r="T905">
        <f t="shared" si="21"/>
        <v>0.17671809256661675</v>
      </c>
    </row>
    <row r="906" spans="1:20" x14ac:dyDescent="0.25">
      <c r="A906" s="5">
        <v>42927</v>
      </c>
      <c r="B906">
        <v>26.59</v>
      </c>
      <c r="C906">
        <v>2919625392</v>
      </c>
      <c r="D906">
        <v>0.99333333333333329</v>
      </c>
      <c r="F906">
        <v>0.9906666666666667</v>
      </c>
      <c r="H906">
        <v>2.374676621894257</v>
      </c>
      <c r="J906" s="4">
        <v>18.981300000000001</v>
      </c>
      <c r="K906" s="4">
        <v>18.422599999999999</v>
      </c>
      <c r="L906" s="4">
        <v>1.8371999999999999</v>
      </c>
      <c r="M906">
        <v>99.298737727910236</v>
      </c>
      <c r="O906" s="6">
        <f t="shared" si="18"/>
        <v>41832</v>
      </c>
      <c r="P906">
        <f t="shared" si="19"/>
        <v>193</v>
      </c>
      <c r="Q906">
        <f t="shared" si="22"/>
        <v>89.4</v>
      </c>
      <c r="R906">
        <f t="shared" si="20"/>
        <v>9.8987377279102304</v>
      </c>
      <c r="S906">
        <f t="shared" si="23"/>
        <v>99.1</v>
      </c>
      <c r="T906">
        <f t="shared" si="21"/>
        <v>0.1987377279102418</v>
      </c>
    </row>
    <row r="907" spans="1:20" x14ac:dyDescent="0.25">
      <c r="A907" s="5">
        <v>42928</v>
      </c>
      <c r="B907">
        <v>25.34</v>
      </c>
      <c r="C907">
        <v>1799570656</v>
      </c>
      <c r="D907">
        <v>0.98399999999999999</v>
      </c>
      <c r="F907">
        <v>0.89600000000000002</v>
      </c>
      <c r="H907">
        <v>0.61637039495921742</v>
      </c>
      <c r="J907" s="4">
        <v>18.428899999999999</v>
      </c>
      <c r="K907" s="4">
        <v>17.886500000000002</v>
      </c>
      <c r="L907" s="4">
        <v>1.8923000000000001</v>
      </c>
      <c r="M907">
        <v>98.316970546984578</v>
      </c>
      <c r="O907" s="6">
        <f t="shared" si="18"/>
        <v>41833</v>
      </c>
      <c r="P907">
        <f t="shared" si="19"/>
        <v>193</v>
      </c>
      <c r="Q907">
        <f t="shared" si="22"/>
        <v>88.2</v>
      </c>
      <c r="R907">
        <f t="shared" si="20"/>
        <v>10.116970546984575</v>
      </c>
      <c r="S907">
        <f t="shared" si="23"/>
        <v>98.1</v>
      </c>
      <c r="T907">
        <f t="shared" si="21"/>
        <v>0.21697054698458373</v>
      </c>
    </row>
    <row r="908" spans="1:20" x14ac:dyDescent="0.25">
      <c r="A908" s="5">
        <v>42929</v>
      </c>
      <c r="B908">
        <v>25.63</v>
      </c>
      <c r="C908">
        <v>1166065056</v>
      </c>
      <c r="D908">
        <v>0.98533333333333328</v>
      </c>
      <c r="F908">
        <v>0.69199999999999995</v>
      </c>
      <c r="H908">
        <v>0.64796847632083199</v>
      </c>
      <c r="J908" s="4">
        <v>18.557099999999998</v>
      </c>
      <c r="K908" s="4">
        <v>18.010899999999999</v>
      </c>
      <c r="L908" s="4">
        <v>1.8792</v>
      </c>
      <c r="M908">
        <v>98.459383753501413</v>
      </c>
      <c r="O908" s="6">
        <f t="shared" si="18"/>
        <v>41834</v>
      </c>
      <c r="P908">
        <f t="shared" si="19"/>
        <v>194</v>
      </c>
      <c r="Q908">
        <f t="shared" si="22"/>
        <v>88.5</v>
      </c>
      <c r="R908">
        <f t="shared" si="20"/>
        <v>9.9593837535014131</v>
      </c>
      <c r="S908">
        <f t="shared" si="23"/>
        <v>98.3</v>
      </c>
      <c r="T908">
        <f t="shared" si="21"/>
        <v>0.15938375350141598</v>
      </c>
    </row>
    <row r="909" spans="1:20" x14ac:dyDescent="0.25">
      <c r="A909" s="5">
        <v>42930</v>
      </c>
      <c r="B909">
        <v>25.81</v>
      </c>
      <c r="C909">
        <v>970662272</v>
      </c>
      <c r="D909">
        <v>0.98533333333333328</v>
      </c>
      <c r="F909">
        <v>0.59866666666666668</v>
      </c>
      <c r="H909">
        <v>0.83242548690182172</v>
      </c>
      <c r="J909" s="4">
        <v>18.636600000000001</v>
      </c>
      <c r="K909" s="4">
        <v>18.088100000000001</v>
      </c>
      <c r="L909" s="4">
        <v>1.8712</v>
      </c>
      <c r="M909">
        <v>98.461538461538467</v>
      </c>
      <c r="O909" s="6">
        <f t="shared" si="18"/>
        <v>41835</v>
      </c>
      <c r="P909">
        <f t="shared" si="19"/>
        <v>195</v>
      </c>
      <c r="Q909">
        <f t="shared" si="22"/>
        <v>88.5</v>
      </c>
      <c r="R909">
        <f t="shared" si="20"/>
        <v>9.961538461538467</v>
      </c>
      <c r="S909">
        <f t="shared" si="23"/>
        <v>98.3</v>
      </c>
      <c r="T909">
        <f t="shared" si="21"/>
        <v>0.16153846153846985</v>
      </c>
    </row>
    <row r="910" spans="1:20" x14ac:dyDescent="0.25">
      <c r="A910" s="5">
        <v>42933</v>
      </c>
      <c r="B910">
        <v>25.3</v>
      </c>
      <c r="C910">
        <v>1907521312</v>
      </c>
      <c r="D910">
        <v>0.98</v>
      </c>
      <c r="F910">
        <v>0.92133333333333334</v>
      </c>
      <c r="H910">
        <v>1.965175084089392</v>
      </c>
      <c r="J910" s="4">
        <v>18.411200000000001</v>
      </c>
      <c r="K910" s="4">
        <v>17.869299999999999</v>
      </c>
      <c r="L910" s="4">
        <v>1.8940999999999999</v>
      </c>
      <c r="M910">
        <v>97.896213183730723</v>
      </c>
      <c r="O910" s="6">
        <f t="shared" si="18"/>
        <v>41838</v>
      </c>
      <c r="P910">
        <f t="shared" si="19"/>
        <v>198</v>
      </c>
      <c r="Q910">
        <f t="shared" si="22"/>
        <v>87.8</v>
      </c>
      <c r="R910">
        <f t="shared" si="20"/>
        <v>10.096213183730725</v>
      </c>
      <c r="S910">
        <f t="shared" si="23"/>
        <v>97.7</v>
      </c>
      <c r="T910">
        <f t="shared" si="21"/>
        <v>0.19621318373071972</v>
      </c>
    </row>
    <row r="911" spans="1:20" x14ac:dyDescent="0.25">
      <c r="A911" s="5">
        <v>42934</v>
      </c>
      <c r="B911">
        <v>24.64</v>
      </c>
      <c r="C911">
        <v>1540916064</v>
      </c>
      <c r="D911">
        <v>0.97466666666666668</v>
      </c>
      <c r="F911">
        <v>0.85333333333333339</v>
      </c>
      <c r="H911">
        <v>0.80781066733371309</v>
      </c>
      <c r="J911" s="4">
        <v>18.119599999999998</v>
      </c>
      <c r="K911" s="4">
        <v>17.586200000000002</v>
      </c>
      <c r="L911" s="4">
        <v>1.9246000000000001</v>
      </c>
      <c r="M911">
        <v>97.335203366058906</v>
      </c>
      <c r="O911" s="6">
        <f t="shared" si="18"/>
        <v>41839</v>
      </c>
      <c r="P911">
        <f t="shared" si="19"/>
        <v>198</v>
      </c>
      <c r="Q911">
        <f t="shared" si="22"/>
        <v>87.3</v>
      </c>
      <c r="R911">
        <f t="shared" si="20"/>
        <v>10.035203366058909</v>
      </c>
      <c r="S911">
        <f t="shared" si="23"/>
        <v>97.1</v>
      </c>
      <c r="T911">
        <f t="shared" si="21"/>
        <v>0.23520336605891146</v>
      </c>
    </row>
    <row r="912" spans="1:20" x14ac:dyDescent="0.25">
      <c r="A912" s="5">
        <v>42935</v>
      </c>
      <c r="B912">
        <v>24.86</v>
      </c>
      <c r="C912">
        <v>1304514800</v>
      </c>
      <c r="D912">
        <v>0.97466666666666668</v>
      </c>
      <c r="F912">
        <v>0.76533333333333331</v>
      </c>
      <c r="H912">
        <v>0.84658394475664311</v>
      </c>
      <c r="J912" s="4">
        <v>18.216799999999999</v>
      </c>
      <c r="K912" s="4">
        <v>17.680599999999998</v>
      </c>
      <c r="L912" s="4">
        <v>1.9142999999999999</v>
      </c>
      <c r="M912">
        <v>97.335203366058906</v>
      </c>
      <c r="O912" s="6">
        <f t="shared" si="18"/>
        <v>41840</v>
      </c>
      <c r="P912">
        <f t="shared" si="19"/>
        <v>198</v>
      </c>
      <c r="Q912">
        <f t="shared" si="22"/>
        <v>87.3</v>
      </c>
      <c r="R912">
        <f t="shared" si="20"/>
        <v>10.035203366058909</v>
      </c>
      <c r="S912">
        <f t="shared" si="23"/>
        <v>97.1</v>
      </c>
      <c r="T912">
        <f t="shared" si="21"/>
        <v>0.23520336605891146</v>
      </c>
    </row>
    <row r="913" spans="1:20" x14ac:dyDescent="0.25">
      <c r="A913" s="5">
        <v>42936</v>
      </c>
      <c r="B913">
        <v>25.89</v>
      </c>
      <c r="C913">
        <v>1940264128</v>
      </c>
      <c r="D913">
        <v>0.98533333333333328</v>
      </c>
      <c r="F913">
        <v>0.92533333333333334</v>
      </c>
      <c r="H913">
        <v>1.4873454314201719</v>
      </c>
      <c r="J913" s="4">
        <v>18.672000000000001</v>
      </c>
      <c r="K913" s="4">
        <v>18.122399999999999</v>
      </c>
      <c r="L913" s="4">
        <v>1.8676999999999999</v>
      </c>
      <c r="M913">
        <v>98.459383753501413</v>
      </c>
      <c r="O913" s="6">
        <f t="shared" si="18"/>
        <v>41841</v>
      </c>
      <c r="P913">
        <f t="shared" si="19"/>
        <v>199</v>
      </c>
      <c r="Q913">
        <f t="shared" si="22"/>
        <v>88.5</v>
      </c>
      <c r="R913">
        <f t="shared" si="20"/>
        <v>9.9593837535014131</v>
      </c>
      <c r="S913">
        <f t="shared" si="23"/>
        <v>98.3</v>
      </c>
      <c r="T913">
        <f t="shared" si="21"/>
        <v>0.15938375350141598</v>
      </c>
    </row>
    <row r="914" spans="1:20" x14ac:dyDescent="0.25">
      <c r="A914" s="5">
        <v>42937</v>
      </c>
      <c r="B914">
        <v>25.54</v>
      </c>
      <c r="C914">
        <v>1242799392</v>
      </c>
      <c r="D914">
        <v>0.98133333333333328</v>
      </c>
      <c r="F914">
        <v>0.73466666666666669</v>
      </c>
      <c r="H914">
        <v>0.64053103598893113</v>
      </c>
      <c r="J914" s="4">
        <v>18.517299999999999</v>
      </c>
      <c r="K914" s="4">
        <v>17.972300000000001</v>
      </c>
      <c r="L914" s="4">
        <v>1.8833</v>
      </c>
      <c r="M914">
        <v>98.04195804195804</v>
      </c>
      <c r="O914" s="6">
        <f t="shared" si="18"/>
        <v>41842</v>
      </c>
      <c r="P914">
        <f t="shared" si="19"/>
        <v>200</v>
      </c>
      <c r="Q914">
        <f t="shared" si="22"/>
        <v>88.1</v>
      </c>
      <c r="R914">
        <f t="shared" si="20"/>
        <v>9.9419580419580456</v>
      </c>
      <c r="S914">
        <f t="shared" si="23"/>
        <v>97.8</v>
      </c>
      <c r="T914">
        <f t="shared" si="21"/>
        <v>0.24195804195804271</v>
      </c>
    </row>
    <row r="915" spans="1:20" x14ac:dyDescent="0.25">
      <c r="A915" s="5">
        <v>42940</v>
      </c>
      <c r="B915">
        <v>27.06</v>
      </c>
      <c r="C915">
        <v>2602473520</v>
      </c>
      <c r="D915">
        <v>0.996</v>
      </c>
      <c r="F915">
        <v>0.97733333333333339</v>
      </c>
      <c r="H915">
        <v>2.0940415136604771</v>
      </c>
      <c r="J915" s="4">
        <v>19.1891</v>
      </c>
      <c r="K915" s="4">
        <v>18.624199999999998</v>
      </c>
      <c r="L915" s="4">
        <v>1.8172999999999999</v>
      </c>
      <c r="M915">
        <v>99.579242636746145</v>
      </c>
      <c r="O915" s="6">
        <f t="shared" si="18"/>
        <v>41845</v>
      </c>
      <c r="P915">
        <f t="shared" si="19"/>
        <v>203</v>
      </c>
      <c r="Q915">
        <f t="shared" si="22"/>
        <v>89.7</v>
      </c>
      <c r="R915">
        <f t="shared" si="20"/>
        <v>9.8792426367461417</v>
      </c>
      <c r="S915">
        <f t="shared" si="23"/>
        <v>99.4</v>
      </c>
      <c r="T915">
        <f t="shared" si="21"/>
        <v>0.17924263674613883</v>
      </c>
    </row>
    <row r="916" spans="1:20" x14ac:dyDescent="0.25">
      <c r="A916" s="5">
        <v>42941</v>
      </c>
      <c r="B916">
        <v>27.06</v>
      </c>
      <c r="C916">
        <v>1417603520</v>
      </c>
      <c r="D916">
        <v>0.99533333333333329</v>
      </c>
      <c r="F916">
        <v>0.82133333333333336</v>
      </c>
      <c r="H916">
        <v>0.54471390740605885</v>
      </c>
      <c r="J916" s="4">
        <v>19.1891</v>
      </c>
      <c r="K916" s="4">
        <v>18.624199999999998</v>
      </c>
      <c r="L916" s="4">
        <v>1.8172999999999999</v>
      </c>
      <c r="M916">
        <v>99.579242636746145</v>
      </c>
      <c r="O916" s="6">
        <f t="shared" si="18"/>
        <v>41846</v>
      </c>
      <c r="P916">
        <f t="shared" si="19"/>
        <v>203</v>
      </c>
      <c r="Q916">
        <f t="shared" si="22"/>
        <v>89.5</v>
      </c>
      <c r="R916">
        <f t="shared" si="20"/>
        <v>10.079242636746145</v>
      </c>
      <c r="S916">
        <f t="shared" si="23"/>
        <v>99.2</v>
      </c>
      <c r="T916">
        <f t="shared" si="21"/>
        <v>0.37924263674614167</v>
      </c>
    </row>
    <row r="917" spans="1:20" x14ac:dyDescent="0.25">
      <c r="A917" s="5">
        <v>42942</v>
      </c>
      <c r="B917">
        <v>25.98</v>
      </c>
      <c r="C917">
        <v>1655228160</v>
      </c>
      <c r="D917">
        <v>0.98266666666666669</v>
      </c>
      <c r="F917">
        <v>0.86266666666666669</v>
      </c>
      <c r="H917">
        <v>1.167624188743549</v>
      </c>
      <c r="J917" s="4">
        <v>18.7118</v>
      </c>
      <c r="K917" s="4">
        <v>18.161000000000001</v>
      </c>
      <c r="L917" s="4">
        <v>1.8636999999999999</v>
      </c>
      <c r="M917">
        <v>98.176718092566617</v>
      </c>
      <c r="O917" s="6">
        <f t="shared" si="18"/>
        <v>41847</v>
      </c>
      <c r="P917">
        <f t="shared" si="19"/>
        <v>203</v>
      </c>
      <c r="Q917">
        <f t="shared" si="22"/>
        <v>88.2</v>
      </c>
      <c r="R917">
        <f t="shared" si="20"/>
        <v>9.9767180925666139</v>
      </c>
      <c r="S917">
        <f t="shared" si="23"/>
        <v>98</v>
      </c>
      <c r="T917">
        <f t="shared" si="21"/>
        <v>0.17671809256661675</v>
      </c>
    </row>
    <row r="918" spans="1:20" x14ac:dyDescent="0.25">
      <c r="A918" s="5">
        <v>42943</v>
      </c>
      <c r="B918">
        <v>24.84</v>
      </c>
      <c r="C918">
        <v>1724985920</v>
      </c>
      <c r="D918">
        <v>0.96666666666666667</v>
      </c>
      <c r="F918">
        <v>0.88</v>
      </c>
      <c r="H918">
        <v>1.042143893926986</v>
      </c>
      <c r="J918" s="4">
        <v>18.207899999999999</v>
      </c>
      <c r="K918" s="4">
        <v>17.672000000000001</v>
      </c>
      <c r="L918" s="4">
        <v>1.9153</v>
      </c>
      <c r="M918">
        <v>96.498599439775916</v>
      </c>
      <c r="O918" s="6">
        <f t="shared" si="18"/>
        <v>41848</v>
      </c>
      <c r="P918">
        <f t="shared" si="19"/>
        <v>204</v>
      </c>
      <c r="Q918">
        <f t="shared" si="22"/>
        <v>86.4</v>
      </c>
      <c r="R918">
        <f t="shared" si="20"/>
        <v>10.09859943977591</v>
      </c>
      <c r="S918">
        <f t="shared" si="23"/>
        <v>96.3</v>
      </c>
      <c r="T918">
        <f t="shared" si="21"/>
        <v>0.19859943977591854</v>
      </c>
    </row>
    <row r="919" spans="1:20" x14ac:dyDescent="0.25">
      <c r="A919" s="5">
        <v>42944</v>
      </c>
      <c r="B919">
        <v>25.04</v>
      </c>
      <c r="C919">
        <v>998490208</v>
      </c>
      <c r="D919">
        <v>0.96933333333333338</v>
      </c>
      <c r="F919">
        <v>0.60399999999999998</v>
      </c>
      <c r="H919">
        <v>0.57883962786200593</v>
      </c>
      <c r="J919" s="4">
        <v>18.296299999999999</v>
      </c>
      <c r="K919" s="4">
        <v>17.7578</v>
      </c>
      <c r="L919" s="4">
        <v>1.9059999999999999</v>
      </c>
      <c r="M919">
        <v>96.783216783216787</v>
      </c>
      <c r="O919" s="6">
        <f t="shared" ref="O919:O982" si="24">A919-365*3</f>
        <v>41849</v>
      </c>
      <c r="P919">
        <f t="shared" ref="P919:P982" si="25">MATCH(O919,A:A,1)</f>
        <v>205</v>
      </c>
      <c r="Q919">
        <f t="shared" si="22"/>
        <v>86.7</v>
      </c>
      <c r="R919">
        <f t="shared" ref="R919:R982" si="26">M919-Q919</f>
        <v>10.083216783216784</v>
      </c>
      <c r="S919">
        <f t="shared" si="23"/>
        <v>96.6</v>
      </c>
      <c r="T919">
        <f t="shared" ref="T919:T982" si="27">M919-S919</f>
        <v>0.18321678321679258</v>
      </c>
    </row>
    <row r="920" spans="1:20" x14ac:dyDescent="0.25">
      <c r="A920" s="5">
        <v>42947</v>
      </c>
      <c r="B920">
        <v>24.84</v>
      </c>
      <c r="C920">
        <v>1355932992</v>
      </c>
      <c r="D920">
        <v>0.96466666666666667</v>
      </c>
      <c r="F920">
        <v>0.78400000000000003</v>
      </c>
      <c r="H920">
        <v>1.357983264268527</v>
      </c>
      <c r="J920" s="4">
        <v>18.207899999999999</v>
      </c>
      <c r="K920" s="4">
        <v>17.672000000000001</v>
      </c>
      <c r="L920" s="4">
        <v>1.9153</v>
      </c>
      <c r="M920">
        <v>96.353436185133233</v>
      </c>
      <c r="O920" s="6">
        <f t="shared" si="24"/>
        <v>41852</v>
      </c>
      <c r="P920">
        <f t="shared" si="25"/>
        <v>208</v>
      </c>
      <c r="Q920">
        <f t="shared" si="22"/>
        <v>86.1</v>
      </c>
      <c r="R920">
        <f t="shared" si="26"/>
        <v>10.253436185133239</v>
      </c>
      <c r="S920">
        <f t="shared" si="23"/>
        <v>96</v>
      </c>
      <c r="T920">
        <f t="shared" si="27"/>
        <v>0.35343618513323349</v>
      </c>
    </row>
    <row r="921" spans="1:20" x14ac:dyDescent="0.25">
      <c r="A921" s="5">
        <v>42948</v>
      </c>
      <c r="B921">
        <v>24.83</v>
      </c>
      <c r="C921">
        <v>1411054272</v>
      </c>
      <c r="D921">
        <v>0.96266666666666667</v>
      </c>
      <c r="F921">
        <v>0.81466666666666665</v>
      </c>
      <c r="H921">
        <v>1.040651920356843</v>
      </c>
      <c r="J921" s="4">
        <v>18.203499999999998</v>
      </c>
      <c r="K921" s="4">
        <v>17.6677</v>
      </c>
      <c r="L921" s="4">
        <v>1.9157</v>
      </c>
      <c r="M921">
        <v>96.072931276297339</v>
      </c>
      <c r="O921" s="6">
        <f t="shared" si="24"/>
        <v>41853</v>
      </c>
      <c r="P921">
        <f t="shared" si="25"/>
        <v>208</v>
      </c>
      <c r="Q921">
        <f t="shared" si="22"/>
        <v>86</v>
      </c>
      <c r="R921">
        <f t="shared" si="26"/>
        <v>10.072931276297339</v>
      </c>
      <c r="S921">
        <f t="shared" si="23"/>
        <v>95.899999999999991</v>
      </c>
      <c r="T921">
        <f t="shared" si="27"/>
        <v>0.17293127629734784</v>
      </c>
    </row>
    <row r="922" spans="1:20" x14ac:dyDescent="0.25">
      <c r="A922" s="5">
        <v>42949</v>
      </c>
      <c r="B922">
        <v>24.44</v>
      </c>
      <c r="C922">
        <v>1050314608</v>
      </c>
      <c r="D922">
        <v>0.95866666666666667</v>
      </c>
      <c r="F922">
        <v>0.6293333333333333</v>
      </c>
      <c r="H922">
        <v>0.74434742081982797</v>
      </c>
      <c r="J922" s="4">
        <v>18.031199999999998</v>
      </c>
      <c r="K922" s="4">
        <v>17.500399999999999</v>
      </c>
      <c r="L922" s="4">
        <v>1.9339999999999999</v>
      </c>
      <c r="M922">
        <v>95.652173913043484</v>
      </c>
      <c r="O922" s="6">
        <f t="shared" si="24"/>
        <v>41854</v>
      </c>
      <c r="P922">
        <f t="shared" si="25"/>
        <v>208</v>
      </c>
      <c r="Q922">
        <f t="shared" si="22"/>
        <v>85.6</v>
      </c>
      <c r="R922">
        <f t="shared" si="26"/>
        <v>10.05217391304349</v>
      </c>
      <c r="S922">
        <f t="shared" si="23"/>
        <v>95.399999999999991</v>
      </c>
      <c r="T922">
        <f t="shared" si="27"/>
        <v>0.25217391304349235</v>
      </c>
    </row>
    <row r="923" spans="1:20" x14ac:dyDescent="0.25">
      <c r="A923" s="5">
        <v>42950</v>
      </c>
      <c r="B923">
        <v>23.72</v>
      </c>
      <c r="C923">
        <v>1437369312</v>
      </c>
      <c r="D923">
        <v>0.95066666666666666</v>
      </c>
      <c r="F923">
        <v>0.82</v>
      </c>
      <c r="H923">
        <v>1.3685131112638971</v>
      </c>
      <c r="J923" s="4">
        <v>17.713000000000001</v>
      </c>
      <c r="K923" s="4">
        <v>17.191600000000001</v>
      </c>
      <c r="L923" s="4">
        <v>1.9688000000000001</v>
      </c>
      <c r="M923">
        <v>94.9579831932773</v>
      </c>
      <c r="O923" s="6">
        <f t="shared" si="24"/>
        <v>41855</v>
      </c>
      <c r="P923">
        <f t="shared" si="25"/>
        <v>209</v>
      </c>
      <c r="Q923">
        <f t="shared" si="22"/>
        <v>84.2</v>
      </c>
      <c r="R923">
        <f t="shared" si="26"/>
        <v>10.757983193277298</v>
      </c>
      <c r="S923">
        <f t="shared" si="23"/>
        <v>94.699999999999989</v>
      </c>
      <c r="T923">
        <f t="shared" si="27"/>
        <v>0.25798319327731178</v>
      </c>
    </row>
    <row r="924" spans="1:20" x14ac:dyDescent="0.25">
      <c r="A924" s="5">
        <v>42951</v>
      </c>
      <c r="B924">
        <v>23.09</v>
      </c>
      <c r="C924">
        <v>1218981968</v>
      </c>
      <c r="D924">
        <v>0.94799999999999995</v>
      </c>
      <c r="F924">
        <v>0.71199999999999997</v>
      </c>
      <c r="H924">
        <v>0.84806455642486955</v>
      </c>
      <c r="J924" s="4">
        <v>17.4345</v>
      </c>
      <c r="K924" s="4">
        <v>16.921399999999998</v>
      </c>
      <c r="L924" s="4">
        <v>2.0002</v>
      </c>
      <c r="M924">
        <v>94.545454545454547</v>
      </c>
      <c r="O924" s="6">
        <f t="shared" si="24"/>
        <v>41856</v>
      </c>
      <c r="P924">
        <f t="shared" si="25"/>
        <v>210</v>
      </c>
      <c r="Q924">
        <f t="shared" si="22"/>
        <v>81.5</v>
      </c>
      <c r="R924">
        <f t="shared" si="26"/>
        <v>13.045454545454547</v>
      </c>
      <c r="S924">
        <f t="shared" si="23"/>
        <v>94.3</v>
      </c>
      <c r="T924">
        <f t="shared" si="27"/>
        <v>0.24545454545454959</v>
      </c>
    </row>
    <row r="925" spans="1:20" x14ac:dyDescent="0.25">
      <c r="A925" s="5">
        <v>42954</v>
      </c>
      <c r="B925">
        <v>23.93</v>
      </c>
      <c r="C925">
        <v>1670024912</v>
      </c>
      <c r="D925">
        <v>0.95333333333333337</v>
      </c>
      <c r="F925">
        <v>0.86799999999999999</v>
      </c>
      <c r="H925">
        <v>1.3700160919853741</v>
      </c>
      <c r="J925" s="4">
        <v>17.805800000000001</v>
      </c>
      <c r="K925" s="4">
        <v>17.281700000000001</v>
      </c>
      <c r="L925" s="4">
        <v>1.9584999999999999</v>
      </c>
      <c r="M925">
        <v>95.231416549789614</v>
      </c>
      <c r="O925" s="6">
        <f t="shared" si="24"/>
        <v>41859</v>
      </c>
      <c r="P925">
        <f t="shared" si="25"/>
        <v>213</v>
      </c>
      <c r="Q925">
        <f t="shared" si="22"/>
        <v>85</v>
      </c>
      <c r="R925">
        <f t="shared" si="26"/>
        <v>10.231416549789614</v>
      </c>
      <c r="S925">
        <f t="shared" si="23"/>
        <v>95</v>
      </c>
      <c r="T925">
        <f t="shared" si="27"/>
        <v>0.23141654978961412</v>
      </c>
    </row>
    <row r="926" spans="1:20" x14ac:dyDescent="0.25">
      <c r="A926" s="5">
        <v>42955</v>
      </c>
      <c r="B926">
        <v>23.62</v>
      </c>
      <c r="C926">
        <v>852359152</v>
      </c>
      <c r="D926">
        <v>0.94799999999999995</v>
      </c>
      <c r="F926">
        <v>0.52400000000000002</v>
      </c>
      <c r="H926">
        <v>0.51038708816578415</v>
      </c>
      <c r="J926" s="4">
        <v>17.668800000000001</v>
      </c>
      <c r="K926" s="4">
        <v>17.148700000000002</v>
      </c>
      <c r="L926" s="4">
        <v>1.9737</v>
      </c>
      <c r="M926">
        <v>94.530154277699864</v>
      </c>
      <c r="O926" s="6">
        <f t="shared" si="24"/>
        <v>41860</v>
      </c>
      <c r="P926">
        <f t="shared" si="25"/>
        <v>213</v>
      </c>
      <c r="Q926">
        <f t="shared" si="22"/>
        <v>83.6</v>
      </c>
      <c r="R926">
        <f t="shared" si="26"/>
        <v>10.93015427769987</v>
      </c>
      <c r="S926">
        <f t="shared" si="23"/>
        <v>94.3</v>
      </c>
      <c r="T926">
        <f t="shared" si="27"/>
        <v>0.23015427769986729</v>
      </c>
    </row>
    <row r="927" spans="1:20" x14ac:dyDescent="0.25">
      <c r="A927" s="5">
        <v>42956</v>
      </c>
      <c r="B927">
        <v>24.44</v>
      </c>
      <c r="C927">
        <v>1193145168</v>
      </c>
      <c r="D927">
        <v>0.95799999999999996</v>
      </c>
      <c r="F927">
        <v>0.69733333333333336</v>
      </c>
      <c r="H927">
        <v>1.399815048856307</v>
      </c>
      <c r="J927" s="4">
        <v>18.031199999999998</v>
      </c>
      <c r="K927" s="4">
        <v>17.500399999999999</v>
      </c>
      <c r="L927" s="4">
        <v>1.9339999999999999</v>
      </c>
      <c r="M927">
        <v>95.652173913043484</v>
      </c>
      <c r="O927" s="6">
        <f t="shared" si="24"/>
        <v>41861</v>
      </c>
      <c r="P927">
        <f t="shared" si="25"/>
        <v>213</v>
      </c>
      <c r="Q927">
        <f t="shared" si="22"/>
        <v>85.399999999999991</v>
      </c>
      <c r="R927">
        <f t="shared" si="26"/>
        <v>10.252173913043492</v>
      </c>
      <c r="S927">
        <f t="shared" si="23"/>
        <v>95.3</v>
      </c>
      <c r="T927">
        <f t="shared" si="27"/>
        <v>0.35217391304348666</v>
      </c>
    </row>
    <row r="928" spans="1:20" x14ac:dyDescent="0.25">
      <c r="A928" s="5">
        <v>42957</v>
      </c>
      <c r="B928">
        <v>24.49</v>
      </c>
      <c r="C928">
        <v>935040720</v>
      </c>
      <c r="D928">
        <v>0.95866666666666667</v>
      </c>
      <c r="F928">
        <v>0.55600000000000005</v>
      </c>
      <c r="H928">
        <v>0.78367724655613746</v>
      </c>
      <c r="J928" s="4">
        <v>18.0533</v>
      </c>
      <c r="K928" s="4">
        <v>17.521899999999999</v>
      </c>
      <c r="L928" s="4">
        <v>1.9317</v>
      </c>
      <c r="M928">
        <v>95.658263305322137</v>
      </c>
      <c r="O928" s="6">
        <f t="shared" si="24"/>
        <v>41862</v>
      </c>
      <c r="P928">
        <f t="shared" si="25"/>
        <v>214</v>
      </c>
      <c r="Q928">
        <f t="shared" si="22"/>
        <v>85.6</v>
      </c>
      <c r="R928">
        <f t="shared" si="26"/>
        <v>10.058263305322143</v>
      </c>
      <c r="S928">
        <f t="shared" si="23"/>
        <v>95.399999999999991</v>
      </c>
      <c r="T928">
        <f t="shared" si="27"/>
        <v>0.2582633053221457</v>
      </c>
    </row>
    <row r="929" spans="1:20" x14ac:dyDescent="0.25">
      <c r="A929" s="5">
        <v>42958</v>
      </c>
      <c r="B929">
        <v>23.28</v>
      </c>
      <c r="C929">
        <v>944958208</v>
      </c>
      <c r="D929">
        <v>0.94266666666666665</v>
      </c>
      <c r="F929">
        <v>0.56133333333333335</v>
      </c>
      <c r="H929">
        <v>1.010606477116847</v>
      </c>
      <c r="J929" s="4">
        <v>17.5185</v>
      </c>
      <c r="K929" s="4">
        <v>17.0029</v>
      </c>
      <c r="L929" s="4">
        <v>1.9905999999999999</v>
      </c>
      <c r="M929">
        <v>94.12587412587412</v>
      </c>
      <c r="O929" s="6">
        <f t="shared" si="24"/>
        <v>41863</v>
      </c>
      <c r="P929">
        <f t="shared" si="25"/>
        <v>215</v>
      </c>
      <c r="Q929">
        <f t="shared" si="22"/>
        <v>81.599999999999994</v>
      </c>
      <c r="R929">
        <f t="shared" si="26"/>
        <v>12.525874125874125</v>
      </c>
      <c r="S929">
        <f t="shared" si="23"/>
        <v>93.899999999999991</v>
      </c>
      <c r="T929">
        <f t="shared" si="27"/>
        <v>0.22587412587412814</v>
      </c>
    </row>
    <row r="930" spans="1:20" x14ac:dyDescent="0.25">
      <c r="A930" s="5">
        <v>42961</v>
      </c>
      <c r="B930">
        <v>23.76</v>
      </c>
      <c r="C930">
        <v>844438672</v>
      </c>
      <c r="D930">
        <v>0.94666666666666666</v>
      </c>
      <c r="F930">
        <v>0.51733333333333331</v>
      </c>
      <c r="H930">
        <v>0.89362541628930958</v>
      </c>
      <c r="J930" s="4">
        <v>17.730599999999999</v>
      </c>
      <c r="K930" s="4">
        <v>17.2088</v>
      </c>
      <c r="L930" s="4">
        <v>1.9668000000000001</v>
      </c>
      <c r="M930">
        <v>94.670406732117812</v>
      </c>
      <c r="O930" s="6">
        <f t="shared" si="24"/>
        <v>41866</v>
      </c>
      <c r="P930">
        <f t="shared" si="25"/>
        <v>218</v>
      </c>
      <c r="Q930">
        <f t="shared" si="22"/>
        <v>84.2</v>
      </c>
      <c r="R930">
        <f t="shared" si="26"/>
        <v>10.470406732117809</v>
      </c>
      <c r="S930">
        <f t="shared" si="23"/>
        <v>94.5</v>
      </c>
      <c r="T930">
        <f t="shared" si="27"/>
        <v>0.17040673211781154</v>
      </c>
    </row>
    <row r="931" spans="1:20" x14ac:dyDescent="0.25">
      <c r="A931" s="5">
        <v>42962</v>
      </c>
      <c r="B931">
        <v>23.41</v>
      </c>
      <c r="C931">
        <v>986854480</v>
      </c>
      <c r="D931">
        <v>0.94266666666666665</v>
      </c>
      <c r="F931">
        <v>0.58399999999999996</v>
      </c>
      <c r="H931">
        <v>1.168651451813187</v>
      </c>
      <c r="J931" s="4">
        <v>17.576000000000001</v>
      </c>
      <c r="K931" s="4">
        <v>17.058599999999998</v>
      </c>
      <c r="L931" s="4">
        <v>1.9841</v>
      </c>
      <c r="M931">
        <v>93.969144460028048</v>
      </c>
      <c r="O931" s="6">
        <f t="shared" si="24"/>
        <v>41867</v>
      </c>
      <c r="P931">
        <f t="shared" si="25"/>
        <v>218</v>
      </c>
      <c r="Q931">
        <f t="shared" si="22"/>
        <v>82</v>
      </c>
      <c r="R931">
        <f t="shared" si="26"/>
        <v>11.969144460028048</v>
      </c>
      <c r="S931">
        <f t="shared" si="23"/>
        <v>93.8</v>
      </c>
      <c r="T931">
        <f t="shared" si="27"/>
        <v>0.1691444600280505</v>
      </c>
    </row>
    <row r="932" spans="1:20" x14ac:dyDescent="0.25">
      <c r="A932" s="5">
        <v>42963</v>
      </c>
      <c r="B932">
        <v>22.69</v>
      </c>
      <c r="C932">
        <v>1243694752</v>
      </c>
      <c r="D932">
        <v>0.93466666666666665</v>
      </c>
      <c r="F932">
        <v>0.72399999999999998</v>
      </c>
      <c r="H932">
        <v>1.260261545349624</v>
      </c>
      <c r="J932" s="4">
        <v>17.2578</v>
      </c>
      <c r="K932" s="4">
        <v>16.7498</v>
      </c>
      <c r="L932" s="4">
        <v>2.0207000000000002</v>
      </c>
      <c r="M932">
        <v>93.267882187938284</v>
      </c>
      <c r="O932" s="6">
        <f t="shared" si="24"/>
        <v>41868</v>
      </c>
      <c r="P932">
        <f t="shared" si="25"/>
        <v>218</v>
      </c>
      <c r="Q932">
        <f t="shared" si="22"/>
        <v>78.8</v>
      </c>
      <c r="R932">
        <f t="shared" si="26"/>
        <v>14.467882187938287</v>
      </c>
      <c r="S932">
        <f t="shared" si="23"/>
        <v>93.100000000000009</v>
      </c>
      <c r="T932">
        <f t="shared" si="27"/>
        <v>0.16788218793827525</v>
      </c>
    </row>
    <row r="933" spans="1:20" x14ac:dyDescent="0.25">
      <c r="A933" s="5">
        <v>42964</v>
      </c>
      <c r="B933">
        <v>22.96</v>
      </c>
      <c r="C933">
        <v>1017919392</v>
      </c>
      <c r="D933">
        <v>0.93733333333333335</v>
      </c>
      <c r="F933">
        <v>0.59866666666666668</v>
      </c>
      <c r="H933">
        <v>0.81846400844183986</v>
      </c>
      <c r="J933" s="4">
        <v>17.377099999999999</v>
      </c>
      <c r="K933" s="4">
        <v>16.865600000000001</v>
      </c>
      <c r="L933" s="4">
        <v>2.0068000000000001</v>
      </c>
      <c r="M933">
        <v>93.417366946778714</v>
      </c>
      <c r="O933" s="6">
        <f t="shared" si="24"/>
        <v>41869</v>
      </c>
      <c r="P933">
        <f t="shared" si="25"/>
        <v>219</v>
      </c>
      <c r="Q933">
        <f t="shared" si="22"/>
        <v>80.100000000000009</v>
      </c>
      <c r="R933">
        <f t="shared" si="26"/>
        <v>13.317366946778705</v>
      </c>
      <c r="S933">
        <f t="shared" si="23"/>
        <v>93.2</v>
      </c>
      <c r="T933">
        <f t="shared" si="27"/>
        <v>0.21736694677871071</v>
      </c>
    </row>
    <row r="934" spans="1:20" x14ac:dyDescent="0.25">
      <c r="A934" s="5">
        <v>42965</v>
      </c>
      <c r="B934">
        <v>22.77</v>
      </c>
      <c r="C934">
        <v>669361440</v>
      </c>
      <c r="D934">
        <v>0.93600000000000005</v>
      </c>
      <c r="F934">
        <v>0.4</v>
      </c>
      <c r="H934">
        <v>0.65757804130722364</v>
      </c>
      <c r="J934" s="4">
        <v>17.293099999999999</v>
      </c>
      <c r="K934" s="4">
        <v>16.784099999999999</v>
      </c>
      <c r="L934" s="4">
        <v>2.0165999999999999</v>
      </c>
      <c r="M934">
        <v>93.28671328671328</v>
      </c>
      <c r="O934" s="6">
        <f t="shared" si="24"/>
        <v>41870</v>
      </c>
      <c r="P934">
        <f t="shared" si="25"/>
        <v>220</v>
      </c>
      <c r="Q934">
        <f t="shared" si="22"/>
        <v>79.5</v>
      </c>
      <c r="R934">
        <f t="shared" si="26"/>
        <v>13.78671328671328</v>
      </c>
      <c r="S934">
        <f t="shared" si="23"/>
        <v>93.100000000000009</v>
      </c>
      <c r="T934">
        <f t="shared" si="27"/>
        <v>0.18671328671327103</v>
      </c>
    </row>
    <row r="935" spans="1:20" x14ac:dyDescent="0.25">
      <c r="A935" s="5">
        <v>42968</v>
      </c>
      <c r="B935">
        <v>23.35</v>
      </c>
      <c r="C935">
        <v>878293328</v>
      </c>
      <c r="D935">
        <v>0.94133333333333336</v>
      </c>
      <c r="F935">
        <v>0.52666666666666662</v>
      </c>
      <c r="H935">
        <v>1.312136127829532</v>
      </c>
      <c r="J935" s="4">
        <v>17.549499999999998</v>
      </c>
      <c r="K935" s="4">
        <v>17.032900000000001</v>
      </c>
      <c r="L935" s="4">
        <v>1.9871000000000001</v>
      </c>
      <c r="M935">
        <v>93.828892005610101</v>
      </c>
      <c r="O935" s="6">
        <f t="shared" si="24"/>
        <v>41873</v>
      </c>
      <c r="P935">
        <f t="shared" si="25"/>
        <v>223</v>
      </c>
      <c r="Q935">
        <f t="shared" si="22"/>
        <v>82</v>
      </c>
      <c r="R935">
        <f t="shared" si="26"/>
        <v>11.828892005610101</v>
      </c>
      <c r="S935">
        <f t="shared" si="23"/>
        <v>93.600000000000009</v>
      </c>
      <c r="T935">
        <f t="shared" si="27"/>
        <v>0.22889200561009204</v>
      </c>
    </row>
    <row r="936" spans="1:20" x14ac:dyDescent="0.25">
      <c r="A936" s="5">
        <v>42969</v>
      </c>
      <c r="B936">
        <v>24.09</v>
      </c>
      <c r="C936">
        <v>1201100032</v>
      </c>
      <c r="D936">
        <v>0.95333333333333337</v>
      </c>
      <c r="F936">
        <v>0.69866666666666666</v>
      </c>
      <c r="H936">
        <v>1.3675386043693141</v>
      </c>
      <c r="J936" s="4">
        <v>17.8765</v>
      </c>
      <c r="K936" s="4">
        <v>17.350300000000001</v>
      </c>
      <c r="L936" s="4">
        <v>1.9508000000000001</v>
      </c>
      <c r="M936">
        <v>95.231416549789614</v>
      </c>
      <c r="O936" s="6">
        <f t="shared" si="24"/>
        <v>41874</v>
      </c>
      <c r="P936">
        <f t="shared" si="25"/>
        <v>223</v>
      </c>
      <c r="Q936">
        <f t="shared" si="22"/>
        <v>85.1</v>
      </c>
      <c r="R936">
        <f t="shared" si="26"/>
        <v>10.13141654978962</v>
      </c>
      <c r="S936">
        <f t="shared" si="23"/>
        <v>95</v>
      </c>
      <c r="T936">
        <f t="shared" si="27"/>
        <v>0.23141654978961412</v>
      </c>
    </row>
    <row r="937" spans="1:20" x14ac:dyDescent="0.25">
      <c r="A937" s="5">
        <v>42970</v>
      </c>
      <c r="B937">
        <v>24.45</v>
      </c>
      <c r="C937">
        <v>734549600</v>
      </c>
      <c r="D937">
        <v>0.95733333333333337</v>
      </c>
      <c r="F937">
        <v>0.43733333333333341</v>
      </c>
      <c r="H937">
        <v>0.61156404997914449</v>
      </c>
      <c r="J937" s="4">
        <v>18.035599999999999</v>
      </c>
      <c r="K937" s="4">
        <v>17.5047</v>
      </c>
      <c r="L937" s="4">
        <v>1.9336</v>
      </c>
      <c r="M937">
        <v>95.511921458625523</v>
      </c>
      <c r="O937" s="6">
        <f t="shared" si="24"/>
        <v>41875</v>
      </c>
      <c r="P937">
        <f t="shared" si="25"/>
        <v>223</v>
      </c>
      <c r="Q937">
        <f t="shared" si="22"/>
        <v>85.399999999999991</v>
      </c>
      <c r="R937">
        <f t="shared" si="26"/>
        <v>10.111921458625531</v>
      </c>
      <c r="S937">
        <f t="shared" si="23"/>
        <v>95.3</v>
      </c>
      <c r="T937">
        <f t="shared" si="27"/>
        <v>0.21192145862552536</v>
      </c>
    </row>
    <row r="938" spans="1:20" x14ac:dyDescent="0.25">
      <c r="A938" s="5">
        <v>42971</v>
      </c>
      <c r="B938">
        <v>25.16</v>
      </c>
      <c r="C938">
        <v>1381480176</v>
      </c>
      <c r="D938">
        <v>0.97066666666666668</v>
      </c>
      <c r="F938">
        <v>0.79200000000000004</v>
      </c>
      <c r="H938">
        <v>1.880717348426846</v>
      </c>
      <c r="J938" s="4">
        <v>18.349399999999999</v>
      </c>
      <c r="K938" s="4">
        <v>17.8093</v>
      </c>
      <c r="L938" s="4">
        <v>1.9005000000000001</v>
      </c>
      <c r="M938">
        <v>96.918767507002798</v>
      </c>
      <c r="O938" s="6">
        <f t="shared" si="24"/>
        <v>41876</v>
      </c>
      <c r="P938">
        <f t="shared" si="25"/>
        <v>224</v>
      </c>
      <c r="Q938">
        <f t="shared" si="22"/>
        <v>86.8</v>
      </c>
      <c r="R938">
        <f t="shared" si="26"/>
        <v>10.118767507002801</v>
      </c>
      <c r="S938">
        <f t="shared" si="23"/>
        <v>96.7</v>
      </c>
      <c r="T938">
        <f t="shared" si="27"/>
        <v>0.21876750700279501</v>
      </c>
    </row>
    <row r="939" spans="1:20" x14ac:dyDescent="0.25">
      <c r="A939" s="5">
        <v>42972</v>
      </c>
      <c r="B939">
        <v>25.54</v>
      </c>
      <c r="C939">
        <v>1452770128</v>
      </c>
      <c r="D939">
        <v>0.97666666666666668</v>
      </c>
      <c r="F939">
        <v>0.82266666666666666</v>
      </c>
      <c r="H939">
        <v>1.0516040354675349</v>
      </c>
      <c r="J939" s="4">
        <v>18.517299999999999</v>
      </c>
      <c r="K939" s="4">
        <v>17.972300000000001</v>
      </c>
      <c r="L939" s="4">
        <v>1.8833</v>
      </c>
      <c r="M939">
        <v>97.622377622377627</v>
      </c>
      <c r="O939" s="6">
        <f t="shared" si="24"/>
        <v>41877</v>
      </c>
      <c r="P939">
        <f t="shared" si="25"/>
        <v>225</v>
      </c>
      <c r="Q939">
        <f t="shared" si="22"/>
        <v>87.5</v>
      </c>
      <c r="R939">
        <f t="shared" si="26"/>
        <v>10.122377622377627</v>
      </c>
      <c r="S939">
        <f t="shared" si="23"/>
        <v>97.3</v>
      </c>
      <c r="T939">
        <f t="shared" si="27"/>
        <v>0.32237762237762979</v>
      </c>
    </row>
    <row r="940" spans="1:20" x14ac:dyDescent="0.25">
      <c r="A940" s="5">
        <v>42975</v>
      </c>
      <c r="B940">
        <v>25.91</v>
      </c>
      <c r="C940">
        <v>1519785072</v>
      </c>
      <c r="D940">
        <v>0.98133333333333328</v>
      </c>
      <c r="F940">
        <v>0.84133333333333338</v>
      </c>
      <c r="H940">
        <v>1.046129076244332</v>
      </c>
      <c r="J940" s="4">
        <v>18.680800000000001</v>
      </c>
      <c r="K940" s="4">
        <v>18.131</v>
      </c>
      <c r="L940" s="4">
        <v>1.8668</v>
      </c>
      <c r="M940">
        <v>98.036465638148655</v>
      </c>
      <c r="O940" s="6">
        <f t="shared" si="24"/>
        <v>41880</v>
      </c>
      <c r="P940">
        <f t="shared" si="25"/>
        <v>228</v>
      </c>
      <c r="Q940">
        <f t="shared" si="22"/>
        <v>88.1</v>
      </c>
      <c r="R940">
        <f t="shared" si="26"/>
        <v>9.9364656381486611</v>
      </c>
      <c r="S940">
        <f t="shared" si="23"/>
        <v>97.8</v>
      </c>
      <c r="T940">
        <f t="shared" si="27"/>
        <v>0.23646563814865829</v>
      </c>
    </row>
    <row r="941" spans="1:20" x14ac:dyDescent="0.25">
      <c r="A941" s="5">
        <v>42976</v>
      </c>
      <c r="B941">
        <v>25.34</v>
      </c>
      <c r="C941">
        <v>994369248</v>
      </c>
      <c r="D941">
        <v>0.97133333333333338</v>
      </c>
      <c r="F941">
        <v>0.58133333333333337</v>
      </c>
      <c r="H941">
        <v>0.65428281032622226</v>
      </c>
      <c r="J941" s="4">
        <v>18.428899999999999</v>
      </c>
      <c r="K941" s="4">
        <v>17.886500000000002</v>
      </c>
      <c r="L941" s="4">
        <v>1.8923000000000001</v>
      </c>
      <c r="M941">
        <v>97.054698457222997</v>
      </c>
      <c r="O941" s="6">
        <f t="shared" si="24"/>
        <v>41881</v>
      </c>
      <c r="P941">
        <f t="shared" si="25"/>
        <v>228</v>
      </c>
      <c r="Q941">
        <f t="shared" si="22"/>
        <v>86.8</v>
      </c>
      <c r="R941">
        <f t="shared" si="26"/>
        <v>10.254698457223</v>
      </c>
      <c r="S941">
        <f t="shared" si="23"/>
        <v>96.7</v>
      </c>
      <c r="T941">
        <f t="shared" si="27"/>
        <v>0.35469845722299453</v>
      </c>
    </row>
    <row r="942" spans="1:20" x14ac:dyDescent="0.25">
      <c r="A942" s="5">
        <v>42977</v>
      </c>
      <c r="B942">
        <v>25.62</v>
      </c>
      <c r="C942">
        <v>625646528</v>
      </c>
      <c r="D942">
        <v>0.97599999999999998</v>
      </c>
      <c r="F942">
        <v>0.35199999999999998</v>
      </c>
      <c r="H942">
        <v>0.62918933711835789</v>
      </c>
      <c r="J942" s="4">
        <v>18.552700000000002</v>
      </c>
      <c r="K942" s="4">
        <v>18.006599999999999</v>
      </c>
      <c r="L942" s="4">
        <v>1.8796999999999999</v>
      </c>
      <c r="M942">
        <v>97.475455820476853</v>
      </c>
      <c r="O942" s="6">
        <f t="shared" si="24"/>
        <v>41882</v>
      </c>
      <c r="P942">
        <f t="shared" si="25"/>
        <v>228</v>
      </c>
      <c r="Q942">
        <f t="shared" si="22"/>
        <v>87.5</v>
      </c>
      <c r="R942">
        <f t="shared" si="26"/>
        <v>9.9754558204768529</v>
      </c>
      <c r="S942">
        <f t="shared" si="23"/>
        <v>97.3</v>
      </c>
      <c r="T942">
        <f t="shared" si="27"/>
        <v>0.17545582047685571</v>
      </c>
    </row>
    <row r="943" spans="1:20" x14ac:dyDescent="0.25">
      <c r="A943" s="5">
        <v>42978</v>
      </c>
      <c r="B943">
        <v>24.64</v>
      </c>
      <c r="C943">
        <v>1897402416</v>
      </c>
      <c r="D943">
        <v>0.95399999999999996</v>
      </c>
      <c r="F943">
        <v>0.91733333333333333</v>
      </c>
      <c r="H943">
        <v>3.0327066979264048</v>
      </c>
      <c r="J943" s="4">
        <v>18.203399999999998</v>
      </c>
      <c r="K943" s="4">
        <v>16.7074</v>
      </c>
      <c r="L943" s="4">
        <v>1.9157</v>
      </c>
      <c r="M943">
        <v>91.596638655462186</v>
      </c>
      <c r="O943" s="6">
        <f t="shared" si="24"/>
        <v>41883</v>
      </c>
      <c r="P943">
        <f t="shared" si="25"/>
        <v>229</v>
      </c>
      <c r="Q943">
        <f t="shared" si="22"/>
        <v>85.1</v>
      </c>
      <c r="R943">
        <f t="shared" si="26"/>
        <v>6.496638655462192</v>
      </c>
      <c r="S943">
        <f t="shared" si="23"/>
        <v>91.4</v>
      </c>
      <c r="T943">
        <f t="shared" si="27"/>
        <v>0.19663865546218062</v>
      </c>
    </row>
    <row r="944" spans="1:20" x14ac:dyDescent="0.25">
      <c r="A944" s="5">
        <v>42979</v>
      </c>
      <c r="B944">
        <v>24.48</v>
      </c>
      <c r="C944">
        <v>1247809040</v>
      </c>
      <c r="D944">
        <v>0.94933333333333336</v>
      </c>
      <c r="F944">
        <v>0.72</v>
      </c>
      <c r="H944">
        <v>0.65764069312748252</v>
      </c>
      <c r="J944" s="4">
        <v>18.132400000000001</v>
      </c>
      <c r="K944" s="4">
        <v>16.642199999999999</v>
      </c>
      <c r="L944" s="4">
        <v>1.9232</v>
      </c>
      <c r="M944">
        <v>91.468531468531467</v>
      </c>
      <c r="O944" s="6">
        <f t="shared" si="24"/>
        <v>41884</v>
      </c>
      <c r="P944">
        <f t="shared" si="25"/>
        <v>230</v>
      </c>
      <c r="Q944">
        <f t="shared" si="22"/>
        <v>85</v>
      </c>
      <c r="R944">
        <f t="shared" si="26"/>
        <v>6.4685314685314665</v>
      </c>
      <c r="S944">
        <f t="shared" si="23"/>
        <v>91.2</v>
      </c>
      <c r="T944">
        <f t="shared" si="27"/>
        <v>0.2685314685314637</v>
      </c>
    </row>
    <row r="945" spans="1:20" x14ac:dyDescent="0.25">
      <c r="A945" s="5">
        <v>42982</v>
      </c>
      <c r="B945">
        <v>25</v>
      </c>
      <c r="C945">
        <v>1126919104</v>
      </c>
      <c r="D945">
        <v>0.96</v>
      </c>
      <c r="F945">
        <v>0.64266666666666672</v>
      </c>
      <c r="H945">
        <v>0.90311823995120277</v>
      </c>
      <c r="J945" s="4">
        <v>18.363199999999999</v>
      </c>
      <c r="K945" s="4">
        <v>16.854099999999999</v>
      </c>
      <c r="L945" s="4">
        <v>1.8991</v>
      </c>
      <c r="M945">
        <v>92.145862552594664</v>
      </c>
      <c r="O945" s="6">
        <f t="shared" si="24"/>
        <v>41887</v>
      </c>
      <c r="P945">
        <f t="shared" si="25"/>
        <v>233</v>
      </c>
      <c r="Q945">
        <f t="shared" si="22"/>
        <v>86.3</v>
      </c>
      <c r="R945">
        <f t="shared" si="26"/>
        <v>5.8458625525946672</v>
      </c>
      <c r="S945">
        <f t="shared" si="23"/>
        <v>91.9</v>
      </c>
      <c r="T945">
        <f t="shared" si="27"/>
        <v>0.24586255259465872</v>
      </c>
    </row>
    <row r="946" spans="1:20" x14ac:dyDescent="0.25">
      <c r="A946" s="5">
        <v>42983</v>
      </c>
      <c r="B946">
        <v>25.05</v>
      </c>
      <c r="C946">
        <v>1042408272</v>
      </c>
      <c r="D946">
        <v>0.96266666666666667</v>
      </c>
      <c r="F946">
        <v>0.60799999999999998</v>
      </c>
      <c r="H946">
        <v>0.92500718844855079</v>
      </c>
      <c r="J946" s="4">
        <v>18.385400000000001</v>
      </c>
      <c r="K946" s="4">
        <v>16.874500000000001</v>
      </c>
      <c r="L946" s="4">
        <v>1.8968</v>
      </c>
      <c r="M946">
        <v>92.286115007012626</v>
      </c>
      <c r="O946" s="6">
        <f t="shared" si="24"/>
        <v>41888</v>
      </c>
      <c r="P946">
        <f t="shared" si="25"/>
        <v>233</v>
      </c>
      <c r="Q946">
        <f t="shared" si="22"/>
        <v>86.3</v>
      </c>
      <c r="R946">
        <f t="shared" si="26"/>
        <v>5.9861150070126286</v>
      </c>
      <c r="S946">
        <f t="shared" si="23"/>
        <v>92.100000000000009</v>
      </c>
      <c r="T946">
        <f t="shared" si="27"/>
        <v>0.18611500701261718</v>
      </c>
    </row>
    <row r="947" spans="1:20" x14ac:dyDescent="0.25">
      <c r="A947" s="5">
        <v>42984</v>
      </c>
      <c r="B947">
        <v>24.61</v>
      </c>
      <c r="C947">
        <v>703761904</v>
      </c>
      <c r="D947">
        <v>0.94933333333333336</v>
      </c>
      <c r="F947">
        <v>0.41199999999999998</v>
      </c>
      <c r="H947">
        <v>0.67513077448027004</v>
      </c>
      <c r="J947" s="4">
        <v>18.190100000000001</v>
      </c>
      <c r="K947" s="4">
        <v>16.6952</v>
      </c>
      <c r="L947" s="4">
        <v>1.9171</v>
      </c>
      <c r="M947">
        <v>91.164095371669006</v>
      </c>
      <c r="O947" s="6">
        <f t="shared" si="24"/>
        <v>41889</v>
      </c>
      <c r="P947">
        <f t="shared" si="25"/>
        <v>233</v>
      </c>
      <c r="Q947">
        <f t="shared" si="22"/>
        <v>84.7</v>
      </c>
      <c r="R947">
        <f t="shared" si="26"/>
        <v>6.4640953716690035</v>
      </c>
      <c r="S947">
        <f t="shared" si="23"/>
        <v>90.9</v>
      </c>
      <c r="T947">
        <f t="shared" si="27"/>
        <v>0.26409537166900066</v>
      </c>
    </row>
    <row r="948" spans="1:20" x14ac:dyDescent="0.25">
      <c r="A948" s="5">
        <v>42985</v>
      </c>
      <c r="B948">
        <v>24.61</v>
      </c>
      <c r="C948">
        <v>788505232</v>
      </c>
      <c r="D948">
        <v>0.94866666666666666</v>
      </c>
      <c r="F948">
        <v>0.46</v>
      </c>
      <c r="H948">
        <v>1.1204147702771929</v>
      </c>
      <c r="J948" s="4">
        <v>18.190100000000001</v>
      </c>
      <c r="K948" s="4">
        <v>16.6952</v>
      </c>
      <c r="L948" s="4">
        <v>1.9171</v>
      </c>
      <c r="M948">
        <v>91.17647058823529</v>
      </c>
      <c r="O948" s="6">
        <f t="shared" si="24"/>
        <v>41890</v>
      </c>
      <c r="P948">
        <f t="shared" si="25"/>
        <v>233</v>
      </c>
      <c r="Q948">
        <f t="shared" si="22"/>
        <v>84.6</v>
      </c>
      <c r="R948">
        <f t="shared" si="26"/>
        <v>6.5764705882352956</v>
      </c>
      <c r="S948">
        <f t="shared" si="23"/>
        <v>90.8</v>
      </c>
      <c r="T948">
        <f t="shared" si="27"/>
        <v>0.37647058823529278</v>
      </c>
    </row>
    <row r="949" spans="1:20" x14ac:dyDescent="0.25">
      <c r="A949" s="5">
        <v>42986</v>
      </c>
      <c r="B949">
        <v>24.63</v>
      </c>
      <c r="C949">
        <v>701775696</v>
      </c>
      <c r="D949">
        <v>0.94933333333333336</v>
      </c>
      <c r="F949">
        <v>0.40933333333333333</v>
      </c>
      <c r="H949">
        <v>0.89000765945456661</v>
      </c>
      <c r="J949" s="4">
        <v>18.199000000000002</v>
      </c>
      <c r="K949" s="4">
        <v>16.703299999999999</v>
      </c>
      <c r="L949" s="4">
        <v>1.9161999999999999</v>
      </c>
      <c r="M949">
        <v>91.188811188811187</v>
      </c>
      <c r="O949" s="6">
        <f t="shared" si="24"/>
        <v>41891</v>
      </c>
      <c r="P949">
        <f t="shared" si="25"/>
        <v>234</v>
      </c>
      <c r="Q949">
        <f t="shared" si="22"/>
        <v>84.7</v>
      </c>
      <c r="R949">
        <f t="shared" si="26"/>
        <v>6.4888111888111837</v>
      </c>
      <c r="S949">
        <f t="shared" si="23"/>
        <v>90.9</v>
      </c>
      <c r="T949">
        <f t="shared" si="27"/>
        <v>0.28881118881118084</v>
      </c>
    </row>
    <row r="950" spans="1:20" x14ac:dyDescent="0.25">
      <c r="A950" s="5">
        <v>42989</v>
      </c>
      <c r="B950">
        <v>23.95</v>
      </c>
      <c r="C950">
        <v>976858848</v>
      </c>
      <c r="D950">
        <v>0.93333333333333335</v>
      </c>
      <c r="F950">
        <v>0.56133333333333335</v>
      </c>
      <c r="H950">
        <v>1.3919815883735021</v>
      </c>
      <c r="J950" s="4">
        <v>17.896999999999998</v>
      </c>
      <c r="K950" s="4">
        <v>16.426200000000001</v>
      </c>
      <c r="L950" s="4">
        <v>1.9484999999999999</v>
      </c>
      <c r="M950">
        <v>90.476190476190482</v>
      </c>
      <c r="O950" s="6">
        <f t="shared" si="24"/>
        <v>41894</v>
      </c>
      <c r="P950">
        <f t="shared" si="25"/>
        <v>237</v>
      </c>
      <c r="Q950">
        <f t="shared" si="22"/>
        <v>83.3</v>
      </c>
      <c r="R950">
        <f t="shared" si="26"/>
        <v>7.1761904761904844</v>
      </c>
      <c r="S950">
        <f t="shared" si="23"/>
        <v>90.2</v>
      </c>
      <c r="T950">
        <f t="shared" si="27"/>
        <v>0.27619047619047876</v>
      </c>
    </row>
    <row r="951" spans="1:20" x14ac:dyDescent="0.25">
      <c r="A951" s="5">
        <v>42990</v>
      </c>
      <c r="B951">
        <v>23.86</v>
      </c>
      <c r="C951">
        <v>1244801296</v>
      </c>
      <c r="D951">
        <v>0.92800000000000005</v>
      </c>
      <c r="F951">
        <v>0.71733333333333338</v>
      </c>
      <c r="H951">
        <v>1.2742898306634369</v>
      </c>
      <c r="J951" s="4">
        <v>17.857099999999999</v>
      </c>
      <c r="K951" s="4">
        <v>16.389600000000002</v>
      </c>
      <c r="L951" s="4">
        <v>1.9529000000000001</v>
      </c>
      <c r="M951">
        <v>90.336134453781511</v>
      </c>
      <c r="O951" s="6">
        <f t="shared" si="24"/>
        <v>41895</v>
      </c>
      <c r="P951">
        <f t="shared" si="25"/>
        <v>237</v>
      </c>
      <c r="Q951">
        <f t="shared" si="22"/>
        <v>83</v>
      </c>
      <c r="R951">
        <f t="shared" si="26"/>
        <v>7.3361344537815114</v>
      </c>
      <c r="S951">
        <f t="shared" si="23"/>
        <v>90.100000000000009</v>
      </c>
      <c r="T951">
        <f t="shared" si="27"/>
        <v>0.23613445378150288</v>
      </c>
    </row>
    <row r="952" spans="1:20" x14ac:dyDescent="0.25">
      <c r="A952" s="5">
        <v>42991</v>
      </c>
      <c r="B952">
        <v>24.83</v>
      </c>
      <c r="C952">
        <v>1132987664</v>
      </c>
      <c r="D952">
        <v>0.95266666666666666</v>
      </c>
      <c r="F952">
        <v>0.64533333333333331</v>
      </c>
      <c r="H952">
        <v>0.91017551768358695</v>
      </c>
      <c r="J952" s="4">
        <v>18.287800000000001</v>
      </c>
      <c r="K952" s="4">
        <v>16.784800000000001</v>
      </c>
      <c r="L952" s="4">
        <v>1.9069</v>
      </c>
      <c r="M952">
        <v>91.876750700280112</v>
      </c>
      <c r="O952" s="6">
        <f t="shared" si="24"/>
        <v>41896</v>
      </c>
      <c r="P952">
        <f t="shared" si="25"/>
        <v>237</v>
      </c>
      <c r="Q952">
        <f t="shared" si="22"/>
        <v>85.6</v>
      </c>
      <c r="R952">
        <f t="shared" si="26"/>
        <v>6.2767507002801182</v>
      </c>
      <c r="S952">
        <f t="shared" si="23"/>
        <v>91.7</v>
      </c>
      <c r="T952">
        <f t="shared" si="27"/>
        <v>0.17675070028010964</v>
      </c>
    </row>
    <row r="953" spans="1:20" x14ac:dyDescent="0.25">
      <c r="A953" s="5">
        <v>42992</v>
      </c>
      <c r="B953">
        <v>24.54</v>
      </c>
      <c r="C953">
        <v>643176848</v>
      </c>
      <c r="D953">
        <v>0.94399999999999995</v>
      </c>
      <c r="F953">
        <v>0.35733333333333328</v>
      </c>
      <c r="H953">
        <v>0.56768212791414818</v>
      </c>
      <c r="J953" s="4">
        <v>18.158999999999999</v>
      </c>
      <c r="K953" s="4">
        <v>16.666699999999999</v>
      </c>
      <c r="L953" s="4">
        <v>1.9204000000000001</v>
      </c>
      <c r="M953">
        <v>90.629370629370626</v>
      </c>
      <c r="O953" s="6">
        <f t="shared" si="24"/>
        <v>41897</v>
      </c>
      <c r="P953">
        <f t="shared" si="25"/>
        <v>238</v>
      </c>
      <c r="Q953">
        <f t="shared" si="22"/>
        <v>84.2</v>
      </c>
      <c r="R953">
        <f t="shared" si="26"/>
        <v>6.4293706293706236</v>
      </c>
      <c r="S953">
        <f t="shared" si="23"/>
        <v>90.4</v>
      </c>
      <c r="T953">
        <f t="shared" si="27"/>
        <v>0.2293706293706208</v>
      </c>
    </row>
    <row r="954" spans="1:20" x14ac:dyDescent="0.25">
      <c r="A954" s="5">
        <v>42993</v>
      </c>
      <c r="B954">
        <v>25.67</v>
      </c>
      <c r="C954">
        <v>1810947648</v>
      </c>
      <c r="D954">
        <v>0.97733333333333339</v>
      </c>
      <c r="F954">
        <v>0.89333333333333331</v>
      </c>
      <c r="H954">
        <v>2.8156294083520872</v>
      </c>
      <c r="J954" s="4">
        <v>18.660699999999999</v>
      </c>
      <c r="K954" s="4">
        <v>17.127099999999999</v>
      </c>
      <c r="L954" s="4">
        <v>1.8688</v>
      </c>
      <c r="M954">
        <v>93.016759776536318</v>
      </c>
      <c r="O954" s="6">
        <f t="shared" si="24"/>
        <v>41898</v>
      </c>
      <c r="P954">
        <f t="shared" si="25"/>
        <v>239</v>
      </c>
      <c r="Q954">
        <f t="shared" si="22"/>
        <v>87.8</v>
      </c>
      <c r="R954">
        <f t="shared" si="26"/>
        <v>5.2167597765363212</v>
      </c>
      <c r="S954">
        <f t="shared" si="23"/>
        <v>92.800000000000011</v>
      </c>
      <c r="T954">
        <f t="shared" si="27"/>
        <v>0.21675977653630696</v>
      </c>
    </row>
    <row r="955" spans="1:20" x14ac:dyDescent="0.25">
      <c r="A955" s="5">
        <v>42996</v>
      </c>
      <c r="B955">
        <v>25.67</v>
      </c>
      <c r="C955">
        <v>1214377120</v>
      </c>
      <c r="D955">
        <v>0.97666666666666668</v>
      </c>
      <c r="F955">
        <v>0.69466666666666665</v>
      </c>
      <c r="H955">
        <v>0.67057549749776091</v>
      </c>
      <c r="J955" s="4">
        <v>18.660699999999999</v>
      </c>
      <c r="K955" s="4">
        <v>17.127099999999999</v>
      </c>
      <c r="L955" s="4">
        <v>1.8688</v>
      </c>
      <c r="M955">
        <v>92.997198879551817</v>
      </c>
      <c r="O955" s="6">
        <f t="shared" si="24"/>
        <v>41901</v>
      </c>
      <c r="P955">
        <f t="shared" si="25"/>
        <v>242</v>
      </c>
      <c r="Q955">
        <f t="shared" si="22"/>
        <v>87.7</v>
      </c>
      <c r="R955">
        <f t="shared" si="26"/>
        <v>5.2971988795518143</v>
      </c>
      <c r="S955">
        <f t="shared" si="23"/>
        <v>92.600000000000009</v>
      </c>
      <c r="T955">
        <f t="shared" si="27"/>
        <v>0.39719887955180866</v>
      </c>
    </row>
    <row r="956" spans="1:20" x14ac:dyDescent="0.25">
      <c r="A956" s="5">
        <v>42997</v>
      </c>
      <c r="B956">
        <v>25.64</v>
      </c>
      <c r="C956">
        <v>1138284608</v>
      </c>
      <c r="D956">
        <v>0.97466666666666668</v>
      </c>
      <c r="F956">
        <v>0.64266666666666672</v>
      </c>
      <c r="H956">
        <v>0.9373402950806583</v>
      </c>
      <c r="J956" s="4">
        <v>18.647400000000001</v>
      </c>
      <c r="K956" s="4">
        <v>17.114899999999999</v>
      </c>
      <c r="L956" s="4">
        <v>1.8701000000000001</v>
      </c>
      <c r="M956">
        <v>92.717086834733891</v>
      </c>
      <c r="O956" s="6">
        <f t="shared" si="24"/>
        <v>41902</v>
      </c>
      <c r="P956">
        <f t="shared" si="25"/>
        <v>242</v>
      </c>
      <c r="Q956">
        <f t="shared" si="22"/>
        <v>87.5</v>
      </c>
      <c r="R956">
        <f t="shared" si="26"/>
        <v>5.217086834733891</v>
      </c>
      <c r="S956">
        <f t="shared" si="23"/>
        <v>92.5</v>
      </c>
      <c r="T956">
        <f t="shared" si="27"/>
        <v>0.21708683473389101</v>
      </c>
    </row>
    <row r="957" spans="1:20" x14ac:dyDescent="0.25">
      <c r="A957" s="5">
        <v>42998</v>
      </c>
      <c r="B957">
        <v>26.93</v>
      </c>
      <c r="C957">
        <v>2099765360</v>
      </c>
      <c r="D957">
        <v>0.99333333333333329</v>
      </c>
      <c r="F957">
        <v>0.95066666666666666</v>
      </c>
      <c r="H957">
        <v>1.844675176350975</v>
      </c>
      <c r="J957" s="4">
        <v>19.220099999999999</v>
      </c>
      <c r="K957" s="4">
        <v>17.640599999999999</v>
      </c>
      <c r="L957" s="4">
        <v>1.8144</v>
      </c>
      <c r="M957">
        <v>95.238095238095227</v>
      </c>
      <c r="O957" s="6">
        <f t="shared" si="24"/>
        <v>41903</v>
      </c>
      <c r="P957">
        <f t="shared" si="25"/>
        <v>242</v>
      </c>
      <c r="Q957">
        <f t="shared" si="22"/>
        <v>89.7</v>
      </c>
      <c r="R957">
        <f t="shared" si="26"/>
        <v>5.5380952380952237</v>
      </c>
      <c r="S957">
        <f t="shared" si="23"/>
        <v>95</v>
      </c>
      <c r="T957">
        <f t="shared" si="27"/>
        <v>0.23809523809522659</v>
      </c>
    </row>
    <row r="958" spans="1:20" x14ac:dyDescent="0.25">
      <c r="A958" s="5">
        <v>42999</v>
      </c>
      <c r="B958">
        <v>26.74</v>
      </c>
      <c r="C958">
        <v>1416880384</v>
      </c>
      <c r="D958">
        <v>0.9906666666666667</v>
      </c>
      <c r="F958">
        <v>0.80800000000000005</v>
      </c>
      <c r="H958">
        <v>0.67478034021858524</v>
      </c>
      <c r="J958" s="4">
        <v>19.1358</v>
      </c>
      <c r="K958" s="4">
        <v>17.563199999999998</v>
      </c>
      <c r="L958" s="4">
        <v>1.8224</v>
      </c>
      <c r="M958">
        <v>94.96503496503496</v>
      </c>
      <c r="O958" s="6">
        <f t="shared" si="24"/>
        <v>41904</v>
      </c>
      <c r="P958">
        <f t="shared" si="25"/>
        <v>243</v>
      </c>
      <c r="Q958">
        <f t="shared" si="22"/>
        <v>89.2</v>
      </c>
      <c r="R958">
        <f t="shared" si="26"/>
        <v>5.7650349650349568</v>
      </c>
      <c r="S958">
        <f t="shared" si="23"/>
        <v>94.699999999999989</v>
      </c>
      <c r="T958">
        <f t="shared" si="27"/>
        <v>0.26503496503497104</v>
      </c>
    </row>
    <row r="959" spans="1:20" x14ac:dyDescent="0.25">
      <c r="A959" s="5">
        <v>43000</v>
      </c>
      <c r="B959">
        <v>27.74</v>
      </c>
      <c r="C959">
        <v>1616034704</v>
      </c>
      <c r="D959">
        <v>0.99733333333333329</v>
      </c>
      <c r="F959">
        <v>0.85066666666666668</v>
      </c>
      <c r="H959">
        <v>1.140558315471746</v>
      </c>
      <c r="J959" s="4">
        <v>19.579699999999999</v>
      </c>
      <c r="K959" s="4">
        <v>17.970700000000001</v>
      </c>
      <c r="L959" s="4">
        <v>1.7810999999999999</v>
      </c>
      <c r="M959">
        <v>97.067039106145245</v>
      </c>
      <c r="O959" s="6">
        <f t="shared" si="24"/>
        <v>41905</v>
      </c>
      <c r="P959">
        <f t="shared" si="25"/>
        <v>244</v>
      </c>
      <c r="Q959">
        <f t="shared" si="22"/>
        <v>90.100000000000009</v>
      </c>
      <c r="R959">
        <f t="shared" si="26"/>
        <v>6.9670391061452364</v>
      </c>
      <c r="S959">
        <f t="shared" si="23"/>
        <v>96.899999999999991</v>
      </c>
      <c r="T959">
        <f t="shared" si="27"/>
        <v>0.16703910614525341</v>
      </c>
    </row>
    <row r="960" spans="1:20" x14ac:dyDescent="0.25">
      <c r="A960" s="5">
        <v>43003</v>
      </c>
      <c r="B960">
        <v>26.73</v>
      </c>
      <c r="C960">
        <v>1426475072</v>
      </c>
      <c r="D960">
        <v>0.98799999999999999</v>
      </c>
      <c r="F960">
        <v>0.80933333333333335</v>
      </c>
      <c r="H960">
        <v>0.88270076655482521</v>
      </c>
      <c r="J960" s="4">
        <v>19.1313</v>
      </c>
      <c r="K960" s="4">
        <v>17.559100000000001</v>
      </c>
      <c r="L960" s="4">
        <v>1.8228</v>
      </c>
      <c r="M960">
        <v>94.677871148459374</v>
      </c>
      <c r="O960" s="6">
        <f t="shared" si="24"/>
        <v>41908</v>
      </c>
      <c r="P960">
        <f t="shared" si="25"/>
        <v>247</v>
      </c>
      <c r="Q960">
        <f t="shared" si="22"/>
        <v>88.9</v>
      </c>
      <c r="R960">
        <f t="shared" si="26"/>
        <v>5.7778711484593686</v>
      </c>
      <c r="S960">
        <f t="shared" si="23"/>
        <v>94.5</v>
      </c>
      <c r="T960">
        <f t="shared" si="27"/>
        <v>0.17787114845937424</v>
      </c>
    </row>
    <row r="961" spans="1:20" x14ac:dyDescent="0.25">
      <c r="A961" s="5">
        <v>43004</v>
      </c>
      <c r="B961">
        <v>26.32</v>
      </c>
      <c r="C961">
        <v>779859776</v>
      </c>
      <c r="D961">
        <v>0.98</v>
      </c>
      <c r="F961">
        <v>0.44266666666666671</v>
      </c>
      <c r="H961">
        <v>0.54670410391861368</v>
      </c>
      <c r="J961" s="4">
        <v>18.949300000000001</v>
      </c>
      <c r="K961" s="4">
        <v>17.391999999999999</v>
      </c>
      <c r="L961" s="4">
        <v>1.8403</v>
      </c>
      <c r="M961">
        <v>93.837535014005596</v>
      </c>
      <c r="O961" s="6">
        <f t="shared" si="24"/>
        <v>41909</v>
      </c>
      <c r="P961">
        <f t="shared" si="25"/>
        <v>247</v>
      </c>
      <c r="Q961">
        <f t="shared" si="22"/>
        <v>88.2</v>
      </c>
      <c r="R961">
        <f t="shared" si="26"/>
        <v>5.6375350140055929</v>
      </c>
      <c r="S961">
        <f t="shared" si="23"/>
        <v>93.600000000000009</v>
      </c>
      <c r="T961">
        <f t="shared" si="27"/>
        <v>0.23753501400558719</v>
      </c>
    </row>
    <row r="962" spans="1:20" x14ac:dyDescent="0.25">
      <c r="A962" s="5">
        <v>43005</v>
      </c>
      <c r="B962">
        <v>27.45</v>
      </c>
      <c r="C962">
        <v>1010546592</v>
      </c>
      <c r="D962">
        <v>0.9946666666666667</v>
      </c>
      <c r="F962">
        <v>0.57333333333333336</v>
      </c>
      <c r="H962">
        <v>1.295805506450431</v>
      </c>
      <c r="J962" s="4">
        <v>19.451000000000001</v>
      </c>
      <c r="K962" s="4">
        <v>17.852499999999999</v>
      </c>
      <c r="L962" s="4">
        <v>1.7928999999999999</v>
      </c>
      <c r="M962">
        <v>96.21848739495799</v>
      </c>
      <c r="O962" s="6">
        <f t="shared" si="24"/>
        <v>41910</v>
      </c>
      <c r="P962">
        <f t="shared" si="25"/>
        <v>247</v>
      </c>
      <c r="Q962">
        <f t="shared" si="22"/>
        <v>89.8</v>
      </c>
      <c r="R962">
        <f t="shared" si="26"/>
        <v>6.4184873949579924</v>
      </c>
      <c r="S962">
        <f t="shared" si="23"/>
        <v>96</v>
      </c>
      <c r="T962">
        <f t="shared" si="27"/>
        <v>0.21848739495798952</v>
      </c>
    </row>
    <row r="963" spans="1:20" x14ac:dyDescent="0.25">
      <c r="A963" s="5">
        <v>43006</v>
      </c>
      <c r="B963">
        <v>27.07</v>
      </c>
      <c r="C963">
        <v>1037368464</v>
      </c>
      <c r="D963">
        <v>0.99333333333333329</v>
      </c>
      <c r="F963">
        <v>0.59333333333333338</v>
      </c>
      <c r="H963">
        <v>1.026541944935875</v>
      </c>
      <c r="J963" s="4">
        <v>19.282299999999999</v>
      </c>
      <c r="K963" s="4">
        <v>17.697600000000001</v>
      </c>
      <c r="L963" s="4">
        <v>1.8085</v>
      </c>
      <c r="M963">
        <v>95.524475524475534</v>
      </c>
      <c r="O963" s="6">
        <f t="shared" si="24"/>
        <v>41911</v>
      </c>
      <c r="P963">
        <f t="shared" si="25"/>
        <v>248</v>
      </c>
      <c r="Q963">
        <f t="shared" si="22"/>
        <v>89.4</v>
      </c>
      <c r="R963">
        <f t="shared" si="26"/>
        <v>6.1244755244755282</v>
      </c>
      <c r="S963">
        <f t="shared" si="23"/>
        <v>95.3</v>
      </c>
      <c r="T963">
        <f t="shared" si="27"/>
        <v>0.22447552447553676</v>
      </c>
    </row>
    <row r="964" spans="1:20" x14ac:dyDescent="0.25">
      <c r="A964" s="5">
        <v>43007</v>
      </c>
      <c r="B964">
        <v>27.83</v>
      </c>
      <c r="C964">
        <v>1112118656</v>
      </c>
      <c r="D964">
        <v>0.99733333333333329</v>
      </c>
      <c r="F964">
        <v>0.62666666666666671</v>
      </c>
      <c r="H964">
        <v>1.072057513404417</v>
      </c>
      <c r="J964" s="4">
        <v>19.619700000000002</v>
      </c>
      <c r="K964" s="4">
        <v>18.007300000000001</v>
      </c>
      <c r="L964" s="4">
        <v>1.7774000000000001</v>
      </c>
      <c r="M964">
        <v>97.486033519553075</v>
      </c>
      <c r="O964" s="6">
        <f t="shared" si="24"/>
        <v>41912</v>
      </c>
      <c r="P964">
        <f t="shared" si="25"/>
        <v>249</v>
      </c>
      <c r="Q964">
        <f t="shared" si="22"/>
        <v>90.2</v>
      </c>
      <c r="R964">
        <f t="shared" si="26"/>
        <v>7.2860335195530723</v>
      </c>
      <c r="S964">
        <f t="shared" si="23"/>
        <v>97.3</v>
      </c>
      <c r="T964">
        <f t="shared" si="27"/>
        <v>0.18603351955307801</v>
      </c>
    </row>
    <row r="965" spans="1:20" x14ac:dyDescent="0.25">
      <c r="A965" s="5">
        <v>43017</v>
      </c>
      <c r="B965">
        <v>30.11</v>
      </c>
      <c r="C965">
        <v>1932882752</v>
      </c>
      <c r="D965">
        <v>1</v>
      </c>
      <c r="F965">
        <v>0.92</v>
      </c>
      <c r="H965">
        <v>1.738018458346948</v>
      </c>
      <c r="J965" s="4">
        <v>20.632000000000001</v>
      </c>
      <c r="K965" s="4">
        <v>18.936399999999999</v>
      </c>
      <c r="L965" s="4">
        <v>1.6901999999999999</v>
      </c>
      <c r="M965">
        <v>99.719887955182074</v>
      </c>
      <c r="O965" s="6">
        <f t="shared" si="24"/>
        <v>41922</v>
      </c>
      <c r="P965">
        <f t="shared" si="25"/>
        <v>252</v>
      </c>
      <c r="Q965">
        <f t="shared" si="22"/>
        <v>90.9</v>
      </c>
      <c r="R965">
        <f t="shared" si="26"/>
        <v>8.8198879551820681</v>
      </c>
      <c r="S965">
        <f t="shared" si="23"/>
        <v>99.5</v>
      </c>
      <c r="T965">
        <f t="shared" si="27"/>
        <v>0.21988795518207382</v>
      </c>
    </row>
    <row r="966" spans="1:20" x14ac:dyDescent="0.25">
      <c r="A966" s="5">
        <v>43018</v>
      </c>
      <c r="B966">
        <v>30.3</v>
      </c>
      <c r="C966">
        <v>1731026496</v>
      </c>
      <c r="D966">
        <v>1</v>
      </c>
      <c r="F966">
        <v>0.8746666666666667</v>
      </c>
      <c r="H966">
        <v>0.89556725270007476</v>
      </c>
      <c r="J966" s="4">
        <v>20.7163</v>
      </c>
      <c r="K966" s="4">
        <v>19.0139</v>
      </c>
      <c r="L966" s="4">
        <v>1.6834</v>
      </c>
      <c r="M966">
        <v>99.85994397759103</v>
      </c>
      <c r="O966" s="6">
        <f t="shared" si="24"/>
        <v>41923</v>
      </c>
      <c r="P966">
        <f t="shared" si="25"/>
        <v>252</v>
      </c>
      <c r="Q966">
        <f t="shared" si="22"/>
        <v>90.9</v>
      </c>
      <c r="R966">
        <f t="shared" si="26"/>
        <v>8.9599439775910241</v>
      </c>
      <c r="S966">
        <f t="shared" si="23"/>
        <v>99.7</v>
      </c>
      <c r="T966">
        <f t="shared" si="27"/>
        <v>0.15994397759102696</v>
      </c>
    </row>
    <row r="967" spans="1:20" x14ac:dyDescent="0.25">
      <c r="A967" s="5">
        <v>43019</v>
      </c>
      <c r="B967">
        <v>30.74</v>
      </c>
      <c r="C967">
        <v>1957611616</v>
      </c>
      <c r="D967">
        <v>1</v>
      </c>
      <c r="F967">
        <v>0.92533333333333334</v>
      </c>
      <c r="H967">
        <v>1.1308963903923981</v>
      </c>
      <c r="J967" s="4">
        <v>20.9117</v>
      </c>
      <c r="K967" s="4">
        <v>19.193200000000001</v>
      </c>
      <c r="L967" s="4">
        <v>1.6676</v>
      </c>
      <c r="M967">
        <v>100</v>
      </c>
      <c r="O967" s="6">
        <f t="shared" si="24"/>
        <v>41924</v>
      </c>
      <c r="P967">
        <f t="shared" si="25"/>
        <v>252</v>
      </c>
      <c r="Q967">
        <f t="shared" si="22"/>
        <v>91.100000000000009</v>
      </c>
      <c r="R967">
        <f t="shared" si="26"/>
        <v>8.8999999999999915</v>
      </c>
      <c r="S967">
        <f t="shared" si="23"/>
        <v>99.8</v>
      </c>
      <c r="T967">
        <f t="shared" si="27"/>
        <v>0.20000000000000284</v>
      </c>
    </row>
    <row r="968" spans="1:20" x14ac:dyDescent="0.25">
      <c r="A968" s="5">
        <v>43020</v>
      </c>
      <c r="B968">
        <v>31.32</v>
      </c>
      <c r="C968">
        <v>1014602928</v>
      </c>
      <c r="D968">
        <v>1</v>
      </c>
      <c r="F968">
        <v>0.56666666666666665</v>
      </c>
      <c r="H968">
        <v>0.51828611952821591</v>
      </c>
      <c r="J968" s="4">
        <v>21.1692</v>
      </c>
      <c r="K968" s="4">
        <v>19.429500000000001</v>
      </c>
      <c r="L968" s="4">
        <v>1.6473</v>
      </c>
      <c r="M968">
        <v>100</v>
      </c>
      <c r="O968" s="6">
        <f t="shared" si="24"/>
        <v>41925</v>
      </c>
      <c r="P968">
        <f t="shared" si="25"/>
        <v>253</v>
      </c>
      <c r="Q968">
        <f t="shared" ref="Q968:Q1031" si="28">_xlfn.PERCENTRANK.INC(J259:J968,J968)*100</f>
        <v>91.100000000000009</v>
      </c>
      <c r="R968">
        <f t="shared" si="26"/>
        <v>8.8999999999999915</v>
      </c>
      <c r="S968">
        <f t="shared" ref="S968:S1031" si="29">_xlfn.PERCENTRANK.EXC(K259:K968,K968)*100</f>
        <v>99.8</v>
      </c>
      <c r="T968">
        <f t="shared" si="27"/>
        <v>0.20000000000000284</v>
      </c>
    </row>
    <row r="969" spans="1:20" x14ac:dyDescent="0.25">
      <c r="A969" s="5">
        <v>43021</v>
      </c>
      <c r="B969">
        <v>31.32</v>
      </c>
      <c r="C969">
        <v>938036256</v>
      </c>
      <c r="D969">
        <v>0.9993333333333333</v>
      </c>
      <c r="F969">
        <v>0.51600000000000001</v>
      </c>
      <c r="H969">
        <v>0.92453533309732372</v>
      </c>
      <c r="J969" s="4">
        <v>21.1692</v>
      </c>
      <c r="K969" s="4">
        <v>19.429500000000001</v>
      </c>
      <c r="L969" s="4">
        <v>1.6473</v>
      </c>
      <c r="M969">
        <v>100</v>
      </c>
      <c r="O969" s="6">
        <f t="shared" si="24"/>
        <v>41926</v>
      </c>
      <c r="P969">
        <f t="shared" si="25"/>
        <v>254</v>
      </c>
      <c r="Q969">
        <f t="shared" si="28"/>
        <v>90.9</v>
      </c>
      <c r="R969">
        <f t="shared" si="26"/>
        <v>9.0999999999999943</v>
      </c>
      <c r="S969">
        <f t="shared" si="29"/>
        <v>99.7</v>
      </c>
      <c r="T969">
        <f t="shared" si="27"/>
        <v>0.29999999999999716</v>
      </c>
    </row>
    <row r="970" spans="1:20" x14ac:dyDescent="0.25">
      <c r="A970" s="5">
        <v>43024</v>
      </c>
      <c r="B970">
        <v>30.48</v>
      </c>
      <c r="C970">
        <v>1128973840</v>
      </c>
      <c r="D970">
        <v>0.996</v>
      </c>
      <c r="F970">
        <v>0.628</v>
      </c>
      <c r="H970">
        <v>1.2035503241785139</v>
      </c>
      <c r="J970" s="4">
        <v>20.796299999999999</v>
      </c>
      <c r="K970" s="4">
        <v>19.087199999999999</v>
      </c>
      <c r="L970" s="4">
        <v>1.6769000000000001</v>
      </c>
      <c r="M970">
        <v>99.579831932773118</v>
      </c>
      <c r="O970" s="6">
        <f t="shared" si="24"/>
        <v>41929</v>
      </c>
      <c r="P970">
        <f t="shared" si="25"/>
        <v>257</v>
      </c>
      <c r="Q970">
        <f t="shared" si="28"/>
        <v>90.600000000000009</v>
      </c>
      <c r="R970">
        <f t="shared" si="26"/>
        <v>8.9798319327731093</v>
      </c>
      <c r="S970">
        <f t="shared" si="29"/>
        <v>99.4</v>
      </c>
      <c r="T970">
        <f t="shared" si="27"/>
        <v>0.17983193277311216</v>
      </c>
    </row>
    <row r="971" spans="1:20" x14ac:dyDescent="0.25">
      <c r="A971" s="5">
        <v>43025</v>
      </c>
      <c r="B971">
        <v>31.79</v>
      </c>
      <c r="C971">
        <v>1733884752</v>
      </c>
      <c r="D971">
        <v>1</v>
      </c>
      <c r="F971">
        <v>0.87333333333333329</v>
      </c>
      <c r="H971">
        <v>1.5358059598617451</v>
      </c>
      <c r="J971" s="4">
        <v>21.3779</v>
      </c>
      <c r="K971" s="4">
        <v>19.620999999999999</v>
      </c>
      <c r="L971" s="4">
        <v>1.6313</v>
      </c>
      <c r="M971">
        <v>100</v>
      </c>
      <c r="O971" s="6">
        <f t="shared" si="24"/>
        <v>41930</v>
      </c>
      <c r="P971">
        <f t="shared" si="25"/>
        <v>257</v>
      </c>
      <c r="Q971">
        <f t="shared" si="28"/>
        <v>91.2</v>
      </c>
      <c r="R971">
        <f t="shared" si="26"/>
        <v>8.7999999999999972</v>
      </c>
      <c r="S971">
        <f t="shared" si="29"/>
        <v>99.8</v>
      </c>
      <c r="T971">
        <f t="shared" si="27"/>
        <v>0.20000000000000284</v>
      </c>
    </row>
    <row r="972" spans="1:20" x14ac:dyDescent="0.25">
      <c r="A972" s="5">
        <v>43026</v>
      </c>
      <c r="B972">
        <v>32.369999999999997</v>
      </c>
      <c r="C972">
        <v>1166840624</v>
      </c>
      <c r="D972">
        <v>1</v>
      </c>
      <c r="F972">
        <v>0.64800000000000002</v>
      </c>
      <c r="H972">
        <v>0.67296319588373654</v>
      </c>
      <c r="J972" s="4">
        <v>21.635400000000001</v>
      </c>
      <c r="K972" s="4">
        <v>19.857399999999998</v>
      </c>
      <c r="L972" s="4">
        <v>1.6117999999999999</v>
      </c>
      <c r="M972">
        <v>100</v>
      </c>
      <c r="O972" s="6">
        <f t="shared" si="24"/>
        <v>41931</v>
      </c>
      <c r="P972">
        <f t="shared" si="25"/>
        <v>257</v>
      </c>
      <c r="Q972">
        <f t="shared" si="28"/>
        <v>91.2</v>
      </c>
      <c r="R972">
        <f t="shared" si="26"/>
        <v>8.7999999999999972</v>
      </c>
      <c r="S972">
        <f t="shared" si="29"/>
        <v>99.8</v>
      </c>
      <c r="T972">
        <f t="shared" si="27"/>
        <v>0.20000000000000284</v>
      </c>
    </row>
    <row r="973" spans="1:20" x14ac:dyDescent="0.25">
      <c r="A973" s="5">
        <v>43027</v>
      </c>
      <c r="B973">
        <v>32.270000000000003</v>
      </c>
      <c r="C973">
        <v>1079617072</v>
      </c>
      <c r="D973">
        <v>0.9986666666666667</v>
      </c>
      <c r="F973">
        <v>0.60266666666666668</v>
      </c>
      <c r="H973">
        <v>0.92524810140652081</v>
      </c>
      <c r="J973" s="4">
        <v>21.591000000000001</v>
      </c>
      <c r="K973" s="4">
        <v>19.816600000000001</v>
      </c>
      <c r="L973" s="4">
        <v>1.6152</v>
      </c>
      <c r="M973">
        <v>99.860139860139867</v>
      </c>
      <c r="O973" s="6">
        <f t="shared" si="24"/>
        <v>41932</v>
      </c>
      <c r="P973">
        <f t="shared" si="25"/>
        <v>258</v>
      </c>
      <c r="Q973">
        <f t="shared" si="28"/>
        <v>91.100000000000009</v>
      </c>
      <c r="R973">
        <f t="shared" si="26"/>
        <v>8.7601398601398586</v>
      </c>
      <c r="S973">
        <f t="shared" si="29"/>
        <v>99.7</v>
      </c>
      <c r="T973">
        <f t="shared" si="27"/>
        <v>0.16013986013986425</v>
      </c>
    </row>
    <row r="974" spans="1:20" x14ac:dyDescent="0.25">
      <c r="A974" s="5">
        <v>43028</v>
      </c>
      <c r="B974">
        <v>31.28</v>
      </c>
      <c r="C974">
        <v>1137891952</v>
      </c>
      <c r="D974">
        <v>0.99333333333333329</v>
      </c>
      <c r="F974">
        <v>0.6293333333333333</v>
      </c>
      <c r="H974">
        <v>1.0539773605951279</v>
      </c>
      <c r="J974" s="4">
        <v>21.151499999999999</v>
      </c>
      <c r="K974" s="4">
        <v>19.4132</v>
      </c>
      <c r="L974" s="4">
        <v>1.6487000000000001</v>
      </c>
      <c r="M974">
        <v>99.30167597765363</v>
      </c>
      <c r="O974" s="6">
        <f t="shared" si="24"/>
        <v>41933</v>
      </c>
      <c r="P974">
        <f t="shared" si="25"/>
        <v>259</v>
      </c>
      <c r="Q974">
        <f t="shared" si="28"/>
        <v>90.4</v>
      </c>
      <c r="R974">
        <f t="shared" si="26"/>
        <v>8.9016759776536247</v>
      </c>
      <c r="S974">
        <f t="shared" si="29"/>
        <v>99.1</v>
      </c>
      <c r="T974">
        <f t="shared" si="27"/>
        <v>0.2016759776536361</v>
      </c>
    </row>
    <row r="975" spans="1:20" x14ac:dyDescent="0.25">
      <c r="A975" s="5">
        <v>43031</v>
      </c>
      <c r="B975">
        <v>31.27</v>
      </c>
      <c r="C975">
        <v>1110662816</v>
      </c>
      <c r="D975">
        <v>0.99199999999999999</v>
      </c>
      <c r="F975">
        <v>0.61599999999999999</v>
      </c>
      <c r="H975">
        <v>0.97607054347107292</v>
      </c>
      <c r="J975" s="4">
        <v>21.146999999999998</v>
      </c>
      <c r="K975" s="4">
        <v>19.409099999999999</v>
      </c>
      <c r="L975" s="4">
        <v>1.6491</v>
      </c>
      <c r="M975">
        <v>99.159663865546221</v>
      </c>
      <c r="O975" s="6">
        <f t="shared" si="24"/>
        <v>41936</v>
      </c>
      <c r="P975">
        <f t="shared" si="25"/>
        <v>262</v>
      </c>
      <c r="Q975">
        <f t="shared" si="28"/>
        <v>90.2</v>
      </c>
      <c r="R975">
        <f t="shared" si="26"/>
        <v>8.9596638655462186</v>
      </c>
      <c r="S975">
        <f t="shared" si="29"/>
        <v>99</v>
      </c>
      <c r="T975">
        <f t="shared" si="27"/>
        <v>0.15966386554622147</v>
      </c>
    </row>
    <row r="976" spans="1:20" x14ac:dyDescent="0.25">
      <c r="A976" s="5">
        <v>43032</v>
      </c>
      <c r="B976">
        <v>32.229999999999997</v>
      </c>
      <c r="C976">
        <v>1206999120</v>
      </c>
      <c r="D976">
        <v>0.99733333333333329</v>
      </c>
      <c r="F976">
        <v>0.67866666666666664</v>
      </c>
      <c r="H976">
        <v>1.0867376692657731</v>
      </c>
      <c r="J976" s="4">
        <v>21.5732</v>
      </c>
      <c r="K976" s="4">
        <v>19.8003</v>
      </c>
      <c r="L976" s="4">
        <v>1.6165</v>
      </c>
      <c r="M976">
        <v>99.719887955182074</v>
      </c>
      <c r="O976" s="6">
        <f t="shared" si="24"/>
        <v>41937</v>
      </c>
      <c r="P976">
        <f t="shared" si="25"/>
        <v>262</v>
      </c>
      <c r="Q976">
        <f t="shared" si="28"/>
        <v>90.9</v>
      </c>
      <c r="R976">
        <f t="shared" si="26"/>
        <v>8.8198879551820681</v>
      </c>
      <c r="S976">
        <f t="shared" si="29"/>
        <v>99.5</v>
      </c>
      <c r="T976">
        <f t="shared" si="27"/>
        <v>0.21988795518207382</v>
      </c>
    </row>
    <row r="977" spans="1:20" x14ac:dyDescent="0.25">
      <c r="A977" s="5">
        <v>43033</v>
      </c>
      <c r="B977">
        <v>34.04</v>
      </c>
      <c r="C977">
        <v>1792741008</v>
      </c>
      <c r="D977">
        <v>1</v>
      </c>
      <c r="F977">
        <v>0.88266666666666671</v>
      </c>
      <c r="H977">
        <v>1.4852877506654689</v>
      </c>
      <c r="J977" s="4">
        <v>22.376899999999999</v>
      </c>
      <c r="K977" s="4">
        <v>20.5379</v>
      </c>
      <c r="L977" s="4">
        <v>1.5584</v>
      </c>
      <c r="M977">
        <v>100</v>
      </c>
      <c r="O977" s="6">
        <f t="shared" si="24"/>
        <v>41938</v>
      </c>
      <c r="P977">
        <f t="shared" si="25"/>
        <v>262</v>
      </c>
      <c r="Q977">
        <f t="shared" si="28"/>
        <v>92.2</v>
      </c>
      <c r="R977">
        <f t="shared" si="26"/>
        <v>7.7999999999999972</v>
      </c>
      <c r="S977">
        <f t="shared" si="29"/>
        <v>99.8</v>
      </c>
      <c r="T977">
        <f t="shared" si="27"/>
        <v>0.20000000000000284</v>
      </c>
    </row>
    <row r="978" spans="1:20" x14ac:dyDescent="0.25">
      <c r="A978" s="5">
        <v>43034</v>
      </c>
      <c r="B978">
        <v>33.6</v>
      </c>
      <c r="C978">
        <v>2028650896</v>
      </c>
      <c r="D978">
        <v>0.9986666666666667</v>
      </c>
      <c r="F978">
        <v>0.93600000000000005</v>
      </c>
      <c r="H978">
        <v>1.131591728502481</v>
      </c>
      <c r="J978" s="4">
        <v>22.1815</v>
      </c>
      <c r="K978" s="4">
        <v>20.358599999999999</v>
      </c>
      <c r="L978" s="4">
        <v>1.5722</v>
      </c>
      <c r="M978">
        <v>99.860139860139867</v>
      </c>
      <c r="O978" s="6">
        <f t="shared" si="24"/>
        <v>41939</v>
      </c>
      <c r="P978">
        <f t="shared" si="25"/>
        <v>263</v>
      </c>
      <c r="Q978">
        <f t="shared" si="28"/>
        <v>92.100000000000009</v>
      </c>
      <c r="R978">
        <f t="shared" si="26"/>
        <v>7.7601398601398586</v>
      </c>
      <c r="S978">
        <f t="shared" si="29"/>
        <v>99.7</v>
      </c>
      <c r="T978">
        <f t="shared" si="27"/>
        <v>0.16013986013986425</v>
      </c>
    </row>
    <row r="979" spans="1:20" x14ac:dyDescent="0.25">
      <c r="A979" s="5">
        <v>43035</v>
      </c>
      <c r="B979">
        <v>34.36</v>
      </c>
      <c r="C979">
        <v>1216523696</v>
      </c>
      <c r="D979">
        <v>1</v>
      </c>
      <c r="F979">
        <v>0.68266666666666664</v>
      </c>
      <c r="H979">
        <v>0.59967128814459159</v>
      </c>
      <c r="J979" s="4">
        <v>22.518899999999999</v>
      </c>
      <c r="K979" s="4">
        <v>20.668299999999999</v>
      </c>
      <c r="L979" s="4">
        <v>1.5486</v>
      </c>
      <c r="M979">
        <v>100</v>
      </c>
      <c r="O979" s="6">
        <f t="shared" si="24"/>
        <v>41940</v>
      </c>
      <c r="P979">
        <f t="shared" si="25"/>
        <v>264</v>
      </c>
      <c r="Q979">
        <f t="shared" si="28"/>
        <v>92.5</v>
      </c>
      <c r="R979">
        <f t="shared" si="26"/>
        <v>7.5</v>
      </c>
      <c r="S979">
        <f t="shared" si="29"/>
        <v>99.8</v>
      </c>
      <c r="T979">
        <f t="shared" si="27"/>
        <v>0.20000000000000284</v>
      </c>
    </row>
    <row r="980" spans="1:20" x14ac:dyDescent="0.25">
      <c r="A980" s="5">
        <v>43038</v>
      </c>
      <c r="B980">
        <v>35.4</v>
      </c>
      <c r="C980">
        <v>1651851040</v>
      </c>
      <c r="D980">
        <v>1</v>
      </c>
      <c r="F980">
        <v>0.84666666666666668</v>
      </c>
      <c r="H980">
        <v>1.3578453468940901</v>
      </c>
      <c r="J980" s="4">
        <v>22.980699999999999</v>
      </c>
      <c r="K980" s="4">
        <v>21.092099999999999</v>
      </c>
      <c r="L980" s="4">
        <v>1.5175000000000001</v>
      </c>
      <c r="M980">
        <v>100</v>
      </c>
      <c r="O980" s="6">
        <f t="shared" si="24"/>
        <v>41943</v>
      </c>
      <c r="P980">
        <f t="shared" si="25"/>
        <v>267</v>
      </c>
      <c r="Q980">
        <f t="shared" si="28"/>
        <v>92.600000000000009</v>
      </c>
      <c r="R980">
        <f t="shared" si="26"/>
        <v>7.3999999999999915</v>
      </c>
      <c r="S980">
        <f t="shared" si="29"/>
        <v>99.8</v>
      </c>
      <c r="T980">
        <f t="shared" si="27"/>
        <v>0.20000000000000284</v>
      </c>
    </row>
    <row r="981" spans="1:20" x14ac:dyDescent="0.25">
      <c r="A981" s="5">
        <v>43039</v>
      </c>
      <c r="B981">
        <v>34.64</v>
      </c>
      <c r="C981">
        <v>1936277376</v>
      </c>
      <c r="D981">
        <v>0.9986666666666667</v>
      </c>
      <c r="F981">
        <v>0.91733333333333333</v>
      </c>
      <c r="H981">
        <v>1.1721864315319861</v>
      </c>
      <c r="J981" s="4">
        <v>22.743600000000001</v>
      </c>
      <c r="K981" s="4">
        <v>19.791599999999999</v>
      </c>
      <c r="L981" s="4">
        <v>1.5333000000000001</v>
      </c>
      <c r="M981">
        <v>99.019607843137265</v>
      </c>
      <c r="O981" s="6">
        <f t="shared" si="24"/>
        <v>41944</v>
      </c>
      <c r="P981">
        <f t="shared" si="25"/>
        <v>267</v>
      </c>
      <c r="Q981">
        <f t="shared" si="28"/>
        <v>92.300000000000011</v>
      </c>
      <c r="R981">
        <f t="shared" si="26"/>
        <v>6.7196078431372541</v>
      </c>
      <c r="S981">
        <f t="shared" si="29"/>
        <v>98.8</v>
      </c>
      <c r="T981">
        <f t="shared" si="27"/>
        <v>0.21960784313726833</v>
      </c>
    </row>
    <row r="982" spans="1:20" x14ac:dyDescent="0.25">
      <c r="A982" s="5">
        <v>43040</v>
      </c>
      <c r="B982">
        <v>34.25</v>
      </c>
      <c r="C982">
        <v>1834346480</v>
      </c>
      <c r="D982">
        <v>0.996</v>
      </c>
      <c r="F982">
        <v>0.89466666666666672</v>
      </c>
      <c r="H982">
        <v>0.9473572860668491</v>
      </c>
      <c r="J982" s="4">
        <v>22.569700000000001</v>
      </c>
      <c r="K982" s="4">
        <v>19.6403</v>
      </c>
      <c r="L982" s="4">
        <v>1.5450999999999999</v>
      </c>
      <c r="M982">
        <v>98.879551820728295</v>
      </c>
      <c r="O982" s="6">
        <f t="shared" si="24"/>
        <v>41945</v>
      </c>
      <c r="P982">
        <f t="shared" si="25"/>
        <v>267</v>
      </c>
      <c r="Q982">
        <f t="shared" si="28"/>
        <v>92.2</v>
      </c>
      <c r="R982">
        <f t="shared" si="26"/>
        <v>6.6795518207282925</v>
      </c>
      <c r="S982">
        <f t="shared" si="29"/>
        <v>98.7</v>
      </c>
      <c r="T982">
        <f t="shared" si="27"/>
        <v>0.17955182072829245</v>
      </c>
    </row>
    <row r="983" spans="1:20" x14ac:dyDescent="0.25">
      <c r="A983" s="5">
        <v>43041</v>
      </c>
      <c r="B983">
        <v>34.880000000000003</v>
      </c>
      <c r="C983">
        <v>1161765216</v>
      </c>
      <c r="D983">
        <v>0.9986666666666667</v>
      </c>
      <c r="F983">
        <v>0.63466666666666671</v>
      </c>
      <c r="H983">
        <v>0.63334011794761913</v>
      </c>
      <c r="J983" s="4">
        <v>22.8506</v>
      </c>
      <c r="K983" s="4">
        <v>19.884799999999998</v>
      </c>
      <c r="L983" s="4">
        <v>1.5261</v>
      </c>
      <c r="M983">
        <v>99.44055944055944</v>
      </c>
      <c r="O983" s="6">
        <f t="shared" ref="O983:O1046" si="30">A983-365*3</f>
        <v>41946</v>
      </c>
      <c r="P983">
        <f t="shared" ref="P983:P1046" si="31">MATCH(O983,A:A,1)</f>
        <v>268</v>
      </c>
      <c r="Q983">
        <f t="shared" si="28"/>
        <v>92.300000000000011</v>
      </c>
      <c r="R983">
        <f t="shared" ref="R983:R1046" si="32">M983-Q983</f>
        <v>7.1405594405594286</v>
      </c>
      <c r="S983">
        <f t="shared" si="29"/>
        <v>99.2</v>
      </c>
      <c r="T983">
        <f t="shared" ref="T983:T1046" si="33">M983-S983</f>
        <v>0.24055944055943712</v>
      </c>
    </row>
    <row r="984" spans="1:20" x14ac:dyDescent="0.25">
      <c r="A984" s="5">
        <v>43042</v>
      </c>
      <c r="B984">
        <v>34.29</v>
      </c>
      <c r="C984">
        <v>1378434432</v>
      </c>
      <c r="D984">
        <v>0.9946666666666667</v>
      </c>
      <c r="F984">
        <v>0.76800000000000002</v>
      </c>
      <c r="H984">
        <v>1.1865000027682009</v>
      </c>
      <c r="J984" s="4">
        <v>22.587499999999999</v>
      </c>
      <c r="K984" s="4">
        <v>19.655799999999999</v>
      </c>
      <c r="L984" s="4">
        <v>1.5439000000000001</v>
      </c>
      <c r="M984">
        <v>98.743016759776538</v>
      </c>
      <c r="O984" s="6">
        <f t="shared" si="30"/>
        <v>41947</v>
      </c>
      <c r="P984">
        <f t="shared" si="31"/>
        <v>269</v>
      </c>
      <c r="Q984">
        <f t="shared" si="28"/>
        <v>92.100000000000009</v>
      </c>
      <c r="R984">
        <f t="shared" si="32"/>
        <v>6.6430167597765291</v>
      </c>
      <c r="S984">
        <f t="shared" si="29"/>
        <v>98.5</v>
      </c>
      <c r="T984">
        <f t="shared" si="33"/>
        <v>0.24301675977653758</v>
      </c>
    </row>
    <row r="985" spans="1:20" x14ac:dyDescent="0.25">
      <c r="A985" s="5">
        <v>43045</v>
      </c>
      <c r="B985">
        <v>36.33</v>
      </c>
      <c r="C985">
        <v>2386966272</v>
      </c>
      <c r="D985">
        <v>1</v>
      </c>
      <c r="F985">
        <v>0.96666666666666667</v>
      </c>
      <c r="H985">
        <v>1.73165020880732</v>
      </c>
      <c r="J985" s="4">
        <v>23.497199999999999</v>
      </c>
      <c r="K985" s="4">
        <v>20.447500000000002</v>
      </c>
      <c r="L985" s="4">
        <v>1.4841</v>
      </c>
      <c r="M985">
        <v>99.579831932773118</v>
      </c>
      <c r="O985" s="6">
        <f t="shared" si="30"/>
        <v>41950</v>
      </c>
      <c r="P985">
        <f t="shared" si="31"/>
        <v>272</v>
      </c>
      <c r="Q985">
        <f t="shared" si="28"/>
        <v>93.600000000000009</v>
      </c>
      <c r="R985">
        <f t="shared" si="32"/>
        <v>5.9798319327731093</v>
      </c>
      <c r="S985">
        <f t="shared" si="29"/>
        <v>99.4</v>
      </c>
      <c r="T985">
        <f t="shared" si="33"/>
        <v>0.17983193277311216</v>
      </c>
    </row>
    <row r="986" spans="1:20" x14ac:dyDescent="0.25">
      <c r="A986" s="5">
        <v>43046</v>
      </c>
      <c r="B986">
        <v>36.39</v>
      </c>
      <c r="C986">
        <v>2551838624</v>
      </c>
      <c r="D986">
        <v>1</v>
      </c>
      <c r="F986">
        <v>0.97466666666666668</v>
      </c>
      <c r="H986">
        <v>1.0690719236103221</v>
      </c>
      <c r="J986" s="4">
        <v>23.524000000000001</v>
      </c>
      <c r="K986" s="4">
        <v>20.470800000000001</v>
      </c>
      <c r="L986" s="4">
        <v>1.4823999999999999</v>
      </c>
      <c r="M986">
        <v>99.579831932773118</v>
      </c>
      <c r="O986" s="6">
        <f t="shared" si="30"/>
        <v>41951</v>
      </c>
      <c r="P986">
        <f t="shared" si="31"/>
        <v>272</v>
      </c>
      <c r="Q986">
        <f t="shared" si="28"/>
        <v>93.600000000000009</v>
      </c>
      <c r="R986">
        <f t="shared" si="32"/>
        <v>5.9798319327731093</v>
      </c>
      <c r="S986">
        <f t="shared" si="29"/>
        <v>99.4</v>
      </c>
      <c r="T986">
        <f t="shared" si="33"/>
        <v>0.17983193277311216</v>
      </c>
    </row>
    <row r="987" spans="1:20" x14ac:dyDescent="0.25">
      <c r="A987" s="5">
        <v>43047</v>
      </c>
      <c r="B987">
        <v>35.119999999999997</v>
      </c>
      <c r="C987">
        <v>4344083456</v>
      </c>
      <c r="D987">
        <v>0.996</v>
      </c>
      <c r="F987">
        <v>1</v>
      </c>
      <c r="H987">
        <v>1.702334706883095</v>
      </c>
      <c r="J987" s="4">
        <v>22.957599999999999</v>
      </c>
      <c r="K987" s="4">
        <v>19.977900000000002</v>
      </c>
      <c r="L987" s="4">
        <v>1.5189999999999999</v>
      </c>
      <c r="M987">
        <v>99.159663865546221</v>
      </c>
      <c r="O987" s="6">
        <f t="shared" si="30"/>
        <v>41952</v>
      </c>
      <c r="P987">
        <f t="shared" si="31"/>
        <v>272</v>
      </c>
      <c r="Q987">
        <f t="shared" si="28"/>
        <v>92.2</v>
      </c>
      <c r="R987">
        <f t="shared" si="32"/>
        <v>6.9596638655462186</v>
      </c>
      <c r="S987">
        <f t="shared" si="29"/>
        <v>99</v>
      </c>
      <c r="T987">
        <f t="shared" si="33"/>
        <v>0.15966386554622147</v>
      </c>
    </row>
    <row r="988" spans="1:20" x14ac:dyDescent="0.25">
      <c r="A988" s="5">
        <v>43048</v>
      </c>
      <c r="B988">
        <v>36.24</v>
      </c>
      <c r="C988">
        <v>2381451840</v>
      </c>
      <c r="D988">
        <v>0.99733333333333329</v>
      </c>
      <c r="F988">
        <v>0.96266666666666667</v>
      </c>
      <c r="H988">
        <v>0.54820582157802822</v>
      </c>
      <c r="J988" s="4">
        <v>23.457100000000001</v>
      </c>
      <c r="K988" s="4">
        <v>20.412600000000001</v>
      </c>
      <c r="L988" s="4">
        <v>1.4866999999999999</v>
      </c>
      <c r="M988">
        <v>99.300699300699307</v>
      </c>
      <c r="O988" s="6">
        <f t="shared" si="30"/>
        <v>41953</v>
      </c>
      <c r="P988">
        <f t="shared" si="31"/>
        <v>273</v>
      </c>
      <c r="Q988">
        <f t="shared" si="28"/>
        <v>93.300000000000011</v>
      </c>
      <c r="R988">
        <f t="shared" si="32"/>
        <v>6.0006993006992957</v>
      </c>
      <c r="S988">
        <f t="shared" si="29"/>
        <v>99.1</v>
      </c>
      <c r="T988">
        <f t="shared" si="33"/>
        <v>0.20069930069931274</v>
      </c>
    </row>
    <row r="989" spans="1:20" x14ac:dyDescent="0.25">
      <c r="A989" s="5">
        <v>43049</v>
      </c>
      <c r="B989">
        <v>37.04</v>
      </c>
      <c r="C989">
        <v>2190665664</v>
      </c>
      <c r="D989">
        <v>1</v>
      </c>
      <c r="F989">
        <v>0.95199999999999996</v>
      </c>
      <c r="H989">
        <v>0.91988661168978336</v>
      </c>
      <c r="J989" s="4">
        <v>23.8139</v>
      </c>
      <c r="K989" s="4">
        <v>20.722999999999999</v>
      </c>
      <c r="L989" s="4">
        <v>1.4643999999999999</v>
      </c>
      <c r="M989">
        <v>99.860335195530723</v>
      </c>
      <c r="O989" s="6">
        <f t="shared" si="30"/>
        <v>41954</v>
      </c>
      <c r="P989">
        <f t="shared" si="31"/>
        <v>274</v>
      </c>
      <c r="Q989">
        <f t="shared" si="28"/>
        <v>94.399999999999991</v>
      </c>
      <c r="R989">
        <f t="shared" si="32"/>
        <v>5.4603351955307318</v>
      </c>
      <c r="S989">
        <f t="shared" si="29"/>
        <v>99.7</v>
      </c>
      <c r="T989">
        <f t="shared" si="33"/>
        <v>0.1603351955307204</v>
      </c>
    </row>
    <row r="990" spans="1:20" x14ac:dyDescent="0.25">
      <c r="A990" s="5">
        <v>43052</v>
      </c>
      <c r="B990">
        <v>37.35</v>
      </c>
      <c r="C990">
        <v>1775960544</v>
      </c>
      <c r="D990">
        <v>1</v>
      </c>
      <c r="F990">
        <v>0.8666666666666667</v>
      </c>
      <c r="H990">
        <v>0.8106944720890098</v>
      </c>
      <c r="J990" s="4">
        <v>23.952100000000002</v>
      </c>
      <c r="K990" s="4">
        <v>20.843299999999999</v>
      </c>
      <c r="L990" s="4">
        <v>1.4559</v>
      </c>
      <c r="M990">
        <v>99.85994397759103</v>
      </c>
      <c r="O990" s="6">
        <f t="shared" si="30"/>
        <v>41957</v>
      </c>
      <c r="P990">
        <f t="shared" si="31"/>
        <v>277</v>
      </c>
      <c r="Q990">
        <f t="shared" si="28"/>
        <v>94.6</v>
      </c>
      <c r="R990">
        <f t="shared" si="32"/>
        <v>5.2599439775910355</v>
      </c>
      <c r="S990">
        <f t="shared" si="29"/>
        <v>99.7</v>
      </c>
      <c r="T990">
        <f t="shared" si="33"/>
        <v>0.15994397759102696</v>
      </c>
    </row>
    <row r="991" spans="1:20" x14ac:dyDescent="0.25">
      <c r="A991" s="5">
        <v>43053</v>
      </c>
      <c r="B991">
        <v>35.950000000000003</v>
      </c>
      <c r="C991">
        <v>1992144080</v>
      </c>
      <c r="D991">
        <v>0.99333333333333329</v>
      </c>
      <c r="F991">
        <v>0.92400000000000004</v>
      </c>
      <c r="H991">
        <v>1.121727668292162</v>
      </c>
      <c r="J991" s="4">
        <v>23.3278</v>
      </c>
      <c r="K991" s="4">
        <v>20.3</v>
      </c>
      <c r="L991" s="4">
        <v>1.4948999999999999</v>
      </c>
      <c r="M991">
        <v>98.739495798319325</v>
      </c>
      <c r="O991" s="6">
        <f t="shared" si="30"/>
        <v>41958</v>
      </c>
      <c r="P991">
        <f t="shared" si="31"/>
        <v>277</v>
      </c>
      <c r="Q991">
        <f t="shared" si="28"/>
        <v>92.600000000000009</v>
      </c>
      <c r="R991">
        <f t="shared" si="32"/>
        <v>6.1394957983193166</v>
      </c>
      <c r="S991">
        <f t="shared" si="29"/>
        <v>98.5</v>
      </c>
      <c r="T991">
        <f t="shared" si="33"/>
        <v>0.2394957983193251</v>
      </c>
    </row>
    <row r="992" spans="1:20" x14ac:dyDescent="0.25">
      <c r="A992" s="5">
        <v>43054</v>
      </c>
      <c r="B992">
        <v>35.92</v>
      </c>
      <c r="C992">
        <v>1870389664</v>
      </c>
      <c r="D992">
        <v>0.99199999999999999</v>
      </c>
      <c r="F992">
        <v>0.89600000000000002</v>
      </c>
      <c r="H992">
        <v>0.93888272579160037</v>
      </c>
      <c r="J992" s="4">
        <v>23.314399999999999</v>
      </c>
      <c r="K992" s="4">
        <v>20.288399999999999</v>
      </c>
      <c r="L992" s="4">
        <v>1.4958</v>
      </c>
      <c r="M992">
        <v>98.599439775910369</v>
      </c>
      <c r="O992" s="6">
        <f t="shared" si="30"/>
        <v>41959</v>
      </c>
      <c r="P992">
        <f t="shared" si="31"/>
        <v>277</v>
      </c>
      <c r="Q992">
        <f t="shared" si="28"/>
        <v>92.300000000000011</v>
      </c>
      <c r="R992">
        <f t="shared" si="32"/>
        <v>6.2994397759103578</v>
      </c>
      <c r="S992">
        <f t="shared" si="29"/>
        <v>98.4</v>
      </c>
      <c r="T992">
        <f t="shared" si="33"/>
        <v>0.19943977591036344</v>
      </c>
    </row>
    <row r="993" spans="1:20" x14ac:dyDescent="0.25">
      <c r="A993" s="5">
        <v>43055</v>
      </c>
      <c r="B993">
        <v>36.520000000000003</v>
      </c>
      <c r="C993">
        <v>2128432512</v>
      </c>
      <c r="D993">
        <v>0.99733333333333329</v>
      </c>
      <c r="F993">
        <v>0.94533333333333336</v>
      </c>
      <c r="H993">
        <v>1.137962079756232</v>
      </c>
      <c r="J993" s="4">
        <v>23.582000000000001</v>
      </c>
      <c r="K993" s="4">
        <v>20.5212</v>
      </c>
      <c r="L993" s="4">
        <v>1.4787999999999999</v>
      </c>
      <c r="M993">
        <v>99.300699300699307</v>
      </c>
      <c r="O993" s="6">
        <f t="shared" si="30"/>
        <v>41960</v>
      </c>
      <c r="P993">
        <f t="shared" si="31"/>
        <v>278</v>
      </c>
      <c r="Q993">
        <f t="shared" si="28"/>
        <v>93.5</v>
      </c>
      <c r="R993">
        <f t="shared" si="32"/>
        <v>5.8006993006993071</v>
      </c>
      <c r="S993">
        <f t="shared" si="29"/>
        <v>99.1</v>
      </c>
      <c r="T993">
        <f t="shared" si="33"/>
        <v>0.20069930069931274</v>
      </c>
    </row>
    <row r="994" spans="1:20" x14ac:dyDescent="0.25">
      <c r="A994" s="5">
        <v>43056</v>
      </c>
      <c r="B994">
        <v>37.29</v>
      </c>
      <c r="C994">
        <v>2649534448</v>
      </c>
      <c r="D994">
        <v>0.9986666666666667</v>
      </c>
      <c r="F994">
        <v>0.97733333333333339</v>
      </c>
      <c r="H994">
        <v>1.244828968295707</v>
      </c>
      <c r="J994" s="4">
        <v>23.9254</v>
      </c>
      <c r="K994" s="4">
        <v>20.82</v>
      </c>
      <c r="L994" s="4">
        <v>1.4576</v>
      </c>
      <c r="M994">
        <v>99.720670391061446</v>
      </c>
      <c r="O994" s="6">
        <f t="shared" si="30"/>
        <v>41961</v>
      </c>
      <c r="P994">
        <f t="shared" si="31"/>
        <v>279</v>
      </c>
      <c r="Q994">
        <f t="shared" si="28"/>
        <v>94.3</v>
      </c>
      <c r="R994">
        <f t="shared" si="32"/>
        <v>5.4206703910614493</v>
      </c>
      <c r="S994">
        <f t="shared" si="29"/>
        <v>99.5</v>
      </c>
      <c r="T994">
        <f t="shared" si="33"/>
        <v>0.22067039106144648</v>
      </c>
    </row>
    <row r="995" spans="1:20" x14ac:dyDescent="0.25">
      <c r="A995" s="5">
        <v>43059</v>
      </c>
      <c r="B995">
        <v>38.26</v>
      </c>
      <c r="C995">
        <v>2233210128</v>
      </c>
      <c r="D995">
        <v>1</v>
      </c>
      <c r="F995">
        <v>0.95466666666666666</v>
      </c>
      <c r="H995">
        <v>0.84286887822339418</v>
      </c>
      <c r="J995" s="4">
        <v>24.357900000000001</v>
      </c>
      <c r="K995" s="4">
        <v>21.1965</v>
      </c>
      <c r="L995" s="4">
        <v>1.4317</v>
      </c>
      <c r="M995">
        <v>100</v>
      </c>
      <c r="O995" s="6">
        <f t="shared" si="30"/>
        <v>41964</v>
      </c>
      <c r="P995">
        <f t="shared" si="31"/>
        <v>282</v>
      </c>
      <c r="Q995">
        <f t="shared" si="28"/>
        <v>95.899999999999991</v>
      </c>
      <c r="R995">
        <f t="shared" si="32"/>
        <v>4.1000000000000085</v>
      </c>
      <c r="S995">
        <f t="shared" si="29"/>
        <v>99.8</v>
      </c>
      <c r="T995">
        <f t="shared" si="33"/>
        <v>0.20000000000000284</v>
      </c>
    </row>
    <row r="996" spans="1:20" x14ac:dyDescent="0.25">
      <c r="A996" s="5">
        <v>43060</v>
      </c>
      <c r="B996">
        <v>41.3</v>
      </c>
      <c r="C996">
        <v>3696071472</v>
      </c>
      <c r="D996">
        <v>1</v>
      </c>
      <c r="F996">
        <v>0.99733333333333329</v>
      </c>
      <c r="H996">
        <v>1.6550486788764911</v>
      </c>
      <c r="J996" s="4">
        <v>25.7136</v>
      </c>
      <c r="K996" s="4">
        <v>22.376200000000001</v>
      </c>
      <c r="L996" s="4">
        <v>1.3562000000000001</v>
      </c>
      <c r="M996">
        <v>100</v>
      </c>
      <c r="O996" s="6">
        <f t="shared" si="30"/>
        <v>41965</v>
      </c>
      <c r="P996">
        <f t="shared" si="31"/>
        <v>282</v>
      </c>
      <c r="Q996">
        <f t="shared" si="28"/>
        <v>99.8</v>
      </c>
      <c r="R996">
        <f t="shared" si="32"/>
        <v>0.20000000000000284</v>
      </c>
      <c r="S996">
        <f t="shared" si="29"/>
        <v>99.8</v>
      </c>
      <c r="T996">
        <f t="shared" si="33"/>
        <v>0.20000000000000284</v>
      </c>
    </row>
    <row r="997" spans="1:20" x14ac:dyDescent="0.25">
      <c r="A997" s="5">
        <v>43061</v>
      </c>
      <c r="B997">
        <v>40.07</v>
      </c>
      <c r="C997">
        <v>2899690080</v>
      </c>
      <c r="D997">
        <v>0.9986666666666667</v>
      </c>
      <c r="F997">
        <v>0.98666666666666669</v>
      </c>
      <c r="H997">
        <v>0.7845330107837265</v>
      </c>
      <c r="J997" s="4">
        <v>25.165099999999999</v>
      </c>
      <c r="K997" s="4">
        <v>21.898900000000001</v>
      </c>
      <c r="L997" s="4">
        <v>1.3857999999999999</v>
      </c>
      <c r="M997">
        <v>99.85994397759103</v>
      </c>
      <c r="O997" s="6">
        <f t="shared" si="30"/>
        <v>41966</v>
      </c>
      <c r="P997">
        <f t="shared" si="31"/>
        <v>282</v>
      </c>
      <c r="Q997">
        <f t="shared" si="28"/>
        <v>98.3</v>
      </c>
      <c r="R997">
        <f t="shared" si="32"/>
        <v>1.5599439775910326</v>
      </c>
      <c r="S997">
        <f t="shared" si="29"/>
        <v>99.7</v>
      </c>
      <c r="T997">
        <f t="shared" si="33"/>
        <v>0.15994397759102696</v>
      </c>
    </row>
    <row r="998" spans="1:20" x14ac:dyDescent="0.25">
      <c r="A998" s="5">
        <v>43062</v>
      </c>
      <c r="B998">
        <v>37.08</v>
      </c>
      <c r="C998">
        <v>2521104112</v>
      </c>
      <c r="D998">
        <v>0.99333333333333329</v>
      </c>
      <c r="F998">
        <v>0.96666666666666667</v>
      </c>
      <c r="H998">
        <v>0.86943916158101975</v>
      </c>
      <c r="J998" s="4">
        <v>23.831700000000001</v>
      </c>
      <c r="K998" s="4">
        <v>20.738499999999998</v>
      </c>
      <c r="L998" s="4">
        <v>1.4633</v>
      </c>
      <c r="M998">
        <v>99.16083916083916</v>
      </c>
      <c r="O998" s="6">
        <f t="shared" si="30"/>
        <v>41967</v>
      </c>
      <c r="P998">
        <f t="shared" si="31"/>
        <v>283</v>
      </c>
      <c r="Q998">
        <f t="shared" si="28"/>
        <v>93.7</v>
      </c>
      <c r="R998">
        <f t="shared" si="32"/>
        <v>5.4608391608391571</v>
      </c>
      <c r="S998">
        <f t="shared" si="29"/>
        <v>99</v>
      </c>
      <c r="T998">
        <f t="shared" si="33"/>
        <v>0.16083916083915994</v>
      </c>
    </row>
    <row r="999" spans="1:20" x14ac:dyDescent="0.25">
      <c r="A999" s="5">
        <v>43063</v>
      </c>
      <c r="B999">
        <v>37.74</v>
      </c>
      <c r="C999">
        <v>2988624848</v>
      </c>
      <c r="D999">
        <v>0.996</v>
      </c>
      <c r="F999">
        <v>0.98933333333333329</v>
      </c>
      <c r="H999">
        <v>1.1854428517151221</v>
      </c>
      <c r="J999" s="4">
        <v>24.126000000000001</v>
      </c>
      <c r="K999" s="4">
        <v>20.994700000000002</v>
      </c>
      <c r="L999" s="4">
        <v>1.4454</v>
      </c>
      <c r="M999">
        <v>99.441340782122893</v>
      </c>
      <c r="O999" s="6">
        <f t="shared" si="30"/>
        <v>41968</v>
      </c>
      <c r="P999">
        <f t="shared" si="31"/>
        <v>284</v>
      </c>
      <c r="Q999">
        <f t="shared" si="28"/>
        <v>94.899999999999991</v>
      </c>
      <c r="R999">
        <f t="shared" si="32"/>
        <v>4.5413407821229015</v>
      </c>
      <c r="S999">
        <f t="shared" si="29"/>
        <v>99.2</v>
      </c>
      <c r="T999">
        <f t="shared" si="33"/>
        <v>0.24134078212289012</v>
      </c>
    </row>
    <row r="1000" spans="1:20" x14ac:dyDescent="0.25">
      <c r="A1000" s="5">
        <v>43066</v>
      </c>
      <c r="B1000">
        <v>36.28</v>
      </c>
      <c r="C1000">
        <v>2272582848</v>
      </c>
      <c r="D1000">
        <v>0.98533333333333328</v>
      </c>
      <c r="F1000">
        <v>0.95199999999999996</v>
      </c>
      <c r="H1000">
        <v>0.76041087911077954</v>
      </c>
      <c r="J1000" s="4">
        <v>23.474900000000002</v>
      </c>
      <c r="K1000" s="4">
        <v>20.428100000000001</v>
      </c>
      <c r="L1000" s="4">
        <v>1.4855</v>
      </c>
      <c r="M1000">
        <v>98.039215686274503</v>
      </c>
      <c r="O1000" s="6">
        <f t="shared" si="30"/>
        <v>41971</v>
      </c>
      <c r="P1000">
        <f t="shared" si="31"/>
        <v>287</v>
      </c>
      <c r="Q1000">
        <f t="shared" si="28"/>
        <v>92.100000000000009</v>
      </c>
      <c r="R1000">
        <f t="shared" si="32"/>
        <v>5.939215686274494</v>
      </c>
      <c r="S1000">
        <f t="shared" si="29"/>
        <v>97.8</v>
      </c>
      <c r="T1000">
        <f t="shared" si="33"/>
        <v>0.2392156862745054</v>
      </c>
    </row>
    <row r="1001" spans="1:20" x14ac:dyDescent="0.25">
      <c r="A1001" s="5">
        <v>43067</v>
      </c>
      <c r="B1001">
        <v>36.229999999999997</v>
      </c>
      <c r="C1001">
        <v>1561551136</v>
      </c>
      <c r="D1001">
        <v>0.98266666666666669</v>
      </c>
      <c r="F1001">
        <v>0.80800000000000005</v>
      </c>
      <c r="H1001">
        <v>0.68712616456392439</v>
      </c>
      <c r="J1001" s="4">
        <v>23.4526</v>
      </c>
      <c r="K1001" s="4">
        <v>20.4087</v>
      </c>
      <c r="L1001" s="4">
        <v>1.4870000000000001</v>
      </c>
      <c r="M1001">
        <v>97.759103641456576</v>
      </c>
      <c r="O1001" s="6">
        <f t="shared" si="30"/>
        <v>41972</v>
      </c>
      <c r="P1001">
        <f t="shared" si="31"/>
        <v>287</v>
      </c>
      <c r="Q1001">
        <f t="shared" si="28"/>
        <v>91.8</v>
      </c>
      <c r="R1001">
        <f t="shared" si="32"/>
        <v>5.9591036414565792</v>
      </c>
      <c r="S1001">
        <f t="shared" si="29"/>
        <v>97.6</v>
      </c>
      <c r="T1001">
        <f t="shared" si="33"/>
        <v>0.15910364145658207</v>
      </c>
    </row>
    <row r="1002" spans="1:20" x14ac:dyDescent="0.25">
      <c r="A1002" s="5">
        <v>43068</v>
      </c>
      <c r="B1002">
        <v>34.74</v>
      </c>
      <c r="C1002">
        <v>2288830896</v>
      </c>
      <c r="D1002">
        <v>0.97466666666666668</v>
      </c>
      <c r="F1002">
        <v>0.95199999999999996</v>
      </c>
      <c r="H1002">
        <v>1.465741878849365</v>
      </c>
      <c r="J1002" s="4">
        <v>22.7882</v>
      </c>
      <c r="K1002" s="4">
        <v>19.830400000000001</v>
      </c>
      <c r="L1002" s="4">
        <v>1.5303</v>
      </c>
      <c r="M1002">
        <v>96.778711484593842</v>
      </c>
      <c r="O1002" s="6">
        <f t="shared" si="30"/>
        <v>41973</v>
      </c>
      <c r="P1002">
        <f t="shared" si="31"/>
        <v>287</v>
      </c>
      <c r="Q1002">
        <f t="shared" si="28"/>
        <v>89.8</v>
      </c>
      <c r="R1002">
        <f t="shared" si="32"/>
        <v>6.9787114845938447</v>
      </c>
      <c r="S1002">
        <f t="shared" si="29"/>
        <v>96.6</v>
      </c>
      <c r="T1002">
        <f t="shared" si="33"/>
        <v>0.17871148459384756</v>
      </c>
    </row>
    <row r="1003" spans="1:20" x14ac:dyDescent="0.25">
      <c r="A1003" s="5">
        <v>43069</v>
      </c>
      <c r="B1003">
        <v>34.82</v>
      </c>
      <c r="C1003">
        <v>1521289760</v>
      </c>
      <c r="D1003">
        <v>0.97466666666666668</v>
      </c>
      <c r="F1003">
        <v>0.80266666666666664</v>
      </c>
      <c r="H1003">
        <v>0.66465799752119392</v>
      </c>
      <c r="J1003" s="4">
        <v>22.823899999999998</v>
      </c>
      <c r="K1003" s="4">
        <v>19.861499999999999</v>
      </c>
      <c r="L1003" s="4">
        <v>1.5279</v>
      </c>
      <c r="M1003">
        <v>96.92307692307692</v>
      </c>
      <c r="O1003" s="6">
        <f t="shared" si="30"/>
        <v>41974</v>
      </c>
      <c r="P1003">
        <f t="shared" si="31"/>
        <v>288</v>
      </c>
      <c r="Q1003">
        <f t="shared" si="28"/>
        <v>89.8</v>
      </c>
      <c r="R1003">
        <f t="shared" si="32"/>
        <v>7.1230769230769226</v>
      </c>
      <c r="S1003">
        <f t="shared" si="29"/>
        <v>96.7</v>
      </c>
      <c r="T1003">
        <f t="shared" si="33"/>
        <v>0.22307692307691696</v>
      </c>
    </row>
    <row r="1004" spans="1:20" x14ac:dyDescent="0.25">
      <c r="A1004" s="5">
        <v>43070</v>
      </c>
      <c r="B1004">
        <v>34.22</v>
      </c>
      <c r="C1004">
        <v>1238478320</v>
      </c>
      <c r="D1004">
        <v>0.96666666666666667</v>
      </c>
      <c r="F1004">
        <v>0.66666666666666663</v>
      </c>
      <c r="H1004">
        <v>0.81409758519639286</v>
      </c>
      <c r="J1004" s="4">
        <v>22.5563</v>
      </c>
      <c r="K1004" s="4">
        <v>19.628699999999998</v>
      </c>
      <c r="L1004" s="4">
        <v>1.546</v>
      </c>
      <c r="M1004">
        <v>95.810055865921782</v>
      </c>
      <c r="O1004" s="6">
        <f t="shared" si="30"/>
        <v>41975</v>
      </c>
      <c r="P1004">
        <f t="shared" si="31"/>
        <v>289</v>
      </c>
      <c r="Q1004">
        <f t="shared" si="28"/>
        <v>89.1</v>
      </c>
      <c r="R1004">
        <f t="shared" si="32"/>
        <v>6.7100558659217882</v>
      </c>
      <c r="S1004">
        <f t="shared" si="29"/>
        <v>95.6</v>
      </c>
      <c r="T1004">
        <f t="shared" si="33"/>
        <v>0.21005586592178815</v>
      </c>
    </row>
    <row r="1005" spans="1:20" x14ac:dyDescent="0.25">
      <c r="A1005" s="5">
        <v>43073</v>
      </c>
      <c r="B1005">
        <v>35.14</v>
      </c>
      <c r="C1005">
        <v>1544572384</v>
      </c>
      <c r="D1005">
        <v>0.97733333333333339</v>
      </c>
      <c r="F1005">
        <v>0.80533333333333335</v>
      </c>
      <c r="H1005">
        <v>1.2471533486351221</v>
      </c>
      <c r="J1005" s="4">
        <v>22.9666</v>
      </c>
      <c r="K1005" s="4">
        <v>19.985700000000001</v>
      </c>
      <c r="L1005" s="4">
        <v>1.5184</v>
      </c>
      <c r="M1005">
        <v>97.198879551820724</v>
      </c>
      <c r="O1005" s="6">
        <f t="shared" si="30"/>
        <v>41978</v>
      </c>
      <c r="P1005">
        <f t="shared" si="31"/>
        <v>292</v>
      </c>
      <c r="Q1005">
        <f t="shared" si="28"/>
        <v>90.2</v>
      </c>
      <c r="R1005">
        <f t="shared" si="32"/>
        <v>6.9988795518207212</v>
      </c>
      <c r="S1005">
        <f t="shared" si="29"/>
        <v>97</v>
      </c>
      <c r="T1005">
        <f t="shared" si="33"/>
        <v>0.19887955182072403</v>
      </c>
    </row>
    <row r="1006" spans="1:20" x14ac:dyDescent="0.25">
      <c r="A1006" s="5">
        <v>43074</v>
      </c>
      <c r="B1006">
        <v>35.82</v>
      </c>
      <c r="C1006">
        <v>2041291168</v>
      </c>
      <c r="D1006">
        <v>0.97866666666666668</v>
      </c>
      <c r="F1006">
        <v>0.92</v>
      </c>
      <c r="H1006">
        <v>1.321589838809393</v>
      </c>
      <c r="J1006" s="4">
        <v>23.2698</v>
      </c>
      <c r="K1006" s="4">
        <v>20.249600000000001</v>
      </c>
      <c r="L1006" s="4">
        <v>1.4985999999999999</v>
      </c>
      <c r="M1006">
        <v>97.198879551820724</v>
      </c>
      <c r="O1006" s="6">
        <f t="shared" si="30"/>
        <v>41979</v>
      </c>
      <c r="P1006">
        <f t="shared" si="31"/>
        <v>292</v>
      </c>
      <c r="Q1006">
        <f t="shared" si="28"/>
        <v>90.8</v>
      </c>
      <c r="R1006">
        <f t="shared" si="32"/>
        <v>6.3988795518207269</v>
      </c>
      <c r="S1006">
        <f t="shared" si="29"/>
        <v>97</v>
      </c>
      <c r="T1006">
        <f t="shared" si="33"/>
        <v>0.19887955182072403</v>
      </c>
    </row>
    <row r="1007" spans="1:20" x14ac:dyDescent="0.25">
      <c r="A1007" s="5">
        <v>43075</v>
      </c>
      <c r="B1007">
        <v>34.590000000000003</v>
      </c>
      <c r="C1007">
        <v>1695822000</v>
      </c>
      <c r="D1007">
        <v>0.96799999999999997</v>
      </c>
      <c r="F1007">
        <v>0.83333333333333337</v>
      </c>
      <c r="H1007">
        <v>0.83075948526320176</v>
      </c>
      <c r="J1007" s="4">
        <v>22.721299999999999</v>
      </c>
      <c r="K1007" s="4">
        <v>19.772200000000002</v>
      </c>
      <c r="L1007" s="4">
        <v>1.5347999999999999</v>
      </c>
      <c r="M1007">
        <v>95.798319327731093</v>
      </c>
      <c r="O1007" s="6">
        <f t="shared" si="30"/>
        <v>41980</v>
      </c>
      <c r="P1007">
        <f t="shared" si="31"/>
        <v>292</v>
      </c>
      <c r="Q1007">
        <f t="shared" si="28"/>
        <v>89.1</v>
      </c>
      <c r="R1007">
        <f t="shared" si="32"/>
        <v>6.6983193277310988</v>
      </c>
      <c r="S1007">
        <f t="shared" si="29"/>
        <v>95.6</v>
      </c>
      <c r="T1007">
        <f t="shared" si="33"/>
        <v>0.19831932773109884</v>
      </c>
    </row>
    <row r="1008" spans="1:20" x14ac:dyDescent="0.25">
      <c r="A1008" s="5">
        <v>43076</v>
      </c>
      <c r="B1008">
        <v>32.770000000000003</v>
      </c>
      <c r="C1008">
        <v>1893349712</v>
      </c>
      <c r="D1008">
        <v>0.95866666666666667</v>
      </c>
      <c r="F1008">
        <v>0.88800000000000001</v>
      </c>
      <c r="H1008">
        <v>1.1164790361252539</v>
      </c>
      <c r="J1008" s="4">
        <v>21.909600000000001</v>
      </c>
      <c r="K1008" s="4">
        <v>19.065899999999999</v>
      </c>
      <c r="L1008" s="4">
        <v>1.5916999999999999</v>
      </c>
      <c r="M1008">
        <v>94.12587412587412</v>
      </c>
      <c r="O1008" s="6">
        <f t="shared" si="30"/>
        <v>41981</v>
      </c>
      <c r="P1008">
        <f t="shared" si="31"/>
        <v>292</v>
      </c>
      <c r="Q1008">
        <f t="shared" si="28"/>
        <v>87.4</v>
      </c>
      <c r="R1008">
        <f t="shared" si="32"/>
        <v>6.7258741258741139</v>
      </c>
      <c r="S1008">
        <f t="shared" si="29"/>
        <v>93.899999999999991</v>
      </c>
      <c r="T1008">
        <f t="shared" si="33"/>
        <v>0.22587412587412814</v>
      </c>
    </row>
    <row r="1009" spans="1:20" x14ac:dyDescent="0.25">
      <c r="A1009" s="5">
        <v>43077</v>
      </c>
      <c r="B1009">
        <v>34.07</v>
      </c>
      <c r="C1009">
        <v>2316395376</v>
      </c>
      <c r="D1009">
        <v>0.96133333333333337</v>
      </c>
      <c r="F1009">
        <v>0.95199999999999996</v>
      </c>
      <c r="H1009">
        <v>1.223437678374337</v>
      </c>
      <c r="J1009" s="4">
        <v>22.4894</v>
      </c>
      <c r="K1009" s="4">
        <v>19.570399999999999</v>
      </c>
      <c r="L1009" s="4">
        <v>1.5506</v>
      </c>
      <c r="M1009">
        <v>95.111731843575427</v>
      </c>
      <c r="O1009" s="6">
        <f t="shared" si="30"/>
        <v>41982</v>
      </c>
      <c r="P1009">
        <f t="shared" si="31"/>
        <v>292</v>
      </c>
      <c r="Q1009">
        <f t="shared" si="28"/>
        <v>88.4</v>
      </c>
      <c r="R1009">
        <f t="shared" si="32"/>
        <v>6.7117318435754214</v>
      </c>
      <c r="S1009">
        <f t="shared" si="29"/>
        <v>94.899999999999991</v>
      </c>
      <c r="T1009">
        <f t="shared" si="33"/>
        <v>0.21173184357543562</v>
      </c>
    </row>
    <row r="1010" spans="1:20" x14ac:dyDescent="0.25">
      <c r="A1010" s="5">
        <v>43080</v>
      </c>
      <c r="B1010">
        <v>37.26</v>
      </c>
      <c r="C1010">
        <v>2520510640</v>
      </c>
      <c r="D1010">
        <v>0.99199999999999999</v>
      </c>
      <c r="F1010">
        <v>0.96399999999999997</v>
      </c>
      <c r="H1010">
        <v>1.0881176271179021</v>
      </c>
      <c r="J1010" s="4">
        <v>23.911999999999999</v>
      </c>
      <c r="K1010" s="4">
        <v>20.808399999999999</v>
      </c>
      <c r="L1010" s="4">
        <v>1.4583999999999999</v>
      </c>
      <c r="M1010">
        <v>99.023709902370996</v>
      </c>
      <c r="O1010" s="6">
        <f t="shared" si="30"/>
        <v>41985</v>
      </c>
      <c r="P1010">
        <f t="shared" si="31"/>
        <v>292</v>
      </c>
      <c r="Q1010">
        <f t="shared" si="28"/>
        <v>93.600000000000009</v>
      </c>
      <c r="R1010">
        <f t="shared" si="32"/>
        <v>5.4237099023709874</v>
      </c>
      <c r="S1010">
        <f t="shared" si="29"/>
        <v>98.8</v>
      </c>
      <c r="T1010">
        <f t="shared" si="33"/>
        <v>0.22370990237099875</v>
      </c>
    </row>
    <row r="1011" spans="1:20" x14ac:dyDescent="0.25">
      <c r="A1011" s="5">
        <v>43081</v>
      </c>
      <c r="B1011">
        <v>36.94</v>
      </c>
      <c r="C1011">
        <v>1729024704</v>
      </c>
      <c r="D1011">
        <v>0.98799999999999999</v>
      </c>
      <c r="F1011">
        <v>0.83733333333333337</v>
      </c>
      <c r="H1011">
        <v>0.6859819103957443</v>
      </c>
      <c r="J1011" s="4">
        <v>23.769300000000001</v>
      </c>
      <c r="K1011" s="4">
        <v>20.684200000000001</v>
      </c>
      <c r="L1011" s="4">
        <v>1.4671000000000001</v>
      </c>
      <c r="M1011">
        <v>98.607242339832865</v>
      </c>
      <c r="O1011" s="6">
        <f t="shared" si="30"/>
        <v>41986</v>
      </c>
      <c r="P1011">
        <f t="shared" si="31"/>
        <v>292</v>
      </c>
      <c r="Q1011">
        <f t="shared" si="28"/>
        <v>93</v>
      </c>
      <c r="R1011">
        <f t="shared" si="32"/>
        <v>5.6072423398328652</v>
      </c>
      <c r="S1011">
        <f t="shared" si="29"/>
        <v>98.4</v>
      </c>
      <c r="T1011">
        <f t="shared" si="33"/>
        <v>0.20724233983285956</v>
      </c>
    </row>
    <row r="1012" spans="1:20" x14ac:dyDescent="0.25">
      <c r="A1012" s="5">
        <v>43082</v>
      </c>
      <c r="B1012">
        <v>38.54</v>
      </c>
      <c r="C1012">
        <v>1770328784</v>
      </c>
      <c r="D1012">
        <v>0.99733333333333329</v>
      </c>
      <c r="F1012">
        <v>0.84533333333333338</v>
      </c>
      <c r="H1012">
        <v>1.023888658099821</v>
      </c>
      <c r="J1012" s="4">
        <v>24.482800000000001</v>
      </c>
      <c r="K1012" s="4">
        <v>21.305099999999999</v>
      </c>
      <c r="L1012" s="4">
        <v>1.4244000000000001</v>
      </c>
      <c r="M1012">
        <v>99.721835883171067</v>
      </c>
      <c r="O1012" s="6">
        <f t="shared" si="30"/>
        <v>41987</v>
      </c>
      <c r="P1012">
        <f t="shared" si="31"/>
        <v>292</v>
      </c>
      <c r="Q1012">
        <f t="shared" si="28"/>
        <v>96.1</v>
      </c>
      <c r="R1012">
        <f t="shared" si="32"/>
        <v>3.6218358831710731</v>
      </c>
      <c r="S1012">
        <f t="shared" si="29"/>
        <v>99.5</v>
      </c>
      <c r="T1012">
        <f t="shared" si="33"/>
        <v>0.22183588317106739</v>
      </c>
    </row>
    <row r="1013" spans="1:20" x14ac:dyDescent="0.25">
      <c r="A1013" s="5">
        <v>43083</v>
      </c>
      <c r="B1013">
        <v>38.14</v>
      </c>
      <c r="C1013">
        <v>1659069472</v>
      </c>
      <c r="D1013">
        <v>0.9946666666666667</v>
      </c>
      <c r="F1013">
        <v>0.81599999999999995</v>
      </c>
      <c r="H1013">
        <v>0.93715330564268795</v>
      </c>
      <c r="J1013" s="4">
        <v>24.304400000000001</v>
      </c>
      <c r="K1013" s="4">
        <v>21.149899999999999</v>
      </c>
      <c r="L1013" s="4">
        <v>1.4348000000000001</v>
      </c>
      <c r="M1013">
        <v>99.444444444444443</v>
      </c>
      <c r="O1013" s="6">
        <f t="shared" si="30"/>
        <v>41988</v>
      </c>
      <c r="P1013">
        <f t="shared" si="31"/>
        <v>293</v>
      </c>
      <c r="Q1013">
        <f t="shared" si="28"/>
        <v>95.199999999999989</v>
      </c>
      <c r="R1013">
        <f t="shared" si="32"/>
        <v>4.2444444444444542</v>
      </c>
      <c r="S1013">
        <f t="shared" si="29"/>
        <v>99.2</v>
      </c>
      <c r="T1013">
        <f t="shared" si="33"/>
        <v>0.24444444444444002</v>
      </c>
    </row>
    <row r="1014" spans="1:20" x14ac:dyDescent="0.25">
      <c r="A1014" s="5">
        <v>43084</v>
      </c>
      <c r="B1014">
        <v>37.340000000000003</v>
      </c>
      <c r="C1014">
        <v>1385703936</v>
      </c>
      <c r="D1014">
        <v>0.9906666666666667</v>
      </c>
      <c r="F1014">
        <v>0.73466666666666669</v>
      </c>
      <c r="H1014">
        <v>0.83522960272998137</v>
      </c>
      <c r="J1014" s="4">
        <v>23.947700000000001</v>
      </c>
      <c r="K1014" s="4">
        <v>20.839400000000001</v>
      </c>
      <c r="L1014" s="4">
        <v>1.4561999999999999</v>
      </c>
      <c r="M1014">
        <v>98.890429958391124</v>
      </c>
      <c r="O1014" s="6">
        <f t="shared" si="30"/>
        <v>41989</v>
      </c>
      <c r="P1014">
        <f t="shared" si="31"/>
        <v>294</v>
      </c>
      <c r="Q1014">
        <f t="shared" si="28"/>
        <v>93.600000000000009</v>
      </c>
      <c r="R1014">
        <f t="shared" si="32"/>
        <v>5.2904299583911154</v>
      </c>
      <c r="S1014">
        <f t="shared" si="29"/>
        <v>98.7</v>
      </c>
      <c r="T1014">
        <f t="shared" si="33"/>
        <v>0.19042995839112109</v>
      </c>
    </row>
    <row r="1015" spans="1:20" x14ac:dyDescent="0.25">
      <c r="A1015" s="5">
        <v>43087</v>
      </c>
      <c r="B1015">
        <v>38.96</v>
      </c>
      <c r="C1015">
        <v>1990338368</v>
      </c>
      <c r="D1015">
        <v>0.99733333333333329</v>
      </c>
      <c r="F1015">
        <v>0.90666666666666662</v>
      </c>
      <c r="H1015">
        <v>1.4363373851310179</v>
      </c>
      <c r="J1015" s="4">
        <v>24.670100000000001</v>
      </c>
      <c r="K1015" s="4">
        <v>21.4681</v>
      </c>
      <c r="L1015" s="4">
        <v>1.4136</v>
      </c>
      <c r="M1015">
        <v>99.721835883171067</v>
      </c>
      <c r="O1015" s="6">
        <f t="shared" si="30"/>
        <v>41992</v>
      </c>
      <c r="P1015">
        <f t="shared" si="31"/>
        <v>297</v>
      </c>
      <c r="Q1015">
        <f t="shared" si="28"/>
        <v>96.6</v>
      </c>
      <c r="R1015">
        <f t="shared" si="32"/>
        <v>3.1218358831710731</v>
      </c>
      <c r="S1015">
        <f t="shared" si="29"/>
        <v>99.5</v>
      </c>
      <c r="T1015">
        <f t="shared" si="33"/>
        <v>0.22183588317106739</v>
      </c>
    </row>
    <row r="1016" spans="1:20" x14ac:dyDescent="0.25">
      <c r="A1016" s="5">
        <v>43088</v>
      </c>
      <c r="B1016">
        <v>39.08</v>
      </c>
      <c r="C1016">
        <v>1808678016</v>
      </c>
      <c r="D1016">
        <v>0.99733333333333329</v>
      </c>
      <c r="F1016">
        <v>0.85466666666666669</v>
      </c>
      <c r="H1016">
        <v>0.90872891015885793</v>
      </c>
      <c r="J1016" s="4">
        <v>24.723600000000001</v>
      </c>
      <c r="K1016" s="4">
        <v>21.514700000000001</v>
      </c>
      <c r="L1016" s="4">
        <v>1.4105000000000001</v>
      </c>
      <c r="M1016">
        <v>99.721835883171067</v>
      </c>
      <c r="O1016" s="6">
        <f t="shared" si="30"/>
        <v>41993</v>
      </c>
      <c r="P1016">
        <f t="shared" si="31"/>
        <v>297</v>
      </c>
      <c r="Q1016">
        <f t="shared" si="28"/>
        <v>96.7</v>
      </c>
      <c r="R1016">
        <f t="shared" si="32"/>
        <v>3.0218358831710646</v>
      </c>
      <c r="S1016">
        <f t="shared" si="29"/>
        <v>99.5</v>
      </c>
      <c r="T1016">
        <f t="shared" si="33"/>
        <v>0.22183588317106739</v>
      </c>
    </row>
    <row r="1017" spans="1:20" x14ac:dyDescent="0.25">
      <c r="A1017" s="5">
        <v>43089</v>
      </c>
      <c r="B1017">
        <v>38.71</v>
      </c>
      <c r="C1017">
        <v>1838169600</v>
      </c>
      <c r="D1017">
        <v>0.9946666666666667</v>
      </c>
      <c r="F1017">
        <v>0.86799999999999999</v>
      </c>
      <c r="H1017">
        <v>1.0163056020690859</v>
      </c>
      <c r="J1017" s="4">
        <v>24.558599999999998</v>
      </c>
      <c r="K1017" s="4">
        <v>21.371099999999998</v>
      </c>
      <c r="L1017" s="4">
        <v>1.42</v>
      </c>
      <c r="M1017">
        <v>99.443671766342149</v>
      </c>
      <c r="O1017" s="6">
        <f t="shared" si="30"/>
        <v>41994</v>
      </c>
      <c r="P1017">
        <f t="shared" si="31"/>
        <v>297</v>
      </c>
      <c r="Q1017">
        <f t="shared" si="28"/>
        <v>96.1</v>
      </c>
      <c r="R1017">
        <f t="shared" si="32"/>
        <v>3.3436717663421547</v>
      </c>
      <c r="S1017">
        <f t="shared" si="29"/>
        <v>99.2</v>
      </c>
      <c r="T1017">
        <f t="shared" si="33"/>
        <v>0.24367176634214616</v>
      </c>
    </row>
    <row r="1018" spans="1:20" x14ac:dyDescent="0.25">
      <c r="A1018" s="5">
        <v>43090</v>
      </c>
      <c r="B1018">
        <v>39.58</v>
      </c>
      <c r="C1018">
        <v>1615692992</v>
      </c>
      <c r="D1018">
        <v>0.99733333333333329</v>
      </c>
      <c r="F1018">
        <v>0.8</v>
      </c>
      <c r="H1018">
        <v>0.87896839986908715</v>
      </c>
      <c r="J1018" s="4">
        <v>24.9466</v>
      </c>
      <c r="K1018" s="4">
        <v>21.7087</v>
      </c>
      <c r="L1018" s="4">
        <v>1.3978999999999999</v>
      </c>
      <c r="M1018">
        <v>99.722222222222229</v>
      </c>
      <c r="O1018" s="6">
        <f t="shared" si="30"/>
        <v>41995</v>
      </c>
      <c r="P1018">
        <f t="shared" si="31"/>
        <v>298</v>
      </c>
      <c r="Q1018">
        <f t="shared" si="28"/>
        <v>97.3</v>
      </c>
      <c r="R1018">
        <f t="shared" si="32"/>
        <v>2.4222222222222314</v>
      </c>
      <c r="S1018">
        <f t="shared" si="29"/>
        <v>99.5</v>
      </c>
      <c r="T1018">
        <f t="shared" si="33"/>
        <v>0.22222222222222854</v>
      </c>
    </row>
    <row r="1019" spans="1:20" x14ac:dyDescent="0.25">
      <c r="A1019" s="5">
        <v>43091</v>
      </c>
      <c r="B1019">
        <v>40.22</v>
      </c>
      <c r="C1019">
        <v>1200106864</v>
      </c>
      <c r="D1019">
        <v>0.9986666666666667</v>
      </c>
      <c r="F1019">
        <v>0.62</v>
      </c>
      <c r="H1019">
        <v>0.74278149991505316</v>
      </c>
      <c r="J1019" s="4">
        <v>25.231999999999999</v>
      </c>
      <c r="K1019" s="4">
        <v>21.957100000000001</v>
      </c>
      <c r="L1019" s="4">
        <v>1.3821000000000001</v>
      </c>
      <c r="M1019">
        <v>99.861303744798889</v>
      </c>
      <c r="O1019" s="6">
        <f t="shared" si="30"/>
        <v>41996</v>
      </c>
      <c r="P1019">
        <f t="shared" si="31"/>
        <v>299</v>
      </c>
      <c r="Q1019">
        <f t="shared" si="28"/>
        <v>98.7</v>
      </c>
      <c r="R1019">
        <f t="shared" si="32"/>
        <v>1.1613037447988859</v>
      </c>
      <c r="S1019">
        <f t="shared" si="29"/>
        <v>99.7</v>
      </c>
      <c r="T1019">
        <f t="shared" si="33"/>
        <v>0.16130374479888587</v>
      </c>
    </row>
    <row r="1020" spans="1:20" x14ac:dyDescent="0.25">
      <c r="A1020" s="5">
        <v>43094</v>
      </c>
      <c r="B1020">
        <v>41.51</v>
      </c>
      <c r="C1020">
        <v>2101831776</v>
      </c>
      <c r="D1020">
        <v>1</v>
      </c>
      <c r="F1020">
        <v>0.92933333333333334</v>
      </c>
      <c r="H1020">
        <v>1.751370514617772</v>
      </c>
      <c r="J1020" s="4">
        <v>25.807300000000001</v>
      </c>
      <c r="K1020" s="4">
        <v>22.457699999999999</v>
      </c>
      <c r="L1020" s="4">
        <v>1.3512999999999999</v>
      </c>
      <c r="M1020">
        <v>100</v>
      </c>
      <c r="O1020" s="6">
        <f t="shared" si="30"/>
        <v>41999</v>
      </c>
      <c r="P1020">
        <f t="shared" si="31"/>
        <v>302</v>
      </c>
      <c r="Q1020">
        <f t="shared" si="28"/>
        <v>99.8</v>
      </c>
      <c r="R1020">
        <f t="shared" si="32"/>
        <v>0.20000000000000284</v>
      </c>
      <c r="S1020">
        <f t="shared" si="29"/>
        <v>99.8</v>
      </c>
      <c r="T1020">
        <f t="shared" si="33"/>
        <v>0.20000000000000284</v>
      </c>
    </row>
    <row r="1021" spans="1:20" x14ac:dyDescent="0.25">
      <c r="A1021" s="5">
        <v>43095</v>
      </c>
      <c r="B1021">
        <v>39.94</v>
      </c>
      <c r="C1021">
        <v>1971165536</v>
      </c>
      <c r="D1021">
        <v>0.9946666666666667</v>
      </c>
      <c r="F1021">
        <v>0.89733333333333332</v>
      </c>
      <c r="H1021">
        <v>0.93783220831846437</v>
      </c>
      <c r="J1021" s="4">
        <v>25.107099999999999</v>
      </c>
      <c r="K1021" s="4">
        <v>21.848400000000002</v>
      </c>
      <c r="L1021" s="4">
        <v>1.389</v>
      </c>
      <c r="M1021">
        <v>99.443671766342149</v>
      </c>
      <c r="O1021" s="6">
        <f t="shared" si="30"/>
        <v>42000</v>
      </c>
      <c r="P1021">
        <f t="shared" si="31"/>
        <v>302</v>
      </c>
      <c r="Q1021">
        <f t="shared" si="28"/>
        <v>98.1</v>
      </c>
      <c r="R1021">
        <f t="shared" si="32"/>
        <v>1.3436717663421547</v>
      </c>
      <c r="S1021">
        <f t="shared" si="29"/>
        <v>99.2</v>
      </c>
      <c r="T1021">
        <f t="shared" si="33"/>
        <v>0.24367176634214616</v>
      </c>
    </row>
    <row r="1022" spans="1:20" x14ac:dyDescent="0.25">
      <c r="A1022" s="5">
        <v>43096</v>
      </c>
      <c r="B1022">
        <v>38.03</v>
      </c>
      <c r="C1022">
        <v>1915094400</v>
      </c>
      <c r="D1022">
        <v>0.98399999999999999</v>
      </c>
      <c r="F1022">
        <v>0.88533333333333331</v>
      </c>
      <c r="H1022">
        <v>0.97155432409102349</v>
      </c>
      <c r="J1022" s="4">
        <v>24.255400000000002</v>
      </c>
      <c r="K1022" s="4">
        <v>21.107199999999999</v>
      </c>
      <c r="L1022" s="4">
        <v>1.4377</v>
      </c>
      <c r="M1022">
        <v>98.331015299026419</v>
      </c>
      <c r="O1022" s="6">
        <f t="shared" si="30"/>
        <v>42001</v>
      </c>
      <c r="P1022">
        <f t="shared" si="31"/>
        <v>302</v>
      </c>
      <c r="Q1022">
        <f t="shared" si="28"/>
        <v>94.899999999999991</v>
      </c>
      <c r="R1022">
        <f t="shared" si="32"/>
        <v>3.4310152990264271</v>
      </c>
      <c r="S1022">
        <f t="shared" si="29"/>
        <v>98.1</v>
      </c>
      <c r="T1022">
        <f t="shared" si="33"/>
        <v>0.23101529902642426</v>
      </c>
    </row>
    <row r="1023" spans="1:20" x14ac:dyDescent="0.25">
      <c r="A1023" s="5">
        <v>43097</v>
      </c>
      <c r="B1023">
        <v>39.19</v>
      </c>
      <c r="C1023">
        <v>1832583968</v>
      </c>
      <c r="D1023">
        <v>0.99199999999999999</v>
      </c>
      <c r="F1023">
        <v>0.86</v>
      </c>
      <c r="H1023">
        <v>0.9569157363730999</v>
      </c>
      <c r="J1023" s="4">
        <v>24.7727</v>
      </c>
      <c r="K1023" s="4">
        <v>21.557400000000001</v>
      </c>
      <c r="L1023" s="4">
        <v>1.4077</v>
      </c>
      <c r="M1023">
        <v>99.166666666666671</v>
      </c>
      <c r="O1023" s="6">
        <f t="shared" si="30"/>
        <v>42002</v>
      </c>
      <c r="P1023">
        <f t="shared" si="31"/>
        <v>303</v>
      </c>
      <c r="Q1023">
        <f t="shared" si="28"/>
        <v>97</v>
      </c>
      <c r="R1023">
        <f t="shared" si="32"/>
        <v>2.1666666666666714</v>
      </c>
      <c r="S1023">
        <f t="shared" si="29"/>
        <v>99</v>
      </c>
      <c r="T1023">
        <f t="shared" si="33"/>
        <v>0.1666666666666714</v>
      </c>
    </row>
    <row r="1024" spans="1:20" x14ac:dyDescent="0.25">
      <c r="A1024" s="5">
        <v>43098</v>
      </c>
      <c r="B1024">
        <v>39.07</v>
      </c>
      <c r="C1024">
        <v>1715093920</v>
      </c>
      <c r="D1024">
        <v>0.98933333333333329</v>
      </c>
      <c r="F1024">
        <v>0.82266666666666666</v>
      </c>
      <c r="H1024">
        <v>0.93588831395910144</v>
      </c>
      <c r="J1024" s="4">
        <v>24.719100000000001</v>
      </c>
      <c r="K1024" s="4">
        <v>21.5108</v>
      </c>
      <c r="L1024" s="4">
        <v>1.4108000000000001</v>
      </c>
      <c r="M1024">
        <v>98.890429958391124</v>
      </c>
      <c r="O1024" s="6">
        <f t="shared" si="30"/>
        <v>42003</v>
      </c>
      <c r="P1024">
        <f t="shared" si="31"/>
        <v>304</v>
      </c>
      <c r="Q1024">
        <f t="shared" si="28"/>
        <v>96.7</v>
      </c>
      <c r="R1024">
        <f t="shared" si="32"/>
        <v>2.1904299583911211</v>
      </c>
      <c r="S1024">
        <f t="shared" si="29"/>
        <v>98.7</v>
      </c>
      <c r="T1024">
        <f t="shared" si="33"/>
        <v>0.19042995839112109</v>
      </c>
    </row>
    <row r="1025" spans="1:20" x14ac:dyDescent="0.25">
      <c r="A1025" s="5">
        <v>43102</v>
      </c>
      <c r="B1025">
        <v>40.020000000000003</v>
      </c>
      <c r="C1025">
        <v>1866579504</v>
      </c>
      <c r="D1025">
        <v>0.9946666666666667</v>
      </c>
      <c r="F1025">
        <v>0.8706666666666667</v>
      </c>
      <c r="H1025">
        <v>1.0883249495747731</v>
      </c>
      <c r="J1025" s="4">
        <v>25.142800000000001</v>
      </c>
      <c r="K1025" s="4">
        <v>21.8795</v>
      </c>
      <c r="L1025" s="4">
        <v>1.7512000000000001</v>
      </c>
      <c r="M1025">
        <v>99.443671766342149</v>
      </c>
      <c r="O1025" s="6">
        <f t="shared" si="30"/>
        <v>42007</v>
      </c>
      <c r="P1025">
        <f t="shared" si="31"/>
        <v>305</v>
      </c>
      <c r="Q1025">
        <f t="shared" si="28"/>
        <v>98.5</v>
      </c>
      <c r="R1025">
        <f t="shared" si="32"/>
        <v>0.943671766342149</v>
      </c>
      <c r="S1025">
        <f t="shared" si="29"/>
        <v>99.2</v>
      </c>
      <c r="T1025">
        <f t="shared" si="33"/>
        <v>0.24367176634214616</v>
      </c>
    </row>
    <row r="1026" spans="1:20" x14ac:dyDescent="0.25">
      <c r="A1026" s="5">
        <v>43103</v>
      </c>
      <c r="B1026">
        <v>39.44</v>
      </c>
      <c r="C1026">
        <v>2412127952</v>
      </c>
      <c r="D1026">
        <v>0.9906666666666667</v>
      </c>
      <c r="F1026">
        <v>0.95733333333333337</v>
      </c>
      <c r="H1026">
        <v>1.2922717445632039</v>
      </c>
      <c r="J1026" s="4">
        <v>24.8842</v>
      </c>
      <c r="K1026" s="4">
        <v>21.654399999999999</v>
      </c>
      <c r="L1026" s="4">
        <v>1.7694000000000001</v>
      </c>
      <c r="M1026">
        <v>99.027777777777786</v>
      </c>
      <c r="O1026" s="6">
        <f t="shared" si="30"/>
        <v>42008</v>
      </c>
      <c r="P1026">
        <f t="shared" si="31"/>
        <v>305</v>
      </c>
      <c r="Q1026">
        <f t="shared" si="28"/>
        <v>97.1</v>
      </c>
      <c r="R1026">
        <f t="shared" si="32"/>
        <v>1.9277777777777914</v>
      </c>
      <c r="S1026">
        <f t="shared" si="29"/>
        <v>98.8</v>
      </c>
      <c r="T1026">
        <f t="shared" si="33"/>
        <v>0.22777777777778851</v>
      </c>
    </row>
    <row r="1027" spans="1:20" x14ac:dyDescent="0.25">
      <c r="A1027" s="5">
        <v>43104</v>
      </c>
      <c r="B1027">
        <v>40.93</v>
      </c>
      <c r="C1027">
        <v>2306429664</v>
      </c>
      <c r="D1027">
        <v>0.99733333333333329</v>
      </c>
      <c r="F1027">
        <v>0.94799999999999995</v>
      </c>
      <c r="H1027">
        <v>0.95618048042917414</v>
      </c>
      <c r="J1027" s="4">
        <v>25.5486</v>
      </c>
      <c r="K1027" s="4">
        <v>22.232600000000001</v>
      </c>
      <c r="L1027" s="4">
        <v>1.7234</v>
      </c>
      <c r="M1027">
        <v>99.722607489597777</v>
      </c>
      <c r="O1027" s="6">
        <f t="shared" si="30"/>
        <v>42009</v>
      </c>
      <c r="P1027">
        <f t="shared" si="31"/>
        <v>306</v>
      </c>
      <c r="Q1027">
        <f t="shared" si="28"/>
        <v>99.7</v>
      </c>
      <c r="R1027">
        <f t="shared" si="32"/>
        <v>2.2607489597774588E-2</v>
      </c>
      <c r="S1027">
        <f t="shared" si="29"/>
        <v>99.5</v>
      </c>
      <c r="T1027">
        <f t="shared" si="33"/>
        <v>0.22260748959777743</v>
      </c>
    </row>
    <row r="1028" spans="1:20" x14ac:dyDescent="0.25">
      <c r="A1028" s="5">
        <v>43105</v>
      </c>
      <c r="B1028">
        <v>41.6</v>
      </c>
      <c r="C1028">
        <v>2137344304</v>
      </c>
      <c r="D1028">
        <v>1</v>
      </c>
      <c r="F1028">
        <v>0.92933333333333334</v>
      </c>
      <c r="H1028">
        <v>0.92668956585185513</v>
      </c>
      <c r="J1028" s="4">
        <v>25.8474</v>
      </c>
      <c r="K1028" s="4">
        <v>22.492599999999999</v>
      </c>
      <c r="L1028" s="4">
        <v>1.7035</v>
      </c>
      <c r="M1028">
        <v>100</v>
      </c>
      <c r="O1028" s="6">
        <f t="shared" si="30"/>
        <v>42010</v>
      </c>
      <c r="P1028">
        <f t="shared" si="31"/>
        <v>307</v>
      </c>
      <c r="Q1028">
        <f t="shared" si="28"/>
        <v>100</v>
      </c>
      <c r="R1028">
        <f t="shared" si="32"/>
        <v>0</v>
      </c>
      <c r="S1028">
        <f t="shared" si="29"/>
        <v>99.8</v>
      </c>
      <c r="T1028">
        <f t="shared" si="33"/>
        <v>0.20000000000000284</v>
      </c>
    </row>
    <row r="1029" spans="1:20" x14ac:dyDescent="0.25">
      <c r="A1029" s="5">
        <v>43108</v>
      </c>
      <c r="B1029">
        <v>41.3</v>
      </c>
      <c r="C1029">
        <v>2115094000</v>
      </c>
      <c r="D1029">
        <v>0.9966666666666667</v>
      </c>
      <c r="F1029">
        <v>0.92666666666666664</v>
      </c>
      <c r="H1029">
        <v>0.98958974276705958</v>
      </c>
      <c r="J1029" s="4">
        <v>25.7136</v>
      </c>
      <c r="K1029" s="4">
        <v>22.376200000000001</v>
      </c>
      <c r="L1029" s="4">
        <v>1.7123999999999999</v>
      </c>
      <c r="M1029">
        <v>99.722222222222229</v>
      </c>
      <c r="O1029" s="6">
        <f t="shared" si="30"/>
        <v>42013</v>
      </c>
      <c r="P1029">
        <f t="shared" si="31"/>
        <v>310</v>
      </c>
      <c r="Q1029">
        <f t="shared" si="28"/>
        <v>99.5</v>
      </c>
      <c r="R1029">
        <f t="shared" si="32"/>
        <v>0.22222222222222854</v>
      </c>
      <c r="S1029">
        <f t="shared" si="29"/>
        <v>99.4</v>
      </c>
      <c r="T1029">
        <f t="shared" si="33"/>
        <v>0.32222222222222285</v>
      </c>
    </row>
    <row r="1030" spans="1:20" x14ac:dyDescent="0.25">
      <c r="A1030" s="5">
        <v>43109</v>
      </c>
      <c r="B1030">
        <v>43.12</v>
      </c>
      <c r="C1030">
        <v>2638563280</v>
      </c>
      <c r="D1030">
        <v>1</v>
      </c>
      <c r="F1030">
        <v>0.97199999999999998</v>
      </c>
      <c r="H1030">
        <v>1.2474922060201581</v>
      </c>
      <c r="J1030" s="4">
        <v>26.525300000000001</v>
      </c>
      <c r="K1030" s="4">
        <v>23.0825</v>
      </c>
      <c r="L1030" s="4">
        <v>1.66</v>
      </c>
      <c r="M1030">
        <v>100</v>
      </c>
      <c r="O1030" s="6">
        <f t="shared" si="30"/>
        <v>42014</v>
      </c>
      <c r="P1030">
        <f t="shared" si="31"/>
        <v>310</v>
      </c>
      <c r="Q1030">
        <f t="shared" si="28"/>
        <v>100</v>
      </c>
      <c r="R1030">
        <f t="shared" si="32"/>
        <v>0</v>
      </c>
      <c r="S1030">
        <f t="shared" si="29"/>
        <v>99.8</v>
      </c>
      <c r="T1030">
        <f t="shared" si="33"/>
        <v>0.20000000000000284</v>
      </c>
    </row>
    <row r="1031" spans="1:20" x14ac:dyDescent="0.25">
      <c r="A1031" s="5">
        <v>43110</v>
      </c>
      <c r="B1031">
        <v>44.2</v>
      </c>
      <c r="C1031">
        <v>2694648768</v>
      </c>
      <c r="D1031">
        <v>1</v>
      </c>
      <c r="F1031">
        <v>0.97866666666666668</v>
      </c>
      <c r="H1031">
        <v>1.021256070841704</v>
      </c>
      <c r="J1031" s="4">
        <v>27.006900000000002</v>
      </c>
      <c r="K1031" s="4">
        <v>23.5016</v>
      </c>
      <c r="L1031" s="4">
        <v>1.6304000000000001</v>
      </c>
      <c r="M1031">
        <v>100</v>
      </c>
      <c r="O1031" s="6">
        <f t="shared" si="30"/>
        <v>42015</v>
      </c>
      <c r="P1031">
        <f t="shared" si="31"/>
        <v>310</v>
      </c>
      <c r="Q1031">
        <f t="shared" si="28"/>
        <v>100</v>
      </c>
      <c r="R1031">
        <f t="shared" si="32"/>
        <v>0</v>
      </c>
      <c r="S1031">
        <f t="shared" si="29"/>
        <v>99.8</v>
      </c>
      <c r="T1031">
        <f t="shared" si="33"/>
        <v>0.20000000000000284</v>
      </c>
    </row>
    <row r="1032" spans="1:20" x14ac:dyDescent="0.25">
      <c r="A1032" s="5">
        <v>43111</v>
      </c>
      <c r="B1032">
        <v>43.26</v>
      </c>
      <c r="C1032">
        <v>1888981552</v>
      </c>
      <c r="D1032">
        <v>0.9986666666666667</v>
      </c>
      <c r="F1032">
        <v>0.86799999999999999</v>
      </c>
      <c r="H1032">
        <v>0.70101215951866869</v>
      </c>
      <c r="J1032" s="4">
        <v>26.587700000000002</v>
      </c>
      <c r="K1032" s="4">
        <v>23.136800000000001</v>
      </c>
      <c r="L1032" s="4">
        <v>1.6560999999999999</v>
      </c>
      <c r="M1032">
        <v>99.861303744798889</v>
      </c>
      <c r="O1032" s="6">
        <f t="shared" si="30"/>
        <v>42016</v>
      </c>
      <c r="P1032">
        <f t="shared" si="31"/>
        <v>311</v>
      </c>
      <c r="Q1032">
        <f t="shared" ref="Q1032:Q1095" si="34">_xlfn.PERCENTRANK.INC(J323:J1032,J1032)*100</f>
        <v>99.8</v>
      </c>
      <c r="R1032">
        <f t="shared" si="32"/>
        <v>6.1303744798891557E-2</v>
      </c>
      <c r="S1032">
        <f t="shared" ref="S1032:S1095" si="35">_xlfn.PERCENTRANK.EXC(K323:K1032,K1032)*100</f>
        <v>99.7</v>
      </c>
      <c r="T1032">
        <f t="shared" si="33"/>
        <v>0.16130374479888587</v>
      </c>
    </row>
    <row r="1033" spans="1:20" x14ac:dyDescent="0.25">
      <c r="A1033" s="5">
        <v>43112</v>
      </c>
      <c r="B1033">
        <v>44.44</v>
      </c>
      <c r="C1033">
        <v>1525807296</v>
      </c>
      <c r="D1033">
        <v>1</v>
      </c>
      <c r="F1033">
        <v>0.76800000000000002</v>
      </c>
      <c r="H1033">
        <v>0.80774070788807784</v>
      </c>
      <c r="J1033" s="4">
        <v>27.113900000000001</v>
      </c>
      <c r="K1033" s="4">
        <v>23.5947</v>
      </c>
      <c r="L1033" s="4">
        <v>1.6238999999999999</v>
      </c>
      <c r="M1033">
        <v>100</v>
      </c>
      <c r="O1033" s="6">
        <f t="shared" si="30"/>
        <v>42017</v>
      </c>
      <c r="P1033">
        <f t="shared" si="31"/>
        <v>312</v>
      </c>
      <c r="Q1033">
        <f t="shared" si="34"/>
        <v>100</v>
      </c>
      <c r="R1033">
        <f t="shared" si="32"/>
        <v>0</v>
      </c>
      <c r="S1033">
        <f t="shared" si="35"/>
        <v>99.8</v>
      </c>
      <c r="T1033">
        <f t="shared" si="33"/>
        <v>0.20000000000000284</v>
      </c>
    </row>
    <row r="1034" spans="1:20" x14ac:dyDescent="0.25">
      <c r="A1034" s="5">
        <v>43115</v>
      </c>
      <c r="B1034">
        <v>44.8</v>
      </c>
      <c r="C1034">
        <v>2266432848</v>
      </c>
      <c r="D1034">
        <v>1</v>
      </c>
      <c r="F1034">
        <v>0.94133333333333336</v>
      </c>
      <c r="H1034">
        <v>1.485399141779959</v>
      </c>
      <c r="J1034" s="4">
        <v>27.2745</v>
      </c>
      <c r="K1034" s="4">
        <v>23.734400000000001</v>
      </c>
      <c r="L1034" s="4">
        <v>1.6144000000000001</v>
      </c>
      <c r="M1034">
        <v>100</v>
      </c>
      <c r="O1034" s="6">
        <f t="shared" si="30"/>
        <v>42020</v>
      </c>
      <c r="P1034">
        <f t="shared" si="31"/>
        <v>315</v>
      </c>
      <c r="Q1034">
        <f t="shared" si="34"/>
        <v>100</v>
      </c>
      <c r="R1034">
        <f t="shared" si="32"/>
        <v>0</v>
      </c>
      <c r="S1034">
        <f t="shared" si="35"/>
        <v>99.8</v>
      </c>
      <c r="T1034">
        <f t="shared" si="33"/>
        <v>0.20000000000000284</v>
      </c>
    </row>
    <row r="1035" spans="1:20" x14ac:dyDescent="0.25">
      <c r="A1035" s="5">
        <v>43116</v>
      </c>
      <c r="B1035">
        <v>44.73</v>
      </c>
      <c r="C1035">
        <v>1768100960</v>
      </c>
      <c r="D1035">
        <v>0.9986666666666667</v>
      </c>
      <c r="F1035">
        <v>0.82266666666666666</v>
      </c>
      <c r="H1035">
        <v>0.78012501520186228</v>
      </c>
      <c r="J1035" s="4">
        <v>27.243200000000002</v>
      </c>
      <c r="K1035" s="4">
        <v>23.7073</v>
      </c>
      <c r="L1035" s="4">
        <v>1.6162000000000001</v>
      </c>
      <c r="M1035">
        <v>99.861111111111114</v>
      </c>
      <c r="O1035" s="6">
        <f t="shared" si="30"/>
        <v>42021</v>
      </c>
      <c r="P1035">
        <f t="shared" si="31"/>
        <v>315</v>
      </c>
      <c r="Q1035">
        <f t="shared" si="34"/>
        <v>99.8</v>
      </c>
      <c r="R1035">
        <f t="shared" si="32"/>
        <v>6.1111111111117111E-2</v>
      </c>
      <c r="S1035">
        <f t="shared" si="35"/>
        <v>99.7</v>
      </c>
      <c r="T1035">
        <f t="shared" si="33"/>
        <v>0.16111111111111143</v>
      </c>
    </row>
    <row r="1036" spans="1:20" x14ac:dyDescent="0.25">
      <c r="A1036" s="5">
        <v>43117</v>
      </c>
      <c r="B1036">
        <v>42.39</v>
      </c>
      <c r="C1036">
        <v>2459742688</v>
      </c>
      <c r="D1036">
        <v>0.99199999999999999</v>
      </c>
      <c r="F1036">
        <v>0.95733333333333337</v>
      </c>
      <c r="H1036">
        <v>1.3911777345565151</v>
      </c>
      <c r="J1036" s="4">
        <v>26.1997</v>
      </c>
      <c r="K1036" s="4">
        <v>22.799199999999999</v>
      </c>
      <c r="L1036" s="4">
        <v>1.6806000000000001</v>
      </c>
      <c r="M1036">
        <v>99.166666666666671</v>
      </c>
      <c r="O1036" s="6">
        <f t="shared" si="30"/>
        <v>42022</v>
      </c>
      <c r="P1036">
        <f t="shared" si="31"/>
        <v>315</v>
      </c>
      <c r="Q1036">
        <f t="shared" si="34"/>
        <v>99.1</v>
      </c>
      <c r="R1036">
        <f t="shared" si="32"/>
        <v>6.6666666666677088E-2</v>
      </c>
      <c r="S1036">
        <f t="shared" si="35"/>
        <v>99</v>
      </c>
      <c r="T1036">
        <f t="shared" si="33"/>
        <v>0.1666666666666714</v>
      </c>
    </row>
    <row r="1037" spans="1:20" x14ac:dyDescent="0.25">
      <c r="A1037" s="5">
        <v>43118</v>
      </c>
      <c r="B1037">
        <v>42.59</v>
      </c>
      <c r="C1037">
        <v>1323941728</v>
      </c>
      <c r="D1037">
        <v>0.99199999999999999</v>
      </c>
      <c r="F1037">
        <v>0.67066666666666663</v>
      </c>
      <c r="H1037">
        <v>0.53824399375549647</v>
      </c>
      <c r="J1037" s="4">
        <v>26.288900000000002</v>
      </c>
      <c r="K1037" s="4">
        <v>22.876799999999999</v>
      </c>
      <c r="L1037" s="4">
        <v>1.6749000000000001</v>
      </c>
      <c r="M1037">
        <v>99.167822468793347</v>
      </c>
      <c r="O1037" s="6">
        <f t="shared" si="30"/>
        <v>42023</v>
      </c>
      <c r="P1037">
        <f t="shared" si="31"/>
        <v>316</v>
      </c>
      <c r="Q1037">
        <f t="shared" si="34"/>
        <v>99.1</v>
      </c>
      <c r="R1037">
        <f t="shared" si="32"/>
        <v>6.7822468793352186E-2</v>
      </c>
      <c r="S1037">
        <f t="shared" si="35"/>
        <v>99</v>
      </c>
      <c r="T1037">
        <f t="shared" si="33"/>
        <v>0.1678224687933465</v>
      </c>
    </row>
    <row r="1038" spans="1:20" x14ac:dyDescent="0.25">
      <c r="A1038" s="5">
        <v>43119</v>
      </c>
      <c r="B1038">
        <v>41.81</v>
      </c>
      <c r="C1038">
        <v>1830960800</v>
      </c>
      <c r="D1038">
        <v>0.98933333333333329</v>
      </c>
      <c r="F1038">
        <v>0.84399999999999997</v>
      </c>
      <c r="H1038">
        <v>1.382961773374968</v>
      </c>
      <c r="J1038" s="4">
        <v>25.941099999999999</v>
      </c>
      <c r="K1038" s="4">
        <v>22.574100000000001</v>
      </c>
      <c r="L1038" s="4">
        <v>1.6973</v>
      </c>
      <c r="M1038">
        <v>98.89196675900277</v>
      </c>
      <c r="O1038" s="6">
        <f t="shared" si="30"/>
        <v>42024</v>
      </c>
      <c r="P1038">
        <f t="shared" si="31"/>
        <v>317</v>
      </c>
      <c r="Q1038">
        <f t="shared" si="34"/>
        <v>98.8</v>
      </c>
      <c r="R1038">
        <f t="shared" si="32"/>
        <v>9.1966759002772847E-2</v>
      </c>
      <c r="S1038">
        <f t="shared" si="35"/>
        <v>98.7</v>
      </c>
      <c r="T1038">
        <f t="shared" si="33"/>
        <v>0.19196675900276716</v>
      </c>
    </row>
    <row r="1039" spans="1:20" x14ac:dyDescent="0.25">
      <c r="A1039" s="5">
        <v>43122</v>
      </c>
      <c r="B1039">
        <v>45.07</v>
      </c>
      <c r="C1039">
        <v>2764421360</v>
      </c>
      <c r="D1039">
        <v>1</v>
      </c>
      <c r="F1039">
        <v>0.98133333333333328</v>
      </c>
      <c r="H1039">
        <v>1.5098200682395819</v>
      </c>
      <c r="J1039" s="4">
        <v>27.3949</v>
      </c>
      <c r="K1039" s="4">
        <v>23.839200000000002</v>
      </c>
      <c r="L1039" s="4">
        <v>1.6073</v>
      </c>
      <c r="M1039">
        <v>100</v>
      </c>
      <c r="O1039" s="6">
        <f t="shared" si="30"/>
        <v>42027</v>
      </c>
      <c r="P1039">
        <f t="shared" si="31"/>
        <v>320</v>
      </c>
      <c r="Q1039">
        <f t="shared" si="34"/>
        <v>100</v>
      </c>
      <c r="R1039">
        <f t="shared" si="32"/>
        <v>0</v>
      </c>
      <c r="S1039">
        <f t="shared" si="35"/>
        <v>99.8</v>
      </c>
      <c r="T1039">
        <f t="shared" si="33"/>
        <v>0.20000000000000284</v>
      </c>
    </row>
    <row r="1040" spans="1:20" x14ac:dyDescent="0.25">
      <c r="A1040" s="5">
        <v>43123</v>
      </c>
      <c r="B1040">
        <v>45.76</v>
      </c>
      <c r="C1040">
        <v>2373486896</v>
      </c>
      <c r="D1040">
        <v>1</v>
      </c>
      <c r="F1040">
        <v>0.94666666666666666</v>
      </c>
      <c r="H1040">
        <v>0.85858361910501224</v>
      </c>
      <c r="J1040" s="4">
        <v>27.7026</v>
      </c>
      <c r="K1040" s="4">
        <v>24.106999999999999</v>
      </c>
      <c r="L1040" s="4">
        <v>1.5893999999999999</v>
      </c>
      <c r="M1040">
        <v>100</v>
      </c>
      <c r="O1040" s="6">
        <f t="shared" si="30"/>
        <v>42028</v>
      </c>
      <c r="P1040">
        <f t="shared" si="31"/>
        <v>320</v>
      </c>
      <c r="Q1040">
        <f t="shared" si="34"/>
        <v>100</v>
      </c>
      <c r="R1040">
        <f t="shared" si="32"/>
        <v>0</v>
      </c>
      <c r="S1040">
        <f t="shared" si="35"/>
        <v>99.8</v>
      </c>
      <c r="T1040">
        <f t="shared" si="33"/>
        <v>0.20000000000000284</v>
      </c>
    </row>
    <row r="1041" spans="1:20" x14ac:dyDescent="0.25">
      <c r="A1041" s="5">
        <v>43124</v>
      </c>
      <c r="B1041">
        <v>44.05</v>
      </c>
      <c r="C1041">
        <v>1984093152</v>
      </c>
      <c r="D1041">
        <v>0.99199999999999999</v>
      </c>
      <c r="F1041">
        <v>0.88933333333333331</v>
      </c>
      <c r="H1041">
        <v>0.8359402174681313</v>
      </c>
      <c r="J1041" s="4">
        <v>26.94</v>
      </c>
      <c r="K1041" s="4">
        <v>23.4434</v>
      </c>
      <c r="L1041" s="4">
        <v>1.6344000000000001</v>
      </c>
      <c r="M1041">
        <v>99.166666666666671</v>
      </c>
      <c r="O1041" s="6">
        <f t="shared" si="30"/>
        <v>42029</v>
      </c>
      <c r="P1041">
        <f t="shared" si="31"/>
        <v>320</v>
      </c>
      <c r="Q1041">
        <f t="shared" si="34"/>
        <v>99.1</v>
      </c>
      <c r="R1041">
        <f t="shared" si="32"/>
        <v>6.6666666666677088E-2</v>
      </c>
      <c r="S1041">
        <f t="shared" si="35"/>
        <v>99</v>
      </c>
      <c r="T1041">
        <f t="shared" si="33"/>
        <v>0.1666666666666714</v>
      </c>
    </row>
    <row r="1042" spans="1:20" x14ac:dyDescent="0.25">
      <c r="A1042" s="5">
        <v>43125</v>
      </c>
      <c r="B1042">
        <v>44.94</v>
      </c>
      <c r="C1042">
        <v>1707172480</v>
      </c>
      <c r="D1042">
        <v>0.99733333333333329</v>
      </c>
      <c r="F1042">
        <v>0.79866666666666664</v>
      </c>
      <c r="H1042">
        <v>0.86042960144242264</v>
      </c>
      <c r="J1042" s="4">
        <v>27.3369</v>
      </c>
      <c r="K1042" s="4">
        <v>23.788799999999998</v>
      </c>
      <c r="L1042" s="4">
        <v>1.6107</v>
      </c>
      <c r="M1042">
        <v>99.722607489597777</v>
      </c>
      <c r="O1042" s="6">
        <f t="shared" si="30"/>
        <v>42030</v>
      </c>
      <c r="P1042">
        <f t="shared" si="31"/>
        <v>321</v>
      </c>
      <c r="Q1042">
        <f t="shared" si="34"/>
        <v>99.7</v>
      </c>
      <c r="R1042">
        <f t="shared" si="32"/>
        <v>2.2607489597774588E-2</v>
      </c>
      <c r="S1042">
        <f t="shared" si="35"/>
        <v>99.5</v>
      </c>
      <c r="T1042">
        <f t="shared" si="33"/>
        <v>0.22260748959777743</v>
      </c>
    </row>
    <row r="1043" spans="1:20" x14ac:dyDescent="0.25">
      <c r="A1043" s="5">
        <v>43126</v>
      </c>
      <c r="B1043">
        <v>45.64</v>
      </c>
      <c r="C1043">
        <v>2063068384</v>
      </c>
      <c r="D1043">
        <v>0.9986666666666667</v>
      </c>
      <c r="F1043">
        <v>0.91066666666666662</v>
      </c>
      <c r="H1043">
        <v>1.208470970666069</v>
      </c>
      <c r="J1043" s="4">
        <v>27.649100000000001</v>
      </c>
      <c r="K1043" s="4">
        <v>24.060400000000001</v>
      </c>
      <c r="L1043" s="4">
        <v>1.5925</v>
      </c>
      <c r="M1043">
        <v>99.86149584487535</v>
      </c>
      <c r="O1043" s="6">
        <f t="shared" si="30"/>
        <v>42031</v>
      </c>
      <c r="P1043">
        <f t="shared" si="31"/>
        <v>322</v>
      </c>
      <c r="Q1043">
        <f t="shared" si="34"/>
        <v>99.8</v>
      </c>
      <c r="R1043">
        <f t="shared" si="32"/>
        <v>6.1495844875352645E-2</v>
      </c>
      <c r="S1043">
        <f t="shared" si="35"/>
        <v>99.7</v>
      </c>
      <c r="T1043">
        <f t="shared" si="33"/>
        <v>0.16149584487534696</v>
      </c>
    </row>
    <row r="1044" spans="1:20" x14ac:dyDescent="0.25">
      <c r="A1044" s="5">
        <v>43129</v>
      </c>
      <c r="B1044">
        <v>43.51</v>
      </c>
      <c r="C1044">
        <v>2810319408</v>
      </c>
      <c r="D1044">
        <v>0.98799999999999999</v>
      </c>
      <c r="F1044">
        <v>0.98266666666666669</v>
      </c>
      <c r="H1044">
        <v>1.3622037106453959</v>
      </c>
      <c r="J1044" s="4">
        <v>26.699200000000001</v>
      </c>
      <c r="K1044" s="4">
        <v>23.233799999999999</v>
      </c>
      <c r="L1044" s="4">
        <v>1.6492</v>
      </c>
      <c r="M1044">
        <v>98.75</v>
      </c>
      <c r="O1044" s="6">
        <f t="shared" si="30"/>
        <v>42034</v>
      </c>
      <c r="P1044">
        <f t="shared" si="31"/>
        <v>325</v>
      </c>
      <c r="Q1044">
        <f t="shared" si="34"/>
        <v>98.7</v>
      </c>
      <c r="R1044">
        <f t="shared" si="32"/>
        <v>4.9999999999997158E-2</v>
      </c>
      <c r="S1044">
        <f t="shared" si="35"/>
        <v>98.5</v>
      </c>
      <c r="T1044">
        <f t="shared" si="33"/>
        <v>0.25</v>
      </c>
    </row>
    <row r="1045" spans="1:20" x14ac:dyDescent="0.25">
      <c r="A1045" s="5">
        <v>43130</v>
      </c>
      <c r="B1045">
        <v>42.4</v>
      </c>
      <c r="C1045">
        <v>1841490336</v>
      </c>
      <c r="D1045">
        <v>0.98266666666666669</v>
      </c>
      <c r="F1045">
        <v>0.84799999999999998</v>
      </c>
      <c r="H1045">
        <v>0.65526015681986849</v>
      </c>
      <c r="J1045" s="4">
        <v>26.2042</v>
      </c>
      <c r="K1045" s="4">
        <v>22.803100000000001</v>
      </c>
      <c r="L1045" s="4">
        <v>1.6802999999999999</v>
      </c>
      <c r="M1045">
        <v>98.194444444444443</v>
      </c>
      <c r="O1045" s="6">
        <f t="shared" si="30"/>
        <v>42035</v>
      </c>
      <c r="P1045">
        <f t="shared" si="31"/>
        <v>325</v>
      </c>
      <c r="Q1045">
        <f t="shared" si="34"/>
        <v>98.1</v>
      </c>
      <c r="R1045">
        <f t="shared" si="32"/>
        <v>9.444444444444855E-2</v>
      </c>
      <c r="S1045">
        <f t="shared" si="35"/>
        <v>98</v>
      </c>
      <c r="T1045">
        <f t="shared" si="33"/>
        <v>0.19444444444444287</v>
      </c>
    </row>
    <row r="1046" spans="1:20" x14ac:dyDescent="0.25">
      <c r="A1046" s="5">
        <v>43131</v>
      </c>
      <c r="B1046">
        <v>43.46</v>
      </c>
      <c r="C1046">
        <v>1512097808</v>
      </c>
      <c r="D1046">
        <v>0.98666666666666669</v>
      </c>
      <c r="F1046">
        <v>0.7506666666666667</v>
      </c>
      <c r="H1046">
        <v>0.82112720248345628</v>
      </c>
      <c r="J1046" s="4">
        <v>26.6769</v>
      </c>
      <c r="K1046" s="4">
        <v>23.214400000000001</v>
      </c>
      <c r="L1046" s="4">
        <v>1.6505000000000001</v>
      </c>
      <c r="M1046">
        <v>98.611111111111114</v>
      </c>
      <c r="O1046" s="6">
        <f t="shared" si="30"/>
        <v>42036</v>
      </c>
      <c r="P1046">
        <f t="shared" si="31"/>
        <v>325</v>
      </c>
      <c r="Q1046">
        <f t="shared" si="34"/>
        <v>98.5</v>
      </c>
      <c r="R1046">
        <f t="shared" si="32"/>
        <v>0.11111111111111427</v>
      </c>
      <c r="S1046">
        <f t="shared" si="35"/>
        <v>98.4</v>
      </c>
      <c r="T1046">
        <f t="shared" si="33"/>
        <v>0.21111111111110858</v>
      </c>
    </row>
    <row r="1047" spans="1:20" x14ac:dyDescent="0.25">
      <c r="A1047" s="5">
        <v>43132</v>
      </c>
      <c r="B1047">
        <v>42.98</v>
      </c>
      <c r="C1047">
        <v>2240855712</v>
      </c>
      <c r="D1047">
        <v>0.98266666666666669</v>
      </c>
      <c r="F1047">
        <v>0.93333333333333335</v>
      </c>
      <c r="H1047">
        <v>1.4819515643395469</v>
      </c>
      <c r="J1047" s="4">
        <v>26.462800000000001</v>
      </c>
      <c r="K1047" s="4">
        <v>23.028199999999998</v>
      </c>
      <c r="L1047" s="4">
        <v>1.6638999999999999</v>
      </c>
      <c r="M1047">
        <v>98.196948682385582</v>
      </c>
      <c r="O1047" s="6">
        <f t="shared" ref="O1047:O1096" si="36">A1047-365*3</f>
        <v>42037</v>
      </c>
      <c r="P1047">
        <f t="shared" ref="P1047:P1096" si="37">MATCH(O1047,A:A,1)</f>
        <v>326</v>
      </c>
      <c r="Q1047">
        <f t="shared" si="34"/>
        <v>98.1</v>
      </c>
      <c r="R1047">
        <f t="shared" ref="R1047:R1096" si="38">M1047-Q1047</f>
        <v>9.6948682385587404E-2</v>
      </c>
      <c r="S1047">
        <f t="shared" si="35"/>
        <v>98</v>
      </c>
      <c r="T1047">
        <f t="shared" ref="T1047:T1096" si="39">M1047-S1047</f>
        <v>0.19694868238558172</v>
      </c>
    </row>
    <row r="1048" spans="1:20" x14ac:dyDescent="0.25">
      <c r="A1048" s="5">
        <v>43133</v>
      </c>
      <c r="B1048">
        <v>43.54</v>
      </c>
      <c r="C1048">
        <v>1339453856</v>
      </c>
      <c r="D1048">
        <v>0.98799999999999999</v>
      </c>
      <c r="F1048">
        <v>0.67466666666666664</v>
      </c>
      <c r="H1048">
        <v>0.59774212539749638</v>
      </c>
      <c r="J1048" s="4">
        <v>26.712599999999998</v>
      </c>
      <c r="K1048" s="4">
        <v>23.2455</v>
      </c>
      <c r="L1048" s="4">
        <v>1.6483000000000001</v>
      </c>
      <c r="M1048">
        <v>98.75346260387812</v>
      </c>
      <c r="O1048" s="6">
        <f t="shared" si="36"/>
        <v>42038</v>
      </c>
      <c r="P1048">
        <f t="shared" si="37"/>
        <v>327</v>
      </c>
      <c r="Q1048">
        <f t="shared" si="34"/>
        <v>98.7</v>
      </c>
      <c r="R1048">
        <f t="shared" si="38"/>
        <v>5.3462603878116965E-2</v>
      </c>
      <c r="S1048">
        <f t="shared" si="35"/>
        <v>98.5</v>
      </c>
      <c r="T1048">
        <f t="shared" si="39"/>
        <v>0.25346260387811981</v>
      </c>
    </row>
    <row r="1049" spans="1:20" x14ac:dyDescent="0.25">
      <c r="A1049" s="5">
        <v>43136</v>
      </c>
      <c r="B1049">
        <v>40.96</v>
      </c>
      <c r="C1049">
        <v>3207266000</v>
      </c>
      <c r="D1049">
        <v>0.96933333333333338</v>
      </c>
      <c r="F1049">
        <v>0.9946666666666667</v>
      </c>
      <c r="H1049">
        <v>2.3944579991563368</v>
      </c>
      <c r="J1049" s="4">
        <v>25.562000000000001</v>
      </c>
      <c r="K1049" s="4">
        <v>22.244299999999999</v>
      </c>
      <c r="L1049" s="4">
        <v>1.7224999999999999</v>
      </c>
      <c r="M1049">
        <v>96.805555555555557</v>
      </c>
      <c r="O1049" s="6">
        <f t="shared" si="36"/>
        <v>42041</v>
      </c>
      <c r="P1049">
        <f t="shared" si="37"/>
        <v>330</v>
      </c>
      <c r="Q1049">
        <f t="shared" si="34"/>
        <v>96.7</v>
      </c>
      <c r="R1049">
        <f t="shared" si="38"/>
        <v>0.10555555555555429</v>
      </c>
      <c r="S1049">
        <f t="shared" si="35"/>
        <v>96.6</v>
      </c>
      <c r="T1049">
        <f t="shared" si="39"/>
        <v>0.20555555555556282</v>
      </c>
    </row>
    <row r="1050" spans="1:20" x14ac:dyDescent="0.25">
      <c r="A1050" s="5">
        <v>43137</v>
      </c>
      <c r="B1050">
        <v>39.14</v>
      </c>
      <c r="C1050">
        <v>4837552384</v>
      </c>
      <c r="D1050">
        <v>0.95733333333333337</v>
      </c>
      <c r="F1050">
        <v>1</v>
      </c>
      <c r="H1050">
        <v>1.5083103128957811</v>
      </c>
      <c r="J1050" s="4">
        <v>24.831800000000001</v>
      </c>
      <c r="K1050" s="4">
        <v>21.608799999999999</v>
      </c>
      <c r="L1050" s="4">
        <v>1.7732000000000001</v>
      </c>
      <c r="M1050">
        <v>95.694444444444443</v>
      </c>
      <c r="O1050" s="6">
        <f t="shared" si="36"/>
        <v>42042</v>
      </c>
      <c r="P1050">
        <f t="shared" si="37"/>
        <v>330</v>
      </c>
      <c r="Q1050">
        <f t="shared" si="34"/>
        <v>94.3</v>
      </c>
      <c r="R1050">
        <f t="shared" si="38"/>
        <v>1.3944444444444457</v>
      </c>
      <c r="S1050">
        <f t="shared" si="35"/>
        <v>95.399999999999991</v>
      </c>
      <c r="T1050">
        <f t="shared" si="39"/>
        <v>0.29444444444445139</v>
      </c>
    </row>
    <row r="1051" spans="1:20" x14ac:dyDescent="0.25">
      <c r="A1051" s="5">
        <v>43138</v>
      </c>
      <c r="B1051">
        <v>36.43</v>
      </c>
      <c r="C1051">
        <v>2912160608</v>
      </c>
      <c r="D1051">
        <v>0.93333333333333335</v>
      </c>
      <c r="F1051">
        <v>0.98399999999999999</v>
      </c>
      <c r="H1051">
        <v>0.60199050611458971</v>
      </c>
      <c r="J1051" s="4">
        <v>23.6386</v>
      </c>
      <c r="K1051" s="4">
        <v>20.570499999999999</v>
      </c>
      <c r="L1051" s="4">
        <v>1.8627</v>
      </c>
      <c r="M1051">
        <v>92.916666666666671</v>
      </c>
      <c r="O1051" s="6">
        <f t="shared" si="36"/>
        <v>42043</v>
      </c>
      <c r="P1051">
        <f t="shared" si="37"/>
        <v>330</v>
      </c>
      <c r="Q1051">
        <f t="shared" si="34"/>
        <v>91.100000000000009</v>
      </c>
      <c r="R1051">
        <f t="shared" si="38"/>
        <v>1.8166666666666629</v>
      </c>
      <c r="S1051">
        <f t="shared" si="35"/>
        <v>92.600000000000009</v>
      </c>
      <c r="T1051">
        <f t="shared" si="39"/>
        <v>0.31666666666666288</v>
      </c>
    </row>
    <row r="1052" spans="1:20" x14ac:dyDescent="0.25">
      <c r="A1052" s="5">
        <v>43139</v>
      </c>
      <c r="B1052">
        <v>37.409999999999997</v>
      </c>
      <c r="C1052">
        <v>2353183888</v>
      </c>
      <c r="D1052">
        <v>0.94399999999999995</v>
      </c>
      <c r="F1052">
        <v>0.94</v>
      </c>
      <c r="H1052">
        <v>0.80805429533507378</v>
      </c>
      <c r="J1052" s="4">
        <v>24.077400000000001</v>
      </c>
      <c r="K1052" s="4">
        <v>20.952400000000001</v>
      </c>
      <c r="L1052" s="4">
        <v>1.8287</v>
      </c>
      <c r="M1052">
        <v>94.036061026352286</v>
      </c>
      <c r="O1052" s="6">
        <f t="shared" si="36"/>
        <v>42044</v>
      </c>
      <c r="P1052">
        <f t="shared" si="37"/>
        <v>331</v>
      </c>
      <c r="Q1052">
        <f t="shared" si="34"/>
        <v>92.300000000000011</v>
      </c>
      <c r="R1052">
        <f t="shared" si="38"/>
        <v>1.7360610263522744</v>
      </c>
      <c r="S1052">
        <f t="shared" si="35"/>
        <v>93.8</v>
      </c>
      <c r="T1052">
        <f t="shared" si="39"/>
        <v>0.23606102635228865</v>
      </c>
    </row>
    <row r="1053" spans="1:20" x14ac:dyDescent="0.25">
      <c r="A1053" s="5">
        <v>43140</v>
      </c>
      <c r="B1053">
        <v>35.619999999999997</v>
      </c>
      <c r="C1053">
        <v>3107079216</v>
      </c>
      <c r="D1053">
        <v>0.92</v>
      </c>
      <c r="F1053">
        <v>0.9906666666666667</v>
      </c>
      <c r="H1053">
        <v>1.320372467211113</v>
      </c>
      <c r="J1053" s="4">
        <v>23.2759</v>
      </c>
      <c r="K1053" s="4">
        <v>20.254899999999999</v>
      </c>
      <c r="L1053" s="4">
        <v>1.8916999999999999</v>
      </c>
      <c r="M1053">
        <v>91.27423822714681</v>
      </c>
      <c r="O1053" s="6">
        <f t="shared" si="36"/>
        <v>42045</v>
      </c>
      <c r="P1053">
        <f t="shared" si="37"/>
        <v>332</v>
      </c>
      <c r="Q1053">
        <f t="shared" si="34"/>
        <v>89.5</v>
      </c>
      <c r="R1053">
        <f t="shared" si="38"/>
        <v>1.7742382271468102</v>
      </c>
      <c r="S1053">
        <f t="shared" si="35"/>
        <v>90.9</v>
      </c>
      <c r="T1053">
        <f t="shared" si="39"/>
        <v>0.37423822714680455</v>
      </c>
    </row>
    <row r="1054" spans="1:20" x14ac:dyDescent="0.25">
      <c r="A1054" s="5">
        <v>43143</v>
      </c>
      <c r="B1054">
        <v>38.06</v>
      </c>
      <c r="C1054">
        <v>2020911728</v>
      </c>
      <c r="D1054">
        <v>0.94666666666666666</v>
      </c>
      <c r="F1054">
        <v>0.89066666666666672</v>
      </c>
      <c r="H1054">
        <v>0.6504216943015978</v>
      </c>
      <c r="J1054" s="4">
        <v>24.368500000000001</v>
      </c>
      <c r="K1054" s="4">
        <v>21.2057</v>
      </c>
      <c r="L1054" s="4">
        <v>1.8069</v>
      </c>
      <c r="M1054">
        <v>94.722222222222214</v>
      </c>
      <c r="O1054" s="6">
        <f t="shared" si="36"/>
        <v>42048</v>
      </c>
      <c r="P1054">
        <f t="shared" si="37"/>
        <v>335</v>
      </c>
      <c r="Q1054">
        <f t="shared" si="34"/>
        <v>93.2</v>
      </c>
      <c r="R1054">
        <f t="shared" si="38"/>
        <v>1.5222222222222115</v>
      </c>
      <c r="S1054">
        <f t="shared" si="35"/>
        <v>94.5</v>
      </c>
      <c r="T1054">
        <f t="shared" si="39"/>
        <v>0.22222222222221433</v>
      </c>
    </row>
    <row r="1055" spans="1:20" x14ac:dyDescent="0.25">
      <c r="A1055" s="5">
        <v>43144</v>
      </c>
      <c r="B1055">
        <v>38.950000000000003</v>
      </c>
      <c r="C1055">
        <v>1439646656</v>
      </c>
      <c r="D1055">
        <v>0.95199999999999996</v>
      </c>
      <c r="F1055">
        <v>0.71866666666666668</v>
      </c>
      <c r="H1055">
        <v>0.71237483362261922</v>
      </c>
      <c r="J1055" s="4">
        <v>24.766999999999999</v>
      </c>
      <c r="K1055" s="4">
        <v>21.552499999999998</v>
      </c>
      <c r="L1055" s="4">
        <v>1.7778</v>
      </c>
      <c r="M1055">
        <v>95.416666666666671</v>
      </c>
      <c r="O1055" s="6">
        <f t="shared" si="36"/>
        <v>42049</v>
      </c>
      <c r="P1055">
        <f t="shared" si="37"/>
        <v>335</v>
      </c>
      <c r="Q1055">
        <f t="shared" si="34"/>
        <v>94.199999999999989</v>
      </c>
      <c r="R1055">
        <f t="shared" si="38"/>
        <v>1.2166666666666828</v>
      </c>
      <c r="S1055">
        <f t="shared" si="35"/>
        <v>95.199999999999989</v>
      </c>
      <c r="T1055">
        <f t="shared" si="39"/>
        <v>0.21666666666668277</v>
      </c>
    </row>
    <row r="1056" spans="1:20" x14ac:dyDescent="0.25">
      <c r="A1056" s="5">
        <v>43145</v>
      </c>
      <c r="B1056">
        <v>40.56</v>
      </c>
      <c r="C1056">
        <v>1235236272</v>
      </c>
      <c r="D1056">
        <v>0.96666666666666667</v>
      </c>
      <c r="F1056">
        <v>0.61199999999999999</v>
      </c>
      <c r="H1056">
        <v>0.85801350411360944</v>
      </c>
      <c r="J1056" s="4">
        <v>25.488</v>
      </c>
      <c r="K1056" s="4">
        <v>22.1798</v>
      </c>
      <c r="L1056" s="4">
        <v>1.7275</v>
      </c>
      <c r="M1056">
        <v>96.527777777777786</v>
      </c>
      <c r="O1056" s="6">
        <f t="shared" si="36"/>
        <v>42050</v>
      </c>
      <c r="P1056">
        <f t="shared" si="37"/>
        <v>335</v>
      </c>
      <c r="Q1056">
        <f t="shared" si="34"/>
        <v>96.3</v>
      </c>
      <c r="R1056">
        <f t="shared" si="38"/>
        <v>0.22777777777778851</v>
      </c>
      <c r="S1056">
        <f t="shared" si="35"/>
        <v>96.3</v>
      </c>
      <c r="T1056">
        <f t="shared" si="39"/>
        <v>0.22777777777778851</v>
      </c>
    </row>
    <row r="1057" spans="1:20" x14ac:dyDescent="0.25">
      <c r="A1057" s="5">
        <v>43153</v>
      </c>
      <c r="B1057">
        <v>41.78</v>
      </c>
      <c r="C1057">
        <v>1461224848</v>
      </c>
      <c r="D1057">
        <v>0.97466666666666668</v>
      </c>
      <c r="F1057">
        <v>0.72799999999999998</v>
      </c>
      <c r="H1057">
        <v>1.18295170011005</v>
      </c>
      <c r="J1057" s="4">
        <v>26.034300000000002</v>
      </c>
      <c r="K1057" s="4">
        <v>22.655200000000001</v>
      </c>
      <c r="L1057" s="4">
        <v>1.6913</v>
      </c>
      <c r="M1057">
        <v>97.496522948539649</v>
      </c>
      <c r="O1057" s="6">
        <f t="shared" si="36"/>
        <v>42058</v>
      </c>
      <c r="P1057">
        <f t="shared" si="37"/>
        <v>337</v>
      </c>
      <c r="Q1057">
        <f t="shared" si="34"/>
        <v>97.399999999999991</v>
      </c>
      <c r="R1057">
        <f t="shared" si="38"/>
        <v>9.6522948539657705E-2</v>
      </c>
      <c r="S1057">
        <f t="shared" si="35"/>
        <v>97.3</v>
      </c>
      <c r="T1057">
        <f t="shared" si="39"/>
        <v>0.19652294853965202</v>
      </c>
    </row>
    <row r="1058" spans="1:20" x14ac:dyDescent="0.25">
      <c r="A1058" s="5">
        <v>43154</v>
      </c>
      <c r="B1058">
        <v>41.19</v>
      </c>
      <c r="C1058">
        <v>1039074368</v>
      </c>
      <c r="D1058">
        <v>0.96799999999999997</v>
      </c>
      <c r="F1058">
        <v>0.504</v>
      </c>
      <c r="H1058">
        <v>0.71109820601681961</v>
      </c>
      <c r="J1058" s="4">
        <v>25.770099999999999</v>
      </c>
      <c r="K1058" s="4">
        <v>22.4253</v>
      </c>
      <c r="L1058" s="4">
        <v>1.7085999999999999</v>
      </c>
      <c r="M1058">
        <v>96.944444444444443</v>
      </c>
      <c r="O1058" s="6">
        <f t="shared" si="36"/>
        <v>42059</v>
      </c>
      <c r="P1058">
        <f t="shared" si="37"/>
        <v>337</v>
      </c>
      <c r="Q1058">
        <f t="shared" si="34"/>
        <v>96.8</v>
      </c>
      <c r="R1058">
        <f t="shared" si="38"/>
        <v>0.14444444444444571</v>
      </c>
      <c r="S1058">
        <f t="shared" si="35"/>
        <v>96.7</v>
      </c>
      <c r="T1058">
        <f t="shared" si="39"/>
        <v>0.24444444444444002</v>
      </c>
    </row>
    <row r="1059" spans="1:20" x14ac:dyDescent="0.25">
      <c r="A1059" s="5">
        <v>43157</v>
      </c>
      <c r="B1059">
        <v>41.34</v>
      </c>
      <c r="C1059">
        <v>1424718752</v>
      </c>
      <c r="D1059">
        <v>0.97066666666666668</v>
      </c>
      <c r="F1059">
        <v>0.71733333333333338</v>
      </c>
      <c r="H1059">
        <v>1.371142235701843</v>
      </c>
      <c r="J1059" s="4">
        <v>25.837199999999999</v>
      </c>
      <c r="K1059" s="4">
        <v>22.483799999999999</v>
      </c>
      <c r="L1059" s="4">
        <v>1.7041999999999999</v>
      </c>
      <c r="M1059">
        <v>97.083333333333329</v>
      </c>
      <c r="O1059" s="6">
        <f t="shared" si="36"/>
        <v>42062</v>
      </c>
      <c r="P1059">
        <f t="shared" si="37"/>
        <v>340</v>
      </c>
      <c r="Q1059">
        <f t="shared" si="34"/>
        <v>97</v>
      </c>
      <c r="R1059">
        <f t="shared" si="38"/>
        <v>8.3333333333328596E-2</v>
      </c>
      <c r="S1059">
        <f t="shared" si="35"/>
        <v>96.899999999999991</v>
      </c>
      <c r="T1059">
        <f t="shared" si="39"/>
        <v>0.18333333333333712</v>
      </c>
    </row>
    <row r="1060" spans="1:20" x14ac:dyDescent="0.25">
      <c r="A1060" s="5">
        <v>43158</v>
      </c>
      <c r="B1060">
        <v>38.24</v>
      </c>
      <c r="C1060">
        <v>2667769408</v>
      </c>
      <c r="D1060">
        <v>0.94133333333333336</v>
      </c>
      <c r="F1060">
        <v>0.96933333333333338</v>
      </c>
      <c r="H1060">
        <v>1.8724884502678321</v>
      </c>
      <c r="J1060" s="4">
        <v>24.449100000000001</v>
      </c>
      <c r="K1060" s="4">
        <v>21.2758</v>
      </c>
      <c r="L1060" s="4">
        <v>1.8008999999999999</v>
      </c>
      <c r="M1060">
        <v>94.027777777777771</v>
      </c>
      <c r="O1060" s="6">
        <f t="shared" si="36"/>
        <v>42063</v>
      </c>
      <c r="P1060">
        <f t="shared" si="37"/>
        <v>340</v>
      </c>
      <c r="Q1060">
        <f t="shared" si="34"/>
        <v>92.800000000000011</v>
      </c>
      <c r="R1060">
        <f t="shared" si="38"/>
        <v>1.2277777777777601</v>
      </c>
      <c r="S1060">
        <f t="shared" si="35"/>
        <v>93.8</v>
      </c>
      <c r="T1060">
        <f t="shared" si="39"/>
        <v>0.2277777777777743</v>
      </c>
    </row>
    <row r="1061" spans="1:20" x14ac:dyDescent="0.25">
      <c r="A1061" s="5">
        <v>43159</v>
      </c>
      <c r="B1061">
        <v>38.590000000000003</v>
      </c>
      <c r="C1061">
        <v>1752933200</v>
      </c>
      <c r="D1061">
        <v>0.94399999999999995</v>
      </c>
      <c r="F1061">
        <v>0.80666666666666664</v>
      </c>
      <c r="H1061">
        <v>0.65707822975380636</v>
      </c>
      <c r="J1061" s="4">
        <v>24.605799999999999</v>
      </c>
      <c r="K1061" s="4">
        <v>21.412199999999999</v>
      </c>
      <c r="L1061" s="4">
        <v>1.7895000000000001</v>
      </c>
      <c r="M1061">
        <v>94.305555555555557</v>
      </c>
      <c r="O1061" s="6">
        <f t="shared" si="36"/>
        <v>42064</v>
      </c>
      <c r="P1061">
        <f t="shared" si="37"/>
        <v>340</v>
      </c>
      <c r="Q1061">
        <f t="shared" si="34"/>
        <v>93.2</v>
      </c>
      <c r="R1061">
        <f t="shared" si="38"/>
        <v>1.1055555555555543</v>
      </c>
      <c r="S1061">
        <f t="shared" si="35"/>
        <v>94</v>
      </c>
      <c r="T1061">
        <f t="shared" si="39"/>
        <v>0.30555555555555713</v>
      </c>
    </row>
    <row r="1062" spans="1:20" x14ac:dyDescent="0.25">
      <c r="A1062" s="5">
        <v>43160</v>
      </c>
      <c r="B1062">
        <v>39.24</v>
      </c>
      <c r="C1062">
        <v>1325327536</v>
      </c>
      <c r="D1062">
        <v>0.95333333333333337</v>
      </c>
      <c r="F1062">
        <v>0.66133333333333333</v>
      </c>
      <c r="H1062">
        <v>0.75606277295677893</v>
      </c>
      <c r="J1062" s="4">
        <v>24.896899999999999</v>
      </c>
      <c r="K1062" s="4">
        <v>21.665500000000002</v>
      </c>
      <c r="L1062" s="4">
        <v>1.7685</v>
      </c>
      <c r="M1062">
        <v>95.284327323162273</v>
      </c>
      <c r="O1062" s="6">
        <f t="shared" si="36"/>
        <v>42065</v>
      </c>
      <c r="P1062">
        <f t="shared" si="37"/>
        <v>341</v>
      </c>
      <c r="Q1062">
        <f t="shared" si="34"/>
        <v>94.3</v>
      </c>
      <c r="R1062">
        <f t="shared" si="38"/>
        <v>0.984327323162276</v>
      </c>
      <c r="S1062">
        <f t="shared" si="35"/>
        <v>95</v>
      </c>
      <c r="T1062">
        <f t="shared" si="39"/>
        <v>0.28432732316227316</v>
      </c>
    </row>
    <row r="1063" spans="1:20" x14ac:dyDescent="0.25">
      <c r="A1063" s="5">
        <v>43161</v>
      </c>
      <c r="B1063">
        <v>39.86</v>
      </c>
      <c r="C1063">
        <v>2064011408</v>
      </c>
      <c r="D1063">
        <v>0.95599999999999996</v>
      </c>
      <c r="F1063">
        <v>0.90400000000000003</v>
      </c>
      <c r="H1063">
        <v>1.557359484304867</v>
      </c>
      <c r="J1063" s="4">
        <v>25.174499999999998</v>
      </c>
      <c r="K1063" s="4">
        <v>21.9071</v>
      </c>
      <c r="L1063" s="4">
        <v>1.7490000000000001</v>
      </c>
      <c r="M1063">
        <v>95.84487534626038</v>
      </c>
      <c r="O1063" s="6">
        <f t="shared" si="36"/>
        <v>42066</v>
      </c>
      <c r="P1063">
        <f t="shared" si="37"/>
        <v>342</v>
      </c>
      <c r="Q1063">
        <f t="shared" si="34"/>
        <v>95.3</v>
      </c>
      <c r="R1063">
        <f t="shared" si="38"/>
        <v>0.54487534626038325</v>
      </c>
      <c r="S1063">
        <f t="shared" si="35"/>
        <v>95.6</v>
      </c>
      <c r="T1063">
        <f t="shared" si="39"/>
        <v>0.2448753462603861</v>
      </c>
    </row>
    <row r="1064" spans="1:20" x14ac:dyDescent="0.25">
      <c r="A1064" s="5">
        <v>43164</v>
      </c>
      <c r="B1064">
        <v>39.659999999999997</v>
      </c>
      <c r="C1064">
        <v>1142843072</v>
      </c>
      <c r="D1064">
        <v>0.95466666666666666</v>
      </c>
      <c r="F1064">
        <v>0.55066666666666664</v>
      </c>
      <c r="H1064">
        <v>0.55369997838694118</v>
      </c>
      <c r="J1064" s="4">
        <v>25.085000000000001</v>
      </c>
      <c r="K1064" s="4">
        <v>21.8291</v>
      </c>
      <c r="L1064" s="4">
        <v>1.7553000000000001</v>
      </c>
      <c r="M1064">
        <v>95.277777777777771</v>
      </c>
      <c r="O1064" s="6">
        <f t="shared" si="36"/>
        <v>42069</v>
      </c>
      <c r="P1064">
        <f t="shared" si="37"/>
        <v>345</v>
      </c>
      <c r="Q1064">
        <f t="shared" si="34"/>
        <v>94.899999999999991</v>
      </c>
      <c r="R1064">
        <f t="shared" si="38"/>
        <v>0.37777777777777999</v>
      </c>
      <c r="S1064">
        <f t="shared" si="35"/>
        <v>95</v>
      </c>
      <c r="T1064">
        <f t="shared" si="39"/>
        <v>0.27777777777777146</v>
      </c>
    </row>
    <row r="1065" spans="1:20" x14ac:dyDescent="0.25">
      <c r="A1065" s="5">
        <v>43165</v>
      </c>
      <c r="B1065">
        <v>39.840000000000003</v>
      </c>
      <c r="C1065">
        <v>1084322736</v>
      </c>
      <c r="D1065">
        <v>0.95466666666666666</v>
      </c>
      <c r="F1065">
        <v>0.52133333333333332</v>
      </c>
      <c r="H1065">
        <v>0.94879407555265816</v>
      </c>
      <c r="J1065" s="4">
        <v>25.165600000000001</v>
      </c>
      <c r="K1065" s="4">
        <v>21.8993</v>
      </c>
      <c r="L1065" s="4">
        <v>1.7497</v>
      </c>
      <c r="M1065">
        <v>95.694444444444443</v>
      </c>
      <c r="O1065" s="6">
        <f t="shared" si="36"/>
        <v>42070</v>
      </c>
      <c r="P1065">
        <f t="shared" si="37"/>
        <v>345</v>
      </c>
      <c r="Q1065">
        <f t="shared" si="34"/>
        <v>95.3</v>
      </c>
      <c r="R1065">
        <f t="shared" si="38"/>
        <v>0.39444444444444571</v>
      </c>
      <c r="S1065">
        <f t="shared" si="35"/>
        <v>95.399999999999991</v>
      </c>
      <c r="T1065">
        <f t="shared" si="39"/>
        <v>0.29444444444445139</v>
      </c>
    </row>
    <row r="1066" spans="1:20" x14ac:dyDescent="0.25">
      <c r="A1066" s="5">
        <v>43166</v>
      </c>
      <c r="B1066">
        <v>39.9</v>
      </c>
      <c r="C1066">
        <v>1183915600</v>
      </c>
      <c r="D1066">
        <v>0.95599999999999996</v>
      </c>
      <c r="F1066">
        <v>0.57599999999999996</v>
      </c>
      <c r="H1066">
        <v>1.09184799017255</v>
      </c>
      <c r="J1066" s="4">
        <v>25.192399999999999</v>
      </c>
      <c r="K1066" s="4">
        <v>21.922699999999999</v>
      </c>
      <c r="L1066" s="4">
        <v>1.7478</v>
      </c>
      <c r="M1066">
        <v>95.833333333333343</v>
      </c>
      <c r="O1066" s="6">
        <f t="shared" si="36"/>
        <v>42071</v>
      </c>
      <c r="P1066">
        <f t="shared" si="37"/>
        <v>345</v>
      </c>
      <c r="Q1066">
        <f t="shared" si="34"/>
        <v>95.6</v>
      </c>
      <c r="R1066">
        <f t="shared" si="38"/>
        <v>0.23333333333334849</v>
      </c>
      <c r="S1066">
        <f t="shared" si="35"/>
        <v>95.6</v>
      </c>
      <c r="T1066">
        <f t="shared" si="39"/>
        <v>0.23333333333334849</v>
      </c>
    </row>
    <row r="1067" spans="1:20" x14ac:dyDescent="0.25">
      <c r="A1067" s="5">
        <v>43167</v>
      </c>
      <c r="B1067">
        <v>42.81</v>
      </c>
      <c r="C1067">
        <v>2206248608</v>
      </c>
      <c r="D1067">
        <v>0.98</v>
      </c>
      <c r="F1067">
        <v>0.92266666666666663</v>
      </c>
      <c r="H1067">
        <v>1.8635184872975741</v>
      </c>
      <c r="J1067" s="4">
        <v>26.4955</v>
      </c>
      <c r="K1067" s="4">
        <v>23.0566</v>
      </c>
      <c r="L1067" s="4">
        <v>1.6617999999999999</v>
      </c>
      <c r="M1067">
        <v>98.05825242718447</v>
      </c>
      <c r="O1067" s="6">
        <f t="shared" si="36"/>
        <v>42072</v>
      </c>
      <c r="P1067">
        <f t="shared" si="37"/>
        <v>346</v>
      </c>
      <c r="Q1067">
        <f t="shared" si="34"/>
        <v>98</v>
      </c>
      <c r="R1067">
        <f t="shared" si="38"/>
        <v>5.8252427184470434E-2</v>
      </c>
      <c r="S1067">
        <f t="shared" si="35"/>
        <v>97.8</v>
      </c>
      <c r="T1067">
        <f t="shared" si="39"/>
        <v>0.25825242718447328</v>
      </c>
    </row>
    <row r="1068" spans="1:20" x14ac:dyDescent="0.25">
      <c r="A1068" s="5">
        <v>43168</v>
      </c>
      <c r="B1068">
        <v>43.55</v>
      </c>
      <c r="C1068">
        <v>2356572672</v>
      </c>
      <c r="D1068">
        <v>0.98799999999999999</v>
      </c>
      <c r="F1068">
        <v>0.94</v>
      </c>
      <c r="H1068">
        <v>1.0681355960769401</v>
      </c>
      <c r="J1068" s="4">
        <v>26.826799999999999</v>
      </c>
      <c r="K1068" s="4">
        <v>23.344899999999999</v>
      </c>
      <c r="L1068" s="4">
        <v>1.6413</v>
      </c>
      <c r="M1068">
        <v>98.75346260387812</v>
      </c>
      <c r="O1068" s="6">
        <f t="shared" si="36"/>
        <v>42073</v>
      </c>
      <c r="P1068">
        <f t="shared" si="37"/>
        <v>347</v>
      </c>
      <c r="Q1068">
        <f t="shared" si="34"/>
        <v>98.7</v>
      </c>
      <c r="R1068">
        <f t="shared" si="38"/>
        <v>5.3462603878116965E-2</v>
      </c>
      <c r="S1068">
        <f t="shared" si="35"/>
        <v>98.5</v>
      </c>
      <c r="T1068">
        <f t="shared" si="39"/>
        <v>0.25346260387811981</v>
      </c>
    </row>
    <row r="1069" spans="1:20" x14ac:dyDescent="0.25">
      <c r="A1069" s="5">
        <v>43171</v>
      </c>
      <c r="B1069">
        <v>44.37</v>
      </c>
      <c r="C1069">
        <v>2831384976</v>
      </c>
      <c r="D1069">
        <v>0.9906666666666667</v>
      </c>
      <c r="F1069">
        <v>0.98</v>
      </c>
      <c r="H1069">
        <v>1.201484261292495</v>
      </c>
      <c r="J1069" s="4">
        <v>27.193999999999999</v>
      </c>
      <c r="K1069" s="4">
        <v>23.6645</v>
      </c>
      <c r="L1069" s="4">
        <v>1.6191</v>
      </c>
      <c r="M1069">
        <v>99.166666666666671</v>
      </c>
      <c r="O1069" s="6">
        <f t="shared" si="36"/>
        <v>42076</v>
      </c>
      <c r="P1069">
        <f t="shared" si="37"/>
        <v>350</v>
      </c>
      <c r="Q1069">
        <f t="shared" si="34"/>
        <v>99.1</v>
      </c>
      <c r="R1069">
        <f t="shared" si="38"/>
        <v>6.6666666666677088E-2</v>
      </c>
      <c r="S1069">
        <f t="shared" si="35"/>
        <v>99</v>
      </c>
      <c r="T1069">
        <f t="shared" si="39"/>
        <v>0.1666666666666714</v>
      </c>
    </row>
    <row r="1070" spans="1:20" x14ac:dyDescent="0.25">
      <c r="A1070" s="5">
        <v>43172</v>
      </c>
      <c r="B1070">
        <v>44.7</v>
      </c>
      <c r="C1070">
        <v>2320438064</v>
      </c>
      <c r="D1070">
        <v>0.99199999999999999</v>
      </c>
      <c r="F1070">
        <v>0.93466666666666665</v>
      </c>
      <c r="H1070">
        <v>0.81954170261868342</v>
      </c>
      <c r="J1070" s="4">
        <v>27.341799999999999</v>
      </c>
      <c r="K1070" s="4">
        <v>23.793099999999999</v>
      </c>
      <c r="L1070" s="4">
        <v>1.6104000000000001</v>
      </c>
      <c r="M1070">
        <v>99.583333333333329</v>
      </c>
      <c r="O1070" s="6">
        <f t="shared" si="36"/>
        <v>42077</v>
      </c>
      <c r="P1070">
        <f t="shared" si="37"/>
        <v>350</v>
      </c>
      <c r="Q1070">
        <f t="shared" si="34"/>
        <v>99.5</v>
      </c>
      <c r="R1070">
        <f t="shared" si="38"/>
        <v>8.3333333333328596E-2</v>
      </c>
      <c r="S1070">
        <f t="shared" si="35"/>
        <v>99.4</v>
      </c>
      <c r="T1070">
        <f t="shared" si="39"/>
        <v>0.18333333333332291</v>
      </c>
    </row>
    <row r="1071" spans="1:20" x14ac:dyDescent="0.25">
      <c r="A1071" s="5">
        <v>43173</v>
      </c>
      <c r="B1071">
        <v>44.04</v>
      </c>
      <c r="C1071">
        <v>1652444128</v>
      </c>
      <c r="D1071">
        <v>0.98533333333333328</v>
      </c>
      <c r="F1071">
        <v>0.76666666666666672</v>
      </c>
      <c r="H1071">
        <v>0.712125935889664</v>
      </c>
      <c r="J1071" s="4">
        <v>27.046299999999999</v>
      </c>
      <c r="K1071" s="4">
        <v>23.535900000000002</v>
      </c>
      <c r="L1071" s="4">
        <v>1.6279999999999999</v>
      </c>
      <c r="M1071">
        <v>98.75</v>
      </c>
      <c r="O1071" s="6">
        <f t="shared" si="36"/>
        <v>42078</v>
      </c>
      <c r="P1071">
        <f t="shared" si="37"/>
        <v>350</v>
      </c>
      <c r="Q1071">
        <f t="shared" si="34"/>
        <v>98.7</v>
      </c>
      <c r="R1071">
        <f t="shared" si="38"/>
        <v>4.9999999999997158E-2</v>
      </c>
      <c r="S1071">
        <f t="shared" si="35"/>
        <v>98.5</v>
      </c>
      <c r="T1071">
        <f t="shared" si="39"/>
        <v>0.25</v>
      </c>
    </row>
    <row r="1072" spans="1:20" x14ac:dyDescent="0.25">
      <c r="A1072" s="5">
        <v>43174</v>
      </c>
      <c r="B1072">
        <v>45.05</v>
      </c>
      <c r="C1072">
        <v>1632419120</v>
      </c>
      <c r="D1072">
        <v>0.996</v>
      </c>
      <c r="F1072">
        <v>0.76400000000000001</v>
      </c>
      <c r="H1072">
        <v>0.98788158240228263</v>
      </c>
      <c r="J1072" s="4">
        <v>27.4985</v>
      </c>
      <c r="K1072" s="4">
        <v>23.929400000000001</v>
      </c>
      <c r="L1072" s="4">
        <v>1.6012</v>
      </c>
      <c r="M1072">
        <v>99.722607489597777</v>
      </c>
      <c r="O1072" s="6">
        <f t="shared" si="36"/>
        <v>42079</v>
      </c>
      <c r="P1072">
        <f t="shared" si="37"/>
        <v>351</v>
      </c>
      <c r="Q1072">
        <f t="shared" si="34"/>
        <v>99.7</v>
      </c>
      <c r="R1072">
        <f t="shared" si="38"/>
        <v>2.2607489597774588E-2</v>
      </c>
      <c r="S1072">
        <f t="shared" si="35"/>
        <v>99.5</v>
      </c>
      <c r="T1072">
        <f t="shared" si="39"/>
        <v>0.22260748959777743</v>
      </c>
    </row>
    <row r="1073" spans="1:20" x14ac:dyDescent="0.25">
      <c r="A1073" s="5">
        <v>43175</v>
      </c>
      <c r="B1073">
        <v>43.33</v>
      </c>
      <c r="C1073">
        <v>1555874368</v>
      </c>
      <c r="D1073">
        <v>0.97733333333333339</v>
      </c>
      <c r="F1073">
        <v>0.7466666666666667</v>
      </c>
      <c r="H1073">
        <v>0.95310962052441528</v>
      </c>
      <c r="J1073" s="4">
        <v>26.728300000000001</v>
      </c>
      <c r="K1073" s="4">
        <v>23.2592</v>
      </c>
      <c r="L1073" s="4">
        <v>1.6474</v>
      </c>
      <c r="M1073">
        <v>98.06094182825484</v>
      </c>
      <c r="O1073" s="6">
        <f t="shared" si="36"/>
        <v>42080</v>
      </c>
      <c r="P1073">
        <f t="shared" si="37"/>
        <v>352</v>
      </c>
      <c r="Q1073">
        <f t="shared" si="34"/>
        <v>98</v>
      </c>
      <c r="R1073">
        <f t="shared" si="38"/>
        <v>6.0941828254840402E-2</v>
      </c>
      <c r="S1073">
        <f t="shared" si="35"/>
        <v>97.8</v>
      </c>
      <c r="T1073">
        <f t="shared" si="39"/>
        <v>0.26094182825484324</v>
      </c>
    </row>
    <row r="1074" spans="1:20" x14ac:dyDescent="0.25">
      <c r="A1074" s="5">
        <v>43178</v>
      </c>
      <c r="B1074">
        <v>43.21</v>
      </c>
      <c r="C1074">
        <v>1260029776</v>
      </c>
      <c r="D1074">
        <v>0.97466666666666668</v>
      </c>
      <c r="F1074">
        <v>0.624</v>
      </c>
      <c r="H1074">
        <v>0.80985316161465293</v>
      </c>
      <c r="J1074" s="4">
        <v>26.674600000000002</v>
      </c>
      <c r="K1074" s="4">
        <v>23.212399999999999</v>
      </c>
      <c r="L1074" s="4">
        <v>1.6507000000000001</v>
      </c>
      <c r="M1074">
        <v>97.5</v>
      </c>
      <c r="O1074" s="6">
        <f t="shared" si="36"/>
        <v>42083</v>
      </c>
      <c r="P1074">
        <f t="shared" si="37"/>
        <v>355</v>
      </c>
      <c r="Q1074">
        <f t="shared" si="34"/>
        <v>97.399999999999991</v>
      </c>
      <c r="R1074">
        <f t="shared" si="38"/>
        <v>0.10000000000000853</v>
      </c>
      <c r="S1074">
        <f t="shared" si="35"/>
        <v>97.3</v>
      </c>
      <c r="T1074">
        <f t="shared" si="39"/>
        <v>0.20000000000000284</v>
      </c>
    </row>
    <row r="1075" spans="1:20" x14ac:dyDescent="0.25">
      <c r="A1075" s="5">
        <v>43179</v>
      </c>
      <c r="B1075">
        <v>42.98</v>
      </c>
      <c r="C1075">
        <v>1046101328</v>
      </c>
      <c r="D1075">
        <v>0.97133333333333338</v>
      </c>
      <c r="F1075">
        <v>0.49733333333333329</v>
      </c>
      <c r="H1075">
        <v>0.83021952966927348</v>
      </c>
      <c r="J1075" s="4">
        <v>26.5716</v>
      </c>
      <c r="K1075" s="4">
        <v>23.122800000000002</v>
      </c>
      <c r="L1075" s="4">
        <v>1.6571</v>
      </c>
      <c r="M1075">
        <v>97.222222222222214</v>
      </c>
      <c r="O1075" s="6">
        <f t="shared" si="36"/>
        <v>42084</v>
      </c>
      <c r="P1075">
        <f t="shared" si="37"/>
        <v>355</v>
      </c>
      <c r="Q1075">
        <f t="shared" si="34"/>
        <v>97.1</v>
      </c>
      <c r="R1075">
        <f t="shared" si="38"/>
        <v>0.12222222222222001</v>
      </c>
      <c r="S1075">
        <f t="shared" si="35"/>
        <v>97</v>
      </c>
      <c r="T1075">
        <f t="shared" si="39"/>
        <v>0.22222222222221433</v>
      </c>
    </row>
    <row r="1076" spans="1:20" x14ac:dyDescent="0.25">
      <c r="A1076" s="5">
        <v>43180</v>
      </c>
      <c r="B1076">
        <v>41.92</v>
      </c>
      <c r="C1076">
        <v>1164919600</v>
      </c>
      <c r="D1076">
        <v>0.96399999999999997</v>
      </c>
      <c r="F1076">
        <v>0.55200000000000005</v>
      </c>
      <c r="H1076">
        <v>1.1135819913613569</v>
      </c>
      <c r="J1076" s="4">
        <v>26.097000000000001</v>
      </c>
      <c r="K1076" s="4">
        <v>22.709800000000001</v>
      </c>
      <c r="L1076" s="4">
        <v>1.6872</v>
      </c>
      <c r="M1076">
        <v>96.25</v>
      </c>
      <c r="O1076" s="6">
        <f t="shared" si="36"/>
        <v>42085</v>
      </c>
      <c r="P1076">
        <f t="shared" si="37"/>
        <v>355</v>
      </c>
      <c r="Q1076">
        <f t="shared" si="34"/>
        <v>96.1</v>
      </c>
      <c r="R1076">
        <f t="shared" si="38"/>
        <v>0.15000000000000568</v>
      </c>
      <c r="S1076">
        <f t="shared" si="35"/>
        <v>96</v>
      </c>
      <c r="T1076">
        <f t="shared" si="39"/>
        <v>0.25</v>
      </c>
    </row>
    <row r="1077" spans="1:20" x14ac:dyDescent="0.25">
      <c r="A1077" s="5">
        <v>43181</v>
      </c>
      <c r="B1077">
        <v>40.54</v>
      </c>
      <c r="C1077">
        <v>1886620304</v>
      </c>
      <c r="D1077">
        <v>0.94799999999999995</v>
      </c>
      <c r="F1077">
        <v>0.84799999999999998</v>
      </c>
      <c r="H1077">
        <v>1.6195283382647181</v>
      </c>
      <c r="J1077" s="4">
        <v>25.478999999999999</v>
      </c>
      <c r="K1077" s="4">
        <v>22.172000000000001</v>
      </c>
      <c r="L1077" s="4">
        <v>1.7281</v>
      </c>
      <c r="M1077">
        <v>94.590846047156731</v>
      </c>
      <c r="O1077" s="6">
        <f t="shared" si="36"/>
        <v>42086</v>
      </c>
      <c r="P1077">
        <f t="shared" si="37"/>
        <v>356</v>
      </c>
      <c r="Q1077">
        <f t="shared" si="34"/>
        <v>94.399999999999991</v>
      </c>
      <c r="R1077">
        <f t="shared" si="38"/>
        <v>0.19084604715673947</v>
      </c>
      <c r="S1077">
        <f t="shared" si="35"/>
        <v>94.3</v>
      </c>
      <c r="T1077">
        <f t="shared" si="39"/>
        <v>0.29084604715673379</v>
      </c>
    </row>
    <row r="1078" spans="1:20" x14ac:dyDescent="0.25">
      <c r="A1078" s="5">
        <v>43182</v>
      </c>
      <c r="B1078">
        <v>39.880000000000003</v>
      </c>
      <c r="C1078">
        <v>3526483696</v>
      </c>
      <c r="D1078">
        <v>0.94</v>
      </c>
      <c r="F1078">
        <v>0.99333333333333329</v>
      </c>
      <c r="H1078">
        <v>1.8692069032243379</v>
      </c>
      <c r="J1078" s="4">
        <v>25.183499999999999</v>
      </c>
      <c r="K1078" s="4">
        <v>21.914899999999999</v>
      </c>
      <c r="L1078" s="4">
        <v>1.7484</v>
      </c>
      <c r="M1078">
        <v>94.18282548476455</v>
      </c>
      <c r="O1078" s="6">
        <f t="shared" si="36"/>
        <v>42087</v>
      </c>
      <c r="P1078">
        <f t="shared" si="37"/>
        <v>357</v>
      </c>
      <c r="Q1078">
        <f t="shared" si="34"/>
        <v>94</v>
      </c>
      <c r="R1078">
        <f t="shared" si="38"/>
        <v>0.18282548476454963</v>
      </c>
      <c r="S1078">
        <f t="shared" si="35"/>
        <v>93.899999999999991</v>
      </c>
      <c r="T1078">
        <f t="shared" si="39"/>
        <v>0.28282548476455815</v>
      </c>
    </row>
    <row r="1079" spans="1:20" x14ac:dyDescent="0.25">
      <c r="A1079" s="5">
        <v>43185</v>
      </c>
      <c r="B1079">
        <v>38.909999999999997</v>
      </c>
      <c r="C1079">
        <v>2054321664</v>
      </c>
      <c r="D1079">
        <v>0.92266666666666663</v>
      </c>
      <c r="F1079">
        <v>0.89333333333333331</v>
      </c>
      <c r="H1079">
        <v>0.58254109223024753</v>
      </c>
      <c r="J1079" s="4">
        <v>24.749099999999999</v>
      </c>
      <c r="K1079" s="4">
        <v>21.536899999999999</v>
      </c>
      <c r="L1079" s="4">
        <v>1.7790999999999999</v>
      </c>
      <c r="M1079">
        <v>92.361111111111114</v>
      </c>
      <c r="O1079" s="6">
        <f t="shared" si="36"/>
        <v>42090</v>
      </c>
      <c r="P1079">
        <f t="shared" si="37"/>
        <v>358</v>
      </c>
      <c r="Q1079">
        <f t="shared" si="34"/>
        <v>92.2</v>
      </c>
      <c r="R1079">
        <f t="shared" si="38"/>
        <v>0.16111111111111143</v>
      </c>
      <c r="S1079">
        <f t="shared" si="35"/>
        <v>92.100000000000009</v>
      </c>
      <c r="T1079">
        <f t="shared" si="39"/>
        <v>0.26111111111110574</v>
      </c>
    </row>
    <row r="1080" spans="1:20" x14ac:dyDescent="0.25">
      <c r="A1080" s="5">
        <v>43186</v>
      </c>
      <c r="B1080">
        <v>38.25</v>
      </c>
      <c r="C1080">
        <v>2602536144</v>
      </c>
      <c r="D1080">
        <v>0.91600000000000004</v>
      </c>
      <c r="F1080">
        <v>0.96</v>
      </c>
      <c r="H1080">
        <v>1.2668591241609961</v>
      </c>
      <c r="J1080" s="4">
        <v>24.453600000000002</v>
      </c>
      <c r="K1080" s="4">
        <v>21.279699999999998</v>
      </c>
      <c r="L1080" s="4">
        <v>1.8006</v>
      </c>
      <c r="M1080">
        <v>91.400832177531214</v>
      </c>
      <c r="O1080" s="6">
        <f t="shared" si="36"/>
        <v>42091</v>
      </c>
      <c r="P1080">
        <f t="shared" si="37"/>
        <v>358</v>
      </c>
      <c r="Q1080">
        <f t="shared" si="34"/>
        <v>91.2</v>
      </c>
      <c r="R1080">
        <f t="shared" si="38"/>
        <v>0.20083217753121119</v>
      </c>
      <c r="S1080">
        <f t="shared" si="35"/>
        <v>91.100000000000009</v>
      </c>
      <c r="T1080">
        <f t="shared" si="39"/>
        <v>0.3008321775312055</v>
      </c>
    </row>
    <row r="1081" spans="1:20" x14ac:dyDescent="0.25">
      <c r="A1081" s="5">
        <v>43187</v>
      </c>
      <c r="B1081">
        <v>36.76</v>
      </c>
      <c r="C1081">
        <v>2880441040</v>
      </c>
      <c r="D1081">
        <v>0.89733333333333332</v>
      </c>
      <c r="F1081">
        <v>0.97866666666666668</v>
      </c>
      <c r="H1081">
        <v>1.1067823386970801</v>
      </c>
      <c r="J1081" s="4">
        <v>23.7864</v>
      </c>
      <c r="K1081" s="4">
        <v>20.699100000000001</v>
      </c>
      <c r="L1081" s="4">
        <v>1.8511</v>
      </c>
      <c r="M1081">
        <v>89.335180055401665</v>
      </c>
      <c r="O1081" s="6">
        <f t="shared" si="36"/>
        <v>42092</v>
      </c>
      <c r="P1081">
        <f t="shared" si="37"/>
        <v>358</v>
      </c>
      <c r="Q1081">
        <f t="shared" si="34"/>
        <v>89.2</v>
      </c>
      <c r="R1081">
        <f t="shared" si="38"/>
        <v>0.135180055401662</v>
      </c>
      <c r="S1081">
        <f t="shared" si="35"/>
        <v>89</v>
      </c>
      <c r="T1081">
        <f t="shared" si="39"/>
        <v>0.33518005540166484</v>
      </c>
    </row>
    <row r="1082" spans="1:20" x14ac:dyDescent="0.25">
      <c r="A1082" s="5">
        <v>43188</v>
      </c>
      <c r="B1082">
        <v>38.94</v>
      </c>
      <c r="C1082">
        <v>2098813872</v>
      </c>
      <c r="D1082">
        <v>0.92266666666666663</v>
      </c>
      <c r="F1082">
        <v>0.89866666666666661</v>
      </c>
      <c r="H1082">
        <v>0.72864323305156076</v>
      </c>
      <c r="J1082" s="4">
        <v>24.762599999999999</v>
      </c>
      <c r="K1082" s="4">
        <v>21.5486</v>
      </c>
      <c r="L1082" s="4">
        <v>1.7781</v>
      </c>
      <c r="M1082">
        <v>92.39280774550484</v>
      </c>
      <c r="O1082" s="6">
        <f t="shared" si="36"/>
        <v>42093</v>
      </c>
      <c r="P1082">
        <f t="shared" si="37"/>
        <v>358</v>
      </c>
      <c r="Q1082">
        <f t="shared" si="34"/>
        <v>92.2</v>
      </c>
      <c r="R1082">
        <f t="shared" si="38"/>
        <v>0.1928077455048367</v>
      </c>
      <c r="S1082">
        <f t="shared" si="35"/>
        <v>92.100000000000009</v>
      </c>
      <c r="T1082">
        <f t="shared" si="39"/>
        <v>0.29280774550483102</v>
      </c>
    </row>
    <row r="1083" spans="1:20" x14ac:dyDescent="0.25">
      <c r="A1083" s="5">
        <v>43189</v>
      </c>
      <c r="B1083">
        <v>38.17</v>
      </c>
      <c r="C1083">
        <v>1696101248</v>
      </c>
      <c r="D1083">
        <v>0.91200000000000003</v>
      </c>
      <c r="F1083">
        <v>0.77466666666666661</v>
      </c>
      <c r="H1083">
        <v>0.80812370769388553</v>
      </c>
      <c r="J1083" s="4">
        <v>24.4178</v>
      </c>
      <c r="K1083" s="4">
        <v>21.2485</v>
      </c>
      <c r="L1083" s="4">
        <v>1.8031999999999999</v>
      </c>
      <c r="M1083">
        <v>91.02209944751381</v>
      </c>
      <c r="O1083" s="6">
        <f t="shared" si="36"/>
        <v>42094</v>
      </c>
      <c r="P1083">
        <f t="shared" si="37"/>
        <v>359</v>
      </c>
      <c r="Q1083">
        <f t="shared" si="34"/>
        <v>90.8</v>
      </c>
      <c r="R1083">
        <f t="shared" si="38"/>
        <v>0.22209944751381272</v>
      </c>
      <c r="S1083">
        <f t="shared" si="35"/>
        <v>90.7</v>
      </c>
      <c r="T1083">
        <f t="shared" si="39"/>
        <v>0.32209944751380704</v>
      </c>
    </row>
    <row r="1084" spans="1:20" x14ac:dyDescent="0.25">
      <c r="A1084" s="5">
        <v>43192</v>
      </c>
      <c r="B1084">
        <v>36.479999999999997</v>
      </c>
      <c r="C1084">
        <v>2227714704</v>
      </c>
      <c r="D1084">
        <v>0.89200000000000002</v>
      </c>
      <c r="F1084">
        <v>0.91600000000000004</v>
      </c>
      <c r="H1084">
        <v>1.3134326188527159</v>
      </c>
      <c r="J1084" s="4">
        <v>20.102599999999999</v>
      </c>
      <c r="K1084" s="4">
        <v>20.102599999999999</v>
      </c>
      <c r="L1084" s="4">
        <v>1.8585</v>
      </c>
      <c r="M1084">
        <v>86.860304287690184</v>
      </c>
      <c r="O1084" s="6">
        <f t="shared" si="36"/>
        <v>42097</v>
      </c>
      <c r="P1084">
        <f t="shared" si="37"/>
        <v>362</v>
      </c>
      <c r="Q1084">
        <f t="shared" si="34"/>
        <v>83.2</v>
      </c>
      <c r="R1084">
        <f t="shared" si="38"/>
        <v>3.660304287690181</v>
      </c>
      <c r="S1084">
        <f t="shared" si="35"/>
        <v>86.4</v>
      </c>
      <c r="T1084">
        <f t="shared" si="39"/>
        <v>0.46030428769017817</v>
      </c>
    </row>
    <row r="1085" spans="1:20" x14ac:dyDescent="0.25">
      <c r="A1085" s="5">
        <v>43193</v>
      </c>
      <c r="B1085">
        <v>36.159999999999997</v>
      </c>
      <c r="C1085">
        <v>1645036112</v>
      </c>
      <c r="D1085">
        <v>0.88266666666666671</v>
      </c>
      <c r="F1085">
        <v>0.7533333333333333</v>
      </c>
      <c r="H1085">
        <v>0.73844110695424126</v>
      </c>
      <c r="J1085" s="4">
        <v>20.006900000000002</v>
      </c>
      <c r="K1085" s="4">
        <v>20.006900000000002</v>
      </c>
      <c r="L1085" s="4">
        <v>1.8697999999999999</v>
      </c>
      <c r="M1085">
        <v>86.721991701244818</v>
      </c>
      <c r="O1085" s="6">
        <f t="shared" si="36"/>
        <v>42098</v>
      </c>
      <c r="P1085">
        <f t="shared" si="37"/>
        <v>362</v>
      </c>
      <c r="Q1085">
        <f t="shared" si="34"/>
        <v>83</v>
      </c>
      <c r="R1085">
        <f t="shared" si="38"/>
        <v>3.7219917012448178</v>
      </c>
      <c r="S1085">
        <f t="shared" si="35"/>
        <v>86.3</v>
      </c>
      <c r="T1085">
        <f t="shared" si="39"/>
        <v>0.42199170124482066</v>
      </c>
    </row>
    <row r="1086" spans="1:20" x14ac:dyDescent="0.25">
      <c r="A1086" s="5">
        <v>43194</v>
      </c>
      <c r="B1086">
        <v>36.65</v>
      </c>
      <c r="C1086">
        <v>1980456944</v>
      </c>
      <c r="D1086">
        <v>0.89333333333333331</v>
      </c>
      <c r="F1086">
        <v>0.86399999999999999</v>
      </c>
      <c r="H1086">
        <v>1.2038987652326989</v>
      </c>
      <c r="J1086" s="4">
        <v>20.1935</v>
      </c>
      <c r="K1086" s="4">
        <v>20.1935</v>
      </c>
      <c r="L1086" s="4">
        <v>1.8525</v>
      </c>
      <c r="M1086">
        <v>86.860304287690184</v>
      </c>
      <c r="O1086" s="6">
        <f t="shared" si="36"/>
        <v>42099</v>
      </c>
      <c r="P1086">
        <f t="shared" si="37"/>
        <v>362</v>
      </c>
      <c r="Q1086">
        <f t="shared" si="34"/>
        <v>83.2</v>
      </c>
      <c r="R1086">
        <f t="shared" si="38"/>
        <v>3.660304287690181</v>
      </c>
      <c r="S1086">
        <f t="shared" si="35"/>
        <v>86.4</v>
      </c>
      <c r="T1086">
        <f t="shared" si="39"/>
        <v>0.46030428769017817</v>
      </c>
    </row>
    <row r="1087" spans="1:20" x14ac:dyDescent="0.25">
      <c r="A1087" s="5">
        <v>43199</v>
      </c>
      <c r="B1087">
        <v>34.94</v>
      </c>
      <c r="C1087">
        <v>2210491840</v>
      </c>
      <c r="D1087">
        <v>0.8706666666666667</v>
      </c>
      <c r="F1087">
        <v>0.91333333333333333</v>
      </c>
      <c r="H1087">
        <v>1.11615243476861</v>
      </c>
      <c r="J1087" s="4">
        <v>19.542100000000001</v>
      </c>
      <c r="K1087" s="4">
        <v>19.542100000000001</v>
      </c>
      <c r="L1087" s="4">
        <v>1.9142999999999999</v>
      </c>
      <c r="M1087">
        <v>84.34903047091413</v>
      </c>
      <c r="O1087" s="6">
        <f t="shared" si="36"/>
        <v>42104</v>
      </c>
      <c r="P1087">
        <f t="shared" si="37"/>
        <v>366</v>
      </c>
      <c r="Q1087">
        <f t="shared" si="34"/>
        <v>82.199999999999989</v>
      </c>
      <c r="R1087">
        <f t="shared" si="38"/>
        <v>2.1490304709141412</v>
      </c>
      <c r="S1087">
        <f t="shared" si="35"/>
        <v>83.899999999999991</v>
      </c>
      <c r="T1087">
        <f t="shared" si="39"/>
        <v>0.44903047091413839</v>
      </c>
    </row>
    <row r="1088" spans="1:20" x14ac:dyDescent="0.25">
      <c r="A1088" s="5">
        <v>43200</v>
      </c>
      <c r="B1088">
        <v>36.409999999999997</v>
      </c>
      <c r="C1088">
        <v>1846478112</v>
      </c>
      <c r="D1088">
        <v>0.88800000000000001</v>
      </c>
      <c r="F1088">
        <v>0.82533333333333336</v>
      </c>
      <c r="H1088">
        <v>0.83532455473800804</v>
      </c>
      <c r="J1088" s="4">
        <v>20.1021</v>
      </c>
      <c r="K1088" s="4">
        <v>20.1021</v>
      </c>
      <c r="L1088" s="4">
        <v>1.861</v>
      </c>
      <c r="M1088">
        <v>86.565096952908576</v>
      </c>
      <c r="O1088" s="6">
        <f t="shared" si="36"/>
        <v>42105</v>
      </c>
      <c r="P1088">
        <f t="shared" si="37"/>
        <v>366</v>
      </c>
      <c r="Q1088">
        <f t="shared" si="34"/>
        <v>82.899999999999991</v>
      </c>
      <c r="R1088">
        <f t="shared" si="38"/>
        <v>3.6650969529085842</v>
      </c>
      <c r="S1088">
        <f t="shared" si="35"/>
        <v>86.2</v>
      </c>
      <c r="T1088">
        <f t="shared" si="39"/>
        <v>0.3650969529085728</v>
      </c>
    </row>
    <row r="1089" spans="1:20" x14ac:dyDescent="0.25">
      <c r="A1089" s="5">
        <v>43201</v>
      </c>
      <c r="B1089">
        <v>36.619999999999997</v>
      </c>
      <c r="C1089">
        <v>2476801824</v>
      </c>
      <c r="D1089">
        <v>0.89200000000000002</v>
      </c>
      <c r="F1089">
        <v>0.94666666666666666</v>
      </c>
      <c r="H1089">
        <v>1.341365385218279</v>
      </c>
      <c r="J1089" s="4">
        <v>20.182099999999998</v>
      </c>
      <c r="K1089" s="4">
        <v>20.182099999999998</v>
      </c>
      <c r="L1089" s="4">
        <v>1.8535999999999999</v>
      </c>
      <c r="M1089">
        <v>86.70360110803324</v>
      </c>
      <c r="O1089" s="6">
        <f t="shared" si="36"/>
        <v>42106</v>
      </c>
      <c r="P1089">
        <f t="shared" si="37"/>
        <v>366</v>
      </c>
      <c r="Q1089">
        <f t="shared" si="34"/>
        <v>83</v>
      </c>
      <c r="R1089">
        <f t="shared" si="38"/>
        <v>3.7036011080332401</v>
      </c>
      <c r="S1089">
        <f t="shared" si="35"/>
        <v>86.3</v>
      </c>
      <c r="T1089">
        <f t="shared" si="39"/>
        <v>0.40360110803324289</v>
      </c>
    </row>
    <row r="1090" spans="1:20" x14ac:dyDescent="0.25">
      <c r="A1090" s="5">
        <v>43202</v>
      </c>
      <c r="B1090">
        <v>35.51</v>
      </c>
      <c r="C1090">
        <v>1317128208</v>
      </c>
      <c r="D1090">
        <v>0.872</v>
      </c>
      <c r="F1090">
        <v>0.6293333333333333</v>
      </c>
      <c r="H1090">
        <v>0.53178586806467076</v>
      </c>
      <c r="J1090" s="4">
        <v>19.7593</v>
      </c>
      <c r="K1090" s="4">
        <v>19.7593</v>
      </c>
      <c r="L1090" s="4">
        <v>1.8932</v>
      </c>
      <c r="M1090">
        <v>84.785615491009679</v>
      </c>
      <c r="O1090" s="6">
        <f t="shared" si="36"/>
        <v>42107</v>
      </c>
      <c r="P1090">
        <f t="shared" si="37"/>
        <v>367</v>
      </c>
      <c r="Q1090">
        <f t="shared" si="34"/>
        <v>82.5</v>
      </c>
      <c r="R1090">
        <f t="shared" si="38"/>
        <v>2.2856154910096791</v>
      </c>
      <c r="S1090">
        <f t="shared" si="35"/>
        <v>84.3</v>
      </c>
      <c r="T1090">
        <f t="shared" si="39"/>
        <v>0.48561549100968193</v>
      </c>
    </row>
    <row r="1091" spans="1:20" x14ac:dyDescent="0.25">
      <c r="A1091" s="5">
        <v>43203</v>
      </c>
      <c r="B1091">
        <v>34.96</v>
      </c>
      <c r="C1091">
        <v>1241813088</v>
      </c>
      <c r="D1091">
        <v>0.8666666666666667</v>
      </c>
      <c r="F1091">
        <v>0.58933333333333338</v>
      </c>
      <c r="H1091">
        <v>0.94281868724506124</v>
      </c>
      <c r="J1091" s="4">
        <v>19.549800000000001</v>
      </c>
      <c r="K1091" s="4">
        <v>19.549800000000001</v>
      </c>
      <c r="L1091" s="4">
        <v>1.9135</v>
      </c>
      <c r="M1091">
        <v>83.97790055248619</v>
      </c>
      <c r="O1091" s="6">
        <f t="shared" si="36"/>
        <v>42108</v>
      </c>
      <c r="P1091">
        <f t="shared" si="37"/>
        <v>368</v>
      </c>
      <c r="Q1091">
        <f t="shared" si="34"/>
        <v>81.8</v>
      </c>
      <c r="R1091">
        <f t="shared" si="38"/>
        <v>2.177900552486193</v>
      </c>
      <c r="S1091">
        <f t="shared" si="35"/>
        <v>83.5</v>
      </c>
      <c r="T1091">
        <f t="shared" si="39"/>
        <v>0.47790055248619012</v>
      </c>
    </row>
    <row r="1092" spans="1:20" x14ac:dyDescent="0.25">
      <c r="A1092" s="5">
        <v>43206</v>
      </c>
      <c r="B1092">
        <v>33.43</v>
      </c>
      <c r="C1092">
        <v>2228866672</v>
      </c>
      <c r="D1092">
        <v>0.84799999999999998</v>
      </c>
      <c r="F1092">
        <v>0.91600000000000004</v>
      </c>
      <c r="H1092">
        <v>1.794848752632892</v>
      </c>
      <c r="J1092" s="4">
        <v>18.966899999999999</v>
      </c>
      <c r="K1092" s="4">
        <v>18.966899999999999</v>
      </c>
      <c r="L1092" s="4">
        <v>1.9722999999999999</v>
      </c>
      <c r="M1092">
        <v>82.27146814404432</v>
      </c>
      <c r="O1092" s="6">
        <f t="shared" si="36"/>
        <v>42111</v>
      </c>
      <c r="P1092">
        <f t="shared" si="37"/>
        <v>371</v>
      </c>
      <c r="Q1092">
        <f t="shared" si="34"/>
        <v>79.800000000000011</v>
      </c>
      <c r="R1092">
        <f t="shared" si="38"/>
        <v>2.4714681440443087</v>
      </c>
      <c r="S1092">
        <f t="shared" si="35"/>
        <v>81.8</v>
      </c>
      <c r="T1092">
        <f t="shared" si="39"/>
        <v>0.47146814404432291</v>
      </c>
    </row>
    <row r="1093" spans="1:20" x14ac:dyDescent="0.25">
      <c r="A1093" s="5">
        <v>43207</v>
      </c>
      <c r="B1093">
        <v>33.53</v>
      </c>
      <c r="C1093">
        <v>1555082592</v>
      </c>
      <c r="D1093">
        <v>0.84799999999999998</v>
      </c>
      <c r="F1093">
        <v>0.72666666666666668</v>
      </c>
      <c r="H1093">
        <v>0.69770103862004362</v>
      </c>
      <c r="J1093" s="4">
        <v>19.004999999999999</v>
      </c>
      <c r="K1093" s="4">
        <v>19.004999999999999</v>
      </c>
      <c r="L1093" s="4">
        <v>1.9683999999999999</v>
      </c>
      <c r="M1093">
        <v>82.40997229916897</v>
      </c>
      <c r="O1093" s="6">
        <f t="shared" si="36"/>
        <v>42112</v>
      </c>
      <c r="P1093">
        <f t="shared" si="37"/>
        <v>371</v>
      </c>
      <c r="Q1093">
        <f t="shared" si="34"/>
        <v>80.100000000000009</v>
      </c>
      <c r="R1093">
        <f t="shared" si="38"/>
        <v>2.3099722991689617</v>
      </c>
      <c r="S1093">
        <f t="shared" si="35"/>
        <v>81.899999999999991</v>
      </c>
      <c r="T1093">
        <f t="shared" si="39"/>
        <v>0.50997229916897879</v>
      </c>
    </row>
    <row r="1094" spans="1:20" x14ac:dyDescent="0.25">
      <c r="A1094" s="5">
        <v>43208</v>
      </c>
      <c r="B1094">
        <v>32.369999999999997</v>
      </c>
      <c r="C1094">
        <v>2037850000</v>
      </c>
      <c r="D1094">
        <v>0.84333333333333338</v>
      </c>
      <c r="F1094">
        <v>0.876</v>
      </c>
      <c r="H1094">
        <v>1.310444866712263</v>
      </c>
      <c r="J1094" s="4">
        <v>18.563099999999999</v>
      </c>
      <c r="K1094" s="4">
        <v>18.563099999999999</v>
      </c>
      <c r="L1094" s="4">
        <v>2.0152000000000001</v>
      </c>
      <c r="M1094">
        <v>81.440443213296405</v>
      </c>
      <c r="O1094" s="6">
        <f t="shared" si="36"/>
        <v>42113</v>
      </c>
      <c r="P1094">
        <f t="shared" si="37"/>
        <v>371</v>
      </c>
      <c r="Q1094">
        <f t="shared" si="34"/>
        <v>77.8</v>
      </c>
      <c r="R1094">
        <f t="shared" si="38"/>
        <v>3.6404432132964075</v>
      </c>
      <c r="S1094">
        <f t="shared" si="35"/>
        <v>81</v>
      </c>
      <c r="T1094">
        <f t="shared" si="39"/>
        <v>0.44044321329640468</v>
      </c>
    </row>
    <row r="1095" spans="1:20" x14ac:dyDescent="0.25">
      <c r="A1095" s="5">
        <v>43209</v>
      </c>
      <c r="B1095">
        <v>35.21</v>
      </c>
      <c r="C1095">
        <v>2193162144</v>
      </c>
      <c r="D1095">
        <v>0.86933333333333329</v>
      </c>
      <c r="F1095">
        <v>0.90666666666666662</v>
      </c>
      <c r="H1095">
        <v>1.076213727212503</v>
      </c>
      <c r="J1095" s="4">
        <v>19.645</v>
      </c>
      <c r="K1095" s="4">
        <v>19.645</v>
      </c>
      <c r="L1095" s="4">
        <v>1.9043000000000001</v>
      </c>
      <c r="M1095">
        <v>84.508990318118947</v>
      </c>
      <c r="O1095" s="6">
        <f t="shared" si="36"/>
        <v>42114</v>
      </c>
      <c r="P1095">
        <f t="shared" si="37"/>
        <v>372</v>
      </c>
      <c r="Q1095">
        <f t="shared" si="34"/>
        <v>82.199999999999989</v>
      </c>
      <c r="R1095">
        <f t="shared" si="38"/>
        <v>2.3089903181189584</v>
      </c>
      <c r="S1095">
        <f t="shared" si="35"/>
        <v>84.1</v>
      </c>
      <c r="T1095">
        <f t="shared" si="39"/>
        <v>0.4089903181189527</v>
      </c>
    </row>
    <row r="1096" spans="1:20" x14ac:dyDescent="0.25">
      <c r="A1096" s="5">
        <v>43210</v>
      </c>
      <c r="B1096">
        <v>35.04</v>
      </c>
      <c r="C1096">
        <v>2233312240</v>
      </c>
      <c r="D1096">
        <v>0.86533333333333329</v>
      </c>
      <c r="F1096">
        <v>0.91733333333333333</v>
      </c>
      <c r="H1096">
        <v>1.0183069437477941</v>
      </c>
      <c r="J1096" s="4">
        <v>19.580200000000001</v>
      </c>
      <c r="K1096" s="4">
        <v>19.580200000000001</v>
      </c>
      <c r="L1096" s="4">
        <v>1.9106000000000001</v>
      </c>
      <c r="M1096">
        <v>83.97790055248619</v>
      </c>
      <c r="O1096" s="6">
        <f t="shared" si="36"/>
        <v>42115</v>
      </c>
      <c r="P1096">
        <f t="shared" si="37"/>
        <v>373</v>
      </c>
      <c r="Q1096">
        <f t="shared" ref="Q1096:Q1159" si="40">_xlfn.PERCENTRANK.INC(J387:J1096,J1096)*100</f>
        <v>81.899999999999991</v>
      </c>
      <c r="R1096">
        <f t="shared" si="38"/>
        <v>2.0779005524861986</v>
      </c>
      <c r="S1096">
        <f t="shared" ref="S1096:S1159" si="41">_xlfn.PERCENTRANK.EXC(K387:K1096,K1096)*100</f>
        <v>83.5</v>
      </c>
      <c r="T1096">
        <f t="shared" si="39"/>
        <v>0.47790055248619012</v>
      </c>
    </row>
    <row r="1097" spans="1:20" x14ac:dyDescent="0.25">
      <c r="A1097" s="5">
        <v>43213</v>
      </c>
      <c r="B1097">
        <v>35.69</v>
      </c>
      <c r="C1097">
        <v>1499909824</v>
      </c>
      <c r="D1097">
        <v>0.87333333333333329</v>
      </c>
      <c r="F1097">
        <v>0.70666666666666667</v>
      </c>
      <c r="H1097">
        <v>0.67160775691624741</v>
      </c>
      <c r="J1097" s="4">
        <v>19.8278</v>
      </c>
      <c r="K1097" s="4">
        <v>19.8278</v>
      </c>
      <c r="L1097" s="4">
        <v>1.8867</v>
      </c>
      <c r="M1097">
        <v>85.318559556786695</v>
      </c>
      <c r="O1097" s="6">
        <f>A1097-365*3</f>
        <v>42118</v>
      </c>
      <c r="P1097">
        <f>MATCH(O1097,A:A,1)</f>
        <v>376</v>
      </c>
      <c r="Q1097">
        <f t="shared" si="40"/>
        <v>82.5</v>
      </c>
      <c r="R1097">
        <f>M1097-Q1097</f>
        <v>2.8185595567866955</v>
      </c>
      <c r="S1097">
        <f t="shared" si="41"/>
        <v>84.899999999999991</v>
      </c>
      <c r="T1097">
        <f>M1097-S1097</f>
        <v>0.41855955678670398</v>
      </c>
    </row>
    <row r="1098" spans="1:20" x14ac:dyDescent="0.25">
      <c r="A1098" s="5">
        <v>43214</v>
      </c>
      <c r="B1098">
        <v>37.19</v>
      </c>
      <c r="C1098">
        <v>1996954464</v>
      </c>
      <c r="D1098">
        <v>0.89866666666666661</v>
      </c>
      <c r="F1098">
        <v>0.86399999999999999</v>
      </c>
      <c r="H1098">
        <v>1.3313830151965189</v>
      </c>
      <c r="J1098" s="4">
        <v>20.3993</v>
      </c>
      <c r="K1098" s="4">
        <v>20.3993</v>
      </c>
      <c r="L1098" s="4">
        <v>1.8338000000000001</v>
      </c>
      <c r="M1098">
        <v>87.534626038781155</v>
      </c>
      <c r="O1098" s="6">
        <f t="shared" ref="O1098:O1161" si="42">A1098-365*3</f>
        <v>42119</v>
      </c>
      <c r="P1098">
        <f t="shared" ref="P1098:P1161" si="43">MATCH(O1098,A:A,1)</f>
        <v>376</v>
      </c>
      <c r="Q1098">
        <f t="shared" si="40"/>
        <v>83.2</v>
      </c>
      <c r="R1098">
        <f t="shared" ref="R1098:R1161" si="44">M1098-Q1098</f>
        <v>4.3346260387811526</v>
      </c>
      <c r="S1098">
        <f t="shared" si="41"/>
        <v>87.2</v>
      </c>
      <c r="T1098">
        <f t="shared" ref="T1098:T1161" si="45">M1098-S1098</f>
        <v>0.3346260387811526</v>
      </c>
    </row>
    <row r="1099" spans="1:20" x14ac:dyDescent="0.25">
      <c r="A1099" s="5">
        <v>43215</v>
      </c>
      <c r="B1099">
        <v>36.26</v>
      </c>
      <c r="C1099">
        <v>1916903760</v>
      </c>
      <c r="D1099">
        <v>0.88</v>
      </c>
      <c r="F1099">
        <v>0.84</v>
      </c>
      <c r="H1099">
        <v>0.95991360572155737</v>
      </c>
      <c r="J1099" s="4">
        <v>20.045000000000002</v>
      </c>
      <c r="K1099" s="4">
        <v>20.045000000000002</v>
      </c>
      <c r="L1099" s="4">
        <v>1.8663000000000001</v>
      </c>
      <c r="M1099">
        <v>86.149584487534625</v>
      </c>
      <c r="O1099" s="6">
        <f t="shared" si="42"/>
        <v>42120</v>
      </c>
      <c r="P1099">
        <f t="shared" si="43"/>
        <v>376</v>
      </c>
      <c r="Q1099">
        <f t="shared" si="40"/>
        <v>82.5</v>
      </c>
      <c r="R1099">
        <f t="shared" si="44"/>
        <v>3.6495844875346251</v>
      </c>
      <c r="S1099">
        <f t="shared" si="41"/>
        <v>85.7</v>
      </c>
      <c r="T1099">
        <f t="shared" si="45"/>
        <v>0.44958448753462221</v>
      </c>
    </row>
    <row r="1100" spans="1:20" x14ac:dyDescent="0.25">
      <c r="A1100" s="5">
        <v>43216</v>
      </c>
      <c r="B1100">
        <v>35.04</v>
      </c>
      <c r="C1100">
        <v>1707726688</v>
      </c>
      <c r="D1100">
        <v>0.86066666666666669</v>
      </c>
      <c r="F1100">
        <v>0.76133333333333331</v>
      </c>
      <c r="H1100">
        <v>0.89087763487928051</v>
      </c>
      <c r="J1100" s="4">
        <v>19.580200000000001</v>
      </c>
      <c r="K1100" s="4">
        <v>19.580200000000001</v>
      </c>
      <c r="L1100" s="4">
        <v>1.9106000000000001</v>
      </c>
      <c r="M1100">
        <v>83.540802213001385</v>
      </c>
      <c r="O1100" s="6">
        <f t="shared" si="42"/>
        <v>42121</v>
      </c>
      <c r="P1100">
        <f t="shared" si="43"/>
        <v>377</v>
      </c>
      <c r="Q1100">
        <f t="shared" si="40"/>
        <v>81.3</v>
      </c>
      <c r="R1100">
        <f t="shared" si="44"/>
        <v>2.2408022130013876</v>
      </c>
      <c r="S1100">
        <f t="shared" si="41"/>
        <v>82.899999999999991</v>
      </c>
      <c r="T1100">
        <f t="shared" si="45"/>
        <v>0.64080221300139328</v>
      </c>
    </row>
    <row r="1101" spans="1:20" x14ac:dyDescent="0.25">
      <c r="A1101" s="5">
        <v>43217</v>
      </c>
      <c r="B1101">
        <v>35.32</v>
      </c>
      <c r="C1101">
        <v>2075967216</v>
      </c>
      <c r="D1101">
        <v>0.86533333333333329</v>
      </c>
      <c r="F1101">
        <v>0.88533333333333331</v>
      </c>
      <c r="H1101">
        <v>1.215632003989622</v>
      </c>
      <c r="J1101" s="4">
        <v>19.686900000000001</v>
      </c>
      <c r="K1101" s="4">
        <v>19.686900000000001</v>
      </c>
      <c r="L1101" s="4">
        <v>1.9001999999999999</v>
      </c>
      <c r="M1101">
        <v>84.254143646408835</v>
      </c>
      <c r="O1101" s="6">
        <f t="shared" si="42"/>
        <v>42122</v>
      </c>
      <c r="P1101">
        <f t="shared" si="43"/>
        <v>378</v>
      </c>
      <c r="Q1101">
        <f t="shared" si="40"/>
        <v>81.899999999999991</v>
      </c>
      <c r="R1101">
        <f t="shared" si="44"/>
        <v>2.3541436464088434</v>
      </c>
      <c r="S1101">
        <f t="shared" si="41"/>
        <v>83.8</v>
      </c>
      <c r="T1101">
        <f t="shared" si="45"/>
        <v>0.45414364640883775</v>
      </c>
    </row>
    <row r="1102" spans="1:20" x14ac:dyDescent="0.25">
      <c r="A1102" s="5">
        <v>43222</v>
      </c>
      <c r="B1102">
        <v>34.99</v>
      </c>
      <c r="C1102">
        <v>1570439088</v>
      </c>
      <c r="D1102">
        <v>0.85733333333333328</v>
      </c>
      <c r="F1102">
        <v>0.72133333333333338</v>
      </c>
      <c r="H1102">
        <v>0.75648549548192867</v>
      </c>
      <c r="J1102" s="4">
        <v>19.561199999999999</v>
      </c>
      <c r="K1102" s="4">
        <v>18.589300000000001</v>
      </c>
      <c r="L1102" s="4">
        <v>1.9124000000000001</v>
      </c>
      <c r="M1102">
        <v>80.44382801664355</v>
      </c>
      <c r="O1102" s="6">
        <f t="shared" si="42"/>
        <v>42127</v>
      </c>
      <c r="P1102">
        <f t="shared" si="43"/>
        <v>380</v>
      </c>
      <c r="Q1102">
        <f t="shared" si="40"/>
        <v>80.900000000000006</v>
      </c>
      <c r="R1102">
        <f t="shared" si="44"/>
        <v>-0.45617198335645526</v>
      </c>
      <c r="S1102">
        <f t="shared" si="41"/>
        <v>80</v>
      </c>
      <c r="T1102">
        <f t="shared" si="45"/>
        <v>0.44382801664355043</v>
      </c>
    </row>
    <row r="1103" spans="1:20" x14ac:dyDescent="0.25">
      <c r="A1103" s="5">
        <v>43223</v>
      </c>
      <c r="B1103">
        <v>36.840000000000003</v>
      </c>
      <c r="C1103">
        <v>1608563744</v>
      </c>
      <c r="D1103">
        <v>0.89333333333333331</v>
      </c>
      <c r="F1103">
        <v>0.72533333333333339</v>
      </c>
      <c r="H1103">
        <v>1.024276430898414</v>
      </c>
      <c r="J1103" s="4">
        <v>20.265899999999998</v>
      </c>
      <c r="K1103" s="4">
        <v>19.259</v>
      </c>
      <c r="L1103" s="4">
        <v>1.8459000000000001</v>
      </c>
      <c r="M1103">
        <v>82.13296398891967</v>
      </c>
      <c r="O1103" s="6">
        <f t="shared" si="42"/>
        <v>42128</v>
      </c>
      <c r="P1103">
        <f t="shared" si="43"/>
        <v>381</v>
      </c>
      <c r="Q1103">
        <f t="shared" si="40"/>
        <v>83</v>
      </c>
      <c r="R1103">
        <f t="shared" si="44"/>
        <v>-0.86703601108033013</v>
      </c>
      <c r="S1103">
        <f t="shared" si="41"/>
        <v>81.699999999999989</v>
      </c>
      <c r="T1103">
        <f t="shared" si="45"/>
        <v>0.43296398891968124</v>
      </c>
    </row>
    <row r="1104" spans="1:20" x14ac:dyDescent="0.25">
      <c r="A1104" s="5">
        <v>43224</v>
      </c>
      <c r="B1104">
        <v>35.94</v>
      </c>
      <c r="C1104">
        <v>1561168880</v>
      </c>
      <c r="D1104">
        <v>0.872</v>
      </c>
      <c r="F1104">
        <v>0.71599999999999997</v>
      </c>
      <c r="H1104">
        <v>0.97053591181774146</v>
      </c>
      <c r="J1104" s="4">
        <v>19.466000000000001</v>
      </c>
      <c r="K1104" s="4">
        <v>18.498799999999999</v>
      </c>
      <c r="L1104" s="4">
        <v>1.9218</v>
      </c>
      <c r="M1104">
        <v>79.944674965421854</v>
      </c>
      <c r="O1104" s="6">
        <f t="shared" si="42"/>
        <v>42129</v>
      </c>
      <c r="P1104">
        <f t="shared" si="43"/>
        <v>382</v>
      </c>
      <c r="Q1104">
        <f t="shared" si="40"/>
        <v>80.2</v>
      </c>
      <c r="R1104">
        <f t="shared" si="44"/>
        <v>-0.25532503457814926</v>
      </c>
      <c r="S1104">
        <f t="shared" si="41"/>
        <v>79.400000000000006</v>
      </c>
      <c r="T1104">
        <f t="shared" si="45"/>
        <v>0.5446749654218479</v>
      </c>
    </row>
    <row r="1105" spans="1:20" x14ac:dyDescent="0.25">
      <c r="A1105" s="5">
        <v>43227</v>
      </c>
      <c r="B1105">
        <v>37.24</v>
      </c>
      <c r="C1105">
        <v>1509943120</v>
      </c>
      <c r="D1105">
        <v>0.89866666666666661</v>
      </c>
      <c r="F1105">
        <v>0.69866666666666666</v>
      </c>
      <c r="H1105">
        <v>0.96718756013122675</v>
      </c>
      <c r="J1105" s="4">
        <v>19.961200000000002</v>
      </c>
      <c r="K1105" s="4">
        <v>18.9694</v>
      </c>
      <c r="L1105" s="4">
        <v>1.8741000000000001</v>
      </c>
      <c r="M1105">
        <v>80.998613037447981</v>
      </c>
      <c r="O1105" s="6">
        <f t="shared" si="42"/>
        <v>42132</v>
      </c>
      <c r="P1105">
        <f t="shared" si="43"/>
        <v>385</v>
      </c>
      <c r="Q1105">
        <f t="shared" si="40"/>
        <v>82</v>
      </c>
      <c r="R1105">
        <f t="shared" si="44"/>
        <v>-1.0013869625520186</v>
      </c>
      <c r="S1105">
        <f t="shared" si="41"/>
        <v>80.5</v>
      </c>
      <c r="T1105">
        <f t="shared" si="45"/>
        <v>0.49861303744798136</v>
      </c>
    </row>
    <row r="1106" spans="1:20" x14ac:dyDescent="0.25">
      <c r="A1106" s="5">
        <v>43228</v>
      </c>
      <c r="B1106">
        <v>38.74</v>
      </c>
      <c r="C1106">
        <v>2267542000</v>
      </c>
      <c r="D1106">
        <v>0.92</v>
      </c>
      <c r="F1106">
        <v>0.92266666666666663</v>
      </c>
      <c r="H1106">
        <v>1.501740012564182</v>
      </c>
      <c r="J1106" s="4">
        <v>20.532599999999999</v>
      </c>
      <c r="K1106" s="4">
        <v>19.5124</v>
      </c>
      <c r="L1106" s="4">
        <v>1.8219000000000001</v>
      </c>
      <c r="M1106">
        <v>82.662968099861303</v>
      </c>
      <c r="O1106" s="6">
        <f t="shared" si="42"/>
        <v>42133</v>
      </c>
      <c r="P1106">
        <f t="shared" si="43"/>
        <v>385</v>
      </c>
      <c r="Q1106">
        <f t="shared" si="40"/>
        <v>83.2</v>
      </c>
      <c r="R1106">
        <f t="shared" si="44"/>
        <v>-0.53703190013870028</v>
      </c>
      <c r="S1106">
        <f t="shared" si="41"/>
        <v>82.199999999999989</v>
      </c>
      <c r="T1106">
        <f t="shared" si="45"/>
        <v>0.46296809986131393</v>
      </c>
    </row>
    <row r="1107" spans="1:20" x14ac:dyDescent="0.25">
      <c r="A1107" s="5">
        <v>43229</v>
      </c>
      <c r="B1107">
        <v>38.79</v>
      </c>
      <c r="C1107">
        <v>935733600</v>
      </c>
      <c r="D1107">
        <v>0.92</v>
      </c>
      <c r="F1107">
        <v>0.39200000000000002</v>
      </c>
      <c r="H1107">
        <v>0.41266428582138709</v>
      </c>
      <c r="J1107" s="4">
        <v>20.551600000000001</v>
      </c>
      <c r="K1107" s="4">
        <v>19.5305</v>
      </c>
      <c r="L1107" s="4">
        <v>1.8203</v>
      </c>
      <c r="M1107">
        <v>82.662968099861303</v>
      </c>
      <c r="O1107" s="6">
        <f t="shared" si="42"/>
        <v>42134</v>
      </c>
      <c r="P1107">
        <f t="shared" si="43"/>
        <v>385</v>
      </c>
      <c r="Q1107">
        <f t="shared" si="40"/>
        <v>83.2</v>
      </c>
      <c r="R1107">
        <f t="shared" si="44"/>
        <v>-0.53703190013870028</v>
      </c>
      <c r="S1107">
        <f t="shared" si="41"/>
        <v>82.199999999999989</v>
      </c>
      <c r="T1107">
        <f t="shared" si="45"/>
        <v>0.46296809986131393</v>
      </c>
    </row>
    <row r="1108" spans="1:20" x14ac:dyDescent="0.25">
      <c r="A1108" s="5">
        <v>43230</v>
      </c>
      <c r="B1108">
        <v>39.22</v>
      </c>
      <c r="C1108">
        <v>1201775584</v>
      </c>
      <c r="D1108">
        <v>0.93066666666666664</v>
      </c>
      <c r="F1108">
        <v>0.54133333333333333</v>
      </c>
      <c r="H1108">
        <v>1.2843138089729811</v>
      </c>
      <c r="J1108" s="4">
        <v>20.715399999999999</v>
      </c>
      <c r="K1108" s="4">
        <v>19.686199999999999</v>
      </c>
      <c r="L1108" s="4">
        <v>1.8059000000000001</v>
      </c>
      <c r="M1108">
        <v>84.072022160664815</v>
      </c>
      <c r="O1108" s="6">
        <f t="shared" si="42"/>
        <v>42135</v>
      </c>
      <c r="P1108">
        <f t="shared" si="43"/>
        <v>386</v>
      </c>
      <c r="Q1108">
        <f t="shared" si="40"/>
        <v>83.3</v>
      </c>
      <c r="R1108">
        <f t="shared" si="44"/>
        <v>0.7720221606648181</v>
      </c>
      <c r="S1108">
        <f t="shared" si="41"/>
        <v>83.6</v>
      </c>
      <c r="T1108">
        <f t="shared" si="45"/>
        <v>0.47202216066482094</v>
      </c>
    </row>
    <row r="1109" spans="1:20" x14ac:dyDescent="0.25">
      <c r="A1109" s="5">
        <v>43231</v>
      </c>
      <c r="B1109">
        <v>38.590000000000003</v>
      </c>
      <c r="C1109">
        <v>921004928</v>
      </c>
      <c r="D1109">
        <v>0.91400000000000003</v>
      </c>
      <c r="F1109">
        <v>0.38533333333333342</v>
      </c>
      <c r="H1109">
        <v>0.76637014452774899</v>
      </c>
      <c r="J1109" s="4">
        <v>20.4754</v>
      </c>
      <c r="K1109" s="4">
        <v>19.458100000000002</v>
      </c>
      <c r="L1109" s="4">
        <v>1.827</v>
      </c>
      <c r="M1109">
        <v>82.295988934993076</v>
      </c>
      <c r="O1109" s="6">
        <f t="shared" si="42"/>
        <v>42136</v>
      </c>
      <c r="P1109">
        <f t="shared" si="43"/>
        <v>387</v>
      </c>
      <c r="Q1109">
        <f t="shared" si="40"/>
        <v>82.699999999999989</v>
      </c>
      <c r="R1109">
        <f t="shared" si="44"/>
        <v>-0.40401106500691242</v>
      </c>
      <c r="S1109">
        <f t="shared" si="41"/>
        <v>81.8</v>
      </c>
      <c r="T1109">
        <f t="shared" si="45"/>
        <v>0.49598893499307906</v>
      </c>
    </row>
    <row r="1110" spans="1:20" x14ac:dyDescent="0.25">
      <c r="A1110" s="5">
        <v>43234</v>
      </c>
      <c r="B1110">
        <v>40.08</v>
      </c>
      <c r="C1110">
        <v>1777225760</v>
      </c>
      <c r="D1110">
        <v>0.94533333333333336</v>
      </c>
      <c r="F1110">
        <v>0.78266666666666662</v>
      </c>
      <c r="H1110">
        <v>1.9296593383700109</v>
      </c>
      <c r="J1110" s="4">
        <v>21.042999999999999</v>
      </c>
      <c r="K1110" s="4">
        <v>19.997499999999999</v>
      </c>
      <c r="L1110" s="4">
        <v>1.7777000000000001</v>
      </c>
      <c r="M1110">
        <v>85.852981969486819</v>
      </c>
      <c r="O1110" s="6">
        <f t="shared" si="42"/>
        <v>42139</v>
      </c>
      <c r="P1110">
        <f t="shared" si="43"/>
        <v>390</v>
      </c>
      <c r="Q1110">
        <f t="shared" si="40"/>
        <v>83.7</v>
      </c>
      <c r="R1110">
        <f t="shared" si="44"/>
        <v>2.1529819694868166</v>
      </c>
      <c r="S1110">
        <f t="shared" si="41"/>
        <v>85.5</v>
      </c>
      <c r="T1110">
        <f t="shared" si="45"/>
        <v>0.35298196948681948</v>
      </c>
    </row>
    <row r="1111" spans="1:20" x14ac:dyDescent="0.25">
      <c r="A1111" s="5">
        <v>43235</v>
      </c>
      <c r="B1111">
        <v>40.06</v>
      </c>
      <c r="C1111">
        <v>1554553008</v>
      </c>
      <c r="D1111">
        <v>0.94266666666666665</v>
      </c>
      <c r="F1111">
        <v>0.71199999999999997</v>
      </c>
      <c r="H1111">
        <v>0.87470767247938153</v>
      </c>
      <c r="J1111" s="4">
        <v>21.035399999999999</v>
      </c>
      <c r="K1111" s="4">
        <v>19.990300000000001</v>
      </c>
      <c r="L1111" s="4">
        <v>1.7784</v>
      </c>
      <c r="M1111">
        <v>85.714285714285708</v>
      </c>
      <c r="O1111" s="6">
        <f t="shared" si="42"/>
        <v>42140</v>
      </c>
      <c r="P1111">
        <f t="shared" si="43"/>
        <v>390</v>
      </c>
      <c r="Q1111">
        <f t="shared" si="40"/>
        <v>83.6</v>
      </c>
      <c r="R1111">
        <f t="shared" si="44"/>
        <v>2.1142857142857139</v>
      </c>
      <c r="S1111">
        <f t="shared" si="41"/>
        <v>85.3</v>
      </c>
      <c r="T1111">
        <f t="shared" si="45"/>
        <v>0.41428571428571104</v>
      </c>
    </row>
    <row r="1112" spans="1:20" x14ac:dyDescent="0.25">
      <c r="A1112" s="5">
        <v>43236</v>
      </c>
      <c r="B1112">
        <v>39.24</v>
      </c>
      <c r="C1112">
        <v>1327516672</v>
      </c>
      <c r="D1112">
        <v>0.92866666666666664</v>
      </c>
      <c r="F1112">
        <v>0.61733333333333329</v>
      </c>
      <c r="H1112">
        <v>0.85395394378214728</v>
      </c>
      <c r="J1112" s="4">
        <v>20.723099999999999</v>
      </c>
      <c r="K1112" s="4">
        <v>19.6934</v>
      </c>
      <c r="L1112" s="4">
        <v>1.8051999999999999</v>
      </c>
      <c r="M1112">
        <v>83.91123439667129</v>
      </c>
      <c r="O1112" s="6">
        <f t="shared" si="42"/>
        <v>42141</v>
      </c>
      <c r="P1112">
        <f t="shared" si="43"/>
        <v>390</v>
      </c>
      <c r="Q1112">
        <f t="shared" si="40"/>
        <v>83.2</v>
      </c>
      <c r="R1112">
        <f t="shared" si="44"/>
        <v>0.71123439667128707</v>
      </c>
      <c r="S1112">
        <f t="shared" si="41"/>
        <v>83.5</v>
      </c>
      <c r="T1112">
        <f t="shared" si="45"/>
        <v>0.41123439667128991</v>
      </c>
    </row>
    <row r="1113" spans="1:20" x14ac:dyDescent="0.25">
      <c r="A1113" s="5">
        <v>43237</v>
      </c>
      <c r="B1113">
        <v>37.96</v>
      </c>
      <c r="C1113">
        <v>1223353984</v>
      </c>
      <c r="D1113">
        <v>0.89733333333333332</v>
      </c>
      <c r="F1113">
        <v>0.55866666666666664</v>
      </c>
      <c r="H1113">
        <v>0.92153568373414751</v>
      </c>
      <c r="J1113" s="4">
        <v>20.235499999999998</v>
      </c>
      <c r="K1113" s="4">
        <v>19.23</v>
      </c>
      <c r="L1113" s="4">
        <v>1.8487</v>
      </c>
      <c r="M1113">
        <v>81.02493074792244</v>
      </c>
      <c r="O1113" s="6">
        <f t="shared" si="42"/>
        <v>42142</v>
      </c>
      <c r="P1113">
        <f t="shared" si="43"/>
        <v>391</v>
      </c>
      <c r="Q1113">
        <f t="shared" si="40"/>
        <v>81.899999999999991</v>
      </c>
      <c r="R1113">
        <f t="shared" si="44"/>
        <v>-0.8750692520775516</v>
      </c>
      <c r="S1113">
        <f t="shared" si="41"/>
        <v>80.5</v>
      </c>
      <c r="T1113">
        <f t="shared" si="45"/>
        <v>0.52493074792243988</v>
      </c>
    </row>
    <row r="1114" spans="1:20" x14ac:dyDescent="0.25">
      <c r="A1114" s="5">
        <v>43238</v>
      </c>
      <c r="B1114">
        <v>38.729999999999997</v>
      </c>
      <c r="C1114">
        <v>1299383552</v>
      </c>
      <c r="D1114">
        <v>0.91200000000000003</v>
      </c>
      <c r="F1114">
        <v>0.60266666666666668</v>
      </c>
      <c r="H1114">
        <v>1.062148461520031</v>
      </c>
      <c r="J1114" s="4">
        <v>20.5288</v>
      </c>
      <c r="K1114" s="4">
        <v>19.508800000000001</v>
      </c>
      <c r="L1114" s="4">
        <v>1.8223</v>
      </c>
      <c r="M1114">
        <v>81.881051175656978</v>
      </c>
      <c r="O1114" s="6">
        <f t="shared" si="42"/>
        <v>42143</v>
      </c>
      <c r="P1114">
        <f t="shared" si="43"/>
        <v>392</v>
      </c>
      <c r="Q1114">
        <f t="shared" si="40"/>
        <v>82.3</v>
      </c>
      <c r="R1114">
        <f t="shared" si="44"/>
        <v>-0.41894882434301906</v>
      </c>
      <c r="S1114">
        <f t="shared" si="41"/>
        <v>81.399999999999991</v>
      </c>
      <c r="T1114">
        <f t="shared" si="45"/>
        <v>0.48105117565698663</v>
      </c>
    </row>
    <row r="1115" spans="1:20" x14ac:dyDescent="0.25">
      <c r="A1115" s="5">
        <v>43241</v>
      </c>
      <c r="B1115">
        <v>38.79</v>
      </c>
      <c r="C1115">
        <v>969125520</v>
      </c>
      <c r="D1115">
        <v>0.91400000000000003</v>
      </c>
      <c r="F1115">
        <v>0.41199999999999998</v>
      </c>
      <c r="H1115">
        <v>0.74583483722595256</v>
      </c>
      <c r="J1115" s="4">
        <v>20.551600000000001</v>
      </c>
      <c r="K1115" s="4">
        <v>19.5305</v>
      </c>
      <c r="L1115" s="4">
        <v>1.8203</v>
      </c>
      <c r="M1115">
        <v>82.108183079056857</v>
      </c>
      <c r="O1115" s="6">
        <f t="shared" si="42"/>
        <v>42146</v>
      </c>
      <c r="P1115">
        <f t="shared" si="43"/>
        <v>395</v>
      </c>
      <c r="Q1115">
        <f t="shared" si="40"/>
        <v>82.5</v>
      </c>
      <c r="R1115">
        <f t="shared" si="44"/>
        <v>-0.39181692094314258</v>
      </c>
      <c r="S1115">
        <f t="shared" si="41"/>
        <v>81.5</v>
      </c>
      <c r="T1115">
        <f t="shared" si="45"/>
        <v>0.60818307905685742</v>
      </c>
    </row>
    <row r="1116" spans="1:20" x14ac:dyDescent="0.25">
      <c r="A1116" s="5">
        <v>43242</v>
      </c>
      <c r="B1116">
        <v>37.47</v>
      </c>
      <c r="C1116">
        <v>1846227344</v>
      </c>
      <c r="D1116">
        <v>0.89200000000000002</v>
      </c>
      <c r="F1116">
        <v>0.81333333333333335</v>
      </c>
      <c r="H1116">
        <v>1.905044605573899</v>
      </c>
      <c r="J1116" s="4">
        <v>20.061</v>
      </c>
      <c r="K1116" s="4">
        <v>19.064299999999999</v>
      </c>
      <c r="L1116" s="4">
        <v>1.8648</v>
      </c>
      <c r="M1116">
        <v>80.027739251040217</v>
      </c>
      <c r="O1116" s="6">
        <f t="shared" si="42"/>
        <v>42147</v>
      </c>
      <c r="P1116">
        <f t="shared" si="43"/>
        <v>395</v>
      </c>
      <c r="Q1116">
        <f t="shared" si="40"/>
        <v>80.900000000000006</v>
      </c>
      <c r="R1116">
        <f t="shared" si="44"/>
        <v>-0.87226074895978911</v>
      </c>
      <c r="S1116">
        <f t="shared" si="41"/>
        <v>79.600000000000009</v>
      </c>
      <c r="T1116">
        <f t="shared" si="45"/>
        <v>0.42773925104020805</v>
      </c>
    </row>
    <row r="1117" spans="1:20" x14ac:dyDescent="0.25">
      <c r="A1117" s="5">
        <v>43243</v>
      </c>
      <c r="B1117">
        <v>36.64</v>
      </c>
      <c r="C1117">
        <v>1149466464</v>
      </c>
      <c r="D1117">
        <v>0.87333333333333329</v>
      </c>
      <c r="F1117">
        <v>0.51333333333333331</v>
      </c>
      <c r="H1117">
        <v>0.62260288134915631</v>
      </c>
      <c r="J1117" s="4">
        <v>19.744700000000002</v>
      </c>
      <c r="K1117" s="4">
        <v>18.7636</v>
      </c>
      <c r="L1117" s="4">
        <v>1.8946000000000001</v>
      </c>
      <c r="M1117">
        <v>78.918169209431341</v>
      </c>
      <c r="O1117" s="6">
        <f t="shared" si="42"/>
        <v>42148</v>
      </c>
      <c r="P1117">
        <f t="shared" si="43"/>
        <v>395</v>
      </c>
      <c r="Q1117">
        <f t="shared" si="40"/>
        <v>80.100000000000009</v>
      </c>
      <c r="R1117">
        <f t="shared" si="44"/>
        <v>-1.181830790568668</v>
      </c>
      <c r="S1117">
        <f t="shared" si="41"/>
        <v>78.400000000000006</v>
      </c>
      <c r="T1117">
        <f t="shared" si="45"/>
        <v>0.51816920943133482</v>
      </c>
    </row>
    <row r="1118" spans="1:20" x14ac:dyDescent="0.25">
      <c r="A1118" s="5">
        <v>43244</v>
      </c>
      <c r="B1118">
        <v>35.74</v>
      </c>
      <c r="C1118">
        <v>1140837632</v>
      </c>
      <c r="D1118">
        <v>0.85066666666666668</v>
      </c>
      <c r="F1118">
        <v>0.5093333333333333</v>
      </c>
      <c r="H1118">
        <v>0.99249318508173545</v>
      </c>
      <c r="J1118" s="4">
        <v>19.401599999999998</v>
      </c>
      <c r="K1118" s="4">
        <v>18.4376</v>
      </c>
      <c r="L1118" s="4">
        <v>1.9280999999999999</v>
      </c>
      <c r="M1118">
        <v>77.8393351800554</v>
      </c>
      <c r="O1118" s="6">
        <f t="shared" si="42"/>
        <v>42149</v>
      </c>
      <c r="P1118">
        <f t="shared" si="43"/>
        <v>396</v>
      </c>
      <c r="Q1118">
        <f t="shared" si="40"/>
        <v>77.900000000000006</v>
      </c>
      <c r="R1118">
        <f t="shared" si="44"/>
        <v>-6.0664819944605597E-2</v>
      </c>
      <c r="S1118">
        <f t="shared" si="41"/>
        <v>77.3</v>
      </c>
      <c r="T1118">
        <f t="shared" si="45"/>
        <v>0.53933518005540293</v>
      </c>
    </row>
    <row r="1119" spans="1:20" x14ac:dyDescent="0.25">
      <c r="A1119" s="5">
        <v>43245</v>
      </c>
      <c r="B1119">
        <v>35.43</v>
      </c>
      <c r="C1119">
        <v>1329483344</v>
      </c>
      <c r="D1119">
        <v>0.84533333333333338</v>
      </c>
      <c r="F1119">
        <v>0.624</v>
      </c>
      <c r="H1119">
        <v>1.1653571960711759</v>
      </c>
      <c r="J1119" s="4">
        <v>19.2834</v>
      </c>
      <c r="K1119" s="4">
        <v>18.325299999999999</v>
      </c>
      <c r="L1119" s="4">
        <v>1.94</v>
      </c>
      <c r="M1119">
        <v>77.178423236514533</v>
      </c>
      <c r="O1119" s="6">
        <f t="shared" si="42"/>
        <v>42150</v>
      </c>
      <c r="P1119">
        <f t="shared" si="43"/>
        <v>397</v>
      </c>
      <c r="Q1119">
        <f t="shared" si="40"/>
        <v>77.8</v>
      </c>
      <c r="R1119">
        <f t="shared" si="44"/>
        <v>-0.62157676348546431</v>
      </c>
      <c r="S1119">
        <f t="shared" si="41"/>
        <v>76.599999999999994</v>
      </c>
      <c r="T1119">
        <f t="shared" si="45"/>
        <v>0.57842323651453853</v>
      </c>
    </row>
    <row r="1120" spans="1:20" x14ac:dyDescent="0.25">
      <c r="A1120" s="5">
        <v>43248</v>
      </c>
      <c r="B1120">
        <v>36.78</v>
      </c>
      <c r="C1120">
        <v>1432263184</v>
      </c>
      <c r="D1120">
        <v>0.876</v>
      </c>
      <c r="F1120">
        <v>0.67200000000000004</v>
      </c>
      <c r="H1120">
        <v>1.077308106539167</v>
      </c>
      <c r="J1120" s="4">
        <v>19.797999999999998</v>
      </c>
      <c r="K1120" s="4">
        <v>18.814299999999999</v>
      </c>
      <c r="L1120" s="4">
        <v>1.8895</v>
      </c>
      <c r="M1120">
        <v>78.918169209431341</v>
      </c>
      <c r="O1120" s="6">
        <f t="shared" si="42"/>
        <v>42153</v>
      </c>
      <c r="P1120">
        <f t="shared" si="43"/>
        <v>400</v>
      </c>
      <c r="Q1120">
        <f t="shared" si="40"/>
        <v>80.2</v>
      </c>
      <c r="R1120">
        <f t="shared" si="44"/>
        <v>-1.2818307905686623</v>
      </c>
      <c r="S1120">
        <f t="shared" si="41"/>
        <v>78.400000000000006</v>
      </c>
      <c r="T1120">
        <f t="shared" si="45"/>
        <v>0.51816920943133482</v>
      </c>
    </row>
    <row r="1121" spans="1:20" x14ac:dyDescent="0.25">
      <c r="A1121" s="5">
        <v>43249</v>
      </c>
      <c r="B1121">
        <v>36.33</v>
      </c>
      <c r="C1121">
        <v>1119651376</v>
      </c>
      <c r="D1121">
        <v>0.86199999999999999</v>
      </c>
      <c r="F1121">
        <v>0.496</v>
      </c>
      <c r="H1121">
        <v>0.78173577908569636</v>
      </c>
      <c r="J1121" s="4">
        <v>19.6265</v>
      </c>
      <c r="K1121" s="4">
        <v>18.651299999999999</v>
      </c>
      <c r="L1121" s="4">
        <v>1.9060999999999999</v>
      </c>
      <c r="M1121">
        <v>78.640776699029118</v>
      </c>
      <c r="O1121" s="6">
        <f t="shared" si="42"/>
        <v>42154</v>
      </c>
      <c r="P1121">
        <f t="shared" si="43"/>
        <v>400</v>
      </c>
      <c r="Q1121">
        <f t="shared" si="40"/>
        <v>79.400000000000006</v>
      </c>
      <c r="R1121">
        <f t="shared" si="44"/>
        <v>-0.75922330097088775</v>
      </c>
      <c r="S1121">
        <f t="shared" si="41"/>
        <v>78.100000000000009</v>
      </c>
      <c r="T1121">
        <f t="shared" si="45"/>
        <v>0.54077669902910941</v>
      </c>
    </row>
    <row r="1122" spans="1:20" x14ac:dyDescent="0.25">
      <c r="A1122" s="5">
        <v>43250</v>
      </c>
      <c r="B1122">
        <v>35.549999999999997</v>
      </c>
      <c r="C1122">
        <v>1359774128</v>
      </c>
      <c r="D1122">
        <v>0.84399999999999997</v>
      </c>
      <c r="F1122">
        <v>0.64400000000000002</v>
      </c>
      <c r="H1122">
        <v>1.2144620702006801</v>
      </c>
      <c r="J1122" s="4">
        <v>19.334099999999999</v>
      </c>
      <c r="K1122" s="4">
        <v>18.3735</v>
      </c>
      <c r="L1122" s="4">
        <v>1.9349000000000001</v>
      </c>
      <c r="M1122">
        <v>77.115117891816922</v>
      </c>
      <c r="O1122" s="6">
        <f t="shared" si="42"/>
        <v>42155</v>
      </c>
      <c r="P1122">
        <f t="shared" si="43"/>
        <v>400</v>
      </c>
      <c r="Q1122">
        <f t="shared" si="40"/>
        <v>77.5</v>
      </c>
      <c r="R1122">
        <f t="shared" si="44"/>
        <v>-0.38488210818307778</v>
      </c>
      <c r="S1122">
        <f t="shared" si="41"/>
        <v>76.599999999999994</v>
      </c>
      <c r="T1122">
        <f t="shared" si="45"/>
        <v>0.51511789181692791</v>
      </c>
    </row>
    <row r="1123" spans="1:20" x14ac:dyDescent="0.25">
      <c r="A1123" s="5">
        <v>43251</v>
      </c>
      <c r="B1123">
        <v>37.75</v>
      </c>
      <c r="C1123">
        <v>2559326208</v>
      </c>
      <c r="D1123">
        <v>0.89333333333333331</v>
      </c>
      <c r="F1123">
        <v>0.95599999999999996</v>
      </c>
      <c r="H1123">
        <v>1.8821701011213829</v>
      </c>
      <c r="J1123" s="4">
        <v>20.172899999999998</v>
      </c>
      <c r="K1123" s="4">
        <v>19.1706</v>
      </c>
      <c r="L1123" s="4">
        <v>1.8544</v>
      </c>
      <c r="M1123">
        <v>80.470914127423825</v>
      </c>
      <c r="O1123" s="6">
        <f t="shared" si="42"/>
        <v>42156</v>
      </c>
      <c r="P1123">
        <f t="shared" si="43"/>
        <v>401</v>
      </c>
      <c r="Q1123">
        <f t="shared" si="40"/>
        <v>81.2</v>
      </c>
      <c r="R1123">
        <f t="shared" si="44"/>
        <v>-0.72908587257617796</v>
      </c>
      <c r="S1123">
        <f t="shared" si="41"/>
        <v>80</v>
      </c>
      <c r="T1123">
        <f t="shared" si="45"/>
        <v>0.47091412742382488</v>
      </c>
    </row>
    <row r="1124" spans="1:20" x14ac:dyDescent="0.25">
      <c r="A1124" s="5">
        <v>43252</v>
      </c>
      <c r="B1124">
        <v>36.99</v>
      </c>
      <c r="C1124">
        <v>1281257856</v>
      </c>
      <c r="D1124">
        <v>0.8773333333333333</v>
      </c>
      <c r="F1124">
        <v>0.60266666666666668</v>
      </c>
      <c r="H1124">
        <v>0.50062311400360571</v>
      </c>
      <c r="J1124" s="4">
        <v>19.883099999999999</v>
      </c>
      <c r="K1124" s="4">
        <v>18.895199999999999</v>
      </c>
      <c r="L1124" s="4">
        <v>1.8815</v>
      </c>
      <c r="M1124">
        <v>78.976486860304291</v>
      </c>
      <c r="O1124" s="6">
        <f t="shared" si="42"/>
        <v>42157</v>
      </c>
      <c r="P1124">
        <f t="shared" si="43"/>
        <v>402</v>
      </c>
      <c r="Q1124">
        <f t="shared" si="40"/>
        <v>80.2</v>
      </c>
      <c r="R1124">
        <f t="shared" si="44"/>
        <v>-1.2235131396957115</v>
      </c>
      <c r="S1124">
        <f t="shared" si="41"/>
        <v>78.400000000000006</v>
      </c>
      <c r="T1124">
        <f t="shared" si="45"/>
        <v>0.57648686030428564</v>
      </c>
    </row>
    <row r="1125" spans="1:20" x14ac:dyDescent="0.25">
      <c r="A1125" s="5">
        <v>43255</v>
      </c>
      <c r="B1125">
        <v>38.83</v>
      </c>
      <c r="C1125">
        <v>2627372960</v>
      </c>
      <c r="D1125">
        <v>0.91466666666666663</v>
      </c>
      <c r="F1125">
        <v>0.96133333333333337</v>
      </c>
      <c r="H1125">
        <v>2.0506199807449219</v>
      </c>
      <c r="J1125" s="4">
        <v>20.584700000000002</v>
      </c>
      <c r="K1125" s="4">
        <v>19.561900000000001</v>
      </c>
      <c r="L1125" s="4">
        <v>1.8172999999999999</v>
      </c>
      <c r="M1125">
        <v>82.38557558945908</v>
      </c>
      <c r="O1125" s="6">
        <f t="shared" si="42"/>
        <v>42160</v>
      </c>
      <c r="P1125">
        <f t="shared" si="43"/>
        <v>405</v>
      </c>
      <c r="Q1125">
        <f t="shared" si="40"/>
        <v>82.6</v>
      </c>
      <c r="R1125">
        <f t="shared" si="44"/>
        <v>-0.21442441054091432</v>
      </c>
      <c r="S1125">
        <f t="shared" si="41"/>
        <v>81.899999999999991</v>
      </c>
      <c r="T1125">
        <f t="shared" si="45"/>
        <v>0.48557558945908852</v>
      </c>
    </row>
    <row r="1126" spans="1:20" x14ac:dyDescent="0.25">
      <c r="A1126" s="5">
        <v>43256</v>
      </c>
      <c r="B1126">
        <v>39.81</v>
      </c>
      <c r="C1126">
        <v>2258778416</v>
      </c>
      <c r="D1126">
        <v>0.93333333333333335</v>
      </c>
      <c r="F1126">
        <v>0.92133333333333334</v>
      </c>
      <c r="H1126">
        <v>0.85970985101407149</v>
      </c>
      <c r="J1126" s="4">
        <v>20.958300000000001</v>
      </c>
      <c r="K1126" s="4">
        <v>19.917000000000002</v>
      </c>
      <c r="L1126" s="4">
        <v>1.7848999999999999</v>
      </c>
      <c r="M1126">
        <v>85.298196948682374</v>
      </c>
      <c r="O1126" s="6">
        <f t="shared" si="42"/>
        <v>42161</v>
      </c>
      <c r="P1126">
        <f t="shared" si="43"/>
        <v>405</v>
      </c>
      <c r="Q1126">
        <f t="shared" si="40"/>
        <v>83.399999999999991</v>
      </c>
      <c r="R1126">
        <f t="shared" si="44"/>
        <v>1.8981969486823829</v>
      </c>
      <c r="S1126">
        <f t="shared" si="41"/>
        <v>84.899999999999991</v>
      </c>
      <c r="T1126">
        <f t="shared" si="45"/>
        <v>0.39819694868238287</v>
      </c>
    </row>
    <row r="1127" spans="1:20" x14ac:dyDescent="0.25">
      <c r="A1127" s="5">
        <v>43257</v>
      </c>
      <c r="B1127">
        <v>39.58</v>
      </c>
      <c r="C1127">
        <v>1428692640</v>
      </c>
      <c r="D1127">
        <v>0.93</v>
      </c>
      <c r="F1127">
        <v>0.67200000000000004</v>
      </c>
      <c r="H1127">
        <v>0.63250676997791888</v>
      </c>
      <c r="J1127" s="4">
        <v>20.8706</v>
      </c>
      <c r="K1127" s="4">
        <v>19.833600000000001</v>
      </c>
      <c r="L1127" s="4">
        <v>1.7924</v>
      </c>
      <c r="M1127">
        <v>84.743411927877943</v>
      </c>
      <c r="O1127" s="6">
        <f t="shared" si="42"/>
        <v>42162</v>
      </c>
      <c r="P1127">
        <f t="shared" si="43"/>
        <v>405</v>
      </c>
      <c r="Q1127">
        <f t="shared" si="40"/>
        <v>83.2</v>
      </c>
      <c r="R1127">
        <f t="shared" si="44"/>
        <v>1.5434119278779406</v>
      </c>
      <c r="S1127">
        <f t="shared" si="41"/>
        <v>84.3</v>
      </c>
      <c r="T1127">
        <f t="shared" si="45"/>
        <v>0.44341192787794625</v>
      </c>
    </row>
    <row r="1128" spans="1:20" x14ac:dyDescent="0.25">
      <c r="A1128" s="5">
        <v>43258</v>
      </c>
      <c r="B1128">
        <v>39.14</v>
      </c>
      <c r="C1128">
        <v>1445351136</v>
      </c>
      <c r="D1128">
        <v>0.92066666666666663</v>
      </c>
      <c r="F1128">
        <v>0.67866666666666664</v>
      </c>
      <c r="H1128">
        <v>1.011659957875894</v>
      </c>
      <c r="J1128" s="4">
        <v>20.7028</v>
      </c>
      <c r="K1128" s="4">
        <v>19.674199999999999</v>
      </c>
      <c r="L1128" s="4">
        <v>1.8069999999999999</v>
      </c>
      <c r="M1128">
        <v>83.2409972299169</v>
      </c>
      <c r="O1128" s="6">
        <f t="shared" si="42"/>
        <v>42163</v>
      </c>
      <c r="P1128">
        <f t="shared" si="43"/>
        <v>406</v>
      </c>
      <c r="Q1128">
        <f t="shared" si="40"/>
        <v>82.5</v>
      </c>
      <c r="R1128">
        <f t="shared" si="44"/>
        <v>0.74099722991689987</v>
      </c>
      <c r="S1128">
        <f t="shared" si="41"/>
        <v>82.8</v>
      </c>
      <c r="T1128">
        <f t="shared" si="45"/>
        <v>0.44099722991690271</v>
      </c>
    </row>
    <row r="1129" spans="1:20" x14ac:dyDescent="0.25">
      <c r="A1129" s="5">
        <v>43259</v>
      </c>
      <c r="B1129">
        <v>39.5</v>
      </c>
      <c r="C1129">
        <v>1986285600</v>
      </c>
      <c r="D1129">
        <v>0.92800000000000005</v>
      </c>
      <c r="F1129">
        <v>0.86</v>
      </c>
      <c r="H1129">
        <v>1.3742581650414949</v>
      </c>
      <c r="J1129" s="4">
        <v>20.8401</v>
      </c>
      <c r="K1129" s="4">
        <v>19.8047</v>
      </c>
      <c r="L1129" s="4">
        <v>1.7950999999999999</v>
      </c>
      <c r="M1129">
        <v>84.232365145228215</v>
      </c>
      <c r="O1129" s="6">
        <f t="shared" si="42"/>
        <v>42164</v>
      </c>
      <c r="P1129">
        <f t="shared" si="43"/>
        <v>407</v>
      </c>
      <c r="Q1129">
        <f t="shared" si="40"/>
        <v>83</v>
      </c>
      <c r="R1129">
        <f t="shared" si="44"/>
        <v>1.2323651452282149</v>
      </c>
      <c r="S1129">
        <f t="shared" si="41"/>
        <v>83.8</v>
      </c>
      <c r="T1129">
        <f t="shared" si="45"/>
        <v>0.43236514522821778</v>
      </c>
    </row>
    <row r="1130" spans="1:20" x14ac:dyDescent="0.25">
      <c r="A1130" s="5">
        <v>43262</v>
      </c>
      <c r="B1130">
        <v>41.16</v>
      </c>
      <c r="C1130">
        <v>3241913792</v>
      </c>
      <c r="D1130">
        <v>0.95199999999999996</v>
      </c>
      <c r="F1130">
        <v>0.99199999999999999</v>
      </c>
      <c r="H1130">
        <v>1.6321488672122479</v>
      </c>
      <c r="J1130" s="4">
        <v>21.472999999999999</v>
      </c>
      <c r="K1130" s="4">
        <v>20.406099999999999</v>
      </c>
      <c r="L1130" s="4">
        <v>1.7421</v>
      </c>
      <c r="M1130">
        <v>87.517337031900141</v>
      </c>
      <c r="O1130" s="6">
        <f t="shared" si="42"/>
        <v>42167</v>
      </c>
      <c r="P1130">
        <f t="shared" si="43"/>
        <v>410</v>
      </c>
      <c r="Q1130">
        <f t="shared" si="40"/>
        <v>84.399999999999991</v>
      </c>
      <c r="R1130">
        <f t="shared" si="44"/>
        <v>3.1173370319001492</v>
      </c>
      <c r="S1130">
        <f t="shared" si="41"/>
        <v>87.2</v>
      </c>
      <c r="T1130">
        <f t="shared" si="45"/>
        <v>0.31733703190013784</v>
      </c>
    </row>
    <row r="1131" spans="1:20" x14ac:dyDescent="0.25">
      <c r="A1131" s="5">
        <v>43263</v>
      </c>
      <c r="B1131">
        <v>42.03</v>
      </c>
      <c r="C1131">
        <v>3335129552</v>
      </c>
      <c r="D1131">
        <v>0.96399999999999997</v>
      </c>
      <c r="F1131">
        <v>0.99199999999999999</v>
      </c>
      <c r="H1131">
        <v>1.0287533123891279</v>
      </c>
      <c r="J1131" s="4">
        <v>21.8047</v>
      </c>
      <c r="K1131" s="4">
        <v>20.721299999999999</v>
      </c>
      <c r="L1131" s="4">
        <v>1.7156</v>
      </c>
      <c r="M1131">
        <v>89.042995839112351</v>
      </c>
      <c r="O1131" s="6">
        <f t="shared" si="42"/>
        <v>42168</v>
      </c>
      <c r="P1131">
        <f t="shared" si="43"/>
        <v>410</v>
      </c>
      <c r="Q1131">
        <f t="shared" si="40"/>
        <v>84.899999999999991</v>
      </c>
      <c r="R1131">
        <f t="shared" si="44"/>
        <v>4.1429958391123591</v>
      </c>
      <c r="S1131">
        <f t="shared" si="41"/>
        <v>88.7</v>
      </c>
      <c r="T1131">
        <f t="shared" si="45"/>
        <v>0.34299583911234777</v>
      </c>
    </row>
    <row r="1132" spans="1:20" x14ac:dyDescent="0.25">
      <c r="A1132" s="5">
        <v>43264</v>
      </c>
      <c r="B1132">
        <v>41.83</v>
      </c>
      <c r="C1132">
        <v>2066765952</v>
      </c>
      <c r="D1132">
        <v>0.96133333333333337</v>
      </c>
      <c r="F1132">
        <v>0.88400000000000001</v>
      </c>
      <c r="H1132">
        <v>0.61969585282245132</v>
      </c>
      <c r="J1132" s="4">
        <v>21.7285</v>
      </c>
      <c r="K1132" s="4">
        <v>20.648900000000001</v>
      </c>
      <c r="L1132" s="4">
        <v>1.7217</v>
      </c>
      <c r="M1132">
        <v>88.488210818307905</v>
      </c>
      <c r="O1132" s="6">
        <f t="shared" si="42"/>
        <v>42169</v>
      </c>
      <c r="P1132">
        <f t="shared" si="43"/>
        <v>410</v>
      </c>
      <c r="Q1132">
        <f t="shared" si="40"/>
        <v>84.7</v>
      </c>
      <c r="R1132">
        <f t="shared" si="44"/>
        <v>3.7882108183079026</v>
      </c>
      <c r="S1132">
        <f t="shared" si="41"/>
        <v>88.1</v>
      </c>
      <c r="T1132">
        <f t="shared" si="45"/>
        <v>0.38821081830791115</v>
      </c>
    </row>
    <row r="1133" spans="1:20" x14ac:dyDescent="0.25">
      <c r="A1133" s="5">
        <v>43265</v>
      </c>
      <c r="B1133">
        <v>40.619999999999997</v>
      </c>
      <c r="C1133">
        <v>1996542960</v>
      </c>
      <c r="D1133">
        <v>0.94533333333333336</v>
      </c>
      <c r="F1133">
        <v>0.86266666666666669</v>
      </c>
      <c r="H1133">
        <v>0.96602276521342656</v>
      </c>
      <c r="J1133" s="4">
        <v>21.267099999999999</v>
      </c>
      <c r="K1133" s="4">
        <v>20.2105</v>
      </c>
      <c r="L1133" s="4">
        <v>1.7589999999999999</v>
      </c>
      <c r="M1133">
        <v>86.288088642659275</v>
      </c>
      <c r="O1133" s="6">
        <f t="shared" si="42"/>
        <v>42170</v>
      </c>
      <c r="P1133">
        <f t="shared" si="43"/>
        <v>411</v>
      </c>
      <c r="Q1133">
        <f t="shared" si="40"/>
        <v>83.899999999999991</v>
      </c>
      <c r="R1133">
        <f t="shared" si="44"/>
        <v>2.3880886426592838</v>
      </c>
      <c r="S1133">
        <f t="shared" si="41"/>
        <v>85.9</v>
      </c>
      <c r="T1133">
        <f t="shared" si="45"/>
        <v>0.38808864265926957</v>
      </c>
    </row>
    <row r="1134" spans="1:20" x14ac:dyDescent="0.25">
      <c r="A1134" s="5">
        <v>43266</v>
      </c>
      <c r="B1134">
        <v>41.12</v>
      </c>
      <c r="C1134">
        <v>1748373792</v>
      </c>
      <c r="D1134">
        <v>0.94799999999999995</v>
      </c>
      <c r="F1134">
        <v>0.77200000000000002</v>
      </c>
      <c r="H1134">
        <v>0.87570056193531642</v>
      </c>
      <c r="J1134" s="4">
        <v>21.457799999999999</v>
      </c>
      <c r="K1134" s="4">
        <v>20.3916</v>
      </c>
      <c r="L1134" s="4">
        <v>1.7434000000000001</v>
      </c>
      <c r="M1134">
        <v>86.99861687413555</v>
      </c>
      <c r="O1134" s="6">
        <f t="shared" si="42"/>
        <v>42171</v>
      </c>
      <c r="P1134">
        <f t="shared" si="43"/>
        <v>412</v>
      </c>
      <c r="Q1134">
        <f t="shared" si="40"/>
        <v>84</v>
      </c>
      <c r="R1134">
        <f t="shared" si="44"/>
        <v>2.9986168741355499</v>
      </c>
      <c r="S1134">
        <f t="shared" si="41"/>
        <v>86.6</v>
      </c>
      <c r="T1134">
        <f t="shared" si="45"/>
        <v>0.39861687413555558</v>
      </c>
    </row>
    <row r="1135" spans="1:20" x14ac:dyDescent="0.25">
      <c r="A1135" s="5">
        <v>43270</v>
      </c>
      <c r="B1135">
        <v>39.46</v>
      </c>
      <c r="C1135">
        <v>3263370608</v>
      </c>
      <c r="D1135">
        <v>0.92</v>
      </c>
      <c r="F1135">
        <v>0.9906666666666667</v>
      </c>
      <c r="H1135">
        <v>1.8665176879979219</v>
      </c>
      <c r="J1135" s="4">
        <v>20.8249</v>
      </c>
      <c r="K1135" s="4">
        <v>19.790199999999999</v>
      </c>
      <c r="L1135" s="4">
        <v>1.7964</v>
      </c>
      <c r="M1135">
        <v>83.055555555555557</v>
      </c>
      <c r="O1135" s="6">
        <f t="shared" si="42"/>
        <v>42175</v>
      </c>
      <c r="P1135">
        <f t="shared" si="43"/>
        <v>415</v>
      </c>
      <c r="Q1135">
        <f t="shared" si="40"/>
        <v>82.199999999999989</v>
      </c>
      <c r="R1135">
        <f t="shared" si="44"/>
        <v>0.8555555555555685</v>
      </c>
      <c r="S1135">
        <f t="shared" si="41"/>
        <v>82.699999999999989</v>
      </c>
      <c r="T1135">
        <f t="shared" si="45"/>
        <v>0.3555555555555685</v>
      </c>
    </row>
    <row r="1136" spans="1:20" x14ac:dyDescent="0.25">
      <c r="A1136" s="5">
        <v>43271</v>
      </c>
      <c r="B1136">
        <v>40</v>
      </c>
      <c r="C1136">
        <v>1630126320</v>
      </c>
      <c r="D1136">
        <v>0.93333333333333335</v>
      </c>
      <c r="F1136">
        <v>0.73066666666666669</v>
      </c>
      <c r="H1136">
        <v>0.49952227797965132</v>
      </c>
      <c r="J1136" s="4">
        <v>21.044899999999998</v>
      </c>
      <c r="K1136" s="4">
        <v>19.999300000000002</v>
      </c>
      <c r="L1136" s="4">
        <v>1.7776000000000001</v>
      </c>
      <c r="M1136">
        <v>85.138888888888886</v>
      </c>
      <c r="O1136" s="6">
        <f t="shared" si="42"/>
        <v>42176</v>
      </c>
      <c r="P1136">
        <f t="shared" si="43"/>
        <v>415</v>
      </c>
      <c r="Q1136">
        <f t="shared" si="40"/>
        <v>83</v>
      </c>
      <c r="R1136">
        <f t="shared" si="44"/>
        <v>2.1388888888888857</v>
      </c>
      <c r="S1136">
        <f t="shared" si="41"/>
        <v>84.8</v>
      </c>
      <c r="T1136">
        <f t="shared" si="45"/>
        <v>0.33888888888888857</v>
      </c>
    </row>
    <row r="1137" spans="1:20" x14ac:dyDescent="0.25">
      <c r="A1137" s="5">
        <v>43272</v>
      </c>
      <c r="B1137">
        <v>39.06</v>
      </c>
      <c r="C1137">
        <v>1700455376</v>
      </c>
      <c r="D1137">
        <v>0.90533333333333332</v>
      </c>
      <c r="F1137">
        <v>0.752</v>
      </c>
      <c r="H1137">
        <v>1.0431433166480011</v>
      </c>
      <c r="J1137" s="4">
        <v>20.750800000000002</v>
      </c>
      <c r="K1137" s="4">
        <v>19.719799999999999</v>
      </c>
      <c r="L1137" s="4">
        <v>1.8028</v>
      </c>
      <c r="M1137">
        <v>82.524271844660191</v>
      </c>
      <c r="O1137" s="6">
        <f t="shared" si="42"/>
        <v>42177</v>
      </c>
      <c r="P1137">
        <f t="shared" si="43"/>
        <v>415</v>
      </c>
      <c r="Q1137">
        <f t="shared" si="40"/>
        <v>81.8</v>
      </c>
      <c r="R1137">
        <f t="shared" si="44"/>
        <v>0.72427184466019412</v>
      </c>
      <c r="S1137">
        <f t="shared" si="41"/>
        <v>82.1</v>
      </c>
      <c r="T1137">
        <f t="shared" si="45"/>
        <v>0.42427184466019696</v>
      </c>
    </row>
    <row r="1138" spans="1:20" x14ac:dyDescent="0.25">
      <c r="A1138" s="5">
        <v>43273</v>
      </c>
      <c r="B1138">
        <v>38.49</v>
      </c>
      <c r="C1138">
        <v>1903580688</v>
      </c>
      <c r="D1138">
        <v>0.88666666666666671</v>
      </c>
      <c r="F1138">
        <v>0.83066666666666666</v>
      </c>
      <c r="H1138">
        <v>1.1194534798542111</v>
      </c>
      <c r="J1138" s="4">
        <v>20.532599999999999</v>
      </c>
      <c r="K1138" s="4">
        <v>19.512499999999999</v>
      </c>
      <c r="L1138" s="4">
        <v>1.8219000000000001</v>
      </c>
      <c r="M1138">
        <v>80.05540166204986</v>
      </c>
      <c r="O1138" s="6">
        <f t="shared" si="42"/>
        <v>42178</v>
      </c>
      <c r="P1138">
        <f t="shared" si="43"/>
        <v>416</v>
      </c>
      <c r="Q1138">
        <f t="shared" si="40"/>
        <v>80.300000000000011</v>
      </c>
      <c r="R1138">
        <f t="shared" si="44"/>
        <v>-0.24459833795015129</v>
      </c>
      <c r="S1138">
        <f t="shared" si="41"/>
        <v>79.600000000000009</v>
      </c>
      <c r="T1138">
        <f t="shared" si="45"/>
        <v>0.45540166204985155</v>
      </c>
    </row>
    <row r="1139" spans="1:20" x14ac:dyDescent="0.25">
      <c r="A1139" s="5">
        <v>43276</v>
      </c>
      <c r="B1139">
        <v>37.74</v>
      </c>
      <c r="C1139">
        <v>1456438256</v>
      </c>
      <c r="D1139">
        <v>0.8726666666666667</v>
      </c>
      <c r="F1139">
        <v>0.67333333333333334</v>
      </c>
      <c r="H1139">
        <v>0.76510455542087319</v>
      </c>
      <c r="J1139" s="4">
        <v>20.2456</v>
      </c>
      <c r="K1139" s="4">
        <v>19.239699999999999</v>
      </c>
      <c r="L1139" s="4">
        <v>1.8478000000000001</v>
      </c>
      <c r="M1139">
        <v>78.779472954230229</v>
      </c>
      <c r="O1139" s="6">
        <f t="shared" si="42"/>
        <v>42181</v>
      </c>
      <c r="P1139">
        <f t="shared" si="43"/>
        <v>419</v>
      </c>
      <c r="Q1139">
        <f t="shared" si="40"/>
        <v>79.600000000000009</v>
      </c>
      <c r="R1139">
        <f t="shared" si="44"/>
        <v>-0.82052704576977931</v>
      </c>
      <c r="S1139">
        <f t="shared" si="41"/>
        <v>78.3</v>
      </c>
      <c r="T1139">
        <f t="shared" si="45"/>
        <v>0.47947295423023206</v>
      </c>
    </row>
    <row r="1140" spans="1:20" x14ac:dyDescent="0.25">
      <c r="A1140" s="5">
        <v>43277</v>
      </c>
      <c r="B1140">
        <v>37.17</v>
      </c>
      <c r="C1140">
        <v>1584092960</v>
      </c>
      <c r="D1140">
        <v>0.86</v>
      </c>
      <c r="F1140">
        <v>0.71466666666666667</v>
      </c>
      <c r="H1140">
        <v>1.0876485518518271</v>
      </c>
      <c r="J1140" s="4">
        <v>20.0275</v>
      </c>
      <c r="K1140" s="4">
        <v>19.032399999999999</v>
      </c>
      <c r="L1140" s="4">
        <v>1.8678999999999999</v>
      </c>
      <c r="M1140">
        <v>77.669902912621353</v>
      </c>
      <c r="O1140" s="6">
        <f t="shared" si="42"/>
        <v>42182</v>
      </c>
      <c r="P1140">
        <f t="shared" si="43"/>
        <v>419</v>
      </c>
      <c r="Q1140">
        <f t="shared" si="40"/>
        <v>78.400000000000006</v>
      </c>
      <c r="R1140">
        <f t="shared" si="44"/>
        <v>-0.73009708737865253</v>
      </c>
      <c r="S1140">
        <f t="shared" si="41"/>
        <v>77.2</v>
      </c>
      <c r="T1140">
        <f t="shared" si="45"/>
        <v>0.46990291262135031</v>
      </c>
    </row>
    <row r="1141" spans="1:20" x14ac:dyDescent="0.25">
      <c r="A1141" s="5">
        <v>43278</v>
      </c>
      <c r="B1141">
        <v>35.32</v>
      </c>
      <c r="C1141">
        <v>2194726272</v>
      </c>
      <c r="D1141">
        <v>0.81399999999999995</v>
      </c>
      <c r="F1141">
        <v>0.90133333333333332</v>
      </c>
      <c r="H1141">
        <v>1.3854782057739841</v>
      </c>
      <c r="J1141" s="4">
        <v>19.347100000000001</v>
      </c>
      <c r="K1141" s="4">
        <v>18.3858</v>
      </c>
      <c r="L1141" s="4">
        <v>1.9336</v>
      </c>
      <c r="M1141">
        <v>74.618585298196948</v>
      </c>
      <c r="O1141" s="6">
        <f t="shared" si="42"/>
        <v>42183</v>
      </c>
      <c r="P1141">
        <f t="shared" si="43"/>
        <v>419</v>
      </c>
      <c r="Q1141">
        <f t="shared" si="40"/>
        <v>75</v>
      </c>
      <c r="R1141">
        <f t="shared" si="44"/>
        <v>-0.38141470180305248</v>
      </c>
      <c r="S1141">
        <f t="shared" si="41"/>
        <v>74.099999999999994</v>
      </c>
      <c r="T1141">
        <f t="shared" si="45"/>
        <v>0.5185852981969532</v>
      </c>
    </row>
    <row r="1142" spans="1:20" x14ac:dyDescent="0.25">
      <c r="A1142" s="5">
        <v>43279</v>
      </c>
      <c r="B1142">
        <v>34.94</v>
      </c>
      <c r="C1142">
        <v>1820036672</v>
      </c>
      <c r="D1142">
        <v>0.80200000000000005</v>
      </c>
      <c r="F1142">
        <v>0.79333333333333333</v>
      </c>
      <c r="H1142">
        <v>0.8292772976838908</v>
      </c>
      <c r="J1142" s="4">
        <v>19.2014</v>
      </c>
      <c r="K1142" s="4">
        <v>18.247399999999999</v>
      </c>
      <c r="L1142" s="4">
        <v>1.9481999999999999</v>
      </c>
      <c r="M1142">
        <v>73.822714681440431</v>
      </c>
      <c r="O1142" s="6">
        <f t="shared" si="42"/>
        <v>42184</v>
      </c>
      <c r="P1142">
        <f t="shared" si="43"/>
        <v>420</v>
      </c>
      <c r="Q1142">
        <f t="shared" si="40"/>
        <v>74.3</v>
      </c>
      <c r="R1142">
        <f t="shared" si="44"/>
        <v>-0.47728531855956646</v>
      </c>
      <c r="S1142">
        <f t="shared" si="41"/>
        <v>73.2</v>
      </c>
      <c r="T1142">
        <f t="shared" si="45"/>
        <v>0.62271468144042785</v>
      </c>
    </row>
    <row r="1143" spans="1:20" x14ac:dyDescent="0.25">
      <c r="A1143" s="5">
        <v>43280</v>
      </c>
      <c r="B1143">
        <v>37.06</v>
      </c>
      <c r="C1143">
        <v>1498577040</v>
      </c>
      <c r="D1143">
        <v>0.85733333333333328</v>
      </c>
      <c r="F1143">
        <v>0.68400000000000005</v>
      </c>
      <c r="H1143">
        <v>0.82337738742002664</v>
      </c>
      <c r="J1143" s="4">
        <v>20.013999999999999</v>
      </c>
      <c r="K1143" s="4">
        <v>19.019600000000001</v>
      </c>
      <c r="L1143" s="4">
        <v>1.8692</v>
      </c>
      <c r="M1143">
        <v>77.593360995850631</v>
      </c>
      <c r="O1143" s="6">
        <f t="shared" si="42"/>
        <v>42185</v>
      </c>
      <c r="P1143">
        <f t="shared" si="43"/>
        <v>421</v>
      </c>
      <c r="Q1143">
        <f t="shared" si="40"/>
        <v>78.2</v>
      </c>
      <c r="R1143">
        <f t="shared" si="44"/>
        <v>-0.60663900414937189</v>
      </c>
      <c r="S1143">
        <f t="shared" si="41"/>
        <v>77</v>
      </c>
      <c r="T1143">
        <f t="shared" si="45"/>
        <v>0.59336099585063096</v>
      </c>
    </row>
    <row r="1144" spans="1:20" x14ac:dyDescent="0.25">
      <c r="A1144" s="5">
        <v>43283</v>
      </c>
      <c r="B1144">
        <v>33.520000000000003</v>
      </c>
      <c r="C1144">
        <v>2849314560</v>
      </c>
      <c r="D1144">
        <v>0.78133333333333332</v>
      </c>
      <c r="F1144">
        <v>0.97466666666666668</v>
      </c>
      <c r="H1144">
        <v>1.9013467335653289</v>
      </c>
      <c r="J1144" s="4">
        <v>18.6572</v>
      </c>
      <c r="K1144" s="4">
        <v>17.7302</v>
      </c>
      <c r="L1144" s="4">
        <v>2.0051000000000001</v>
      </c>
      <c r="M1144">
        <v>70.596393897364777</v>
      </c>
      <c r="O1144" s="6">
        <f t="shared" si="42"/>
        <v>42188</v>
      </c>
      <c r="P1144">
        <f t="shared" si="43"/>
        <v>424</v>
      </c>
      <c r="Q1144">
        <f t="shared" si="40"/>
        <v>71.2</v>
      </c>
      <c r="R1144">
        <f t="shared" si="44"/>
        <v>-0.60360610263522574</v>
      </c>
      <c r="S1144">
        <f t="shared" si="41"/>
        <v>70</v>
      </c>
      <c r="T1144">
        <f t="shared" si="45"/>
        <v>0.5963938973647771</v>
      </c>
    </row>
    <row r="1145" spans="1:20" x14ac:dyDescent="0.25">
      <c r="A1145" s="5">
        <v>43284</v>
      </c>
      <c r="B1145">
        <v>32.6</v>
      </c>
      <c r="C1145">
        <v>3678015984</v>
      </c>
      <c r="D1145">
        <v>0.77733333333333332</v>
      </c>
      <c r="F1145">
        <v>0.9946666666666667</v>
      </c>
      <c r="H1145">
        <v>1.290842378596486</v>
      </c>
      <c r="J1145" s="4">
        <v>18.304600000000001</v>
      </c>
      <c r="K1145" s="4">
        <v>17.395099999999999</v>
      </c>
      <c r="L1145" s="4">
        <v>2.0436999999999999</v>
      </c>
      <c r="M1145">
        <v>68.515950069348136</v>
      </c>
      <c r="O1145" s="6">
        <f t="shared" si="42"/>
        <v>42189</v>
      </c>
      <c r="P1145">
        <f t="shared" si="43"/>
        <v>424</v>
      </c>
      <c r="Q1145">
        <f t="shared" si="40"/>
        <v>68.8</v>
      </c>
      <c r="R1145">
        <f t="shared" si="44"/>
        <v>-0.2840499306518609</v>
      </c>
      <c r="S1145">
        <f t="shared" si="41"/>
        <v>67.900000000000006</v>
      </c>
      <c r="T1145">
        <f t="shared" si="45"/>
        <v>0.61595006934813057</v>
      </c>
    </row>
    <row r="1146" spans="1:20" x14ac:dyDescent="0.25">
      <c r="A1146" s="5">
        <v>43285</v>
      </c>
      <c r="B1146">
        <v>29.95</v>
      </c>
      <c r="C1146">
        <v>2748494688</v>
      </c>
      <c r="D1146">
        <v>0.75866666666666671</v>
      </c>
      <c r="F1146">
        <v>0.96666666666666667</v>
      </c>
      <c r="H1146">
        <v>0.74727643924235865</v>
      </c>
      <c r="J1146" s="4">
        <v>17.289000000000001</v>
      </c>
      <c r="K1146" s="4">
        <v>16.43</v>
      </c>
      <c r="L1146" s="4">
        <v>2.1638000000000002</v>
      </c>
      <c r="M1146">
        <v>63.661581137309298</v>
      </c>
      <c r="O1146" s="6">
        <f t="shared" si="42"/>
        <v>42190</v>
      </c>
      <c r="P1146">
        <f t="shared" si="43"/>
        <v>424</v>
      </c>
      <c r="Q1146">
        <f t="shared" si="40"/>
        <v>62.3</v>
      </c>
      <c r="R1146">
        <f t="shared" si="44"/>
        <v>1.361581137309301</v>
      </c>
      <c r="S1146">
        <f t="shared" si="41"/>
        <v>63</v>
      </c>
      <c r="T1146">
        <f t="shared" si="45"/>
        <v>0.66158113730929813</v>
      </c>
    </row>
    <row r="1147" spans="1:20" x14ac:dyDescent="0.25">
      <c r="A1147" s="5">
        <v>43286</v>
      </c>
      <c r="B1147">
        <v>30.89</v>
      </c>
      <c r="C1147">
        <v>2968462016</v>
      </c>
      <c r="D1147">
        <v>0.76400000000000001</v>
      </c>
      <c r="F1147">
        <v>0.98</v>
      </c>
      <c r="H1147">
        <v>1.080031927644024</v>
      </c>
      <c r="J1147" s="4">
        <v>17.6492</v>
      </c>
      <c r="K1147" s="4">
        <v>16.772300000000001</v>
      </c>
      <c r="L1147" s="4">
        <v>2.1196000000000002</v>
      </c>
      <c r="M1147">
        <v>65.096952908587255</v>
      </c>
      <c r="O1147" s="6">
        <f t="shared" si="42"/>
        <v>42191</v>
      </c>
      <c r="P1147">
        <f t="shared" si="43"/>
        <v>425</v>
      </c>
      <c r="Q1147">
        <f t="shared" si="40"/>
        <v>64.099999999999994</v>
      </c>
      <c r="R1147">
        <f t="shared" si="44"/>
        <v>0.99695290858726082</v>
      </c>
      <c r="S1147">
        <f t="shared" si="41"/>
        <v>64.400000000000006</v>
      </c>
      <c r="T1147">
        <f t="shared" si="45"/>
        <v>0.69695290858724945</v>
      </c>
    </row>
    <row r="1148" spans="1:20" x14ac:dyDescent="0.25">
      <c r="A1148" s="5">
        <v>43287</v>
      </c>
      <c r="B1148">
        <v>32.24</v>
      </c>
      <c r="C1148">
        <v>2282804400</v>
      </c>
      <c r="D1148">
        <v>0.77200000000000002</v>
      </c>
      <c r="F1148">
        <v>0.91733333333333333</v>
      </c>
      <c r="H1148">
        <v>0.76901923881649559</v>
      </c>
      <c r="J1148" s="4">
        <v>18.166599999999999</v>
      </c>
      <c r="K1148" s="4">
        <v>17.263999999999999</v>
      </c>
      <c r="L1148" s="4">
        <v>2.0592000000000001</v>
      </c>
      <c r="M1148">
        <v>67.7731673582296</v>
      </c>
      <c r="O1148" s="6">
        <f t="shared" si="42"/>
        <v>42192</v>
      </c>
      <c r="P1148">
        <f t="shared" si="43"/>
        <v>426</v>
      </c>
      <c r="Q1148">
        <f t="shared" si="40"/>
        <v>67.100000000000009</v>
      </c>
      <c r="R1148">
        <f t="shared" si="44"/>
        <v>0.67316735822959117</v>
      </c>
      <c r="S1148">
        <f t="shared" si="41"/>
        <v>67</v>
      </c>
      <c r="T1148">
        <f t="shared" si="45"/>
        <v>0.7731673582295997</v>
      </c>
    </row>
    <row r="1149" spans="1:20" x14ac:dyDescent="0.25">
      <c r="A1149" s="5">
        <v>43290</v>
      </c>
      <c r="B1149">
        <v>33.89</v>
      </c>
      <c r="C1149">
        <v>1773736480</v>
      </c>
      <c r="D1149">
        <v>0.78400000000000003</v>
      </c>
      <c r="F1149">
        <v>0.76800000000000002</v>
      </c>
      <c r="H1149">
        <v>0.77699888785916127</v>
      </c>
      <c r="J1149" s="4">
        <v>18.798999999999999</v>
      </c>
      <c r="K1149" s="4">
        <v>17.864999999999998</v>
      </c>
      <c r="L1149" s="4">
        <v>1.99</v>
      </c>
      <c r="M1149">
        <v>71.428571428571431</v>
      </c>
      <c r="O1149" s="6">
        <f t="shared" si="42"/>
        <v>42195</v>
      </c>
      <c r="P1149">
        <f t="shared" si="43"/>
        <v>429</v>
      </c>
      <c r="Q1149">
        <f t="shared" si="40"/>
        <v>72</v>
      </c>
      <c r="R1149">
        <f t="shared" si="44"/>
        <v>-0.5714285714285694</v>
      </c>
      <c r="S1149">
        <f t="shared" si="41"/>
        <v>70.8</v>
      </c>
      <c r="T1149">
        <f t="shared" si="45"/>
        <v>0.62857142857143344</v>
      </c>
    </row>
    <row r="1150" spans="1:20" x14ac:dyDescent="0.25">
      <c r="A1150" s="5">
        <v>43291</v>
      </c>
      <c r="B1150">
        <v>33.340000000000003</v>
      </c>
      <c r="C1150">
        <v>2047604992</v>
      </c>
      <c r="D1150">
        <v>0.77733333333333332</v>
      </c>
      <c r="F1150">
        <v>0.86533333333333329</v>
      </c>
      <c r="H1150">
        <v>1.1544020293251229</v>
      </c>
      <c r="J1150" s="4">
        <v>18.588200000000001</v>
      </c>
      <c r="K1150" s="4">
        <v>17.6647</v>
      </c>
      <c r="L1150" s="4">
        <v>2.0125000000000002</v>
      </c>
      <c r="M1150">
        <v>69.625520110957012</v>
      </c>
      <c r="O1150" s="6">
        <f t="shared" si="42"/>
        <v>42196</v>
      </c>
      <c r="P1150">
        <f t="shared" si="43"/>
        <v>429</v>
      </c>
      <c r="Q1150">
        <f t="shared" si="40"/>
        <v>70.599999999999994</v>
      </c>
      <c r="R1150">
        <f t="shared" si="44"/>
        <v>-0.97447988904298199</v>
      </c>
      <c r="S1150">
        <f t="shared" si="41"/>
        <v>69</v>
      </c>
      <c r="T1150">
        <f t="shared" si="45"/>
        <v>0.62552011095701232</v>
      </c>
    </row>
    <row r="1151" spans="1:20" x14ac:dyDescent="0.25">
      <c r="A1151" s="5">
        <v>43292</v>
      </c>
      <c r="B1151">
        <v>32.04</v>
      </c>
      <c r="C1151">
        <v>1708613024</v>
      </c>
      <c r="D1151">
        <v>0.76666666666666672</v>
      </c>
      <c r="F1151">
        <v>0.74533333333333329</v>
      </c>
      <c r="H1151">
        <v>0.83444464663621998</v>
      </c>
      <c r="J1151" s="4">
        <v>18.09</v>
      </c>
      <c r="K1151" s="4">
        <v>17.191199999999998</v>
      </c>
      <c r="L1151" s="4">
        <v>2.0678999999999998</v>
      </c>
      <c r="M1151">
        <v>66.712898751733704</v>
      </c>
      <c r="O1151" s="6">
        <f t="shared" si="42"/>
        <v>42197</v>
      </c>
      <c r="P1151">
        <f t="shared" si="43"/>
        <v>429</v>
      </c>
      <c r="Q1151">
        <f t="shared" si="40"/>
        <v>66.2</v>
      </c>
      <c r="R1151">
        <f t="shared" si="44"/>
        <v>0.51289875173370092</v>
      </c>
      <c r="S1151">
        <f t="shared" si="41"/>
        <v>66.100000000000009</v>
      </c>
      <c r="T1151">
        <f t="shared" si="45"/>
        <v>0.61289875173369524</v>
      </c>
    </row>
    <row r="1152" spans="1:20" x14ac:dyDescent="0.25">
      <c r="A1152" s="5">
        <v>43293</v>
      </c>
      <c r="B1152">
        <v>32.67</v>
      </c>
      <c r="C1152">
        <v>2066086368</v>
      </c>
      <c r="D1152">
        <v>0.77466666666666661</v>
      </c>
      <c r="F1152">
        <v>0.87333333333333329</v>
      </c>
      <c r="H1152">
        <v>1.2092184356426861</v>
      </c>
      <c r="J1152" s="4">
        <v>18.331399999999999</v>
      </c>
      <c r="K1152" s="4">
        <v>17.4206</v>
      </c>
      <c r="L1152" s="4">
        <v>2.0407000000000002</v>
      </c>
      <c r="M1152">
        <v>68.282548476454295</v>
      </c>
      <c r="O1152" s="6">
        <f t="shared" si="42"/>
        <v>42198</v>
      </c>
      <c r="P1152">
        <f t="shared" si="43"/>
        <v>430</v>
      </c>
      <c r="Q1152">
        <f t="shared" si="40"/>
        <v>68.5</v>
      </c>
      <c r="R1152">
        <f t="shared" si="44"/>
        <v>-0.21745152354570507</v>
      </c>
      <c r="S1152">
        <f t="shared" si="41"/>
        <v>67.600000000000009</v>
      </c>
      <c r="T1152">
        <f t="shared" si="45"/>
        <v>0.6825484764542864</v>
      </c>
    </row>
    <row r="1153" spans="1:20" x14ac:dyDescent="0.25">
      <c r="A1153" s="5">
        <v>43294</v>
      </c>
      <c r="B1153">
        <v>32.68</v>
      </c>
      <c r="C1153">
        <v>1548794304</v>
      </c>
      <c r="D1153">
        <v>0.77466666666666661</v>
      </c>
      <c r="F1153">
        <v>0.69466666666666665</v>
      </c>
      <c r="H1153">
        <v>0.74962708625741248</v>
      </c>
      <c r="J1153" s="4">
        <v>18.3353</v>
      </c>
      <c r="K1153" s="4">
        <v>17.424299999999999</v>
      </c>
      <c r="L1153" s="4">
        <v>2.0402999999999998</v>
      </c>
      <c r="M1153">
        <v>68.326417704011064</v>
      </c>
      <c r="O1153" s="6">
        <f t="shared" si="42"/>
        <v>42199</v>
      </c>
      <c r="P1153">
        <f t="shared" si="43"/>
        <v>431</v>
      </c>
      <c r="Q1153">
        <f t="shared" si="40"/>
        <v>68.5</v>
      </c>
      <c r="R1153">
        <f t="shared" si="44"/>
        <v>-0.17358229598893615</v>
      </c>
      <c r="S1153">
        <f t="shared" si="41"/>
        <v>67.600000000000009</v>
      </c>
      <c r="T1153">
        <f t="shared" si="45"/>
        <v>0.72641770401105532</v>
      </c>
    </row>
    <row r="1154" spans="1:20" x14ac:dyDescent="0.25">
      <c r="A1154" s="5">
        <v>43297</v>
      </c>
      <c r="B1154">
        <v>32.22</v>
      </c>
      <c r="C1154">
        <v>1598678384</v>
      </c>
      <c r="D1154">
        <v>0.76400000000000001</v>
      </c>
      <c r="F1154">
        <v>0.70799999999999996</v>
      </c>
      <c r="H1154">
        <v>1.0322083312620449</v>
      </c>
      <c r="J1154" s="4">
        <v>18.158999999999999</v>
      </c>
      <c r="K1154" s="4">
        <v>17.256699999999999</v>
      </c>
      <c r="L1154" s="4">
        <v>2.0600999999999998</v>
      </c>
      <c r="M1154">
        <v>66.990291262135926</v>
      </c>
      <c r="O1154" s="6">
        <f t="shared" si="42"/>
        <v>42202</v>
      </c>
      <c r="P1154">
        <f t="shared" si="43"/>
        <v>434</v>
      </c>
      <c r="Q1154">
        <f t="shared" si="40"/>
        <v>66.2</v>
      </c>
      <c r="R1154">
        <f t="shared" si="44"/>
        <v>0.79029126213592349</v>
      </c>
      <c r="S1154">
        <f t="shared" si="41"/>
        <v>66.3</v>
      </c>
      <c r="T1154">
        <f t="shared" si="45"/>
        <v>0.69029126213592917</v>
      </c>
    </row>
    <row r="1155" spans="1:20" x14ac:dyDescent="0.25">
      <c r="A1155" s="5">
        <v>43298</v>
      </c>
      <c r="B1155">
        <v>31.31</v>
      </c>
      <c r="C1155">
        <v>1836892320</v>
      </c>
      <c r="D1155">
        <v>0.7573333333333333</v>
      </c>
      <c r="F1155">
        <v>0.79333333333333333</v>
      </c>
      <c r="H1155">
        <v>1.1490067910995161</v>
      </c>
      <c r="J1155" s="4">
        <v>17.810199999999998</v>
      </c>
      <c r="K1155" s="4">
        <v>16.9253</v>
      </c>
      <c r="L1155" s="4">
        <v>2.1004</v>
      </c>
      <c r="M1155">
        <v>64.909847434119285</v>
      </c>
      <c r="O1155" s="6">
        <f t="shared" si="42"/>
        <v>42203</v>
      </c>
      <c r="P1155">
        <f t="shared" si="43"/>
        <v>434</v>
      </c>
      <c r="Q1155">
        <f t="shared" si="40"/>
        <v>64.3</v>
      </c>
      <c r="R1155">
        <f t="shared" si="44"/>
        <v>0.60984743411928832</v>
      </c>
      <c r="S1155">
        <f t="shared" si="41"/>
        <v>64.2</v>
      </c>
      <c r="T1155">
        <f t="shared" si="45"/>
        <v>0.70984743411928264</v>
      </c>
    </row>
    <row r="1156" spans="1:20" x14ac:dyDescent="0.25">
      <c r="A1156" s="5">
        <v>43299</v>
      </c>
      <c r="B1156">
        <v>30.74</v>
      </c>
      <c r="C1156">
        <v>1588486960</v>
      </c>
      <c r="D1156">
        <v>0.7513333333333333</v>
      </c>
      <c r="F1156">
        <v>0.70533333333333337</v>
      </c>
      <c r="H1156">
        <v>0.86476868714873822</v>
      </c>
      <c r="J1156" s="4">
        <v>17.591699999999999</v>
      </c>
      <c r="K1156" s="4">
        <v>16.717700000000001</v>
      </c>
      <c r="L1156" s="4">
        <v>2.1265000000000001</v>
      </c>
      <c r="M1156">
        <v>63.522884882108187</v>
      </c>
      <c r="O1156" s="6">
        <f t="shared" si="42"/>
        <v>42204</v>
      </c>
      <c r="P1156">
        <f t="shared" si="43"/>
        <v>434</v>
      </c>
      <c r="Q1156">
        <f t="shared" si="40"/>
        <v>62.7</v>
      </c>
      <c r="R1156">
        <f t="shared" si="44"/>
        <v>0.822884882108184</v>
      </c>
      <c r="S1156">
        <f t="shared" si="41"/>
        <v>62.8</v>
      </c>
      <c r="T1156">
        <f t="shared" si="45"/>
        <v>0.72288488210818969</v>
      </c>
    </row>
    <row r="1157" spans="1:20" x14ac:dyDescent="0.25">
      <c r="A1157" s="5">
        <v>43300</v>
      </c>
      <c r="B1157">
        <v>31.19</v>
      </c>
      <c r="C1157">
        <v>1173236496</v>
      </c>
      <c r="D1157">
        <v>0.7533333333333333</v>
      </c>
      <c r="F1157">
        <v>0.52266666666666661</v>
      </c>
      <c r="H1157">
        <v>0.73858742661633181</v>
      </c>
      <c r="J1157" s="4">
        <v>17.764199999999999</v>
      </c>
      <c r="K1157" s="4">
        <v>16.881599999999999</v>
      </c>
      <c r="L1157" s="4">
        <v>2.1059000000000001</v>
      </c>
      <c r="M1157">
        <v>64.681440443213305</v>
      </c>
      <c r="O1157" s="6">
        <f t="shared" si="42"/>
        <v>42205</v>
      </c>
      <c r="P1157">
        <f t="shared" si="43"/>
        <v>435</v>
      </c>
      <c r="Q1157">
        <f t="shared" si="40"/>
        <v>64</v>
      </c>
      <c r="R1157">
        <f t="shared" si="44"/>
        <v>0.68144044321330455</v>
      </c>
      <c r="S1157">
        <f t="shared" si="41"/>
        <v>63.9</v>
      </c>
      <c r="T1157">
        <f t="shared" si="45"/>
        <v>0.78144044321330597</v>
      </c>
    </row>
    <row r="1158" spans="1:20" x14ac:dyDescent="0.25">
      <c r="A1158" s="5">
        <v>43301</v>
      </c>
      <c r="B1158">
        <v>31.41</v>
      </c>
      <c r="C1158">
        <v>2296204688</v>
      </c>
      <c r="D1158">
        <v>0.76</v>
      </c>
      <c r="F1158">
        <v>0.92</v>
      </c>
      <c r="H1158">
        <v>1.9571541593094119</v>
      </c>
      <c r="J1158" s="4">
        <v>17.848500000000001</v>
      </c>
      <c r="K1158" s="4">
        <v>16.9617</v>
      </c>
      <c r="L1158" s="4">
        <v>2.0958999999999999</v>
      </c>
      <c r="M1158">
        <v>65.006915629322265</v>
      </c>
      <c r="O1158" s="6">
        <f t="shared" si="42"/>
        <v>42206</v>
      </c>
      <c r="P1158">
        <f t="shared" si="43"/>
        <v>436</v>
      </c>
      <c r="Q1158">
        <f t="shared" si="40"/>
        <v>64.5</v>
      </c>
      <c r="R1158">
        <f t="shared" si="44"/>
        <v>0.50691562932226475</v>
      </c>
      <c r="S1158">
        <f t="shared" si="41"/>
        <v>64.2</v>
      </c>
      <c r="T1158">
        <f t="shared" si="45"/>
        <v>0.80691562932226191</v>
      </c>
    </row>
    <row r="1159" spans="1:20" x14ac:dyDescent="0.25">
      <c r="A1159" s="5">
        <v>43304</v>
      </c>
      <c r="B1159">
        <v>31.42</v>
      </c>
      <c r="C1159">
        <v>1649543728</v>
      </c>
      <c r="D1159">
        <v>0.76</v>
      </c>
      <c r="F1159">
        <v>0.72</v>
      </c>
      <c r="H1159">
        <v>0.71837834693942582</v>
      </c>
      <c r="J1159" s="4">
        <v>17.852399999999999</v>
      </c>
      <c r="K1159" s="4">
        <v>16.965399999999999</v>
      </c>
      <c r="L1159" s="4">
        <v>2.0954999999999999</v>
      </c>
      <c r="M1159">
        <v>64.909847434119285</v>
      </c>
      <c r="O1159" s="6">
        <f t="shared" si="42"/>
        <v>42209</v>
      </c>
      <c r="P1159">
        <f t="shared" si="43"/>
        <v>439</v>
      </c>
      <c r="Q1159">
        <f t="shared" si="40"/>
        <v>64.5</v>
      </c>
      <c r="R1159">
        <f t="shared" si="44"/>
        <v>0.40984743411928548</v>
      </c>
      <c r="S1159">
        <f t="shared" si="41"/>
        <v>64.2</v>
      </c>
      <c r="T1159">
        <f t="shared" si="45"/>
        <v>0.70984743411928264</v>
      </c>
    </row>
    <row r="1160" spans="1:20" x14ac:dyDescent="0.25">
      <c r="A1160" s="5">
        <v>43305</v>
      </c>
      <c r="B1160">
        <v>33.22</v>
      </c>
      <c r="C1160">
        <v>3452914192</v>
      </c>
      <c r="D1160">
        <v>0.77600000000000002</v>
      </c>
      <c r="F1160">
        <v>0.9906666666666667</v>
      </c>
      <c r="H1160">
        <v>2.0932541122668562</v>
      </c>
      <c r="J1160" s="4">
        <v>18.542200000000001</v>
      </c>
      <c r="K1160" s="4">
        <v>17.620999999999999</v>
      </c>
      <c r="L1160" s="4">
        <v>2.0175000000000001</v>
      </c>
      <c r="M1160">
        <v>69.34812760055479</v>
      </c>
      <c r="O1160" s="6">
        <f t="shared" si="42"/>
        <v>42210</v>
      </c>
      <c r="P1160">
        <f t="shared" si="43"/>
        <v>439</v>
      </c>
      <c r="Q1160">
        <f t="shared" ref="Q1160:Q1223" si="46">_xlfn.PERCENTRANK.INC(J451:J1160,J1160)*100</f>
        <v>70</v>
      </c>
      <c r="R1160">
        <f t="shared" si="44"/>
        <v>-0.65187239944521025</v>
      </c>
      <c r="S1160">
        <f t="shared" ref="S1160:S1223" si="47">_xlfn.PERCENTRANK.EXC(K451:K1160,K1160)*100</f>
        <v>68.7</v>
      </c>
      <c r="T1160">
        <f t="shared" si="45"/>
        <v>0.64812760055478691</v>
      </c>
    </row>
    <row r="1161" spans="1:20" x14ac:dyDescent="0.25">
      <c r="A1161" s="5">
        <v>43306</v>
      </c>
      <c r="B1161">
        <v>32.520000000000003</v>
      </c>
      <c r="C1161">
        <v>1895609408</v>
      </c>
      <c r="D1161">
        <v>0.76933333333333331</v>
      </c>
      <c r="F1161">
        <v>0.81733333333333336</v>
      </c>
      <c r="H1161">
        <v>0.54898827558237795</v>
      </c>
      <c r="J1161" s="4">
        <v>18.273900000000001</v>
      </c>
      <c r="K1161" s="4">
        <v>17.366</v>
      </c>
      <c r="L1161" s="4">
        <v>2.0470999999999999</v>
      </c>
      <c r="M1161">
        <v>67.545076282940357</v>
      </c>
      <c r="O1161" s="6">
        <f t="shared" si="42"/>
        <v>42211</v>
      </c>
      <c r="P1161">
        <f t="shared" si="43"/>
        <v>439</v>
      </c>
      <c r="Q1161">
        <f t="shared" si="46"/>
        <v>67.5</v>
      </c>
      <c r="R1161">
        <f t="shared" si="44"/>
        <v>4.507628294035726E-2</v>
      </c>
      <c r="S1161">
        <f t="shared" si="47"/>
        <v>66.900000000000006</v>
      </c>
      <c r="T1161">
        <f t="shared" si="45"/>
        <v>0.64507628294035158</v>
      </c>
    </row>
    <row r="1162" spans="1:20" x14ac:dyDescent="0.25">
      <c r="A1162" s="5">
        <v>43307</v>
      </c>
      <c r="B1162">
        <v>32.68</v>
      </c>
      <c r="C1162">
        <v>2099583168</v>
      </c>
      <c r="D1162">
        <v>0.77266666666666661</v>
      </c>
      <c r="F1162">
        <v>0.8773333333333333</v>
      </c>
      <c r="H1162">
        <v>1.1076032642268889</v>
      </c>
      <c r="J1162" s="4">
        <v>18.3353</v>
      </c>
      <c r="K1162" s="4">
        <v>17.424299999999999</v>
      </c>
      <c r="L1162" s="4">
        <v>2.0402999999999998</v>
      </c>
      <c r="M1162">
        <v>68.144044321329645</v>
      </c>
      <c r="O1162" s="6">
        <f t="shared" ref="O1162:O1225" si="48">A1162-365*3</f>
        <v>42212</v>
      </c>
      <c r="P1162">
        <f t="shared" ref="P1162:P1225" si="49">MATCH(O1162,A:A,1)</f>
        <v>440</v>
      </c>
      <c r="Q1162">
        <f t="shared" si="46"/>
        <v>68.2</v>
      </c>
      <c r="R1162">
        <f t="shared" ref="R1162:R1225" si="50">M1162-Q1162</f>
        <v>-5.5955678670358111E-2</v>
      </c>
      <c r="S1162">
        <f t="shared" si="47"/>
        <v>67.300000000000011</v>
      </c>
      <c r="T1162">
        <f t="shared" ref="T1162:T1225" si="51">M1162-S1162</f>
        <v>0.84404432132963336</v>
      </c>
    </row>
    <row r="1163" spans="1:20" x14ac:dyDescent="0.25">
      <c r="A1163" s="5">
        <v>43308</v>
      </c>
      <c r="B1163">
        <v>32.03</v>
      </c>
      <c r="C1163">
        <v>1293155824</v>
      </c>
      <c r="D1163">
        <v>0.7573333333333333</v>
      </c>
      <c r="F1163">
        <v>0.59066666666666667</v>
      </c>
      <c r="H1163">
        <v>0.61591074062182616</v>
      </c>
      <c r="J1163" s="4">
        <v>18.086099999999998</v>
      </c>
      <c r="K1163" s="4">
        <v>17.1875</v>
      </c>
      <c r="L1163" s="4">
        <v>2.0684</v>
      </c>
      <c r="M1163">
        <v>65.836791147994461</v>
      </c>
      <c r="O1163" s="6">
        <f t="shared" si="48"/>
        <v>42213</v>
      </c>
      <c r="P1163">
        <f t="shared" si="49"/>
        <v>441</v>
      </c>
      <c r="Q1163">
        <f t="shared" si="46"/>
        <v>65.3</v>
      </c>
      <c r="R1163">
        <f t="shared" si="50"/>
        <v>0.53679114799446381</v>
      </c>
      <c r="S1163">
        <f t="shared" si="47"/>
        <v>65.100000000000009</v>
      </c>
      <c r="T1163">
        <f t="shared" si="51"/>
        <v>0.73679114799445244</v>
      </c>
    </row>
    <row r="1164" spans="1:20" x14ac:dyDescent="0.25">
      <c r="A1164" s="5">
        <v>43311</v>
      </c>
      <c r="B1164">
        <v>32.299999999999997</v>
      </c>
      <c r="C1164">
        <v>1250354896</v>
      </c>
      <c r="D1164">
        <v>0.76400000000000001</v>
      </c>
      <c r="F1164">
        <v>0.56666666666666665</v>
      </c>
      <c r="H1164">
        <v>0.96690195627963238</v>
      </c>
      <c r="J1164" s="4">
        <v>18.189599999999999</v>
      </c>
      <c r="K1164" s="4">
        <v>17.285900000000002</v>
      </c>
      <c r="L1164" s="4">
        <v>2.0566</v>
      </c>
      <c r="M1164">
        <v>66.851595006934815</v>
      </c>
      <c r="O1164" s="6">
        <f t="shared" si="48"/>
        <v>42216</v>
      </c>
      <c r="P1164">
        <f t="shared" si="49"/>
        <v>444</v>
      </c>
      <c r="Q1164">
        <f t="shared" si="46"/>
        <v>66.100000000000009</v>
      </c>
      <c r="R1164">
        <f t="shared" si="50"/>
        <v>0.75159500693480652</v>
      </c>
      <c r="S1164">
        <f t="shared" si="47"/>
        <v>66.2</v>
      </c>
      <c r="T1164">
        <f t="shared" si="51"/>
        <v>0.6515950069348122</v>
      </c>
    </row>
    <row r="1165" spans="1:20" x14ac:dyDescent="0.25">
      <c r="A1165" s="5">
        <v>43312</v>
      </c>
      <c r="B1165">
        <v>32.450000000000003</v>
      </c>
      <c r="C1165">
        <v>1329361568</v>
      </c>
      <c r="D1165">
        <v>0.76666666666666672</v>
      </c>
      <c r="F1165">
        <v>0.60799999999999998</v>
      </c>
      <c r="H1165">
        <v>1.0631873976362629</v>
      </c>
      <c r="J1165" s="4">
        <v>18.2471</v>
      </c>
      <c r="K1165" s="4">
        <v>17.340499999999999</v>
      </c>
      <c r="L1165" s="4">
        <v>2.0501</v>
      </c>
      <c r="M1165">
        <v>67.128987517337038</v>
      </c>
      <c r="O1165" s="6">
        <f t="shared" si="48"/>
        <v>42217</v>
      </c>
      <c r="P1165">
        <f t="shared" si="49"/>
        <v>444</v>
      </c>
      <c r="Q1165">
        <f t="shared" si="46"/>
        <v>67.2</v>
      </c>
      <c r="R1165">
        <f t="shared" si="50"/>
        <v>-7.1012482662965226E-2</v>
      </c>
      <c r="S1165">
        <f t="shared" si="47"/>
        <v>66.5</v>
      </c>
      <c r="T1165">
        <f t="shared" si="51"/>
        <v>0.62898751733703762</v>
      </c>
    </row>
    <row r="1166" spans="1:20" x14ac:dyDescent="0.25">
      <c r="A1166" s="5">
        <v>43313</v>
      </c>
      <c r="B1166">
        <v>31.12</v>
      </c>
      <c r="C1166">
        <v>1519389232</v>
      </c>
      <c r="D1166">
        <v>0.74133333333333329</v>
      </c>
      <c r="F1166">
        <v>0.67866666666666664</v>
      </c>
      <c r="H1166">
        <v>1.142946560645568</v>
      </c>
      <c r="J1166" s="4">
        <v>17.744700000000002</v>
      </c>
      <c r="K1166" s="4">
        <v>16.863</v>
      </c>
      <c r="L1166" s="4">
        <v>2.1082000000000001</v>
      </c>
      <c r="M1166">
        <v>63.10679611650486</v>
      </c>
      <c r="O1166" s="6">
        <f t="shared" si="48"/>
        <v>42218</v>
      </c>
      <c r="P1166">
        <f t="shared" si="49"/>
        <v>444</v>
      </c>
      <c r="Q1166">
        <f t="shared" si="46"/>
        <v>62.7</v>
      </c>
      <c r="R1166">
        <f t="shared" si="50"/>
        <v>0.40679611650485725</v>
      </c>
      <c r="S1166">
        <f t="shared" si="47"/>
        <v>62.4</v>
      </c>
      <c r="T1166">
        <f t="shared" si="51"/>
        <v>0.70679611650486152</v>
      </c>
    </row>
    <row r="1167" spans="1:20" x14ac:dyDescent="0.25">
      <c r="A1167" s="5">
        <v>43314</v>
      </c>
      <c r="B1167">
        <v>28.92</v>
      </c>
      <c r="C1167">
        <v>2942194000</v>
      </c>
      <c r="D1167">
        <v>0.73066666666666669</v>
      </c>
      <c r="F1167">
        <v>0.97599999999999998</v>
      </c>
      <c r="H1167">
        <v>1.936432046531708</v>
      </c>
      <c r="J1167" s="4">
        <v>16.901199999999999</v>
      </c>
      <c r="K1167" s="4">
        <v>16.061399999999999</v>
      </c>
      <c r="L1167" s="4">
        <v>2.2134</v>
      </c>
      <c r="M1167">
        <v>60.387811634349028</v>
      </c>
      <c r="O1167" s="6">
        <f t="shared" si="48"/>
        <v>42219</v>
      </c>
      <c r="P1167">
        <f t="shared" si="49"/>
        <v>445</v>
      </c>
      <c r="Q1167">
        <f t="shared" si="46"/>
        <v>57.8</v>
      </c>
      <c r="R1167">
        <f t="shared" si="50"/>
        <v>2.5878116343490305</v>
      </c>
      <c r="S1167">
        <f t="shared" si="47"/>
        <v>59.599999999999994</v>
      </c>
      <c r="T1167">
        <f t="shared" si="51"/>
        <v>0.78781163434903334</v>
      </c>
    </row>
    <row r="1168" spans="1:20" x14ac:dyDescent="0.25">
      <c r="A1168" s="5">
        <v>43315</v>
      </c>
      <c r="B1168">
        <v>26.72</v>
      </c>
      <c r="C1168">
        <v>2978175040</v>
      </c>
      <c r="D1168">
        <v>0.71199999999999997</v>
      </c>
      <c r="F1168">
        <v>0.97866666666666668</v>
      </c>
      <c r="H1168">
        <v>1.012229322743504</v>
      </c>
      <c r="J1168" s="4">
        <v>16.057600000000001</v>
      </c>
      <c r="K1168" s="4">
        <v>15.2598</v>
      </c>
      <c r="L1168" s="4">
        <v>2.3296999999999999</v>
      </c>
      <c r="M1168">
        <v>58.229598893499308</v>
      </c>
      <c r="O1168" s="6">
        <f t="shared" si="48"/>
        <v>42220</v>
      </c>
      <c r="P1168">
        <f t="shared" si="49"/>
        <v>446</v>
      </c>
      <c r="Q1168">
        <f t="shared" si="46"/>
        <v>55.2</v>
      </c>
      <c r="R1168">
        <f t="shared" si="50"/>
        <v>3.0295988934993048</v>
      </c>
      <c r="S1168">
        <f t="shared" si="47"/>
        <v>57.3</v>
      </c>
      <c r="T1168">
        <f t="shared" si="51"/>
        <v>0.92959889349931046</v>
      </c>
    </row>
    <row r="1169" spans="1:20" x14ac:dyDescent="0.25">
      <c r="A1169" s="5">
        <v>43318</v>
      </c>
      <c r="B1169">
        <v>27.14</v>
      </c>
      <c r="C1169">
        <v>2144920592</v>
      </c>
      <c r="D1169">
        <v>0.72133333333333338</v>
      </c>
      <c r="F1169">
        <v>0.88400000000000001</v>
      </c>
      <c r="H1169">
        <v>0.72021307115648914</v>
      </c>
      <c r="J1169" s="4">
        <v>16.218699999999998</v>
      </c>
      <c r="K1169" s="4">
        <v>15.412800000000001</v>
      </c>
      <c r="L1169" s="4">
        <v>2.3065000000000002</v>
      </c>
      <c r="M1169">
        <v>58.807212205270453</v>
      </c>
      <c r="O1169" s="6">
        <f t="shared" si="48"/>
        <v>42223</v>
      </c>
      <c r="P1169">
        <f t="shared" si="49"/>
        <v>449</v>
      </c>
      <c r="Q1169">
        <f t="shared" si="46"/>
        <v>55.7</v>
      </c>
      <c r="R1169">
        <f t="shared" si="50"/>
        <v>3.1072122052704501</v>
      </c>
      <c r="S1169">
        <f t="shared" si="47"/>
        <v>57.999999999999993</v>
      </c>
      <c r="T1169">
        <f t="shared" si="51"/>
        <v>0.80721220527046</v>
      </c>
    </row>
    <row r="1170" spans="1:20" x14ac:dyDescent="0.25">
      <c r="A1170" s="5">
        <v>43319</v>
      </c>
      <c r="B1170">
        <v>29.5</v>
      </c>
      <c r="C1170">
        <v>2171929616</v>
      </c>
      <c r="D1170">
        <v>0.73066666666666669</v>
      </c>
      <c r="F1170">
        <v>0.88666666666666671</v>
      </c>
      <c r="H1170">
        <v>1.012592085740021</v>
      </c>
      <c r="J1170" s="4">
        <v>17.1235</v>
      </c>
      <c r="K1170" s="4">
        <v>16.2727</v>
      </c>
      <c r="L1170" s="4">
        <v>2.1846999999999999</v>
      </c>
      <c r="M1170">
        <v>60.471567267683767</v>
      </c>
      <c r="O1170" s="6">
        <f t="shared" si="48"/>
        <v>42224</v>
      </c>
      <c r="P1170">
        <f t="shared" si="49"/>
        <v>449</v>
      </c>
      <c r="Q1170">
        <f t="shared" si="46"/>
        <v>58.199999999999996</v>
      </c>
      <c r="R1170">
        <f t="shared" si="50"/>
        <v>2.2715672676837713</v>
      </c>
      <c r="S1170">
        <f t="shared" si="47"/>
        <v>59.699999999999996</v>
      </c>
      <c r="T1170">
        <f t="shared" si="51"/>
        <v>0.77156726768377126</v>
      </c>
    </row>
    <row r="1171" spans="1:20" x14ac:dyDescent="0.25">
      <c r="A1171" s="5">
        <v>43320</v>
      </c>
      <c r="B1171">
        <v>28.99</v>
      </c>
      <c r="C1171">
        <v>1949283584</v>
      </c>
      <c r="D1171">
        <v>0.72933333333333328</v>
      </c>
      <c r="F1171">
        <v>0.83199999999999996</v>
      </c>
      <c r="H1171">
        <v>0.89748929690914991</v>
      </c>
      <c r="J1171" s="4">
        <v>16.928000000000001</v>
      </c>
      <c r="K1171" s="4">
        <v>16.0869</v>
      </c>
      <c r="L1171" s="4">
        <v>2.2099000000000002</v>
      </c>
      <c r="M1171">
        <v>60.194174757281552</v>
      </c>
      <c r="O1171" s="6">
        <f t="shared" si="48"/>
        <v>42225</v>
      </c>
      <c r="P1171">
        <f t="shared" si="49"/>
        <v>449</v>
      </c>
      <c r="Q1171">
        <f t="shared" si="46"/>
        <v>57.599999999999994</v>
      </c>
      <c r="R1171">
        <f t="shared" si="50"/>
        <v>2.5941747572815572</v>
      </c>
      <c r="S1171">
        <f t="shared" si="47"/>
        <v>59.4</v>
      </c>
      <c r="T1171">
        <f t="shared" si="51"/>
        <v>0.79417475728155296</v>
      </c>
    </row>
    <row r="1172" spans="1:20" x14ac:dyDescent="0.25">
      <c r="A1172" s="5">
        <v>43321</v>
      </c>
      <c r="B1172">
        <v>29.98</v>
      </c>
      <c r="C1172">
        <v>1625745248</v>
      </c>
      <c r="D1172">
        <v>0.73199999999999998</v>
      </c>
      <c r="F1172">
        <v>0.71333333333333337</v>
      </c>
      <c r="H1172">
        <v>0.83402192546243692</v>
      </c>
      <c r="J1172" s="4">
        <v>17.307600000000001</v>
      </c>
      <c r="K1172" s="4">
        <v>16.447600000000001</v>
      </c>
      <c r="L1172" s="4">
        <v>2.1614</v>
      </c>
      <c r="M1172">
        <v>60.941828254847643</v>
      </c>
      <c r="O1172" s="6">
        <f t="shared" si="48"/>
        <v>42226</v>
      </c>
      <c r="P1172">
        <f t="shared" si="49"/>
        <v>450</v>
      </c>
      <c r="Q1172">
        <f t="shared" si="46"/>
        <v>59.599999999999994</v>
      </c>
      <c r="R1172">
        <f t="shared" si="50"/>
        <v>1.3418282548476483</v>
      </c>
      <c r="S1172">
        <f t="shared" si="47"/>
        <v>60.099999999999994</v>
      </c>
      <c r="T1172">
        <f t="shared" si="51"/>
        <v>0.84182825484764834</v>
      </c>
    </row>
    <row r="1173" spans="1:20" x14ac:dyDescent="0.25">
      <c r="A1173" s="5">
        <v>43322</v>
      </c>
      <c r="B1173">
        <v>29.82</v>
      </c>
      <c r="C1173">
        <v>1264938160</v>
      </c>
      <c r="D1173">
        <v>0.72933333333333328</v>
      </c>
      <c r="F1173">
        <v>0.57733333333333337</v>
      </c>
      <c r="H1173">
        <v>0.77806665069827718</v>
      </c>
      <c r="J1173" s="4">
        <v>17.246200000000002</v>
      </c>
      <c r="K1173" s="4">
        <v>16.389299999999999</v>
      </c>
      <c r="L1173" s="4">
        <v>2.1690999999999998</v>
      </c>
      <c r="M1173">
        <v>60.442600276625171</v>
      </c>
      <c r="O1173" s="6">
        <f t="shared" si="48"/>
        <v>42227</v>
      </c>
      <c r="P1173">
        <f t="shared" si="49"/>
        <v>451</v>
      </c>
      <c r="Q1173">
        <f t="shared" si="46"/>
        <v>58.599999999999994</v>
      </c>
      <c r="R1173">
        <f t="shared" si="50"/>
        <v>1.842600276625177</v>
      </c>
      <c r="S1173">
        <f t="shared" si="47"/>
        <v>59.599999999999994</v>
      </c>
      <c r="T1173">
        <f t="shared" si="51"/>
        <v>0.842600276625177</v>
      </c>
    </row>
    <row r="1174" spans="1:20" x14ac:dyDescent="0.25">
      <c r="A1174" s="5">
        <v>43325</v>
      </c>
      <c r="B1174">
        <v>29.43</v>
      </c>
      <c r="C1174">
        <v>999740464</v>
      </c>
      <c r="D1174">
        <v>0.72666666666666668</v>
      </c>
      <c r="F1174">
        <v>0.42933333333333329</v>
      </c>
      <c r="H1174">
        <v>0.79034730361838401</v>
      </c>
      <c r="J1174" s="4">
        <v>17.096699999999998</v>
      </c>
      <c r="K1174" s="4">
        <v>16.247199999999999</v>
      </c>
      <c r="L1174" s="4">
        <v>2.1880999999999999</v>
      </c>
      <c r="M1174">
        <v>60.05547850208044</v>
      </c>
      <c r="O1174" s="6">
        <f t="shared" si="48"/>
        <v>42230</v>
      </c>
      <c r="P1174">
        <f t="shared" si="49"/>
        <v>454</v>
      </c>
      <c r="Q1174">
        <f t="shared" si="46"/>
        <v>57.8</v>
      </c>
      <c r="R1174">
        <f t="shared" si="50"/>
        <v>2.2554785020804431</v>
      </c>
      <c r="S1174">
        <f t="shared" si="47"/>
        <v>59.3</v>
      </c>
      <c r="T1174">
        <f t="shared" si="51"/>
        <v>0.75547850208044309</v>
      </c>
    </row>
    <row r="1175" spans="1:20" x14ac:dyDescent="0.25">
      <c r="A1175" s="5">
        <v>43326</v>
      </c>
      <c r="B1175">
        <v>28.49</v>
      </c>
      <c r="C1175">
        <v>1270602464</v>
      </c>
      <c r="D1175">
        <v>0.72266666666666668</v>
      </c>
      <c r="F1175">
        <v>0.58133333333333337</v>
      </c>
      <c r="H1175">
        <v>1.2709323166897439</v>
      </c>
      <c r="J1175" s="4">
        <v>16.7363</v>
      </c>
      <c r="K1175" s="4">
        <v>15.9047</v>
      </c>
      <c r="L1175" s="4">
        <v>2.2351999999999999</v>
      </c>
      <c r="M1175">
        <v>59.500693481276002</v>
      </c>
      <c r="O1175" s="6">
        <f t="shared" si="48"/>
        <v>42231</v>
      </c>
      <c r="P1175">
        <f t="shared" si="49"/>
        <v>454</v>
      </c>
      <c r="Q1175">
        <f t="shared" si="46"/>
        <v>56.2</v>
      </c>
      <c r="R1175">
        <f t="shared" si="50"/>
        <v>3.3006934812759994</v>
      </c>
      <c r="S1175">
        <f t="shared" si="47"/>
        <v>58.699999999999996</v>
      </c>
      <c r="T1175">
        <f t="shared" si="51"/>
        <v>0.80069348127600648</v>
      </c>
    </row>
    <row r="1176" spans="1:20" x14ac:dyDescent="0.25">
      <c r="A1176" s="5">
        <v>43327</v>
      </c>
      <c r="B1176">
        <v>26.86</v>
      </c>
      <c r="C1176">
        <v>1758445504</v>
      </c>
      <c r="D1176">
        <v>0.70666666666666667</v>
      </c>
      <c r="F1176">
        <v>0.76266666666666671</v>
      </c>
      <c r="H1176">
        <v>1.383946241111649</v>
      </c>
      <c r="J1176" s="4">
        <v>16.1113</v>
      </c>
      <c r="K1176" s="4">
        <v>15.3108</v>
      </c>
      <c r="L1176" s="4">
        <v>2.3218999999999999</v>
      </c>
      <c r="M1176">
        <v>57.836338418862688</v>
      </c>
      <c r="O1176" s="6">
        <f t="shared" si="48"/>
        <v>42232</v>
      </c>
      <c r="P1176">
        <f t="shared" si="49"/>
        <v>454</v>
      </c>
      <c r="Q1176">
        <f t="shared" si="46"/>
        <v>54.500000000000007</v>
      </c>
      <c r="R1176">
        <f t="shared" si="50"/>
        <v>3.336338418862681</v>
      </c>
      <c r="S1176">
        <f t="shared" si="47"/>
        <v>57.099999999999994</v>
      </c>
      <c r="T1176">
        <f t="shared" si="51"/>
        <v>0.7363384188626938</v>
      </c>
    </row>
    <row r="1177" spans="1:20" x14ac:dyDescent="0.25">
      <c r="A1177" s="5">
        <v>43328</v>
      </c>
      <c r="B1177">
        <v>27.16</v>
      </c>
      <c r="C1177">
        <v>1354274304</v>
      </c>
      <c r="D1177">
        <v>0.71333333333333337</v>
      </c>
      <c r="F1177">
        <v>0.6226666666666667</v>
      </c>
      <c r="H1177">
        <v>0.77015426461575465</v>
      </c>
      <c r="J1177" s="4">
        <v>16.226299999999998</v>
      </c>
      <c r="K1177" s="4">
        <v>15.4201</v>
      </c>
      <c r="L1177" s="4">
        <v>2.3054999999999999</v>
      </c>
      <c r="M1177">
        <v>58.033240997229917</v>
      </c>
      <c r="O1177" s="6">
        <f t="shared" si="48"/>
        <v>42233</v>
      </c>
      <c r="P1177">
        <f t="shared" si="49"/>
        <v>455</v>
      </c>
      <c r="Q1177">
        <f t="shared" si="46"/>
        <v>54.800000000000004</v>
      </c>
      <c r="R1177">
        <f t="shared" si="50"/>
        <v>3.2332409972299132</v>
      </c>
      <c r="S1177">
        <f t="shared" si="47"/>
        <v>57.199999999999996</v>
      </c>
      <c r="T1177">
        <f t="shared" si="51"/>
        <v>0.83324099722992173</v>
      </c>
    </row>
    <row r="1178" spans="1:20" x14ac:dyDescent="0.25">
      <c r="A1178" s="5">
        <v>43329</v>
      </c>
      <c r="B1178">
        <v>25.96</v>
      </c>
      <c r="C1178">
        <v>1314589216</v>
      </c>
      <c r="D1178">
        <v>0.68666666666666665</v>
      </c>
      <c r="F1178">
        <v>0.6</v>
      </c>
      <c r="H1178">
        <v>0.97069641808695206</v>
      </c>
      <c r="J1178" s="4">
        <v>15.7662</v>
      </c>
      <c r="K1178" s="4">
        <v>14.982900000000001</v>
      </c>
      <c r="L1178" s="4">
        <v>2.3727</v>
      </c>
      <c r="M1178">
        <v>53.665283540802207</v>
      </c>
      <c r="O1178" s="6">
        <f t="shared" si="48"/>
        <v>42234</v>
      </c>
      <c r="P1178">
        <f t="shared" si="49"/>
        <v>456</v>
      </c>
      <c r="Q1178">
        <f t="shared" si="46"/>
        <v>52.1</v>
      </c>
      <c r="R1178">
        <f t="shared" si="50"/>
        <v>1.5652835408022057</v>
      </c>
      <c r="S1178">
        <f t="shared" si="47"/>
        <v>52.7</v>
      </c>
      <c r="T1178">
        <f t="shared" si="51"/>
        <v>0.96528354080220424</v>
      </c>
    </row>
    <row r="1179" spans="1:20" x14ac:dyDescent="0.25">
      <c r="A1179" s="5">
        <v>43332</v>
      </c>
      <c r="B1179">
        <v>26.54</v>
      </c>
      <c r="C1179">
        <v>1234034384</v>
      </c>
      <c r="D1179">
        <v>0.69466666666666665</v>
      </c>
      <c r="F1179">
        <v>0.55466666666666664</v>
      </c>
      <c r="H1179">
        <v>0.93872243053604965</v>
      </c>
      <c r="J1179" s="4">
        <v>15.9886</v>
      </c>
      <c r="K1179" s="4">
        <v>15.1942</v>
      </c>
      <c r="L1179" s="4">
        <v>2.3397000000000001</v>
      </c>
      <c r="M1179">
        <v>56.310679611650492</v>
      </c>
      <c r="O1179" s="6">
        <f t="shared" si="48"/>
        <v>42237</v>
      </c>
      <c r="P1179">
        <f t="shared" si="49"/>
        <v>459</v>
      </c>
      <c r="Q1179">
        <f t="shared" si="46"/>
        <v>53.300000000000004</v>
      </c>
      <c r="R1179">
        <f t="shared" si="50"/>
        <v>3.0106796116504881</v>
      </c>
      <c r="S1179">
        <f t="shared" si="47"/>
        <v>55.500000000000007</v>
      </c>
      <c r="T1179">
        <f t="shared" si="51"/>
        <v>0.8106796116504853</v>
      </c>
    </row>
    <row r="1180" spans="1:20" x14ac:dyDescent="0.25">
      <c r="A1180" s="5">
        <v>43333</v>
      </c>
      <c r="B1180">
        <v>27.4</v>
      </c>
      <c r="C1180">
        <v>1575726240</v>
      </c>
      <c r="D1180">
        <v>0.71333333333333337</v>
      </c>
      <c r="F1180">
        <v>0.70799999999999996</v>
      </c>
      <c r="H1180">
        <v>1.276890061111944</v>
      </c>
      <c r="J1180" s="4">
        <v>16.3184</v>
      </c>
      <c r="K1180" s="4">
        <v>15.5076</v>
      </c>
      <c r="L1180" s="4">
        <v>2.2925</v>
      </c>
      <c r="M1180">
        <v>58.668515950069342</v>
      </c>
      <c r="O1180" s="6">
        <f t="shared" si="48"/>
        <v>42238</v>
      </c>
      <c r="P1180">
        <f t="shared" si="49"/>
        <v>459</v>
      </c>
      <c r="Q1180">
        <f t="shared" si="46"/>
        <v>55.1</v>
      </c>
      <c r="R1180">
        <f t="shared" si="50"/>
        <v>3.5685159500693402</v>
      </c>
      <c r="S1180">
        <f t="shared" si="47"/>
        <v>57.9</v>
      </c>
      <c r="T1180">
        <f t="shared" si="51"/>
        <v>0.76851595006934303</v>
      </c>
    </row>
    <row r="1181" spans="1:20" x14ac:dyDescent="0.25">
      <c r="A1181" s="5">
        <v>43334</v>
      </c>
      <c r="B1181">
        <v>26.55</v>
      </c>
      <c r="C1181">
        <v>898024800</v>
      </c>
      <c r="D1181">
        <v>0.69333333333333336</v>
      </c>
      <c r="F1181">
        <v>0.38</v>
      </c>
      <c r="H1181">
        <v>0.56991168719764418</v>
      </c>
      <c r="J1181" s="4">
        <v>15.9924</v>
      </c>
      <c r="K1181" s="4">
        <v>15.197900000000001</v>
      </c>
      <c r="L1181" s="4">
        <v>2.3391999999999999</v>
      </c>
      <c r="M1181">
        <v>56.171983356449367</v>
      </c>
      <c r="O1181" s="6">
        <f t="shared" si="48"/>
        <v>42239</v>
      </c>
      <c r="P1181">
        <f t="shared" si="49"/>
        <v>459</v>
      </c>
      <c r="Q1181">
        <f t="shared" si="46"/>
        <v>53.300000000000004</v>
      </c>
      <c r="R1181">
        <f t="shared" si="50"/>
        <v>2.8719833564493626</v>
      </c>
      <c r="S1181">
        <f t="shared" si="47"/>
        <v>55.400000000000006</v>
      </c>
      <c r="T1181">
        <f t="shared" si="51"/>
        <v>0.77198335644936122</v>
      </c>
    </row>
    <row r="1182" spans="1:20" x14ac:dyDescent="0.25">
      <c r="A1182" s="5">
        <v>43335</v>
      </c>
      <c r="B1182">
        <v>26.06</v>
      </c>
      <c r="C1182">
        <v>1393122592</v>
      </c>
      <c r="D1182">
        <v>0.68400000000000005</v>
      </c>
      <c r="F1182">
        <v>0.64533333333333331</v>
      </c>
      <c r="H1182">
        <v>1.5513186183722321</v>
      </c>
      <c r="J1182" s="4">
        <v>15.804600000000001</v>
      </c>
      <c r="K1182" s="4">
        <v>15.019299999999999</v>
      </c>
      <c r="L1182" s="4">
        <v>2.367</v>
      </c>
      <c r="M1182">
        <v>53.32409972299169</v>
      </c>
      <c r="O1182" s="6">
        <f t="shared" si="48"/>
        <v>42240</v>
      </c>
      <c r="P1182">
        <f t="shared" si="49"/>
        <v>460</v>
      </c>
      <c r="Q1182">
        <f t="shared" si="46"/>
        <v>52</v>
      </c>
      <c r="R1182">
        <f t="shared" si="50"/>
        <v>1.32409972299169</v>
      </c>
      <c r="S1182">
        <f t="shared" si="47"/>
        <v>52.400000000000006</v>
      </c>
      <c r="T1182">
        <f t="shared" si="51"/>
        <v>0.9240997229916843</v>
      </c>
    </row>
    <row r="1183" spans="1:20" x14ac:dyDescent="0.25">
      <c r="A1183" s="5">
        <v>43336</v>
      </c>
      <c r="B1183">
        <v>26.22</v>
      </c>
      <c r="C1183">
        <v>954254304</v>
      </c>
      <c r="D1183">
        <v>0.68533333333333335</v>
      </c>
      <c r="F1183">
        <v>0.40666666666666668</v>
      </c>
      <c r="H1183">
        <v>0.68497511236972319</v>
      </c>
      <c r="J1183" s="4">
        <v>15.8659</v>
      </c>
      <c r="K1183" s="4">
        <v>15.0776</v>
      </c>
      <c r="L1183" s="4">
        <v>2.3578000000000001</v>
      </c>
      <c r="M1183">
        <v>54.218533886583678</v>
      </c>
      <c r="O1183" s="6">
        <f t="shared" si="48"/>
        <v>42241</v>
      </c>
      <c r="P1183">
        <f t="shared" si="49"/>
        <v>461</v>
      </c>
      <c r="Q1183">
        <f t="shared" si="46"/>
        <v>52</v>
      </c>
      <c r="R1183">
        <f t="shared" si="50"/>
        <v>2.2185338865836783</v>
      </c>
      <c r="S1183">
        <f t="shared" si="47"/>
        <v>53.300000000000004</v>
      </c>
      <c r="T1183">
        <f t="shared" si="51"/>
        <v>0.91853388658367408</v>
      </c>
    </row>
    <row r="1184" spans="1:20" x14ac:dyDescent="0.25">
      <c r="A1184" s="5">
        <v>43339</v>
      </c>
      <c r="B1184">
        <v>27.75</v>
      </c>
      <c r="C1184">
        <v>1615957760</v>
      </c>
      <c r="D1184">
        <v>0.71733333333333338</v>
      </c>
      <c r="F1184">
        <v>0.72</v>
      </c>
      <c r="H1184">
        <v>1.6934246492012679</v>
      </c>
      <c r="J1184" s="4">
        <v>16.4526</v>
      </c>
      <c r="K1184" s="4">
        <v>15.6351</v>
      </c>
      <c r="L1184" s="4">
        <v>2.2738</v>
      </c>
      <c r="M1184">
        <v>59.361997226074891</v>
      </c>
      <c r="O1184" s="6">
        <f t="shared" si="48"/>
        <v>42244</v>
      </c>
      <c r="P1184">
        <f t="shared" si="49"/>
        <v>464</v>
      </c>
      <c r="Q1184">
        <f t="shared" si="46"/>
        <v>55.400000000000006</v>
      </c>
      <c r="R1184">
        <f t="shared" si="50"/>
        <v>3.9619972260748852</v>
      </c>
      <c r="S1184">
        <f t="shared" si="47"/>
        <v>58.599999999999994</v>
      </c>
      <c r="T1184">
        <f t="shared" si="51"/>
        <v>0.76199722607489662</v>
      </c>
    </row>
    <row r="1185" spans="1:20" x14ac:dyDescent="0.25">
      <c r="A1185" s="5">
        <v>43340</v>
      </c>
      <c r="B1185">
        <v>28.15</v>
      </c>
      <c r="C1185">
        <v>1439081392</v>
      </c>
      <c r="D1185">
        <v>0.72133333333333338</v>
      </c>
      <c r="F1185">
        <v>0.65733333333333333</v>
      </c>
      <c r="H1185">
        <v>0.89054394095053568</v>
      </c>
      <c r="J1185" s="4">
        <v>16.605899999999998</v>
      </c>
      <c r="K1185" s="4">
        <v>15.780799999999999</v>
      </c>
      <c r="L1185" s="4">
        <v>2.2528000000000001</v>
      </c>
      <c r="M1185">
        <v>59.361997226074891</v>
      </c>
      <c r="O1185" s="6">
        <f t="shared" si="48"/>
        <v>42245</v>
      </c>
      <c r="P1185">
        <f t="shared" si="49"/>
        <v>464</v>
      </c>
      <c r="Q1185">
        <f t="shared" si="46"/>
        <v>55.7</v>
      </c>
      <c r="R1185">
        <f t="shared" si="50"/>
        <v>3.6619972260748881</v>
      </c>
      <c r="S1185">
        <f t="shared" si="47"/>
        <v>58.599999999999994</v>
      </c>
      <c r="T1185">
        <f t="shared" si="51"/>
        <v>0.76199722607489662</v>
      </c>
    </row>
    <row r="1186" spans="1:20" x14ac:dyDescent="0.25">
      <c r="A1186" s="5">
        <v>43341</v>
      </c>
      <c r="B1186">
        <v>27.35</v>
      </c>
      <c r="C1186">
        <v>1026363472</v>
      </c>
      <c r="D1186">
        <v>0.70933333333333337</v>
      </c>
      <c r="F1186">
        <v>0.44800000000000001</v>
      </c>
      <c r="H1186">
        <v>0.71320738194910938</v>
      </c>
      <c r="J1186" s="4">
        <v>16.299199999999999</v>
      </c>
      <c r="K1186" s="4">
        <v>15.4894</v>
      </c>
      <c r="L1186" s="4">
        <v>2.2951999999999999</v>
      </c>
      <c r="M1186">
        <v>58.252427184466008</v>
      </c>
      <c r="O1186" s="6">
        <f t="shared" si="48"/>
        <v>42246</v>
      </c>
      <c r="P1186">
        <f t="shared" si="49"/>
        <v>464</v>
      </c>
      <c r="Q1186">
        <f t="shared" si="46"/>
        <v>54.7</v>
      </c>
      <c r="R1186">
        <f t="shared" si="50"/>
        <v>3.5524271844660049</v>
      </c>
      <c r="S1186">
        <f t="shared" si="47"/>
        <v>57.499999999999993</v>
      </c>
      <c r="T1186">
        <f t="shared" si="51"/>
        <v>0.75242718446601486</v>
      </c>
    </row>
    <row r="1187" spans="1:20" x14ac:dyDescent="0.25">
      <c r="A1187" s="5">
        <v>43342</v>
      </c>
      <c r="B1187">
        <v>26.64</v>
      </c>
      <c r="C1187">
        <v>1093950544</v>
      </c>
      <c r="D1187">
        <v>0.69199999999999995</v>
      </c>
      <c r="F1187">
        <v>0.48133333333333328</v>
      </c>
      <c r="H1187">
        <v>1.065851010722642</v>
      </c>
      <c r="J1187" s="4">
        <v>16.027000000000001</v>
      </c>
      <c r="K1187" s="4">
        <v>15.230600000000001</v>
      </c>
      <c r="L1187" s="4">
        <v>2.3340999999999998</v>
      </c>
      <c r="M1187">
        <v>55.955678670360108</v>
      </c>
      <c r="O1187" s="6">
        <f t="shared" si="48"/>
        <v>42247</v>
      </c>
      <c r="P1187">
        <f t="shared" si="49"/>
        <v>465</v>
      </c>
      <c r="Q1187">
        <f t="shared" si="46"/>
        <v>53.1</v>
      </c>
      <c r="R1187">
        <f t="shared" si="50"/>
        <v>2.8556786703601063</v>
      </c>
      <c r="S1187">
        <f t="shared" si="47"/>
        <v>55.1</v>
      </c>
      <c r="T1187">
        <f t="shared" si="51"/>
        <v>0.85567867036010625</v>
      </c>
    </row>
    <row r="1188" spans="1:20" x14ac:dyDescent="0.25">
      <c r="A1188" s="5">
        <v>43343</v>
      </c>
      <c r="B1188">
        <v>26.44</v>
      </c>
      <c r="C1188">
        <v>1613498592</v>
      </c>
      <c r="D1188">
        <v>0.68533333333333335</v>
      </c>
      <c r="F1188">
        <v>0.71733333333333338</v>
      </c>
      <c r="H1188">
        <v>1.4749282779277091</v>
      </c>
      <c r="J1188" s="4">
        <v>15.9503</v>
      </c>
      <c r="K1188" s="4">
        <v>14.2035</v>
      </c>
      <c r="L1188" s="4">
        <v>2.3397000000000001</v>
      </c>
      <c r="M1188">
        <v>47.994467496542192</v>
      </c>
      <c r="O1188" s="6">
        <f t="shared" si="48"/>
        <v>42248</v>
      </c>
      <c r="P1188">
        <f t="shared" si="49"/>
        <v>466</v>
      </c>
      <c r="Q1188">
        <f t="shared" si="46"/>
        <v>52.1</v>
      </c>
      <c r="R1188">
        <f t="shared" si="50"/>
        <v>-4.105532503457809</v>
      </c>
      <c r="S1188">
        <f t="shared" si="47"/>
        <v>46.9</v>
      </c>
      <c r="T1188">
        <f t="shared" si="51"/>
        <v>1.0944674965421939</v>
      </c>
    </row>
    <row r="1189" spans="1:20" x14ac:dyDescent="0.25">
      <c r="A1189" s="5">
        <v>43346</v>
      </c>
      <c r="B1189">
        <v>26.57</v>
      </c>
      <c r="C1189">
        <v>923664992</v>
      </c>
      <c r="D1189">
        <v>0.68799999999999994</v>
      </c>
      <c r="F1189">
        <v>0.38666666666666671</v>
      </c>
      <c r="H1189">
        <v>0.57246098421138258</v>
      </c>
      <c r="J1189" s="4">
        <v>16.0001</v>
      </c>
      <c r="K1189" s="4">
        <v>14.2479</v>
      </c>
      <c r="L1189" s="4">
        <v>2.3323999999999998</v>
      </c>
      <c r="M1189">
        <v>48.127600554785019</v>
      </c>
      <c r="O1189" s="6">
        <f t="shared" si="48"/>
        <v>42251</v>
      </c>
      <c r="P1189">
        <f t="shared" si="49"/>
        <v>467</v>
      </c>
      <c r="Q1189">
        <f t="shared" si="46"/>
        <v>52.7</v>
      </c>
      <c r="R1189">
        <f t="shared" si="50"/>
        <v>-4.5723994452149839</v>
      </c>
      <c r="S1189">
        <f t="shared" si="47"/>
        <v>47.199999999999996</v>
      </c>
      <c r="T1189">
        <f t="shared" si="51"/>
        <v>0.92760055478502323</v>
      </c>
    </row>
    <row r="1190" spans="1:20" x14ac:dyDescent="0.25">
      <c r="A1190" s="5">
        <v>43347</v>
      </c>
      <c r="B1190">
        <v>27.12</v>
      </c>
      <c r="C1190">
        <v>1026406656</v>
      </c>
      <c r="D1190">
        <v>0.70533333333333337</v>
      </c>
      <c r="F1190">
        <v>0.45066666666666672</v>
      </c>
      <c r="H1190">
        <v>1.111232605858034</v>
      </c>
      <c r="J1190" s="4">
        <v>16.210999999999999</v>
      </c>
      <c r="K1190" s="4">
        <v>14.435700000000001</v>
      </c>
      <c r="L1190" s="4">
        <v>2.3020999999999998</v>
      </c>
      <c r="M1190">
        <v>49.03047091412742</v>
      </c>
      <c r="O1190" s="6">
        <f t="shared" si="48"/>
        <v>42252</v>
      </c>
      <c r="P1190">
        <f t="shared" si="49"/>
        <v>467</v>
      </c>
      <c r="Q1190">
        <f t="shared" si="46"/>
        <v>54</v>
      </c>
      <c r="R1190">
        <f t="shared" si="50"/>
        <v>-4.9695290858725798</v>
      </c>
      <c r="S1190">
        <f t="shared" si="47"/>
        <v>48.1</v>
      </c>
      <c r="T1190">
        <f t="shared" si="51"/>
        <v>0.93047091412741878</v>
      </c>
    </row>
    <row r="1191" spans="1:20" x14ac:dyDescent="0.25">
      <c r="A1191" s="5">
        <v>43348</v>
      </c>
      <c r="B1191">
        <v>25.84</v>
      </c>
      <c r="C1191">
        <v>979468976</v>
      </c>
      <c r="D1191">
        <v>0.66666666666666663</v>
      </c>
      <c r="F1191">
        <v>0.41866666666666669</v>
      </c>
      <c r="H1191">
        <v>0.95426989904477</v>
      </c>
      <c r="J1191" s="4">
        <v>15.7202</v>
      </c>
      <c r="K1191" s="4">
        <v>13.998699999999999</v>
      </c>
      <c r="L1191" s="4">
        <v>2.3738999999999999</v>
      </c>
      <c r="M1191">
        <v>47.026279391424623</v>
      </c>
      <c r="O1191" s="6">
        <f t="shared" si="48"/>
        <v>42253</v>
      </c>
      <c r="P1191">
        <f t="shared" si="49"/>
        <v>467</v>
      </c>
      <c r="Q1191">
        <f t="shared" si="46"/>
        <v>50.2</v>
      </c>
      <c r="R1191">
        <f t="shared" si="50"/>
        <v>-3.1737206085753797</v>
      </c>
      <c r="S1191">
        <f t="shared" si="47"/>
        <v>45.9</v>
      </c>
      <c r="T1191">
        <f t="shared" si="51"/>
        <v>1.1262793914246245</v>
      </c>
    </row>
    <row r="1192" spans="1:20" x14ac:dyDescent="0.25">
      <c r="A1192" s="5">
        <v>43349</v>
      </c>
      <c r="B1192">
        <v>25.18</v>
      </c>
      <c r="C1192">
        <v>1075515248</v>
      </c>
      <c r="D1192">
        <v>0.64800000000000002</v>
      </c>
      <c r="F1192">
        <v>0.47733333333333328</v>
      </c>
      <c r="H1192">
        <v>1.098059534659523</v>
      </c>
      <c r="J1192" s="4">
        <v>15.4672</v>
      </c>
      <c r="K1192" s="4">
        <v>13.773300000000001</v>
      </c>
      <c r="L1192" s="4">
        <v>2.4127999999999998</v>
      </c>
      <c r="M1192">
        <v>46.546961325966848</v>
      </c>
      <c r="O1192" s="6">
        <f t="shared" si="48"/>
        <v>42254</v>
      </c>
      <c r="P1192">
        <f t="shared" si="49"/>
        <v>468</v>
      </c>
      <c r="Q1192">
        <f t="shared" si="46"/>
        <v>48.199999999999996</v>
      </c>
      <c r="R1192">
        <f t="shared" si="50"/>
        <v>-1.653038674033148</v>
      </c>
      <c r="S1192">
        <f t="shared" si="47"/>
        <v>45.4</v>
      </c>
      <c r="T1192">
        <f t="shared" si="51"/>
        <v>1.1469613259668492</v>
      </c>
    </row>
    <row r="1193" spans="1:20" x14ac:dyDescent="0.25">
      <c r="A1193" s="5">
        <v>43350</v>
      </c>
      <c r="B1193">
        <v>25.14</v>
      </c>
      <c r="C1193">
        <v>826452496</v>
      </c>
      <c r="D1193">
        <v>0.64466666666666672</v>
      </c>
      <c r="F1193">
        <v>0.34666666666666668</v>
      </c>
      <c r="H1193">
        <v>0.76842471321243411</v>
      </c>
      <c r="J1193" s="4">
        <v>15.4518</v>
      </c>
      <c r="K1193" s="4">
        <v>13.7597</v>
      </c>
      <c r="L1193" s="4">
        <v>2.4152</v>
      </c>
      <c r="M1193">
        <v>46.482758620689658</v>
      </c>
      <c r="O1193" s="6">
        <f t="shared" si="48"/>
        <v>42255</v>
      </c>
      <c r="P1193">
        <f t="shared" si="49"/>
        <v>469</v>
      </c>
      <c r="Q1193">
        <f t="shared" si="46"/>
        <v>48</v>
      </c>
      <c r="R1193">
        <f t="shared" si="50"/>
        <v>-1.5172413793103416</v>
      </c>
      <c r="S1193">
        <f t="shared" si="47"/>
        <v>45.2</v>
      </c>
      <c r="T1193">
        <f t="shared" si="51"/>
        <v>1.2827586206896555</v>
      </c>
    </row>
    <row r="1194" spans="1:20" x14ac:dyDescent="0.25">
      <c r="A1194" s="5">
        <v>43402</v>
      </c>
      <c r="B1194">
        <v>21.11</v>
      </c>
      <c r="C1194">
        <v>3610734352</v>
      </c>
      <c r="D1194">
        <v>0.58266666666666667</v>
      </c>
      <c r="F1194">
        <v>0.99333333333333329</v>
      </c>
      <c r="H1194">
        <v>4.3689557106740224</v>
      </c>
      <c r="J1194" s="4">
        <v>13.906599999999999</v>
      </c>
      <c r="K1194" s="4">
        <v>12.383699999999999</v>
      </c>
      <c r="L1194" s="4">
        <v>2.6827999999999999</v>
      </c>
      <c r="M1194">
        <v>29.292929292929291</v>
      </c>
      <c r="O1194" s="6">
        <f t="shared" si="48"/>
        <v>42307</v>
      </c>
      <c r="P1194">
        <f t="shared" si="49"/>
        <v>502</v>
      </c>
      <c r="Q1194">
        <f t="shared" si="46"/>
        <v>34.9</v>
      </c>
      <c r="R1194">
        <f t="shared" si="50"/>
        <v>-5.607070707070708</v>
      </c>
      <c r="S1194">
        <f t="shared" si="47"/>
        <v>30.9</v>
      </c>
      <c r="T1194">
        <f t="shared" si="51"/>
        <v>-1.607070707070708</v>
      </c>
    </row>
    <row r="1195" spans="1:20" x14ac:dyDescent="0.25">
      <c r="A1195" s="5">
        <v>43403</v>
      </c>
      <c r="B1195">
        <v>21.17</v>
      </c>
      <c r="C1195">
        <v>2344670896</v>
      </c>
      <c r="D1195">
        <v>0.58266666666666667</v>
      </c>
      <c r="F1195">
        <v>0.92800000000000005</v>
      </c>
      <c r="H1195">
        <v>0.64936122888721448</v>
      </c>
      <c r="J1195" s="4">
        <v>13.929600000000001</v>
      </c>
      <c r="K1195" s="4">
        <v>12.404199999999999</v>
      </c>
      <c r="L1195" s="4">
        <v>2.6783999999999999</v>
      </c>
      <c r="M1195">
        <v>29.437229437229441</v>
      </c>
      <c r="O1195" s="6">
        <f t="shared" si="48"/>
        <v>42308</v>
      </c>
      <c r="P1195">
        <f t="shared" si="49"/>
        <v>502</v>
      </c>
      <c r="Q1195">
        <f t="shared" si="46"/>
        <v>35.099999999999994</v>
      </c>
      <c r="R1195">
        <f t="shared" si="50"/>
        <v>-5.6627705627705538</v>
      </c>
      <c r="S1195">
        <f t="shared" si="47"/>
        <v>31</v>
      </c>
      <c r="T1195">
        <f t="shared" si="51"/>
        <v>-1.5627705627705595</v>
      </c>
    </row>
    <row r="1196" spans="1:20" x14ac:dyDescent="0.25">
      <c r="A1196" s="5">
        <v>43404</v>
      </c>
      <c r="B1196">
        <v>21.88</v>
      </c>
      <c r="C1196">
        <v>1748865776</v>
      </c>
      <c r="D1196">
        <v>0.58399999999999996</v>
      </c>
      <c r="F1196">
        <v>0.76533333333333331</v>
      </c>
      <c r="H1196">
        <v>0.74588965939038976</v>
      </c>
      <c r="J1196" s="4">
        <v>14.2019</v>
      </c>
      <c r="K1196" s="4">
        <v>12.1601</v>
      </c>
      <c r="L1196" s="4">
        <v>2.6271</v>
      </c>
      <c r="M1196">
        <v>26.695526695526691</v>
      </c>
      <c r="O1196" s="6">
        <f t="shared" si="48"/>
        <v>42309</v>
      </c>
      <c r="P1196">
        <f t="shared" si="49"/>
        <v>502</v>
      </c>
      <c r="Q1196">
        <f t="shared" si="46"/>
        <v>37.6</v>
      </c>
      <c r="R1196">
        <f t="shared" si="50"/>
        <v>-10.90447330447331</v>
      </c>
      <c r="S1196">
        <f t="shared" si="47"/>
        <v>28.4</v>
      </c>
      <c r="T1196">
        <f t="shared" si="51"/>
        <v>-1.7044733044733071</v>
      </c>
    </row>
    <row r="1197" spans="1:20" x14ac:dyDescent="0.25">
      <c r="A1197" s="5">
        <v>43405</v>
      </c>
      <c r="B1197">
        <v>23.46</v>
      </c>
      <c r="C1197">
        <v>1919656144</v>
      </c>
      <c r="D1197">
        <v>0.59866666666666668</v>
      </c>
      <c r="F1197">
        <v>0.83066666666666666</v>
      </c>
      <c r="H1197">
        <v>1.097657790748602</v>
      </c>
      <c r="J1197" s="4">
        <v>14.847300000000001</v>
      </c>
      <c r="K1197" s="4">
        <v>12.7128</v>
      </c>
      <c r="L1197" s="4">
        <v>2.5196000000000001</v>
      </c>
      <c r="M1197">
        <v>33.573487031700289</v>
      </c>
      <c r="O1197" s="6">
        <f t="shared" si="48"/>
        <v>42310</v>
      </c>
      <c r="P1197">
        <f t="shared" si="49"/>
        <v>503</v>
      </c>
      <c r="Q1197">
        <f t="shared" si="46"/>
        <v>44.2</v>
      </c>
      <c r="R1197">
        <f t="shared" si="50"/>
        <v>-10.626512968299714</v>
      </c>
      <c r="S1197">
        <f t="shared" si="47"/>
        <v>35</v>
      </c>
      <c r="T1197">
        <f t="shared" si="51"/>
        <v>-1.4265129682997113</v>
      </c>
    </row>
    <row r="1198" spans="1:20" x14ac:dyDescent="0.25">
      <c r="A1198" s="5">
        <v>43406</v>
      </c>
      <c r="B1198">
        <v>25.82</v>
      </c>
      <c r="C1198">
        <v>3045071072</v>
      </c>
      <c r="D1198">
        <v>0.66533333333333333</v>
      </c>
      <c r="F1198">
        <v>0.98133333333333328</v>
      </c>
      <c r="H1198">
        <v>1.5862586023635279</v>
      </c>
      <c r="J1198" s="4">
        <v>15.7546</v>
      </c>
      <c r="K1198" s="4">
        <v>13.489599999999999</v>
      </c>
      <c r="L1198" s="4">
        <v>2.3744999999999998</v>
      </c>
      <c r="M1198">
        <v>42.446043165467628</v>
      </c>
      <c r="O1198" s="6">
        <f t="shared" si="48"/>
        <v>42311</v>
      </c>
      <c r="P1198">
        <f t="shared" si="49"/>
        <v>504</v>
      </c>
      <c r="Q1198">
        <f t="shared" si="46"/>
        <v>50.3</v>
      </c>
      <c r="R1198">
        <f t="shared" si="50"/>
        <v>-7.8539568345323687</v>
      </c>
      <c r="S1198">
        <f t="shared" si="47"/>
        <v>43.6</v>
      </c>
      <c r="T1198">
        <f t="shared" si="51"/>
        <v>-1.153956834532373</v>
      </c>
    </row>
    <row r="1199" spans="1:20" x14ac:dyDescent="0.25">
      <c r="A1199" s="5">
        <v>43409</v>
      </c>
      <c r="B1199">
        <v>26.12</v>
      </c>
      <c r="C1199">
        <v>1400072272</v>
      </c>
      <c r="D1199">
        <v>0.67333333333333334</v>
      </c>
      <c r="F1199">
        <v>0.63733333333333331</v>
      </c>
      <c r="H1199">
        <v>0.45978311799482352</v>
      </c>
      <c r="J1199" s="4">
        <v>15.87</v>
      </c>
      <c r="K1199" s="4">
        <v>13.5884</v>
      </c>
      <c r="L1199" s="4">
        <v>2.3572000000000002</v>
      </c>
      <c r="M1199">
        <v>42.857142857142847</v>
      </c>
      <c r="O1199" s="6">
        <f t="shared" si="48"/>
        <v>42314</v>
      </c>
      <c r="P1199">
        <f t="shared" si="49"/>
        <v>507</v>
      </c>
      <c r="Q1199">
        <f t="shared" si="46"/>
        <v>51</v>
      </c>
      <c r="R1199">
        <f t="shared" si="50"/>
        <v>-8.142857142857153</v>
      </c>
      <c r="S1199">
        <f t="shared" si="47"/>
        <v>44.1</v>
      </c>
      <c r="T1199">
        <f t="shared" si="51"/>
        <v>-1.2428571428571544</v>
      </c>
    </row>
    <row r="1200" spans="1:20" x14ac:dyDescent="0.25">
      <c r="A1200" s="5">
        <v>43410</v>
      </c>
      <c r="B1200">
        <v>25.02</v>
      </c>
      <c r="C1200">
        <v>1346925648</v>
      </c>
      <c r="D1200">
        <v>0.63733333333333331</v>
      </c>
      <c r="F1200">
        <v>0.61466666666666669</v>
      </c>
      <c r="H1200">
        <v>0.96204008531353868</v>
      </c>
      <c r="J1200" s="4">
        <v>15.447100000000001</v>
      </c>
      <c r="K1200" s="4">
        <v>13.2263</v>
      </c>
      <c r="L1200" s="4">
        <v>2.4218000000000002</v>
      </c>
      <c r="M1200">
        <v>38.672438672438673</v>
      </c>
      <c r="O1200" s="6">
        <f t="shared" si="48"/>
        <v>42315</v>
      </c>
      <c r="P1200">
        <f t="shared" si="49"/>
        <v>507</v>
      </c>
      <c r="Q1200">
        <f t="shared" si="46"/>
        <v>47.599999999999994</v>
      </c>
      <c r="R1200">
        <f t="shared" si="50"/>
        <v>-8.927561327561321</v>
      </c>
      <c r="S1200">
        <f t="shared" si="47"/>
        <v>40</v>
      </c>
      <c r="T1200">
        <f t="shared" si="51"/>
        <v>-1.3275613275613267</v>
      </c>
    </row>
    <row r="1201" spans="1:20" x14ac:dyDescent="0.25">
      <c r="A1201" s="5">
        <v>43411</v>
      </c>
      <c r="B1201">
        <v>25.62</v>
      </c>
      <c r="C1201">
        <v>1418465072</v>
      </c>
      <c r="D1201">
        <v>0.65533333333333332</v>
      </c>
      <c r="F1201">
        <v>0.64400000000000002</v>
      </c>
      <c r="H1201">
        <v>1.053113120316794</v>
      </c>
      <c r="J1201" s="4">
        <v>15.6777</v>
      </c>
      <c r="K1201" s="4">
        <v>13.4238</v>
      </c>
      <c r="L1201" s="4">
        <v>2.3860999999999999</v>
      </c>
      <c r="M1201">
        <v>41.702741702741697</v>
      </c>
      <c r="O1201" s="6">
        <f t="shared" si="48"/>
        <v>42316</v>
      </c>
      <c r="P1201">
        <f t="shared" si="49"/>
        <v>507</v>
      </c>
      <c r="Q1201">
        <f t="shared" si="46"/>
        <v>49.3</v>
      </c>
      <c r="R1201">
        <f t="shared" si="50"/>
        <v>-7.5972582972582998</v>
      </c>
      <c r="S1201">
        <f t="shared" si="47"/>
        <v>43</v>
      </c>
      <c r="T1201">
        <f t="shared" si="51"/>
        <v>-1.2972582972583027</v>
      </c>
    </row>
    <row r="1202" spans="1:20" x14ac:dyDescent="0.25">
      <c r="A1202" s="5">
        <v>43412</v>
      </c>
      <c r="B1202">
        <v>25.47</v>
      </c>
      <c r="C1202">
        <v>1080657728</v>
      </c>
      <c r="D1202">
        <v>0.65066666666666662</v>
      </c>
      <c r="F1202">
        <v>0.46933333333333332</v>
      </c>
      <c r="H1202">
        <v>0.76185007959082129</v>
      </c>
      <c r="J1202" s="4">
        <v>15.620100000000001</v>
      </c>
      <c r="K1202" s="4">
        <v>13.3744</v>
      </c>
      <c r="L1202" s="4">
        <v>2.3948999999999998</v>
      </c>
      <c r="M1202">
        <v>41.066282420749268</v>
      </c>
      <c r="O1202" s="6">
        <f t="shared" si="48"/>
        <v>42317</v>
      </c>
      <c r="P1202">
        <f t="shared" si="49"/>
        <v>508</v>
      </c>
      <c r="Q1202">
        <f t="shared" si="46"/>
        <v>49</v>
      </c>
      <c r="R1202">
        <f t="shared" si="50"/>
        <v>-7.9337175792507324</v>
      </c>
      <c r="S1202">
        <f t="shared" si="47"/>
        <v>42.3</v>
      </c>
      <c r="T1202">
        <f t="shared" si="51"/>
        <v>-1.2337175792507296</v>
      </c>
    </row>
    <row r="1203" spans="1:20" x14ac:dyDescent="0.25">
      <c r="A1203" s="5">
        <v>43413</v>
      </c>
      <c r="B1203">
        <v>24.61</v>
      </c>
      <c r="C1203">
        <v>960992656</v>
      </c>
      <c r="D1203">
        <v>0.6186666666666667</v>
      </c>
      <c r="F1203">
        <v>0.39866666666666672</v>
      </c>
      <c r="H1203">
        <v>0.88926644496267371</v>
      </c>
      <c r="J1203" s="4">
        <v>15.289400000000001</v>
      </c>
      <c r="K1203" s="4">
        <v>13.0913</v>
      </c>
      <c r="L1203" s="4">
        <v>2.4466999999999999</v>
      </c>
      <c r="M1203">
        <v>36.834532374100718</v>
      </c>
      <c r="O1203" s="6">
        <f t="shared" si="48"/>
        <v>42318</v>
      </c>
      <c r="P1203">
        <f t="shared" si="49"/>
        <v>509</v>
      </c>
      <c r="Q1203">
        <f t="shared" si="46"/>
        <v>46.9</v>
      </c>
      <c r="R1203">
        <f t="shared" si="50"/>
        <v>-10.065467625899281</v>
      </c>
      <c r="S1203">
        <f t="shared" si="47"/>
        <v>38.1</v>
      </c>
      <c r="T1203">
        <f t="shared" si="51"/>
        <v>-1.2654676258992836</v>
      </c>
    </row>
    <row r="1204" spans="1:20" x14ac:dyDescent="0.25">
      <c r="A1204" s="5">
        <v>43416</v>
      </c>
      <c r="B1204">
        <v>24.98</v>
      </c>
      <c r="C1204">
        <v>851523088</v>
      </c>
      <c r="D1204">
        <v>0.63066666666666671</v>
      </c>
      <c r="F1204">
        <v>0.34666666666666668</v>
      </c>
      <c r="H1204">
        <v>0.88608698795300678</v>
      </c>
      <c r="J1204" s="4">
        <v>15.431699999999999</v>
      </c>
      <c r="K1204" s="4">
        <v>13.213100000000001</v>
      </c>
      <c r="L1204" s="4">
        <v>2.4241999999999999</v>
      </c>
      <c r="M1204">
        <v>37.950937950937949</v>
      </c>
      <c r="O1204" s="6">
        <f t="shared" si="48"/>
        <v>42321</v>
      </c>
      <c r="P1204">
        <f t="shared" si="49"/>
        <v>512</v>
      </c>
      <c r="Q1204">
        <f t="shared" si="46"/>
        <v>47.199999999999996</v>
      </c>
      <c r="R1204">
        <f t="shared" si="50"/>
        <v>-9.2490620490620472</v>
      </c>
      <c r="S1204">
        <f t="shared" si="47"/>
        <v>39.300000000000004</v>
      </c>
      <c r="T1204">
        <f t="shared" si="51"/>
        <v>-1.3490620490620557</v>
      </c>
    </row>
    <row r="1205" spans="1:20" x14ac:dyDescent="0.25">
      <c r="A1205" s="5">
        <v>43417</v>
      </c>
      <c r="B1205">
        <v>26.14</v>
      </c>
      <c r="C1205">
        <v>1380602384</v>
      </c>
      <c r="D1205">
        <v>0.67400000000000004</v>
      </c>
      <c r="F1205">
        <v>0.62666666666666671</v>
      </c>
      <c r="H1205">
        <v>1.621332883929977</v>
      </c>
      <c r="J1205" s="4">
        <v>15.877599999999999</v>
      </c>
      <c r="K1205" s="4">
        <v>13.595000000000001</v>
      </c>
      <c r="L1205" s="4">
        <v>2.3561000000000001</v>
      </c>
      <c r="M1205">
        <v>42.857142857142847</v>
      </c>
      <c r="O1205" s="6">
        <f t="shared" si="48"/>
        <v>42322</v>
      </c>
      <c r="P1205">
        <f t="shared" si="49"/>
        <v>512</v>
      </c>
      <c r="Q1205">
        <f t="shared" si="46"/>
        <v>51</v>
      </c>
      <c r="R1205">
        <f t="shared" si="50"/>
        <v>-8.142857142857153</v>
      </c>
      <c r="S1205">
        <f t="shared" si="47"/>
        <v>44.1</v>
      </c>
      <c r="T1205">
        <f t="shared" si="51"/>
        <v>-1.2428571428571544</v>
      </c>
    </row>
    <row r="1206" spans="1:20" x14ac:dyDescent="0.25">
      <c r="A1206" s="5">
        <v>43418</v>
      </c>
      <c r="B1206">
        <v>25.69</v>
      </c>
      <c r="C1206">
        <v>745008864</v>
      </c>
      <c r="D1206">
        <v>0.66</v>
      </c>
      <c r="F1206">
        <v>0.29333333333333328</v>
      </c>
      <c r="H1206">
        <v>0.53962594345339043</v>
      </c>
      <c r="J1206" s="4">
        <v>15.704599999999999</v>
      </c>
      <c r="K1206" s="4">
        <v>13.4468</v>
      </c>
      <c r="L1206" s="4">
        <v>2.3820000000000001</v>
      </c>
      <c r="M1206">
        <v>41.702741702741697</v>
      </c>
      <c r="O1206" s="6">
        <f t="shared" si="48"/>
        <v>42323</v>
      </c>
      <c r="P1206">
        <f t="shared" si="49"/>
        <v>512</v>
      </c>
      <c r="Q1206">
        <f t="shared" si="46"/>
        <v>49.3</v>
      </c>
      <c r="R1206">
        <f t="shared" si="50"/>
        <v>-7.5972582972582998</v>
      </c>
      <c r="S1206">
        <f t="shared" si="47"/>
        <v>43</v>
      </c>
      <c r="T1206">
        <f t="shared" si="51"/>
        <v>-1.2972582972583027</v>
      </c>
    </row>
    <row r="1207" spans="1:20" x14ac:dyDescent="0.25">
      <c r="A1207" s="5">
        <v>43419</v>
      </c>
      <c r="B1207">
        <v>25.95</v>
      </c>
      <c r="C1207">
        <v>705975088</v>
      </c>
      <c r="D1207">
        <v>0.66666666666666663</v>
      </c>
      <c r="F1207">
        <v>0.27866666666666667</v>
      </c>
      <c r="H1207">
        <v>0.94760629317827816</v>
      </c>
      <c r="J1207" s="4">
        <v>15.804600000000001</v>
      </c>
      <c r="K1207" s="4">
        <v>13.532400000000001</v>
      </c>
      <c r="L1207" s="4">
        <v>2.367</v>
      </c>
      <c r="M1207">
        <v>42.363112391930827</v>
      </c>
      <c r="O1207" s="6">
        <f t="shared" si="48"/>
        <v>42324</v>
      </c>
      <c r="P1207">
        <f t="shared" si="49"/>
        <v>513</v>
      </c>
      <c r="Q1207">
        <f t="shared" si="46"/>
        <v>50.4</v>
      </c>
      <c r="R1207">
        <f t="shared" si="50"/>
        <v>-8.036887608069172</v>
      </c>
      <c r="S1207">
        <f t="shared" si="47"/>
        <v>43.6</v>
      </c>
      <c r="T1207">
        <f t="shared" si="51"/>
        <v>-1.2368876080691749</v>
      </c>
    </row>
    <row r="1208" spans="1:20" x14ac:dyDescent="0.25">
      <c r="A1208" s="5">
        <v>43420</v>
      </c>
      <c r="B1208">
        <v>26.84</v>
      </c>
      <c r="C1208">
        <v>1268911056</v>
      </c>
      <c r="D1208">
        <v>0.69733333333333336</v>
      </c>
      <c r="F1208">
        <v>0.56933333333333336</v>
      </c>
      <c r="H1208">
        <v>1.797387864768395</v>
      </c>
      <c r="J1208" s="4">
        <v>16.146799999999999</v>
      </c>
      <c r="K1208" s="4">
        <v>13.8254</v>
      </c>
      <c r="L1208" s="4">
        <v>2.3168000000000002</v>
      </c>
      <c r="M1208">
        <v>44.60431654676259</v>
      </c>
      <c r="O1208" s="6">
        <f t="shared" si="48"/>
        <v>42325</v>
      </c>
      <c r="P1208">
        <f t="shared" si="49"/>
        <v>514</v>
      </c>
      <c r="Q1208">
        <f t="shared" si="46"/>
        <v>53.7</v>
      </c>
      <c r="R1208">
        <f t="shared" si="50"/>
        <v>-9.0956834532374131</v>
      </c>
      <c r="S1208">
        <f t="shared" si="47"/>
        <v>45.7</v>
      </c>
      <c r="T1208">
        <f t="shared" si="51"/>
        <v>-1.0956834532374131</v>
      </c>
    </row>
    <row r="1209" spans="1:20" x14ac:dyDescent="0.25">
      <c r="A1209" s="5">
        <v>43423</v>
      </c>
      <c r="B1209">
        <v>27.14</v>
      </c>
      <c r="C1209">
        <v>868819008</v>
      </c>
      <c r="D1209">
        <v>0.70599999999999996</v>
      </c>
      <c r="F1209">
        <v>0.35066666666666668</v>
      </c>
      <c r="H1209">
        <v>0.68469653873044989</v>
      </c>
      <c r="J1209" s="4">
        <v>16.2621</v>
      </c>
      <c r="K1209" s="4">
        <v>13.924099999999999</v>
      </c>
      <c r="L1209" s="4">
        <v>2.3003999999999998</v>
      </c>
      <c r="M1209">
        <v>44.444444444444443</v>
      </c>
      <c r="O1209" s="6">
        <f t="shared" si="48"/>
        <v>42328</v>
      </c>
      <c r="P1209">
        <f t="shared" si="49"/>
        <v>517</v>
      </c>
      <c r="Q1209">
        <f t="shared" si="46"/>
        <v>54.500000000000007</v>
      </c>
      <c r="R1209">
        <f t="shared" si="50"/>
        <v>-10.055555555555564</v>
      </c>
      <c r="S1209">
        <f t="shared" si="47"/>
        <v>45.7</v>
      </c>
      <c r="T1209">
        <f t="shared" si="51"/>
        <v>-1.25555555555556</v>
      </c>
    </row>
    <row r="1210" spans="1:20" x14ac:dyDescent="0.25">
      <c r="A1210" s="5">
        <v>43424</v>
      </c>
      <c r="B1210">
        <v>25.64</v>
      </c>
      <c r="C1210">
        <v>1148012128</v>
      </c>
      <c r="D1210">
        <v>0.65133333333333332</v>
      </c>
      <c r="F1210">
        <v>0.49733333333333329</v>
      </c>
      <c r="H1210">
        <v>1.3213478497008211</v>
      </c>
      <c r="J1210" s="4">
        <v>15.6854</v>
      </c>
      <c r="K1210" s="4">
        <v>13.430400000000001</v>
      </c>
      <c r="L1210" s="4">
        <v>2.3849999999999998</v>
      </c>
      <c r="M1210">
        <v>40.98124098124098</v>
      </c>
      <c r="O1210" s="6">
        <f t="shared" si="48"/>
        <v>42329</v>
      </c>
      <c r="P1210">
        <f t="shared" si="49"/>
        <v>517</v>
      </c>
      <c r="Q1210">
        <f t="shared" si="46"/>
        <v>48.6</v>
      </c>
      <c r="R1210">
        <f t="shared" si="50"/>
        <v>-7.6187590187590217</v>
      </c>
      <c r="S1210">
        <f t="shared" si="47"/>
        <v>42.3</v>
      </c>
      <c r="T1210">
        <f t="shared" si="51"/>
        <v>-1.3187590187590175</v>
      </c>
    </row>
    <row r="1211" spans="1:20" x14ac:dyDescent="0.25">
      <c r="A1211" s="5">
        <v>43425</v>
      </c>
      <c r="B1211">
        <v>25.16</v>
      </c>
      <c r="C1211">
        <v>939488736</v>
      </c>
      <c r="D1211">
        <v>0.63266666666666671</v>
      </c>
      <c r="F1211">
        <v>0.38400000000000001</v>
      </c>
      <c r="H1211">
        <v>0.81836133354855989</v>
      </c>
      <c r="J1211" s="4">
        <v>15.5009</v>
      </c>
      <c r="K1211" s="4">
        <v>13.272399999999999</v>
      </c>
      <c r="L1211" s="4">
        <v>2.4134000000000002</v>
      </c>
      <c r="M1211">
        <v>38.528138528138527</v>
      </c>
      <c r="O1211" s="6">
        <f t="shared" si="48"/>
        <v>42330</v>
      </c>
      <c r="P1211">
        <f t="shared" si="49"/>
        <v>517</v>
      </c>
      <c r="Q1211">
        <f t="shared" si="46"/>
        <v>47.099999999999994</v>
      </c>
      <c r="R1211">
        <f t="shared" si="50"/>
        <v>-8.5718614718614674</v>
      </c>
      <c r="S1211">
        <f t="shared" si="47"/>
        <v>39.900000000000006</v>
      </c>
      <c r="T1211">
        <f t="shared" si="51"/>
        <v>-1.3718614718614788</v>
      </c>
    </row>
    <row r="1212" spans="1:20" x14ac:dyDescent="0.25">
      <c r="A1212" s="5">
        <v>43426</v>
      </c>
      <c r="B1212">
        <v>25.47</v>
      </c>
      <c r="C1212">
        <v>738494848</v>
      </c>
      <c r="D1212">
        <v>0.64200000000000002</v>
      </c>
      <c r="F1212">
        <v>0.28933333333333328</v>
      </c>
      <c r="H1212">
        <v>0.78606035357511728</v>
      </c>
      <c r="J1212" s="4">
        <v>15.620100000000001</v>
      </c>
      <c r="K1212" s="4">
        <v>13.3744</v>
      </c>
      <c r="L1212" s="4">
        <v>2.3948999999999998</v>
      </c>
      <c r="M1212">
        <v>40.201729106628243</v>
      </c>
      <c r="O1212" s="6">
        <f t="shared" si="48"/>
        <v>42331</v>
      </c>
      <c r="P1212">
        <f t="shared" si="49"/>
        <v>518</v>
      </c>
      <c r="Q1212">
        <f t="shared" si="46"/>
        <v>48</v>
      </c>
      <c r="R1212">
        <f t="shared" si="50"/>
        <v>-7.7982708933717575</v>
      </c>
      <c r="S1212">
        <f t="shared" si="47"/>
        <v>41.3</v>
      </c>
      <c r="T1212">
        <f t="shared" si="51"/>
        <v>-1.0982708933717547</v>
      </c>
    </row>
    <row r="1213" spans="1:20" x14ac:dyDescent="0.25">
      <c r="A1213" s="5">
        <v>43427</v>
      </c>
      <c r="B1213">
        <v>24.72</v>
      </c>
      <c r="C1213">
        <v>888505536</v>
      </c>
      <c r="D1213">
        <v>0.61199999999999999</v>
      </c>
      <c r="F1213">
        <v>0.36</v>
      </c>
      <c r="H1213">
        <v>1.2031303108021141</v>
      </c>
      <c r="J1213" s="4">
        <v>15.3317</v>
      </c>
      <c r="K1213" s="4">
        <v>13.1275</v>
      </c>
      <c r="L1213" s="4">
        <v>2.44</v>
      </c>
      <c r="M1213">
        <v>35.539568345323737</v>
      </c>
      <c r="O1213" s="6">
        <f t="shared" si="48"/>
        <v>42332</v>
      </c>
      <c r="P1213">
        <f t="shared" si="49"/>
        <v>519</v>
      </c>
      <c r="Q1213">
        <f t="shared" si="46"/>
        <v>45.800000000000004</v>
      </c>
      <c r="R1213">
        <f t="shared" si="50"/>
        <v>-10.260431654676267</v>
      </c>
      <c r="S1213">
        <f t="shared" si="47"/>
        <v>36.799999999999997</v>
      </c>
      <c r="T1213">
        <f t="shared" si="51"/>
        <v>-1.2604316546762604</v>
      </c>
    </row>
    <row r="1214" spans="1:20" x14ac:dyDescent="0.25">
      <c r="A1214" s="5">
        <v>43430</v>
      </c>
      <c r="B1214">
        <v>24.86</v>
      </c>
      <c r="C1214">
        <v>545341984</v>
      </c>
      <c r="D1214">
        <v>0.61799999999999999</v>
      </c>
      <c r="F1214">
        <v>0.16800000000000001</v>
      </c>
      <c r="H1214">
        <v>0.61377443572844548</v>
      </c>
      <c r="J1214" s="4">
        <v>15.3856</v>
      </c>
      <c r="K1214" s="4">
        <v>13.1736</v>
      </c>
      <c r="L1214" s="4">
        <v>2.4314</v>
      </c>
      <c r="M1214">
        <v>36.507936507936513</v>
      </c>
      <c r="O1214" s="6">
        <f t="shared" si="48"/>
        <v>42335</v>
      </c>
      <c r="P1214">
        <f t="shared" si="49"/>
        <v>522</v>
      </c>
      <c r="Q1214">
        <f t="shared" si="46"/>
        <v>45.9</v>
      </c>
      <c r="R1214">
        <f t="shared" si="50"/>
        <v>-9.3920634920634853</v>
      </c>
      <c r="S1214">
        <f t="shared" si="47"/>
        <v>37.9</v>
      </c>
      <c r="T1214">
        <f t="shared" si="51"/>
        <v>-1.3920634920634853</v>
      </c>
    </row>
    <row r="1215" spans="1:20" x14ac:dyDescent="0.25">
      <c r="A1215" s="5">
        <v>43431</v>
      </c>
      <c r="B1215">
        <v>24.5</v>
      </c>
      <c r="C1215">
        <v>652125520</v>
      </c>
      <c r="D1215">
        <v>0.59866666666666668</v>
      </c>
      <c r="F1215">
        <v>0.248</v>
      </c>
      <c r="H1215">
        <v>1.1958102239199691</v>
      </c>
      <c r="J1215" s="4">
        <v>15.247199999999999</v>
      </c>
      <c r="K1215" s="4">
        <v>13.055099999999999</v>
      </c>
      <c r="L1215" s="4">
        <v>2.4535</v>
      </c>
      <c r="M1215">
        <v>34.920634920634917</v>
      </c>
      <c r="O1215" s="6">
        <f t="shared" si="48"/>
        <v>42336</v>
      </c>
      <c r="P1215">
        <f t="shared" si="49"/>
        <v>522</v>
      </c>
      <c r="Q1215">
        <f t="shared" si="46"/>
        <v>45.1</v>
      </c>
      <c r="R1215">
        <f t="shared" si="50"/>
        <v>-10.179365079365084</v>
      </c>
      <c r="S1215">
        <f t="shared" si="47"/>
        <v>36.4</v>
      </c>
      <c r="T1215">
        <f t="shared" si="51"/>
        <v>-1.4793650793650812</v>
      </c>
    </row>
    <row r="1216" spans="1:20" x14ac:dyDescent="0.25">
      <c r="A1216" s="5">
        <v>43432</v>
      </c>
      <c r="B1216">
        <v>24.86</v>
      </c>
      <c r="C1216">
        <v>602172512</v>
      </c>
      <c r="D1216">
        <v>0.61733333333333329</v>
      </c>
      <c r="F1216">
        <v>0.20933333333333329</v>
      </c>
      <c r="H1216">
        <v>0.92339970378708691</v>
      </c>
      <c r="J1216" s="4">
        <v>15.3856</v>
      </c>
      <c r="K1216" s="4">
        <v>13.1736</v>
      </c>
      <c r="L1216" s="4">
        <v>2.4314</v>
      </c>
      <c r="M1216">
        <v>36.507936507936513</v>
      </c>
      <c r="O1216" s="6">
        <f t="shared" si="48"/>
        <v>42337</v>
      </c>
      <c r="P1216">
        <f t="shared" si="49"/>
        <v>522</v>
      </c>
      <c r="Q1216">
        <f t="shared" si="46"/>
        <v>45.800000000000004</v>
      </c>
      <c r="R1216">
        <f t="shared" si="50"/>
        <v>-9.292063492063491</v>
      </c>
      <c r="S1216">
        <f t="shared" si="47"/>
        <v>37.799999999999997</v>
      </c>
      <c r="T1216">
        <f t="shared" si="51"/>
        <v>-1.2920634920634839</v>
      </c>
    </row>
    <row r="1217" spans="1:20" x14ac:dyDescent="0.25">
      <c r="A1217" s="5">
        <v>43433</v>
      </c>
      <c r="B1217">
        <v>23.64</v>
      </c>
      <c r="C1217">
        <v>984225120</v>
      </c>
      <c r="D1217">
        <v>0.57466666666666666</v>
      </c>
      <c r="F1217">
        <v>0.41866666666666669</v>
      </c>
      <c r="H1217">
        <v>1.634457070667483</v>
      </c>
      <c r="J1217" s="4">
        <v>14.916499999999999</v>
      </c>
      <c r="K1217" s="4">
        <v>12.772</v>
      </c>
      <c r="L1217" s="4">
        <v>2.5078999999999998</v>
      </c>
      <c r="M1217">
        <v>31.268011527377521</v>
      </c>
      <c r="O1217" s="6">
        <f t="shared" si="48"/>
        <v>42338</v>
      </c>
      <c r="P1217">
        <f t="shared" si="49"/>
        <v>523</v>
      </c>
      <c r="Q1217">
        <f t="shared" si="46"/>
        <v>42</v>
      </c>
      <c r="R1217">
        <f t="shared" si="50"/>
        <v>-10.731988472622479</v>
      </c>
      <c r="S1217">
        <f t="shared" si="47"/>
        <v>32.700000000000003</v>
      </c>
      <c r="T1217">
        <f t="shared" si="51"/>
        <v>-1.4319884726224821</v>
      </c>
    </row>
    <row r="1218" spans="1:20" x14ac:dyDescent="0.25">
      <c r="A1218" s="5">
        <v>43434</v>
      </c>
      <c r="B1218">
        <v>23.53</v>
      </c>
      <c r="C1218">
        <v>832245888</v>
      </c>
      <c r="D1218">
        <v>0.57199999999999995</v>
      </c>
      <c r="F1218">
        <v>0.34533333333333333</v>
      </c>
      <c r="H1218">
        <v>0.84558488814022548</v>
      </c>
      <c r="J1218" s="4">
        <v>14.8742</v>
      </c>
      <c r="K1218" s="4">
        <v>12.735799999999999</v>
      </c>
      <c r="L1218" s="4">
        <v>2.5150000000000001</v>
      </c>
      <c r="M1218">
        <v>30.935251798561151</v>
      </c>
      <c r="O1218" s="6">
        <f t="shared" si="48"/>
        <v>42339</v>
      </c>
      <c r="P1218">
        <f t="shared" si="49"/>
        <v>524</v>
      </c>
      <c r="Q1218">
        <f t="shared" si="46"/>
        <v>41.699999999999996</v>
      </c>
      <c r="R1218">
        <f t="shared" si="50"/>
        <v>-10.764748201438845</v>
      </c>
      <c r="S1218">
        <f t="shared" si="47"/>
        <v>32.300000000000004</v>
      </c>
      <c r="T1218">
        <f t="shared" si="51"/>
        <v>-1.3647482014388537</v>
      </c>
    </row>
    <row r="1219" spans="1:20" x14ac:dyDescent="0.25">
      <c r="A1219" s="5">
        <v>43437</v>
      </c>
      <c r="B1219">
        <v>25.67</v>
      </c>
      <c r="C1219">
        <v>2130194416</v>
      </c>
      <c r="D1219">
        <v>0.65333333333333332</v>
      </c>
      <c r="F1219">
        <v>0.88533333333333331</v>
      </c>
      <c r="H1219">
        <v>2.5595733745457689</v>
      </c>
      <c r="J1219" s="4">
        <v>15.696999999999999</v>
      </c>
      <c r="K1219" s="4">
        <v>13.440200000000001</v>
      </c>
      <c r="L1219" s="4">
        <v>2.3832</v>
      </c>
      <c r="M1219">
        <v>41.125541125541133</v>
      </c>
      <c r="O1219" s="6">
        <f t="shared" si="48"/>
        <v>42342</v>
      </c>
      <c r="P1219">
        <f t="shared" si="49"/>
        <v>527</v>
      </c>
      <c r="Q1219">
        <f t="shared" si="46"/>
        <v>48.8</v>
      </c>
      <c r="R1219">
        <f t="shared" si="50"/>
        <v>-7.674458874458864</v>
      </c>
      <c r="S1219">
        <f t="shared" si="47"/>
        <v>42.4</v>
      </c>
      <c r="T1219">
        <f t="shared" si="51"/>
        <v>-1.2744588744588654</v>
      </c>
    </row>
    <row r="1220" spans="1:20" x14ac:dyDescent="0.25">
      <c r="A1220" s="5">
        <v>43438</v>
      </c>
      <c r="B1220">
        <v>25.38</v>
      </c>
      <c r="C1220">
        <v>867008928</v>
      </c>
      <c r="D1220">
        <v>0.63733333333333331</v>
      </c>
      <c r="F1220">
        <v>0.35333333333333328</v>
      </c>
      <c r="H1220">
        <v>0.40700929524922769</v>
      </c>
      <c r="J1220" s="4">
        <v>15.5855</v>
      </c>
      <c r="K1220" s="4">
        <v>13.344799999999999</v>
      </c>
      <c r="L1220" s="4">
        <v>2.4003000000000001</v>
      </c>
      <c r="M1220">
        <v>39.249639249639252</v>
      </c>
      <c r="O1220" s="6">
        <f t="shared" si="48"/>
        <v>42343</v>
      </c>
      <c r="P1220">
        <f t="shared" si="49"/>
        <v>527</v>
      </c>
      <c r="Q1220">
        <f t="shared" si="46"/>
        <v>47.599999999999994</v>
      </c>
      <c r="R1220">
        <f t="shared" si="50"/>
        <v>-8.3503607503607427</v>
      </c>
      <c r="S1220">
        <f t="shared" si="47"/>
        <v>40.6</v>
      </c>
      <c r="T1220">
        <f t="shared" si="51"/>
        <v>-1.3503607503607498</v>
      </c>
    </row>
    <row r="1221" spans="1:20" x14ac:dyDescent="0.25">
      <c r="A1221" s="5">
        <v>43439</v>
      </c>
      <c r="B1221">
        <v>24.84</v>
      </c>
      <c r="C1221">
        <v>768053600</v>
      </c>
      <c r="D1221">
        <v>0.61066666666666669</v>
      </c>
      <c r="F1221">
        <v>0.30399999999999999</v>
      </c>
      <c r="H1221">
        <v>0.88586584889238884</v>
      </c>
      <c r="J1221" s="4">
        <v>15.3779</v>
      </c>
      <c r="K1221" s="4">
        <v>13.167</v>
      </c>
      <c r="L1221" s="4">
        <v>2.4327000000000001</v>
      </c>
      <c r="M1221">
        <v>35.930735930735928</v>
      </c>
      <c r="O1221" s="6">
        <f t="shared" si="48"/>
        <v>42344</v>
      </c>
      <c r="P1221">
        <f t="shared" si="49"/>
        <v>527</v>
      </c>
      <c r="Q1221">
        <f t="shared" si="46"/>
        <v>45.4</v>
      </c>
      <c r="R1221">
        <f t="shared" si="50"/>
        <v>-9.4692640692640708</v>
      </c>
      <c r="S1221">
        <f t="shared" si="47"/>
        <v>37.4</v>
      </c>
      <c r="T1221">
        <f t="shared" si="51"/>
        <v>-1.4692640692640708</v>
      </c>
    </row>
    <row r="1222" spans="1:20" x14ac:dyDescent="0.25">
      <c r="A1222" s="5">
        <v>43440</v>
      </c>
      <c r="B1222">
        <v>23.8</v>
      </c>
      <c r="C1222">
        <v>833847744</v>
      </c>
      <c r="D1222">
        <v>0.57399999999999995</v>
      </c>
      <c r="F1222">
        <v>0.34266666666666667</v>
      </c>
      <c r="H1222">
        <v>1.0856634797363101</v>
      </c>
      <c r="J1222" s="4">
        <v>14.978</v>
      </c>
      <c r="K1222" s="4">
        <v>12.8247</v>
      </c>
      <c r="L1222" s="4">
        <v>2.4975999999999998</v>
      </c>
      <c r="M1222">
        <v>31.412103746397701</v>
      </c>
      <c r="O1222" s="6">
        <f t="shared" si="48"/>
        <v>42345</v>
      </c>
      <c r="P1222">
        <f t="shared" si="49"/>
        <v>528</v>
      </c>
      <c r="Q1222">
        <f t="shared" si="46"/>
        <v>41.699999999999996</v>
      </c>
      <c r="R1222">
        <f t="shared" si="50"/>
        <v>-10.287896253602295</v>
      </c>
      <c r="S1222">
        <f t="shared" si="47"/>
        <v>32.9</v>
      </c>
      <c r="T1222">
        <f t="shared" si="51"/>
        <v>-1.4878962536022975</v>
      </c>
    </row>
    <row r="1223" spans="1:20" x14ac:dyDescent="0.25">
      <c r="A1223" s="5">
        <v>43441</v>
      </c>
      <c r="B1223">
        <v>23.32</v>
      </c>
      <c r="C1223">
        <v>872710032</v>
      </c>
      <c r="D1223">
        <v>0.56000000000000005</v>
      </c>
      <c r="F1223">
        <v>0.35599999999999998</v>
      </c>
      <c r="H1223">
        <v>1.0466059760665369</v>
      </c>
      <c r="J1223" s="4">
        <v>14.7935</v>
      </c>
      <c r="K1223" s="4">
        <v>12.666700000000001</v>
      </c>
      <c r="L1223" s="4">
        <v>2.5287999999999999</v>
      </c>
      <c r="M1223">
        <v>29.352517985611509</v>
      </c>
      <c r="O1223" s="6">
        <f t="shared" si="48"/>
        <v>42346</v>
      </c>
      <c r="P1223">
        <f t="shared" si="49"/>
        <v>529</v>
      </c>
      <c r="Q1223">
        <f t="shared" si="46"/>
        <v>40.1</v>
      </c>
      <c r="R1223">
        <f t="shared" si="50"/>
        <v>-10.747482014388492</v>
      </c>
      <c r="S1223">
        <f t="shared" si="47"/>
        <v>30.8</v>
      </c>
      <c r="T1223">
        <f t="shared" si="51"/>
        <v>-1.4474820143884912</v>
      </c>
    </row>
    <row r="1224" spans="1:20" x14ac:dyDescent="0.25">
      <c r="A1224" s="5">
        <v>43444</v>
      </c>
      <c r="B1224">
        <v>21.9</v>
      </c>
      <c r="C1224">
        <v>1288199872</v>
      </c>
      <c r="D1224">
        <v>0.54800000000000004</v>
      </c>
      <c r="F1224">
        <v>0.58399999999999996</v>
      </c>
      <c r="H1224">
        <v>1.476091513521183</v>
      </c>
      <c r="J1224" s="4">
        <v>14.2476</v>
      </c>
      <c r="K1224" s="4">
        <v>12.199199999999999</v>
      </c>
      <c r="L1224" s="4">
        <v>2.6255999999999999</v>
      </c>
      <c r="M1224">
        <v>23.66522366522366</v>
      </c>
      <c r="O1224" s="6">
        <f t="shared" si="48"/>
        <v>42349</v>
      </c>
      <c r="P1224">
        <f t="shared" si="49"/>
        <v>532</v>
      </c>
      <c r="Q1224">
        <f t="shared" ref="Q1224:Q1287" si="52">_xlfn.PERCENTRANK.INC(J515:J1224,J1224)*100</f>
        <v>34.200000000000003</v>
      </c>
      <c r="R1224">
        <f t="shared" si="50"/>
        <v>-10.534776334776343</v>
      </c>
      <c r="S1224">
        <f t="shared" ref="S1224:S1287" si="53">_xlfn.PERCENTRANK.EXC(K515:K1224,K1224)*100</f>
        <v>25.4</v>
      </c>
      <c r="T1224">
        <f t="shared" si="51"/>
        <v>-1.7347763347763383</v>
      </c>
    </row>
    <row r="1225" spans="1:20" x14ac:dyDescent="0.25">
      <c r="A1225" s="5">
        <v>43445</v>
      </c>
      <c r="B1225">
        <v>21.88</v>
      </c>
      <c r="C1225">
        <v>996533808</v>
      </c>
      <c r="D1225">
        <v>0.54600000000000004</v>
      </c>
      <c r="F1225">
        <v>0.42666666666666669</v>
      </c>
      <c r="H1225">
        <v>0.77358632744841638</v>
      </c>
      <c r="J1225" s="4">
        <v>14.2399</v>
      </c>
      <c r="K1225" s="4">
        <v>12.1927</v>
      </c>
      <c r="L1225" s="4">
        <v>2.6271</v>
      </c>
      <c r="M1225">
        <v>23.232323232323228</v>
      </c>
      <c r="O1225" s="6">
        <f t="shared" si="48"/>
        <v>42350</v>
      </c>
      <c r="P1225">
        <f t="shared" si="49"/>
        <v>532</v>
      </c>
      <c r="Q1225">
        <f t="shared" si="52"/>
        <v>33.900000000000006</v>
      </c>
      <c r="R1225">
        <f t="shared" si="50"/>
        <v>-10.667676767676777</v>
      </c>
      <c r="S1225">
        <f t="shared" si="53"/>
        <v>25</v>
      </c>
      <c r="T1225">
        <f t="shared" si="51"/>
        <v>-1.7676767676767717</v>
      </c>
    </row>
    <row r="1226" spans="1:20" x14ac:dyDescent="0.25">
      <c r="A1226" s="5">
        <v>43446</v>
      </c>
      <c r="B1226">
        <v>22.58</v>
      </c>
      <c r="C1226">
        <v>983251040</v>
      </c>
      <c r="D1226">
        <v>0.54933333333333334</v>
      </c>
      <c r="F1226">
        <v>0.41466666666666668</v>
      </c>
      <c r="H1226">
        <v>0.98667103123509881</v>
      </c>
      <c r="J1226" s="4">
        <v>14.509</v>
      </c>
      <c r="K1226" s="4">
        <v>12.4231</v>
      </c>
      <c r="L1226" s="4">
        <v>2.5783</v>
      </c>
      <c r="M1226">
        <v>25.97402597402597</v>
      </c>
      <c r="O1226" s="6">
        <f t="shared" ref="O1226:O1289" si="54">A1226-365*3</f>
        <v>42351</v>
      </c>
      <c r="P1226">
        <f t="shared" ref="P1226:P1289" si="55">MATCH(O1226,A:A,1)</f>
        <v>532</v>
      </c>
      <c r="Q1226">
        <f t="shared" si="52"/>
        <v>37</v>
      </c>
      <c r="R1226">
        <f t="shared" ref="R1226:R1289" si="56">M1226-Q1226</f>
        <v>-11.02597402597403</v>
      </c>
      <c r="S1226">
        <f t="shared" si="53"/>
        <v>27.700000000000003</v>
      </c>
      <c r="T1226">
        <f t="shared" ref="T1226:T1289" si="57">M1226-S1226</f>
        <v>-1.7259740259740326</v>
      </c>
    </row>
    <row r="1227" spans="1:20" x14ac:dyDescent="0.25">
      <c r="A1227" s="5">
        <v>43447</v>
      </c>
      <c r="B1227">
        <v>24.96</v>
      </c>
      <c r="C1227">
        <v>2920106208</v>
      </c>
      <c r="D1227">
        <v>0.61599999999999999</v>
      </c>
      <c r="F1227">
        <v>0.97466666666666668</v>
      </c>
      <c r="H1227">
        <v>2.9698480746076812</v>
      </c>
      <c r="J1227" s="4">
        <v>15.423999999999999</v>
      </c>
      <c r="K1227" s="4">
        <v>13.2065</v>
      </c>
      <c r="L1227" s="4">
        <v>2.4253999999999998</v>
      </c>
      <c r="M1227">
        <v>36.455331412103753</v>
      </c>
      <c r="O1227" s="6">
        <f t="shared" si="54"/>
        <v>42352</v>
      </c>
      <c r="P1227">
        <f t="shared" si="55"/>
        <v>533</v>
      </c>
      <c r="Q1227">
        <f t="shared" si="52"/>
        <v>45.6</v>
      </c>
      <c r="R1227">
        <f t="shared" si="56"/>
        <v>-9.1446685878962484</v>
      </c>
      <c r="S1227">
        <f t="shared" si="53"/>
        <v>37.799999999999997</v>
      </c>
      <c r="T1227">
        <f t="shared" si="57"/>
        <v>-1.3446685878962441</v>
      </c>
    </row>
    <row r="1228" spans="1:20" x14ac:dyDescent="0.25">
      <c r="A1228" s="5">
        <v>43448</v>
      </c>
      <c r="B1228">
        <v>24.59</v>
      </c>
      <c r="C1228">
        <v>1294255776</v>
      </c>
      <c r="D1228">
        <v>0.59466666666666668</v>
      </c>
      <c r="F1228">
        <v>0.58666666666666667</v>
      </c>
      <c r="H1228">
        <v>0.44322215830856521</v>
      </c>
      <c r="J1228" s="4">
        <v>15.2818</v>
      </c>
      <c r="K1228" s="4">
        <v>13.0847</v>
      </c>
      <c r="L1228" s="4">
        <v>2.448</v>
      </c>
      <c r="M1228">
        <v>34.388489208633104</v>
      </c>
      <c r="O1228" s="6">
        <f t="shared" si="54"/>
        <v>42353</v>
      </c>
      <c r="P1228">
        <f t="shared" si="55"/>
        <v>534</v>
      </c>
      <c r="Q1228">
        <f t="shared" si="52"/>
        <v>44.5</v>
      </c>
      <c r="R1228">
        <f t="shared" si="56"/>
        <v>-10.111510791366896</v>
      </c>
      <c r="S1228">
        <f t="shared" si="53"/>
        <v>35.699999999999996</v>
      </c>
      <c r="T1228">
        <f t="shared" si="57"/>
        <v>-1.3115107913668922</v>
      </c>
    </row>
    <row r="1229" spans="1:20" x14ac:dyDescent="0.25">
      <c r="A1229" s="5">
        <v>43451</v>
      </c>
      <c r="B1229">
        <v>24.3</v>
      </c>
      <c r="C1229">
        <v>1196622240</v>
      </c>
      <c r="D1229">
        <v>0.58266666666666667</v>
      </c>
      <c r="F1229">
        <v>0.52933333333333332</v>
      </c>
      <c r="H1229">
        <v>0.92456395574161998</v>
      </c>
      <c r="J1229" s="4">
        <v>15.170299999999999</v>
      </c>
      <c r="K1229" s="4">
        <v>12.9893</v>
      </c>
      <c r="L1229" s="4">
        <v>2.4660000000000002</v>
      </c>
      <c r="M1229">
        <v>33.044733044733043</v>
      </c>
      <c r="O1229" s="6">
        <f t="shared" si="54"/>
        <v>42356</v>
      </c>
      <c r="P1229">
        <f t="shared" si="55"/>
        <v>537</v>
      </c>
      <c r="Q1229">
        <f t="shared" si="52"/>
        <v>43.4</v>
      </c>
      <c r="R1229">
        <f t="shared" si="56"/>
        <v>-10.355266955266956</v>
      </c>
      <c r="S1229">
        <f t="shared" si="53"/>
        <v>34.5</v>
      </c>
      <c r="T1229">
        <f t="shared" si="57"/>
        <v>-1.455266955266957</v>
      </c>
    </row>
    <row r="1230" spans="1:20" x14ac:dyDescent="0.25">
      <c r="A1230" s="5">
        <v>43452</v>
      </c>
      <c r="B1230">
        <v>23.65</v>
      </c>
      <c r="C1230">
        <v>1276899824</v>
      </c>
      <c r="D1230">
        <v>0.56533333333333335</v>
      </c>
      <c r="F1230">
        <v>0.57466666666666666</v>
      </c>
      <c r="H1230">
        <v>1.067086822655076</v>
      </c>
      <c r="J1230" s="4">
        <v>14.920400000000001</v>
      </c>
      <c r="K1230" s="4">
        <v>12.7753</v>
      </c>
      <c r="L1230" s="4">
        <v>2.5072999999999999</v>
      </c>
      <c r="M1230">
        <v>30.158730158730162</v>
      </c>
      <c r="O1230" s="6">
        <f t="shared" si="54"/>
        <v>42357</v>
      </c>
      <c r="P1230">
        <f t="shared" si="55"/>
        <v>537</v>
      </c>
      <c r="Q1230">
        <f t="shared" si="52"/>
        <v>41</v>
      </c>
      <c r="R1230">
        <f t="shared" si="56"/>
        <v>-10.841269841269838</v>
      </c>
      <c r="S1230">
        <f t="shared" si="53"/>
        <v>31.7</v>
      </c>
      <c r="T1230">
        <f t="shared" si="57"/>
        <v>-1.5412698412698376</v>
      </c>
    </row>
    <row r="1231" spans="1:20" x14ac:dyDescent="0.25">
      <c r="A1231" s="5">
        <v>43453</v>
      </c>
      <c r="B1231">
        <v>23.09</v>
      </c>
      <c r="C1231">
        <v>711325680</v>
      </c>
      <c r="D1231">
        <v>0.55133333333333334</v>
      </c>
      <c r="F1231">
        <v>0.27066666666666672</v>
      </c>
      <c r="H1231">
        <v>0.55707242387402822</v>
      </c>
      <c r="J1231" s="4">
        <v>14.7051</v>
      </c>
      <c r="K1231" s="4">
        <v>12.590999999999999</v>
      </c>
      <c r="L1231" s="4">
        <v>2.544</v>
      </c>
      <c r="M1231">
        <v>27.994227994227991</v>
      </c>
      <c r="O1231" s="6">
        <f t="shared" si="54"/>
        <v>42358</v>
      </c>
      <c r="P1231">
        <f t="shared" si="55"/>
        <v>537</v>
      </c>
      <c r="Q1231">
        <f t="shared" si="52"/>
        <v>38.299999999999997</v>
      </c>
      <c r="R1231">
        <f t="shared" si="56"/>
        <v>-10.305772005772006</v>
      </c>
      <c r="S1231">
        <f t="shared" si="53"/>
        <v>29.599999999999998</v>
      </c>
      <c r="T1231">
        <f t="shared" si="57"/>
        <v>-1.6057720057720068</v>
      </c>
    </row>
    <row r="1232" spans="1:20" x14ac:dyDescent="0.25">
      <c r="A1232" s="5">
        <v>43454</v>
      </c>
      <c r="B1232">
        <v>23.17</v>
      </c>
      <c r="C1232">
        <v>799129968</v>
      </c>
      <c r="D1232">
        <v>0.55200000000000005</v>
      </c>
      <c r="F1232">
        <v>0.30533333333333329</v>
      </c>
      <c r="H1232">
        <v>1.123437534267004</v>
      </c>
      <c r="J1232" s="4">
        <v>14.735799999999999</v>
      </c>
      <c r="K1232" s="4">
        <v>12.6173</v>
      </c>
      <c r="L1232" s="4">
        <v>2.5386000000000002</v>
      </c>
      <c r="M1232">
        <v>28.38616714697406</v>
      </c>
      <c r="O1232" s="6">
        <f t="shared" si="54"/>
        <v>42359</v>
      </c>
      <c r="P1232">
        <f t="shared" si="55"/>
        <v>538</v>
      </c>
      <c r="Q1232">
        <f t="shared" si="52"/>
        <v>38.9</v>
      </c>
      <c r="R1232">
        <f t="shared" si="56"/>
        <v>-10.513832853025939</v>
      </c>
      <c r="S1232">
        <f t="shared" si="53"/>
        <v>29.9</v>
      </c>
      <c r="T1232">
        <f t="shared" si="57"/>
        <v>-1.5138328530259386</v>
      </c>
    </row>
    <row r="1233" spans="1:20" x14ac:dyDescent="0.25">
      <c r="A1233" s="5">
        <v>43455</v>
      </c>
      <c r="B1233">
        <v>22.76</v>
      </c>
      <c r="C1233">
        <v>973696352</v>
      </c>
      <c r="D1233">
        <v>0.54533333333333334</v>
      </c>
      <c r="F1233">
        <v>0.40266666666666667</v>
      </c>
      <c r="H1233">
        <v>1.218445548271567</v>
      </c>
      <c r="J1233" s="4">
        <v>14.578200000000001</v>
      </c>
      <c r="K1233" s="4">
        <v>12.4823</v>
      </c>
      <c r="L1233" s="4">
        <v>2.5661</v>
      </c>
      <c r="M1233">
        <v>26.043165467625901</v>
      </c>
      <c r="O1233" s="6">
        <f t="shared" si="54"/>
        <v>42360</v>
      </c>
      <c r="P1233">
        <f t="shared" si="55"/>
        <v>539</v>
      </c>
      <c r="Q1233">
        <f t="shared" si="52"/>
        <v>36.6</v>
      </c>
      <c r="R1233">
        <f t="shared" si="56"/>
        <v>-10.556834532374101</v>
      </c>
      <c r="S1233">
        <f t="shared" si="53"/>
        <v>27.500000000000004</v>
      </c>
      <c r="T1233">
        <f t="shared" si="57"/>
        <v>-1.4568345323741028</v>
      </c>
    </row>
    <row r="1234" spans="1:20" x14ac:dyDescent="0.25">
      <c r="A1234" s="5">
        <v>43458</v>
      </c>
      <c r="B1234">
        <v>22.58</v>
      </c>
      <c r="C1234">
        <v>615507712</v>
      </c>
      <c r="D1234">
        <v>0.53933333333333333</v>
      </c>
      <c r="F1234">
        <v>0.19866666666666671</v>
      </c>
      <c r="H1234">
        <v>0.63213517308114553</v>
      </c>
      <c r="J1234" s="4">
        <v>14.509</v>
      </c>
      <c r="K1234" s="4">
        <v>12.4231</v>
      </c>
      <c r="L1234" s="4">
        <v>2.5733000000000001</v>
      </c>
      <c r="M1234">
        <v>24.96392496392496</v>
      </c>
      <c r="O1234" s="6">
        <f t="shared" si="54"/>
        <v>42363</v>
      </c>
      <c r="P1234">
        <f t="shared" si="55"/>
        <v>542</v>
      </c>
      <c r="Q1234">
        <f t="shared" si="52"/>
        <v>35.9</v>
      </c>
      <c r="R1234">
        <f t="shared" si="56"/>
        <v>-10.936075036075039</v>
      </c>
      <c r="S1234">
        <f t="shared" si="53"/>
        <v>26.5</v>
      </c>
      <c r="T1234">
        <f t="shared" si="57"/>
        <v>-1.5360750360750401</v>
      </c>
    </row>
    <row r="1235" spans="1:20" x14ac:dyDescent="0.25">
      <c r="A1235" s="5">
        <v>43459</v>
      </c>
      <c r="B1235">
        <v>22.22</v>
      </c>
      <c r="C1235">
        <v>715052128</v>
      </c>
      <c r="D1235">
        <v>0.53600000000000003</v>
      </c>
      <c r="F1235">
        <v>0.26800000000000002</v>
      </c>
      <c r="H1235">
        <v>1.1617273253596541</v>
      </c>
      <c r="J1235" s="4">
        <v>14.3706</v>
      </c>
      <c r="K1235" s="4">
        <v>12.304600000000001</v>
      </c>
      <c r="L1235" s="4">
        <v>2.5981000000000001</v>
      </c>
      <c r="M1235">
        <v>23.232323232323228</v>
      </c>
      <c r="O1235" s="6">
        <f t="shared" si="54"/>
        <v>42364</v>
      </c>
      <c r="P1235">
        <f t="shared" si="55"/>
        <v>542</v>
      </c>
      <c r="Q1235">
        <f t="shared" si="52"/>
        <v>35.099999999999994</v>
      </c>
      <c r="R1235">
        <f t="shared" si="56"/>
        <v>-11.867676767676766</v>
      </c>
      <c r="S1235">
        <f t="shared" si="53"/>
        <v>25</v>
      </c>
      <c r="T1235">
        <f t="shared" si="57"/>
        <v>-1.7676767676767717</v>
      </c>
    </row>
    <row r="1236" spans="1:20" x14ac:dyDescent="0.25">
      <c r="A1236" s="5">
        <v>43460</v>
      </c>
      <c r="B1236">
        <v>21.97</v>
      </c>
      <c r="C1236">
        <v>563234720</v>
      </c>
      <c r="D1236">
        <v>0.53466666666666662</v>
      </c>
      <c r="F1236">
        <v>0.16400000000000001</v>
      </c>
      <c r="H1236">
        <v>0.78768344005263902</v>
      </c>
      <c r="J1236" s="4">
        <v>14.2745</v>
      </c>
      <c r="K1236" s="4">
        <v>12.222300000000001</v>
      </c>
      <c r="L1236" s="4">
        <v>2.6156000000000001</v>
      </c>
      <c r="M1236">
        <v>22.7994227994228</v>
      </c>
      <c r="O1236" s="6">
        <f t="shared" si="54"/>
        <v>42365</v>
      </c>
      <c r="P1236">
        <f t="shared" si="55"/>
        <v>542</v>
      </c>
      <c r="Q1236">
        <f t="shared" si="52"/>
        <v>33.5</v>
      </c>
      <c r="R1236">
        <f t="shared" si="56"/>
        <v>-10.7005772005772</v>
      </c>
      <c r="S1236">
        <f t="shared" si="53"/>
        <v>24.6</v>
      </c>
      <c r="T1236">
        <f t="shared" si="57"/>
        <v>-1.8005772005772016</v>
      </c>
    </row>
    <row r="1237" spans="1:20" x14ac:dyDescent="0.25">
      <c r="A1237" s="5">
        <v>43461</v>
      </c>
      <c r="B1237">
        <v>21.64</v>
      </c>
      <c r="C1237">
        <v>864454240</v>
      </c>
      <c r="D1237">
        <v>0.52866666666666662</v>
      </c>
      <c r="F1237">
        <v>0.34133333333333332</v>
      </c>
      <c r="H1237">
        <v>1.5348028260757789</v>
      </c>
      <c r="J1237" s="4">
        <v>14.147600000000001</v>
      </c>
      <c r="K1237" s="4">
        <v>12.1137</v>
      </c>
      <c r="L1237" s="4">
        <v>2.6391</v>
      </c>
      <c r="M1237">
        <v>19.884726224783861</v>
      </c>
      <c r="O1237" s="6">
        <f t="shared" si="54"/>
        <v>42366</v>
      </c>
      <c r="P1237">
        <f t="shared" si="55"/>
        <v>543</v>
      </c>
      <c r="Q1237">
        <f t="shared" si="52"/>
        <v>31.4</v>
      </c>
      <c r="R1237">
        <f t="shared" si="56"/>
        <v>-11.515273775216137</v>
      </c>
      <c r="S1237">
        <f t="shared" si="53"/>
        <v>21.6</v>
      </c>
      <c r="T1237">
        <f t="shared" si="57"/>
        <v>-1.71527377521614</v>
      </c>
    </row>
    <row r="1238" spans="1:20" x14ac:dyDescent="0.25">
      <c r="A1238" s="5">
        <v>43462</v>
      </c>
      <c r="B1238">
        <v>21.7</v>
      </c>
      <c r="C1238">
        <v>782455536</v>
      </c>
      <c r="D1238">
        <v>0.52933333333333332</v>
      </c>
      <c r="F1238">
        <v>0.29733333333333328</v>
      </c>
      <c r="H1238">
        <v>0.90514396227612925</v>
      </c>
      <c r="J1238" s="4">
        <v>14.1707</v>
      </c>
      <c r="K1238" s="4">
        <v>12.1334</v>
      </c>
      <c r="L1238" s="4">
        <v>2.6347999999999998</v>
      </c>
      <c r="M1238">
        <v>20.14388489208633</v>
      </c>
      <c r="O1238" s="6">
        <f t="shared" si="54"/>
        <v>42367</v>
      </c>
      <c r="P1238">
        <f t="shared" si="55"/>
        <v>544</v>
      </c>
      <c r="Q1238">
        <f t="shared" si="52"/>
        <v>31.5</v>
      </c>
      <c r="R1238">
        <f t="shared" si="56"/>
        <v>-11.35611510791367</v>
      </c>
      <c r="S1238">
        <f t="shared" si="53"/>
        <v>21.8</v>
      </c>
      <c r="T1238">
        <f t="shared" si="57"/>
        <v>-1.6561151079136707</v>
      </c>
    </row>
    <row r="1239" spans="1:20" x14ac:dyDescent="0.25">
      <c r="A1239" s="5">
        <v>43467</v>
      </c>
      <c r="B1239">
        <v>21.28</v>
      </c>
      <c r="C1239">
        <v>764857120</v>
      </c>
      <c r="D1239">
        <v>0.52533333333333332</v>
      </c>
      <c r="F1239">
        <v>0.28399999999999997</v>
      </c>
      <c r="H1239">
        <v>0.97750873348028811</v>
      </c>
      <c r="J1239" s="4">
        <v>14.0465</v>
      </c>
      <c r="K1239" s="4">
        <v>12.027100000000001</v>
      </c>
      <c r="L1239" s="4">
        <v>3.2544</v>
      </c>
      <c r="M1239">
        <v>18.20809248554913</v>
      </c>
      <c r="O1239" s="6">
        <f t="shared" si="54"/>
        <v>42372</v>
      </c>
      <c r="P1239">
        <f t="shared" si="55"/>
        <v>546</v>
      </c>
      <c r="Q1239">
        <f t="shared" si="52"/>
        <v>30.3</v>
      </c>
      <c r="R1239">
        <f t="shared" si="56"/>
        <v>-12.09190751445087</v>
      </c>
      <c r="S1239">
        <f t="shared" si="53"/>
        <v>20.200000000000003</v>
      </c>
      <c r="T1239">
        <f t="shared" si="57"/>
        <v>-1.9919075144508724</v>
      </c>
    </row>
    <row r="1240" spans="1:20" x14ac:dyDescent="0.25">
      <c r="A1240" s="5">
        <v>43468</v>
      </c>
      <c r="B1240">
        <v>21.04</v>
      </c>
      <c r="C1240">
        <v>520938080</v>
      </c>
      <c r="D1240">
        <v>0.52133333333333332</v>
      </c>
      <c r="F1240">
        <v>0.1333333333333333</v>
      </c>
      <c r="H1240">
        <v>0.68109201885967929</v>
      </c>
      <c r="J1240" s="4">
        <v>13.954000000000001</v>
      </c>
      <c r="K1240" s="4">
        <v>11.947800000000001</v>
      </c>
      <c r="L1240" s="4">
        <v>3.2759999999999998</v>
      </c>
      <c r="M1240">
        <v>17.171717171717169</v>
      </c>
      <c r="O1240" s="6">
        <f t="shared" si="54"/>
        <v>42373</v>
      </c>
      <c r="P1240">
        <f t="shared" si="55"/>
        <v>547</v>
      </c>
      <c r="Q1240">
        <f t="shared" si="52"/>
        <v>29.4</v>
      </c>
      <c r="R1240">
        <f t="shared" si="56"/>
        <v>-12.228282828282829</v>
      </c>
      <c r="S1240">
        <f t="shared" si="53"/>
        <v>19.100000000000001</v>
      </c>
      <c r="T1240">
        <f t="shared" si="57"/>
        <v>-1.9282828282828319</v>
      </c>
    </row>
    <row r="1241" spans="1:20" x14ac:dyDescent="0.25">
      <c r="A1241" s="5">
        <v>43469</v>
      </c>
      <c r="B1241">
        <v>21.83</v>
      </c>
      <c r="C1241">
        <v>1012555408</v>
      </c>
      <c r="D1241">
        <v>0.52933333333333332</v>
      </c>
      <c r="F1241">
        <v>0.43066666666666659</v>
      </c>
      <c r="H1241">
        <v>1.9437154757432979</v>
      </c>
      <c r="J1241" s="4">
        <v>14.2585</v>
      </c>
      <c r="K1241" s="4">
        <v>12.208600000000001</v>
      </c>
      <c r="L1241" s="4">
        <v>3.206</v>
      </c>
      <c r="M1241">
        <v>22.334293948126799</v>
      </c>
      <c r="O1241" s="6">
        <f t="shared" si="54"/>
        <v>42374</v>
      </c>
      <c r="P1241">
        <f t="shared" si="55"/>
        <v>548</v>
      </c>
      <c r="Q1241">
        <f t="shared" si="52"/>
        <v>33</v>
      </c>
      <c r="R1241">
        <f t="shared" si="56"/>
        <v>-10.665706051873201</v>
      </c>
      <c r="S1241">
        <f t="shared" si="53"/>
        <v>24</v>
      </c>
      <c r="T1241">
        <f t="shared" si="57"/>
        <v>-1.665706051873201</v>
      </c>
    </row>
    <row r="1242" spans="1:20" x14ac:dyDescent="0.25">
      <c r="A1242" s="5">
        <v>43472</v>
      </c>
      <c r="B1242">
        <v>21.83</v>
      </c>
      <c r="C1242">
        <v>937395168</v>
      </c>
      <c r="D1242">
        <v>0.52866666666666662</v>
      </c>
      <c r="F1242">
        <v>0.376</v>
      </c>
      <c r="H1242">
        <v>0.92577172626191728</v>
      </c>
      <c r="J1242" s="4">
        <v>14.2585</v>
      </c>
      <c r="K1242" s="4">
        <v>12.208600000000001</v>
      </c>
      <c r="L1242" s="4">
        <v>3.206</v>
      </c>
      <c r="M1242">
        <v>22.109826589595379</v>
      </c>
      <c r="O1242" s="6">
        <f t="shared" si="54"/>
        <v>42377</v>
      </c>
      <c r="P1242">
        <f t="shared" si="55"/>
        <v>551</v>
      </c>
      <c r="Q1242">
        <f t="shared" si="52"/>
        <v>32.800000000000004</v>
      </c>
      <c r="R1242">
        <f t="shared" si="56"/>
        <v>-10.690173410404626</v>
      </c>
      <c r="S1242">
        <f t="shared" si="53"/>
        <v>23.9</v>
      </c>
      <c r="T1242">
        <f t="shared" si="57"/>
        <v>-1.7901734104046199</v>
      </c>
    </row>
    <row r="1243" spans="1:20" x14ac:dyDescent="0.25">
      <c r="A1243" s="5">
        <v>43473</v>
      </c>
      <c r="B1243">
        <v>21.7</v>
      </c>
      <c r="C1243">
        <v>496396720</v>
      </c>
      <c r="D1243">
        <v>0.52600000000000002</v>
      </c>
      <c r="F1243">
        <v>0.12666666666666671</v>
      </c>
      <c r="H1243">
        <v>0.52954904926499469</v>
      </c>
      <c r="J1243" s="4">
        <v>14.208399999999999</v>
      </c>
      <c r="K1243" s="4">
        <v>12.165699999999999</v>
      </c>
      <c r="L1243" s="4">
        <v>3.2172999999999998</v>
      </c>
      <c r="M1243">
        <v>20.664739884393061</v>
      </c>
      <c r="O1243" s="6">
        <f t="shared" si="54"/>
        <v>42378</v>
      </c>
      <c r="P1243">
        <f t="shared" si="55"/>
        <v>551</v>
      </c>
      <c r="Q1243">
        <f t="shared" si="52"/>
        <v>31.8</v>
      </c>
      <c r="R1243">
        <f t="shared" si="56"/>
        <v>-11.13526011560694</v>
      </c>
      <c r="S1243">
        <f t="shared" si="53"/>
        <v>22.6</v>
      </c>
      <c r="T1243">
        <f t="shared" si="57"/>
        <v>-1.9352601156069404</v>
      </c>
    </row>
    <row r="1244" spans="1:20" x14ac:dyDescent="0.25">
      <c r="A1244" s="5">
        <v>43474</v>
      </c>
      <c r="B1244">
        <v>23.84</v>
      </c>
      <c r="C1244">
        <v>3201852576</v>
      </c>
      <c r="D1244">
        <v>0.57066666666666666</v>
      </c>
      <c r="F1244">
        <v>0.98399999999999999</v>
      </c>
      <c r="H1244">
        <v>6.4501888247770864</v>
      </c>
      <c r="J1244" s="4">
        <v>15.033300000000001</v>
      </c>
      <c r="K1244" s="4">
        <v>12.872</v>
      </c>
      <c r="L1244" s="4">
        <v>3.0407999999999999</v>
      </c>
      <c r="M1244">
        <v>31.358381502890179</v>
      </c>
      <c r="O1244" s="6">
        <f t="shared" si="54"/>
        <v>42379</v>
      </c>
      <c r="P1244">
        <f t="shared" si="55"/>
        <v>551</v>
      </c>
      <c r="Q1244">
        <f t="shared" si="52"/>
        <v>41.699999999999996</v>
      </c>
      <c r="R1244">
        <f t="shared" si="56"/>
        <v>-10.341618497109817</v>
      </c>
      <c r="S1244">
        <f t="shared" si="53"/>
        <v>33</v>
      </c>
      <c r="T1244">
        <f t="shared" si="57"/>
        <v>-1.6416184971098211</v>
      </c>
    </row>
    <row r="1245" spans="1:20" x14ac:dyDescent="0.25">
      <c r="A1245" s="5">
        <v>43475</v>
      </c>
      <c r="B1245">
        <v>24.13</v>
      </c>
      <c r="C1245">
        <v>1398943856</v>
      </c>
      <c r="D1245">
        <v>0.58133333333333337</v>
      </c>
      <c r="F1245">
        <v>0.63200000000000001</v>
      </c>
      <c r="H1245">
        <v>0.43691701063503308</v>
      </c>
      <c r="J1245" s="4">
        <v>14.9305</v>
      </c>
      <c r="K1245" s="4">
        <v>12.784000000000001</v>
      </c>
      <c r="L1245" s="4">
        <v>3.0617000000000001</v>
      </c>
      <c r="M1245">
        <v>30.158730158730162</v>
      </c>
      <c r="O1245" s="6">
        <f t="shared" si="54"/>
        <v>42380</v>
      </c>
      <c r="P1245">
        <f t="shared" si="55"/>
        <v>552</v>
      </c>
      <c r="Q1245">
        <f t="shared" si="52"/>
        <v>40.9</v>
      </c>
      <c r="R1245">
        <f t="shared" si="56"/>
        <v>-10.741269841269837</v>
      </c>
      <c r="S1245">
        <f t="shared" si="53"/>
        <v>31.7</v>
      </c>
      <c r="T1245">
        <f t="shared" si="57"/>
        <v>-1.5412698412698376</v>
      </c>
    </row>
    <row r="1246" spans="1:20" x14ac:dyDescent="0.25">
      <c r="A1246" s="5">
        <v>43476</v>
      </c>
      <c r="B1246">
        <v>24.68</v>
      </c>
      <c r="C1246">
        <v>1098274240</v>
      </c>
      <c r="D1246">
        <v>0.60266666666666668</v>
      </c>
      <c r="F1246">
        <v>0.47066666666666668</v>
      </c>
      <c r="H1246">
        <v>0.78507385074072622</v>
      </c>
      <c r="J1246" s="4">
        <v>15.1395</v>
      </c>
      <c r="K1246" s="4">
        <v>12.962899999999999</v>
      </c>
      <c r="L1246" s="4">
        <v>3.0194000000000001</v>
      </c>
      <c r="M1246">
        <v>32.853025936599423</v>
      </c>
      <c r="O1246" s="6">
        <f t="shared" si="54"/>
        <v>42381</v>
      </c>
      <c r="P1246">
        <f t="shared" si="55"/>
        <v>553</v>
      </c>
      <c r="Q1246">
        <f t="shared" si="52"/>
        <v>43.1</v>
      </c>
      <c r="R1246">
        <f t="shared" si="56"/>
        <v>-10.246974063400579</v>
      </c>
      <c r="S1246">
        <f t="shared" si="53"/>
        <v>34.300000000000004</v>
      </c>
      <c r="T1246">
        <f t="shared" si="57"/>
        <v>-1.4469740634005817</v>
      </c>
    </row>
    <row r="1247" spans="1:20" x14ac:dyDescent="0.25">
      <c r="A1247" s="5">
        <v>43479</v>
      </c>
      <c r="B1247">
        <v>24.29</v>
      </c>
      <c r="C1247">
        <v>743527536</v>
      </c>
      <c r="D1247">
        <v>0.57999999999999996</v>
      </c>
      <c r="F1247">
        <v>0.27066666666666672</v>
      </c>
      <c r="H1247">
        <v>0.67699624458095276</v>
      </c>
      <c r="J1247" s="4">
        <v>14.991300000000001</v>
      </c>
      <c r="K1247" s="4">
        <v>12.836</v>
      </c>
      <c r="L1247" s="4">
        <v>3.0493000000000001</v>
      </c>
      <c r="M1247">
        <v>30.635838150289018</v>
      </c>
      <c r="O1247" s="6">
        <f t="shared" si="54"/>
        <v>42384</v>
      </c>
      <c r="P1247">
        <f t="shared" si="55"/>
        <v>556</v>
      </c>
      <c r="Q1247">
        <f t="shared" si="52"/>
        <v>41.099999999999994</v>
      </c>
      <c r="R1247">
        <f t="shared" si="56"/>
        <v>-10.464161849710976</v>
      </c>
      <c r="S1247">
        <f t="shared" si="53"/>
        <v>32.300000000000004</v>
      </c>
      <c r="T1247">
        <f t="shared" si="57"/>
        <v>-1.664161849710986</v>
      </c>
    </row>
    <row r="1248" spans="1:20" x14ac:dyDescent="0.25">
      <c r="A1248" s="5">
        <v>43480</v>
      </c>
      <c r="B1248">
        <v>25.84</v>
      </c>
      <c r="C1248">
        <v>1629499424</v>
      </c>
      <c r="D1248">
        <v>0.65933333333333333</v>
      </c>
      <c r="F1248">
        <v>0.71599999999999997</v>
      </c>
      <c r="H1248">
        <v>2.1915791212875808</v>
      </c>
      <c r="J1248" s="4">
        <v>15.580299999999999</v>
      </c>
      <c r="K1248" s="4">
        <v>13.340299999999999</v>
      </c>
      <c r="L1248" s="4">
        <v>2.9340000000000002</v>
      </c>
      <c r="M1248">
        <v>38.728323699421964</v>
      </c>
      <c r="O1248" s="6">
        <f t="shared" si="54"/>
        <v>42385</v>
      </c>
      <c r="P1248">
        <f t="shared" si="55"/>
        <v>556</v>
      </c>
      <c r="Q1248">
        <f t="shared" si="52"/>
        <v>47.3</v>
      </c>
      <c r="R1248">
        <f t="shared" si="56"/>
        <v>-8.5716763005780336</v>
      </c>
      <c r="S1248">
        <f t="shared" si="53"/>
        <v>40.200000000000003</v>
      </c>
      <c r="T1248">
        <f t="shared" si="57"/>
        <v>-1.4716763005780393</v>
      </c>
    </row>
    <row r="1249" spans="1:20" x14ac:dyDescent="0.25">
      <c r="A1249" s="5">
        <v>43481</v>
      </c>
      <c r="B1249">
        <v>26.04</v>
      </c>
      <c r="C1249">
        <v>1177411056</v>
      </c>
      <c r="D1249">
        <v>0.66666666666666663</v>
      </c>
      <c r="F1249">
        <v>0.51066666666666671</v>
      </c>
      <c r="H1249">
        <v>0.72255997066249955</v>
      </c>
      <c r="J1249" s="4">
        <v>15.6563</v>
      </c>
      <c r="K1249" s="4">
        <v>13.4054</v>
      </c>
      <c r="L1249" s="4">
        <v>2.9198</v>
      </c>
      <c r="M1249">
        <v>40.173410404624278</v>
      </c>
      <c r="O1249" s="6">
        <f t="shared" si="54"/>
        <v>42386</v>
      </c>
      <c r="P1249">
        <f t="shared" si="55"/>
        <v>556</v>
      </c>
      <c r="Q1249">
        <f t="shared" si="52"/>
        <v>48.199999999999996</v>
      </c>
      <c r="R1249">
        <f t="shared" si="56"/>
        <v>-8.026589595375718</v>
      </c>
      <c r="S1249">
        <f t="shared" si="53"/>
        <v>41.6</v>
      </c>
      <c r="T1249">
        <f t="shared" si="57"/>
        <v>-1.4265895953757237</v>
      </c>
    </row>
    <row r="1250" spans="1:20" x14ac:dyDescent="0.25">
      <c r="A1250" s="5">
        <v>43482</v>
      </c>
      <c r="B1250">
        <v>25.75</v>
      </c>
      <c r="C1250">
        <v>1073148528</v>
      </c>
      <c r="D1250">
        <v>0.65333333333333332</v>
      </c>
      <c r="F1250">
        <v>0.45600000000000002</v>
      </c>
      <c r="H1250">
        <v>0.91144763974426279</v>
      </c>
      <c r="J1250" s="4">
        <v>15.546099999999999</v>
      </c>
      <c r="K1250" s="4">
        <v>13.3111</v>
      </c>
      <c r="L1250" s="4">
        <v>2.9405000000000001</v>
      </c>
      <c r="M1250">
        <v>38.239538239538241</v>
      </c>
      <c r="O1250" s="6">
        <f t="shared" si="54"/>
        <v>42387</v>
      </c>
      <c r="P1250">
        <f t="shared" si="55"/>
        <v>557</v>
      </c>
      <c r="Q1250">
        <f t="shared" si="52"/>
        <v>46.6</v>
      </c>
      <c r="R1250">
        <f t="shared" si="56"/>
        <v>-8.3604617604617602</v>
      </c>
      <c r="S1250">
        <f t="shared" si="53"/>
        <v>39.6</v>
      </c>
      <c r="T1250">
        <f t="shared" si="57"/>
        <v>-1.3604617604617602</v>
      </c>
    </row>
    <row r="1251" spans="1:20" x14ac:dyDescent="0.25">
      <c r="A1251" s="5">
        <v>43483</v>
      </c>
      <c r="B1251">
        <v>26.92</v>
      </c>
      <c r="C1251">
        <v>1603555664</v>
      </c>
      <c r="D1251">
        <v>0.69733333333333336</v>
      </c>
      <c r="F1251">
        <v>0.70533333333333337</v>
      </c>
      <c r="H1251">
        <v>1.4942532391005621</v>
      </c>
      <c r="J1251" s="4">
        <v>15.9907</v>
      </c>
      <c r="K1251" s="4">
        <v>13.691800000000001</v>
      </c>
      <c r="L1251" s="4">
        <v>2.8586999999999998</v>
      </c>
      <c r="M1251">
        <v>43.227665706051873</v>
      </c>
      <c r="O1251" s="6">
        <f t="shared" si="54"/>
        <v>42388</v>
      </c>
      <c r="P1251">
        <f t="shared" si="55"/>
        <v>558</v>
      </c>
      <c r="Q1251">
        <f t="shared" si="52"/>
        <v>51.9</v>
      </c>
      <c r="R1251">
        <f t="shared" si="56"/>
        <v>-8.6723342939481256</v>
      </c>
      <c r="S1251">
        <f t="shared" si="53"/>
        <v>44.4</v>
      </c>
      <c r="T1251">
        <f t="shared" si="57"/>
        <v>-1.1723342939481256</v>
      </c>
    </row>
    <row r="1252" spans="1:20" x14ac:dyDescent="0.25">
      <c r="A1252" s="5">
        <v>43486</v>
      </c>
      <c r="B1252">
        <v>26.93</v>
      </c>
      <c r="C1252">
        <v>1241232672</v>
      </c>
      <c r="D1252">
        <v>0.69799999999999995</v>
      </c>
      <c r="F1252">
        <v>0.54666666666666663</v>
      </c>
      <c r="H1252">
        <v>0.77405025585691178</v>
      </c>
      <c r="J1252" s="4">
        <v>15.9945</v>
      </c>
      <c r="K1252" s="4">
        <v>13.695</v>
      </c>
      <c r="L1252" s="4">
        <v>2.8580000000000001</v>
      </c>
      <c r="M1252">
        <v>43.063583815028899</v>
      </c>
      <c r="O1252" s="6">
        <f t="shared" si="54"/>
        <v>42391</v>
      </c>
      <c r="P1252">
        <f t="shared" si="55"/>
        <v>561</v>
      </c>
      <c r="Q1252">
        <f t="shared" si="52"/>
        <v>52.1</v>
      </c>
      <c r="R1252">
        <f t="shared" si="56"/>
        <v>-9.0364161849711024</v>
      </c>
      <c r="S1252">
        <f t="shared" si="53"/>
        <v>44.4</v>
      </c>
      <c r="T1252">
        <f t="shared" si="57"/>
        <v>-1.3364161849710996</v>
      </c>
    </row>
    <row r="1253" spans="1:20" x14ac:dyDescent="0.25">
      <c r="A1253" s="5">
        <v>43487</v>
      </c>
      <c r="B1253">
        <v>26.14</v>
      </c>
      <c r="C1253">
        <v>1012517248</v>
      </c>
      <c r="D1253">
        <v>0.66800000000000004</v>
      </c>
      <c r="F1253">
        <v>0.41866666666666669</v>
      </c>
      <c r="H1253">
        <v>0.81573525322092066</v>
      </c>
      <c r="J1253" s="4">
        <v>15.7125</v>
      </c>
      <c r="K1253" s="4">
        <v>13.4536</v>
      </c>
      <c r="L1253" s="4">
        <v>2.9093</v>
      </c>
      <c r="M1253">
        <v>40.895953757225428</v>
      </c>
      <c r="O1253" s="6">
        <f t="shared" si="54"/>
        <v>42392</v>
      </c>
      <c r="P1253">
        <f t="shared" si="55"/>
        <v>561</v>
      </c>
      <c r="Q1253">
        <f t="shared" si="52"/>
        <v>48.9</v>
      </c>
      <c r="R1253">
        <f t="shared" si="56"/>
        <v>-8.0040462427745709</v>
      </c>
      <c r="S1253">
        <f t="shared" si="53"/>
        <v>42.3</v>
      </c>
      <c r="T1253">
        <f t="shared" si="57"/>
        <v>-1.4040462427745695</v>
      </c>
    </row>
    <row r="1254" spans="1:20" x14ac:dyDescent="0.25">
      <c r="A1254" s="5">
        <v>43488</v>
      </c>
      <c r="B1254">
        <v>26.3</v>
      </c>
      <c r="C1254">
        <v>800266576</v>
      </c>
      <c r="D1254">
        <v>0.67200000000000004</v>
      </c>
      <c r="F1254">
        <v>0.29333333333333328</v>
      </c>
      <c r="H1254">
        <v>0.79037327767082144</v>
      </c>
      <c r="J1254" s="4">
        <v>15.773400000000001</v>
      </c>
      <c r="K1254" s="4">
        <v>13.505699999999999</v>
      </c>
      <c r="L1254" s="4">
        <v>2.8980999999999999</v>
      </c>
      <c r="M1254">
        <v>41.329479768786129</v>
      </c>
      <c r="O1254" s="6">
        <f t="shared" si="54"/>
        <v>42393</v>
      </c>
      <c r="P1254">
        <f t="shared" si="55"/>
        <v>561</v>
      </c>
      <c r="Q1254">
        <f t="shared" si="52"/>
        <v>49.7</v>
      </c>
      <c r="R1254">
        <f t="shared" si="56"/>
        <v>-8.3705202312138738</v>
      </c>
      <c r="S1254">
        <f t="shared" si="53"/>
        <v>42.699999999999996</v>
      </c>
      <c r="T1254">
        <f t="shared" si="57"/>
        <v>-1.3705202312138667</v>
      </c>
    </row>
    <row r="1255" spans="1:20" x14ac:dyDescent="0.25">
      <c r="A1255" s="5">
        <v>43489</v>
      </c>
      <c r="B1255">
        <v>26.43</v>
      </c>
      <c r="C1255">
        <v>914100256</v>
      </c>
      <c r="D1255">
        <v>0.67533333333333334</v>
      </c>
      <c r="F1255">
        <v>0.35333333333333328</v>
      </c>
      <c r="H1255">
        <v>1.1422447012206589</v>
      </c>
      <c r="J1255" s="4">
        <v>15.822900000000001</v>
      </c>
      <c r="K1255" s="4">
        <v>13.5481</v>
      </c>
      <c r="L1255" s="4">
        <v>2.8889999999999998</v>
      </c>
      <c r="M1255">
        <v>41.99134199134199</v>
      </c>
      <c r="O1255" s="6">
        <f t="shared" si="54"/>
        <v>42394</v>
      </c>
      <c r="P1255">
        <f t="shared" si="55"/>
        <v>562</v>
      </c>
      <c r="Q1255">
        <f t="shared" si="52"/>
        <v>50</v>
      </c>
      <c r="R1255">
        <f t="shared" si="56"/>
        <v>-8.0086580086580099</v>
      </c>
      <c r="S1255">
        <f t="shared" si="53"/>
        <v>43.3</v>
      </c>
      <c r="T1255">
        <f t="shared" si="57"/>
        <v>-1.3086580086580071</v>
      </c>
    </row>
    <row r="1256" spans="1:20" x14ac:dyDescent="0.25">
      <c r="A1256" s="5">
        <v>43490</v>
      </c>
      <c r="B1256">
        <v>26.74</v>
      </c>
      <c r="C1256">
        <v>1112391472</v>
      </c>
      <c r="D1256">
        <v>0.69</v>
      </c>
      <c r="F1256">
        <v>0.47066666666666668</v>
      </c>
      <c r="H1256">
        <v>1.2169250196556121</v>
      </c>
      <c r="J1256" s="4">
        <v>15.940799999999999</v>
      </c>
      <c r="K1256" s="4">
        <v>13.648999999999999</v>
      </c>
      <c r="L1256" s="4">
        <v>2.8675999999999999</v>
      </c>
      <c r="M1256">
        <v>42.507204610951007</v>
      </c>
      <c r="O1256" s="6">
        <f t="shared" si="54"/>
        <v>42395</v>
      </c>
      <c r="P1256">
        <f t="shared" si="55"/>
        <v>563</v>
      </c>
      <c r="Q1256">
        <f t="shared" si="52"/>
        <v>51</v>
      </c>
      <c r="R1256">
        <f t="shared" si="56"/>
        <v>-8.4927953890489931</v>
      </c>
      <c r="S1256">
        <f t="shared" si="53"/>
        <v>43.7</v>
      </c>
      <c r="T1256">
        <f t="shared" si="57"/>
        <v>-1.192795389048996</v>
      </c>
    </row>
    <row r="1257" spans="1:20" x14ac:dyDescent="0.25">
      <c r="A1257" s="5">
        <v>43493</v>
      </c>
      <c r="B1257">
        <v>26.68</v>
      </c>
      <c r="C1257">
        <v>1454201792</v>
      </c>
      <c r="D1257">
        <v>0.68466666666666665</v>
      </c>
      <c r="F1257">
        <v>0.65333333333333332</v>
      </c>
      <c r="H1257">
        <v>1.307275207158366</v>
      </c>
      <c r="I1257" t="b">
        <v>1</v>
      </c>
      <c r="J1257" s="4">
        <v>15.917999999999999</v>
      </c>
      <c r="K1257" s="4">
        <v>13.6295</v>
      </c>
      <c r="L1257" s="4">
        <v>2.8717999999999999</v>
      </c>
      <c r="M1257">
        <v>42.196531791907518</v>
      </c>
      <c r="O1257" s="6">
        <f t="shared" si="54"/>
        <v>42398</v>
      </c>
      <c r="P1257">
        <f t="shared" si="55"/>
        <v>566</v>
      </c>
      <c r="Q1257">
        <f t="shared" si="52"/>
        <v>50.9</v>
      </c>
      <c r="R1257">
        <f t="shared" si="56"/>
        <v>-8.703468208092481</v>
      </c>
      <c r="S1257">
        <f t="shared" si="53"/>
        <v>43.6</v>
      </c>
      <c r="T1257">
        <f t="shared" si="57"/>
        <v>-1.4034682080924838</v>
      </c>
    </row>
    <row r="1258" spans="1:20" x14ac:dyDescent="0.25">
      <c r="A1258" s="5">
        <v>43494</v>
      </c>
      <c r="B1258">
        <v>27.84</v>
      </c>
      <c r="C1258">
        <v>1565725520</v>
      </c>
      <c r="D1258">
        <v>0.71733333333333338</v>
      </c>
      <c r="F1258">
        <v>0.69333333333333336</v>
      </c>
      <c r="H1258">
        <v>1.076690682554186</v>
      </c>
      <c r="J1258" s="4">
        <v>16.359300000000001</v>
      </c>
      <c r="K1258" s="4">
        <v>14.007400000000001</v>
      </c>
      <c r="L1258" s="4">
        <v>2.7936000000000001</v>
      </c>
      <c r="M1258">
        <v>44.797687861271683</v>
      </c>
      <c r="O1258" s="6">
        <f t="shared" si="54"/>
        <v>42399</v>
      </c>
      <c r="P1258">
        <f t="shared" si="55"/>
        <v>566</v>
      </c>
      <c r="Q1258">
        <f t="shared" si="52"/>
        <v>54.800000000000004</v>
      </c>
      <c r="R1258">
        <f t="shared" si="56"/>
        <v>-10.002312138728321</v>
      </c>
      <c r="S1258">
        <f t="shared" si="53"/>
        <v>46.1</v>
      </c>
      <c r="T1258">
        <f t="shared" si="57"/>
        <v>-1.3023121387283183</v>
      </c>
    </row>
    <row r="1259" spans="1:20" x14ac:dyDescent="0.25">
      <c r="A1259" s="5">
        <v>43495</v>
      </c>
      <c r="B1259">
        <v>26.94</v>
      </c>
      <c r="C1259">
        <v>1242106832</v>
      </c>
      <c r="D1259">
        <v>0.69733333333333336</v>
      </c>
      <c r="F1259">
        <v>0.54533333333333334</v>
      </c>
      <c r="H1259">
        <v>0.79331071515012419</v>
      </c>
      <c r="J1259" s="4">
        <v>16.0169</v>
      </c>
      <c r="K1259" s="4">
        <v>13.7142</v>
      </c>
      <c r="L1259" s="4">
        <v>2.8532999999999999</v>
      </c>
      <c r="M1259">
        <v>43.063583815028899</v>
      </c>
      <c r="O1259" s="6">
        <f t="shared" si="54"/>
        <v>42400</v>
      </c>
      <c r="P1259">
        <f t="shared" si="55"/>
        <v>566</v>
      </c>
      <c r="Q1259">
        <f t="shared" si="52"/>
        <v>52.1</v>
      </c>
      <c r="R1259">
        <f t="shared" si="56"/>
        <v>-9.0364161849711024</v>
      </c>
      <c r="S1259">
        <f t="shared" si="53"/>
        <v>44.4</v>
      </c>
      <c r="T1259">
        <f t="shared" si="57"/>
        <v>-1.3364161849710996</v>
      </c>
    </row>
    <row r="1260" spans="1:20" x14ac:dyDescent="0.25">
      <c r="A1260" s="5">
        <v>43496</v>
      </c>
      <c r="B1260">
        <v>28.37</v>
      </c>
      <c r="C1260">
        <v>1676325680</v>
      </c>
      <c r="D1260">
        <v>0.72133333333333338</v>
      </c>
      <c r="F1260">
        <v>0.73466666666666669</v>
      </c>
      <c r="H1260">
        <v>1.3495825293069481</v>
      </c>
      <c r="J1260" s="4">
        <v>16.5609</v>
      </c>
      <c r="K1260" s="4">
        <v>14.18</v>
      </c>
      <c r="L1260" s="4">
        <v>2.7595999999999998</v>
      </c>
      <c r="M1260">
        <v>45.310245310245307</v>
      </c>
      <c r="O1260" s="6">
        <f t="shared" si="54"/>
        <v>42401</v>
      </c>
      <c r="P1260">
        <f t="shared" si="55"/>
        <v>567</v>
      </c>
      <c r="Q1260">
        <f t="shared" si="52"/>
        <v>55.500000000000007</v>
      </c>
      <c r="R1260">
        <f t="shared" si="56"/>
        <v>-10.1897546897547</v>
      </c>
      <c r="S1260">
        <f t="shared" si="53"/>
        <v>46.5</v>
      </c>
      <c r="T1260">
        <f t="shared" si="57"/>
        <v>-1.1897546897546931</v>
      </c>
    </row>
    <row r="1261" spans="1:20" x14ac:dyDescent="0.25">
      <c r="A1261" s="5">
        <v>43497</v>
      </c>
      <c r="B1261">
        <v>29.1</v>
      </c>
      <c r="C1261">
        <v>1378311584</v>
      </c>
      <c r="D1261">
        <v>0.72533333333333339</v>
      </c>
      <c r="F1261">
        <v>0.61599999999999999</v>
      </c>
      <c r="H1261">
        <v>0.82222183937431537</v>
      </c>
      <c r="J1261" s="4">
        <v>16.838699999999999</v>
      </c>
      <c r="K1261" s="4">
        <v>14.4178</v>
      </c>
      <c r="L1261" s="4">
        <v>2.7141000000000002</v>
      </c>
      <c r="M1261">
        <v>46.685878962536023</v>
      </c>
      <c r="O1261" s="6">
        <f t="shared" si="54"/>
        <v>42402</v>
      </c>
      <c r="P1261">
        <f t="shared" si="55"/>
        <v>568</v>
      </c>
      <c r="Q1261">
        <f t="shared" si="52"/>
        <v>56.8</v>
      </c>
      <c r="R1261">
        <f t="shared" si="56"/>
        <v>-10.114121037463974</v>
      </c>
      <c r="S1261">
        <f t="shared" si="53"/>
        <v>47.8</v>
      </c>
      <c r="T1261">
        <f t="shared" si="57"/>
        <v>-1.1141210374639741</v>
      </c>
    </row>
    <row r="1262" spans="1:20" x14ac:dyDescent="0.25">
      <c r="A1262" s="5">
        <v>43507</v>
      </c>
      <c r="B1262">
        <v>30.92</v>
      </c>
      <c r="C1262">
        <v>1588661136</v>
      </c>
      <c r="D1262">
        <v>0.74</v>
      </c>
      <c r="F1262">
        <v>0.69866666666666666</v>
      </c>
      <c r="H1262">
        <v>1.152613933193207</v>
      </c>
      <c r="J1262" s="4">
        <v>17.531099999999999</v>
      </c>
      <c r="K1262" s="4">
        <v>15.0107</v>
      </c>
      <c r="L1262" s="4">
        <v>2.6069</v>
      </c>
      <c r="M1262">
        <v>50.289855072463773</v>
      </c>
      <c r="O1262" s="6">
        <f t="shared" si="54"/>
        <v>42412</v>
      </c>
      <c r="P1262">
        <f t="shared" si="55"/>
        <v>571</v>
      </c>
      <c r="Q1262">
        <f t="shared" si="52"/>
        <v>60.9</v>
      </c>
      <c r="R1262">
        <f t="shared" si="56"/>
        <v>-10.610144927536226</v>
      </c>
      <c r="S1262">
        <f t="shared" si="53"/>
        <v>51.6</v>
      </c>
      <c r="T1262">
        <f t="shared" si="57"/>
        <v>-1.3101449275362285</v>
      </c>
    </row>
    <row r="1263" spans="1:20" x14ac:dyDescent="0.25">
      <c r="A1263" s="5">
        <v>43508</v>
      </c>
      <c r="B1263">
        <v>31.33</v>
      </c>
      <c r="C1263">
        <v>1404091088</v>
      </c>
      <c r="D1263">
        <v>0.7493333333333333</v>
      </c>
      <c r="F1263">
        <v>0.62666666666666671</v>
      </c>
      <c r="H1263">
        <v>0.88382037942671743</v>
      </c>
      <c r="J1263" s="4">
        <v>17.687100000000001</v>
      </c>
      <c r="K1263" s="4">
        <v>15.1442</v>
      </c>
      <c r="L1263" s="4">
        <v>2.5838999999999999</v>
      </c>
      <c r="M1263">
        <v>52.966714905933429</v>
      </c>
      <c r="O1263" s="6">
        <f t="shared" si="54"/>
        <v>42413</v>
      </c>
      <c r="P1263">
        <f t="shared" si="55"/>
        <v>571</v>
      </c>
      <c r="Q1263">
        <f t="shared" si="52"/>
        <v>61.9</v>
      </c>
      <c r="R1263">
        <f t="shared" si="56"/>
        <v>-8.9332850940665693</v>
      </c>
      <c r="S1263">
        <f t="shared" si="53"/>
        <v>54.1</v>
      </c>
      <c r="T1263">
        <f t="shared" si="57"/>
        <v>-1.1332850940665722</v>
      </c>
    </row>
    <row r="1264" spans="1:20" x14ac:dyDescent="0.25">
      <c r="A1264" s="5">
        <v>43509</v>
      </c>
      <c r="B1264">
        <v>31.64</v>
      </c>
      <c r="C1264">
        <v>1511519920</v>
      </c>
      <c r="D1264">
        <v>0.752</v>
      </c>
      <c r="F1264">
        <v>0.66800000000000004</v>
      </c>
      <c r="H1264">
        <v>1.076511298247055</v>
      </c>
      <c r="J1264" s="4">
        <v>17.805</v>
      </c>
      <c r="K1264" s="4">
        <v>15.245200000000001</v>
      </c>
      <c r="L1264" s="4">
        <v>2.5668000000000002</v>
      </c>
      <c r="M1264">
        <v>54.190751445086697</v>
      </c>
      <c r="O1264" s="6">
        <f t="shared" si="54"/>
        <v>42414</v>
      </c>
      <c r="P1264">
        <f t="shared" si="55"/>
        <v>571</v>
      </c>
      <c r="Q1264">
        <f t="shared" si="52"/>
        <v>62.9</v>
      </c>
      <c r="R1264">
        <f t="shared" si="56"/>
        <v>-8.7092485549133016</v>
      </c>
      <c r="S1264">
        <f t="shared" si="53"/>
        <v>55.2</v>
      </c>
      <c r="T1264">
        <f t="shared" si="57"/>
        <v>-1.0092485549133059</v>
      </c>
    </row>
    <row r="1265" spans="1:20" x14ac:dyDescent="0.25">
      <c r="A1265" s="5">
        <v>43510</v>
      </c>
      <c r="B1265">
        <v>31.99</v>
      </c>
      <c r="C1265">
        <v>1077612640</v>
      </c>
      <c r="D1265">
        <v>0.7533333333333333</v>
      </c>
      <c r="F1265">
        <v>0.44400000000000001</v>
      </c>
      <c r="H1265">
        <v>0.71293313818847981</v>
      </c>
      <c r="J1265" s="4">
        <v>17.938199999999998</v>
      </c>
      <c r="K1265" s="4">
        <v>15.3592</v>
      </c>
      <c r="L1265" s="4">
        <v>2.5476999999999999</v>
      </c>
      <c r="M1265">
        <v>55.411255411255411</v>
      </c>
      <c r="O1265" s="6">
        <f t="shared" si="54"/>
        <v>42415</v>
      </c>
      <c r="P1265">
        <f t="shared" si="55"/>
        <v>572</v>
      </c>
      <c r="Q1265">
        <f t="shared" si="52"/>
        <v>64.099999999999994</v>
      </c>
      <c r="R1265">
        <f t="shared" si="56"/>
        <v>-8.6887445887445836</v>
      </c>
      <c r="S1265">
        <f t="shared" si="53"/>
        <v>56.3</v>
      </c>
      <c r="T1265">
        <f t="shared" si="57"/>
        <v>-0.88874458874458639</v>
      </c>
    </row>
    <row r="1266" spans="1:20" x14ac:dyDescent="0.25">
      <c r="A1266" s="5">
        <v>43511</v>
      </c>
      <c r="B1266">
        <v>30.11</v>
      </c>
      <c r="C1266">
        <v>2121611344</v>
      </c>
      <c r="D1266">
        <v>0.72733333333333339</v>
      </c>
      <c r="F1266">
        <v>0.88</v>
      </c>
      <c r="H1266">
        <v>1.9688070325529961</v>
      </c>
      <c r="J1266" s="4">
        <v>17.222899999999999</v>
      </c>
      <c r="K1266" s="4">
        <v>14.7468</v>
      </c>
      <c r="L1266" s="4">
        <v>2.6535000000000002</v>
      </c>
      <c r="M1266">
        <v>48.559077809798268</v>
      </c>
      <c r="O1266" s="6">
        <f t="shared" si="54"/>
        <v>42416</v>
      </c>
      <c r="P1266">
        <f t="shared" si="55"/>
        <v>573</v>
      </c>
      <c r="Q1266">
        <f t="shared" si="52"/>
        <v>57.8</v>
      </c>
      <c r="R1266">
        <f t="shared" si="56"/>
        <v>-9.2409221902017293</v>
      </c>
      <c r="S1266">
        <f t="shared" si="53"/>
        <v>49.6</v>
      </c>
      <c r="T1266">
        <f t="shared" si="57"/>
        <v>-1.0409221902017336</v>
      </c>
    </row>
    <row r="1267" spans="1:20" x14ac:dyDescent="0.25">
      <c r="A1267" s="5">
        <v>43514</v>
      </c>
      <c r="B1267">
        <v>31.24</v>
      </c>
      <c r="C1267">
        <v>1500350032</v>
      </c>
      <c r="D1267">
        <v>0.73866666666666669</v>
      </c>
      <c r="F1267">
        <v>0.66266666666666663</v>
      </c>
      <c r="H1267">
        <v>0.70717477837920162</v>
      </c>
      <c r="J1267" s="4">
        <v>17.661200000000001</v>
      </c>
      <c r="K1267" s="4">
        <v>15.1221</v>
      </c>
      <c r="L1267" s="4">
        <v>2.5882999999999998</v>
      </c>
      <c r="M1267">
        <v>52.456647398843927</v>
      </c>
      <c r="O1267" s="6">
        <f t="shared" si="54"/>
        <v>42419</v>
      </c>
      <c r="P1267">
        <f t="shared" si="55"/>
        <v>576</v>
      </c>
      <c r="Q1267">
        <f t="shared" si="52"/>
        <v>61.199999999999996</v>
      </c>
      <c r="R1267">
        <f t="shared" si="56"/>
        <v>-8.7433526011560687</v>
      </c>
      <c r="S1267">
        <f t="shared" si="53"/>
        <v>53.5</v>
      </c>
      <c r="T1267">
        <f t="shared" si="57"/>
        <v>-1.043352601156073</v>
      </c>
    </row>
    <row r="1268" spans="1:20" x14ac:dyDescent="0.25">
      <c r="A1268" s="5">
        <v>43515</v>
      </c>
      <c r="B1268">
        <v>30.92</v>
      </c>
      <c r="C1268">
        <v>1303139824</v>
      </c>
      <c r="D1268">
        <v>0.73399999999999999</v>
      </c>
      <c r="F1268">
        <v>0.57333333333333336</v>
      </c>
      <c r="H1268">
        <v>0.86855720079059529</v>
      </c>
      <c r="J1268" s="4">
        <v>17.539400000000001</v>
      </c>
      <c r="K1268" s="4">
        <v>15.017799999999999</v>
      </c>
      <c r="L1268" s="4">
        <v>2.6063000000000001</v>
      </c>
      <c r="M1268">
        <v>49.855491329479769</v>
      </c>
      <c r="O1268" s="6">
        <f t="shared" si="54"/>
        <v>42420</v>
      </c>
      <c r="P1268">
        <f t="shared" si="55"/>
        <v>576</v>
      </c>
      <c r="Q1268">
        <f t="shared" si="52"/>
        <v>60.3</v>
      </c>
      <c r="R1268">
        <f t="shared" si="56"/>
        <v>-10.444508670520229</v>
      </c>
      <c r="S1268">
        <f t="shared" si="53"/>
        <v>51</v>
      </c>
      <c r="T1268">
        <f t="shared" si="57"/>
        <v>-1.1445086705202314</v>
      </c>
    </row>
    <row r="1269" spans="1:20" x14ac:dyDescent="0.25">
      <c r="A1269" s="5">
        <v>43517</v>
      </c>
      <c r="B1269">
        <v>30.7</v>
      </c>
      <c r="C1269">
        <v>1917916032</v>
      </c>
      <c r="D1269">
        <v>0.72799999999999998</v>
      </c>
      <c r="F1269">
        <v>0.82266666666666666</v>
      </c>
      <c r="H1269">
        <v>1.47176534449921</v>
      </c>
      <c r="J1269" s="4">
        <v>17.4557</v>
      </c>
      <c r="K1269" s="4">
        <v>14.946099999999999</v>
      </c>
      <c r="L1269" s="4">
        <v>2.6187999999999998</v>
      </c>
      <c r="M1269">
        <v>49.132947976878611</v>
      </c>
      <c r="O1269" s="6">
        <f t="shared" si="54"/>
        <v>42422</v>
      </c>
      <c r="P1269">
        <f t="shared" si="55"/>
        <v>577</v>
      </c>
      <c r="Q1269">
        <f t="shared" si="52"/>
        <v>59.599999999999994</v>
      </c>
      <c r="R1269">
        <f t="shared" si="56"/>
        <v>-10.467052023121383</v>
      </c>
      <c r="S1269">
        <f t="shared" si="53"/>
        <v>50.3</v>
      </c>
      <c r="T1269">
        <f t="shared" si="57"/>
        <v>-1.1670520231213857</v>
      </c>
    </row>
    <row r="1270" spans="1:20" x14ac:dyDescent="0.25">
      <c r="A1270" s="5">
        <v>43518</v>
      </c>
      <c r="B1270">
        <v>30.45</v>
      </c>
      <c r="C1270">
        <v>1750311008</v>
      </c>
      <c r="D1270">
        <v>0.72533333333333339</v>
      </c>
      <c r="F1270">
        <v>0.7573333333333333</v>
      </c>
      <c r="H1270">
        <v>0.91261086449899387</v>
      </c>
      <c r="J1270" s="4">
        <v>17.360499999999998</v>
      </c>
      <c r="K1270" s="4">
        <v>14.864599999999999</v>
      </c>
      <c r="L1270" s="4">
        <v>2.6331000000000002</v>
      </c>
      <c r="M1270">
        <v>48.629148629148631</v>
      </c>
      <c r="O1270" s="6">
        <f t="shared" si="54"/>
        <v>42423</v>
      </c>
      <c r="P1270">
        <f t="shared" si="55"/>
        <v>578</v>
      </c>
      <c r="Q1270">
        <f t="shared" si="52"/>
        <v>58.8</v>
      </c>
      <c r="R1270">
        <f t="shared" si="56"/>
        <v>-10.170851370851366</v>
      </c>
      <c r="S1270">
        <f t="shared" si="53"/>
        <v>49.7</v>
      </c>
      <c r="T1270">
        <f t="shared" si="57"/>
        <v>-1.0708513708513721</v>
      </c>
    </row>
    <row r="1271" spans="1:20" x14ac:dyDescent="0.25">
      <c r="A1271" s="5">
        <v>43521</v>
      </c>
      <c r="B1271">
        <v>34.01</v>
      </c>
      <c r="C1271">
        <v>3466143744</v>
      </c>
      <c r="D1271">
        <v>0.78400000000000003</v>
      </c>
      <c r="F1271">
        <v>0.9906666666666667</v>
      </c>
      <c r="H1271">
        <v>1.98030163105733</v>
      </c>
      <c r="J1271" s="4">
        <v>18.715499999999999</v>
      </c>
      <c r="K1271" s="4">
        <v>16.024799999999999</v>
      </c>
      <c r="L1271" s="4">
        <v>2.4386999999999999</v>
      </c>
      <c r="M1271">
        <v>57.74240231548481</v>
      </c>
      <c r="O1271" s="6">
        <f t="shared" si="54"/>
        <v>42426</v>
      </c>
      <c r="P1271">
        <f t="shared" si="55"/>
        <v>581</v>
      </c>
      <c r="Q1271">
        <f t="shared" si="52"/>
        <v>71.7</v>
      </c>
      <c r="R1271">
        <f t="shared" si="56"/>
        <v>-13.957597684515193</v>
      </c>
      <c r="S1271">
        <f t="shared" si="53"/>
        <v>58.699999999999996</v>
      </c>
      <c r="T1271">
        <f t="shared" si="57"/>
        <v>-0.95759768451518568</v>
      </c>
    </row>
    <row r="1272" spans="1:20" x14ac:dyDescent="0.25">
      <c r="A1272" s="5">
        <v>43522</v>
      </c>
      <c r="B1272">
        <v>32.200000000000003</v>
      </c>
      <c r="C1272">
        <v>2357420864</v>
      </c>
      <c r="D1272">
        <v>0.75466666666666671</v>
      </c>
      <c r="F1272">
        <v>0.92666666666666664</v>
      </c>
      <c r="H1272">
        <v>0.68012784180712849</v>
      </c>
      <c r="J1272" s="4">
        <v>18.026599999999998</v>
      </c>
      <c r="K1272" s="4">
        <v>15.434900000000001</v>
      </c>
      <c r="L1272" s="4">
        <v>2.5318999999999998</v>
      </c>
      <c r="M1272">
        <v>55.571635311143282</v>
      </c>
      <c r="O1272" s="6">
        <f t="shared" si="54"/>
        <v>42427</v>
      </c>
      <c r="P1272">
        <f t="shared" si="55"/>
        <v>581</v>
      </c>
      <c r="Q1272">
        <f t="shared" si="52"/>
        <v>64</v>
      </c>
      <c r="R1272">
        <f t="shared" si="56"/>
        <v>-8.4283646888567176</v>
      </c>
      <c r="S1272">
        <f t="shared" si="53"/>
        <v>56.599999999999994</v>
      </c>
      <c r="T1272">
        <f t="shared" si="57"/>
        <v>-1.028364688856712</v>
      </c>
    </row>
    <row r="1273" spans="1:20" x14ac:dyDescent="0.25">
      <c r="A1273" s="5">
        <v>43523</v>
      </c>
      <c r="B1273">
        <v>32.479999999999997</v>
      </c>
      <c r="C1273">
        <v>1519672016</v>
      </c>
      <c r="D1273">
        <v>0.76533333333333331</v>
      </c>
      <c r="F1273">
        <v>0.66400000000000003</v>
      </c>
      <c r="H1273">
        <v>0.64463331058395179</v>
      </c>
      <c r="J1273" s="4">
        <v>18.133199999999999</v>
      </c>
      <c r="K1273" s="4">
        <v>15.526199999999999</v>
      </c>
      <c r="L1273" s="4">
        <v>2.5169999999999999</v>
      </c>
      <c r="M1273">
        <v>56.584659913169318</v>
      </c>
      <c r="O1273" s="6">
        <f t="shared" si="54"/>
        <v>42428</v>
      </c>
      <c r="P1273">
        <f t="shared" si="55"/>
        <v>581</v>
      </c>
      <c r="Q1273">
        <f t="shared" si="52"/>
        <v>65.3</v>
      </c>
      <c r="R1273">
        <f t="shared" si="56"/>
        <v>-8.715340086830679</v>
      </c>
      <c r="S1273">
        <f t="shared" si="53"/>
        <v>57.599999999999994</v>
      </c>
      <c r="T1273">
        <f t="shared" si="57"/>
        <v>-1.0153400868306761</v>
      </c>
    </row>
    <row r="1274" spans="1:20" x14ac:dyDescent="0.25">
      <c r="A1274" s="5">
        <v>43524</v>
      </c>
      <c r="B1274">
        <v>32.619999999999997</v>
      </c>
      <c r="C1274">
        <v>1209359040</v>
      </c>
      <c r="D1274">
        <v>0.76800000000000002</v>
      </c>
      <c r="F1274">
        <v>0.5053333333333333</v>
      </c>
      <c r="H1274">
        <v>0.79580266482975104</v>
      </c>
      <c r="J1274" s="4">
        <v>18.186499999999999</v>
      </c>
      <c r="K1274" s="4">
        <v>15.5718</v>
      </c>
      <c r="L1274" s="4">
        <v>2.5097</v>
      </c>
      <c r="M1274">
        <v>57.080924855491332</v>
      </c>
      <c r="O1274" s="6">
        <f t="shared" si="54"/>
        <v>42429</v>
      </c>
      <c r="P1274">
        <f t="shared" si="55"/>
        <v>582</v>
      </c>
      <c r="Q1274">
        <f t="shared" si="52"/>
        <v>65.7</v>
      </c>
      <c r="R1274">
        <f t="shared" si="56"/>
        <v>-8.6190751445086704</v>
      </c>
      <c r="S1274">
        <f t="shared" si="53"/>
        <v>57.999999999999993</v>
      </c>
      <c r="T1274">
        <f t="shared" si="57"/>
        <v>-0.91907514450866046</v>
      </c>
    </row>
    <row r="1275" spans="1:20" x14ac:dyDescent="0.25">
      <c r="A1275" s="5">
        <v>43525</v>
      </c>
      <c r="B1275">
        <v>33.409999999999997</v>
      </c>
      <c r="C1275">
        <v>1732559952</v>
      </c>
      <c r="D1275">
        <v>0.77600000000000002</v>
      </c>
      <c r="F1275">
        <v>0.748</v>
      </c>
      <c r="H1275">
        <v>1.432626618477173</v>
      </c>
      <c r="J1275" s="4">
        <v>18.515799999999999</v>
      </c>
      <c r="K1275" s="4">
        <v>15.8538</v>
      </c>
      <c r="L1275" s="4">
        <v>2.4687999999999999</v>
      </c>
      <c r="M1275">
        <v>57.514450867052027</v>
      </c>
      <c r="O1275" s="6">
        <f t="shared" si="54"/>
        <v>42430</v>
      </c>
      <c r="P1275">
        <f t="shared" si="55"/>
        <v>583</v>
      </c>
      <c r="Q1275">
        <f t="shared" si="52"/>
        <v>69.5</v>
      </c>
      <c r="R1275">
        <f t="shared" si="56"/>
        <v>-11.985549132947973</v>
      </c>
      <c r="S1275">
        <f t="shared" si="53"/>
        <v>58.5</v>
      </c>
      <c r="T1275">
        <f t="shared" si="57"/>
        <v>-0.98554913294797331</v>
      </c>
    </row>
    <row r="1276" spans="1:20" x14ac:dyDescent="0.25">
      <c r="A1276" s="5">
        <v>43528</v>
      </c>
      <c r="B1276">
        <v>33.799999999999997</v>
      </c>
      <c r="C1276">
        <v>2680277824</v>
      </c>
      <c r="D1276">
        <v>0.78133333333333332</v>
      </c>
      <c r="F1276">
        <v>0.95333333333333337</v>
      </c>
      <c r="H1276">
        <v>1.5470043740223769</v>
      </c>
      <c r="J1276" s="4">
        <v>18.6645</v>
      </c>
      <c r="K1276" s="4">
        <v>15.9811</v>
      </c>
      <c r="L1276" s="4">
        <v>2.4491999999999998</v>
      </c>
      <c r="M1276">
        <v>57.536231884057983</v>
      </c>
      <c r="O1276" s="6">
        <f t="shared" si="54"/>
        <v>42433</v>
      </c>
      <c r="P1276">
        <f t="shared" si="55"/>
        <v>586</v>
      </c>
      <c r="Q1276">
        <f t="shared" si="52"/>
        <v>71.2</v>
      </c>
      <c r="R1276">
        <f t="shared" si="56"/>
        <v>-13.66376811594202</v>
      </c>
      <c r="S1276">
        <f t="shared" si="53"/>
        <v>58.599999999999994</v>
      </c>
      <c r="T1276">
        <f t="shared" si="57"/>
        <v>-1.0637681159420111</v>
      </c>
    </row>
    <row r="1277" spans="1:20" x14ac:dyDescent="0.25">
      <c r="A1277" s="5">
        <v>43529</v>
      </c>
      <c r="B1277">
        <v>33.840000000000003</v>
      </c>
      <c r="C1277">
        <v>1516133280</v>
      </c>
      <c r="D1277">
        <v>0.78133333333333332</v>
      </c>
      <c r="F1277">
        <v>0.66</v>
      </c>
      <c r="H1277">
        <v>0.56566273332715522</v>
      </c>
      <c r="J1277" s="4">
        <v>18.6797</v>
      </c>
      <c r="K1277" s="4">
        <v>15.994199999999999</v>
      </c>
      <c r="L1277" s="4">
        <v>2.4472</v>
      </c>
      <c r="M1277">
        <v>57.536231884057983</v>
      </c>
      <c r="O1277" s="6">
        <f t="shared" si="54"/>
        <v>42434</v>
      </c>
      <c r="P1277">
        <f t="shared" si="55"/>
        <v>586</v>
      </c>
      <c r="Q1277">
        <f t="shared" si="52"/>
        <v>71.3</v>
      </c>
      <c r="R1277">
        <f t="shared" si="56"/>
        <v>-13.763768115942014</v>
      </c>
      <c r="S1277">
        <f t="shared" si="53"/>
        <v>58.599999999999994</v>
      </c>
      <c r="T1277">
        <f t="shared" si="57"/>
        <v>-1.0637681159420111</v>
      </c>
    </row>
    <row r="1278" spans="1:20" x14ac:dyDescent="0.25">
      <c r="A1278" s="5">
        <v>43530</v>
      </c>
      <c r="B1278">
        <v>33.94</v>
      </c>
      <c r="C1278">
        <v>1553672304</v>
      </c>
      <c r="D1278">
        <v>0.78266666666666662</v>
      </c>
      <c r="F1278">
        <v>0.67466666666666664</v>
      </c>
      <c r="H1278">
        <v>1.0247597124178951</v>
      </c>
      <c r="J1278" s="4">
        <v>18.7179</v>
      </c>
      <c r="K1278" s="4">
        <v>16.026800000000001</v>
      </c>
      <c r="L1278" s="4">
        <v>2.4422000000000001</v>
      </c>
      <c r="M1278">
        <v>57.74240231548481</v>
      </c>
      <c r="O1278" s="6">
        <f t="shared" si="54"/>
        <v>42435</v>
      </c>
      <c r="P1278">
        <f t="shared" si="55"/>
        <v>586</v>
      </c>
      <c r="Q1278">
        <f t="shared" si="52"/>
        <v>71.7</v>
      </c>
      <c r="R1278">
        <f t="shared" si="56"/>
        <v>-13.957597684515193</v>
      </c>
      <c r="S1278">
        <f t="shared" si="53"/>
        <v>58.699999999999996</v>
      </c>
      <c r="T1278">
        <f t="shared" si="57"/>
        <v>-0.95759768451518568</v>
      </c>
    </row>
    <row r="1279" spans="1:20" x14ac:dyDescent="0.25">
      <c r="A1279" s="5">
        <v>43531</v>
      </c>
      <c r="B1279">
        <v>32.4</v>
      </c>
      <c r="C1279">
        <v>2450618688</v>
      </c>
      <c r="D1279">
        <v>0.75600000000000001</v>
      </c>
      <c r="F1279">
        <v>0.93200000000000005</v>
      </c>
      <c r="H1279">
        <v>1.577307313576209</v>
      </c>
      <c r="J1279" s="4">
        <v>18.130800000000001</v>
      </c>
      <c r="K1279" s="4">
        <v>15.5242</v>
      </c>
      <c r="L1279" s="4">
        <v>2.5213000000000001</v>
      </c>
      <c r="M1279">
        <v>55.780346820809243</v>
      </c>
      <c r="O1279" s="6">
        <f t="shared" si="54"/>
        <v>42436</v>
      </c>
      <c r="P1279">
        <f t="shared" si="55"/>
        <v>587</v>
      </c>
      <c r="Q1279">
        <f t="shared" si="52"/>
        <v>64.3</v>
      </c>
      <c r="R1279">
        <f t="shared" si="56"/>
        <v>-8.5196531791907546</v>
      </c>
      <c r="S1279">
        <f t="shared" si="53"/>
        <v>56.8</v>
      </c>
      <c r="T1279">
        <f t="shared" si="57"/>
        <v>-1.0196531791907546</v>
      </c>
    </row>
    <row r="1280" spans="1:20" x14ac:dyDescent="0.25">
      <c r="A1280" s="5">
        <v>43532</v>
      </c>
      <c r="B1280">
        <v>30.64</v>
      </c>
      <c r="C1280">
        <v>2143103984</v>
      </c>
      <c r="D1280">
        <v>0.71466666666666667</v>
      </c>
      <c r="F1280">
        <v>0.87866666666666671</v>
      </c>
      <c r="H1280">
        <v>0.8745154823531649</v>
      </c>
      <c r="J1280" s="4">
        <v>17.459800000000001</v>
      </c>
      <c r="K1280" s="4">
        <v>14.9497</v>
      </c>
      <c r="L1280" s="4">
        <v>2.6181999999999999</v>
      </c>
      <c r="M1280">
        <v>47.832369942196543</v>
      </c>
      <c r="O1280" s="6">
        <f t="shared" si="54"/>
        <v>42437</v>
      </c>
      <c r="P1280">
        <f t="shared" si="55"/>
        <v>588</v>
      </c>
      <c r="Q1280">
        <f t="shared" si="52"/>
        <v>58.3</v>
      </c>
      <c r="R1280">
        <f t="shared" si="56"/>
        <v>-10.467630057803454</v>
      </c>
      <c r="S1280">
        <f t="shared" si="53"/>
        <v>49</v>
      </c>
      <c r="T1280">
        <f t="shared" si="57"/>
        <v>-1.1676300578034571</v>
      </c>
    </row>
    <row r="1281" spans="1:20" x14ac:dyDescent="0.25">
      <c r="A1281" s="5">
        <v>43535</v>
      </c>
      <c r="B1281">
        <v>31.42</v>
      </c>
      <c r="C1281">
        <v>1345836608</v>
      </c>
      <c r="D1281">
        <v>0.73666666666666669</v>
      </c>
      <c r="F1281">
        <v>0.58399999999999996</v>
      </c>
      <c r="H1281">
        <v>0.62798474457971054</v>
      </c>
      <c r="J1281" s="4">
        <v>17.757200000000001</v>
      </c>
      <c r="K1281" s="4">
        <v>15.2043</v>
      </c>
      <c r="L1281" s="4">
        <v>2.5743</v>
      </c>
      <c r="M1281">
        <v>52.028985507246382</v>
      </c>
      <c r="O1281" s="6">
        <f t="shared" si="54"/>
        <v>42440</v>
      </c>
      <c r="P1281">
        <f t="shared" si="55"/>
        <v>591</v>
      </c>
      <c r="Q1281">
        <f t="shared" si="52"/>
        <v>61.199999999999996</v>
      </c>
      <c r="R1281">
        <f t="shared" si="56"/>
        <v>-9.1710144927536135</v>
      </c>
      <c r="S1281">
        <f t="shared" si="53"/>
        <v>53.300000000000004</v>
      </c>
      <c r="T1281">
        <f t="shared" si="57"/>
        <v>-1.271014492753622</v>
      </c>
    </row>
    <row r="1282" spans="1:20" x14ac:dyDescent="0.25">
      <c r="A1282" s="5">
        <v>43536</v>
      </c>
      <c r="B1282">
        <v>31</v>
      </c>
      <c r="C1282">
        <v>1923704512</v>
      </c>
      <c r="D1282">
        <v>0.72133333333333338</v>
      </c>
      <c r="F1282">
        <v>0.81733333333333336</v>
      </c>
      <c r="H1282">
        <v>1.429374487634683</v>
      </c>
      <c r="J1282" s="4">
        <v>17.597100000000001</v>
      </c>
      <c r="K1282" s="4">
        <v>15.0672</v>
      </c>
      <c r="L1282" s="4">
        <v>2.5977000000000001</v>
      </c>
      <c r="M1282">
        <v>49.275362318840592</v>
      </c>
      <c r="O1282" s="6">
        <f t="shared" si="54"/>
        <v>42441</v>
      </c>
      <c r="P1282">
        <f t="shared" si="55"/>
        <v>591</v>
      </c>
      <c r="Q1282">
        <f t="shared" si="52"/>
        <v>59.3</v>
      </c>
      <c r="R1282">
        <f t="shared" si="56"/>
        <v>-10.024637681159405</v>
      </c>
      <c r="S1282">
        <f t="shared" si="53"/>
        <v>50.6</v>
      </c>
      <c r="T1282">
        <f t="shared" si="57"/>
        <v>-1.3246376811594089</v>
      </c>
    </row>
    <row r="1283" spans="1:20" x14ac:dyDescent="0.25">
      <c r="A1283" s="5">
        <v>43537</v>
      </c>
      <c r="B1283">
        <v>31.07</v>
      </c>
      <c r="C1283">
        <v>1601035408</v>
      </c>
      <c r="D1283">
        <v>0.72133333333333338</v>
      </c>
      <c r="F1283">
        <v>0.69066666666666665</v>
      </c>
      <c r="H1283">
        <v>0.83226680501750572</v>
      </c>
      <c r="J1283" s="4">
        <v>17.623799999999999</v>
      </c>
      <c r="K1283" s="4">
        <v>15.09</v>
      </c>
      <c r="L1283" s="4">
        <v>2.5937999999999999</v>
      </c>
      <c r="M1283">
        <v>50.217076700434149</v>
      </c>
      <c r="O1283" s="6">
        <f t="shared" si="54"/>
        <v>42442</v>
      </c>
      <c r="P1283">
        <f t="shared" si="55"/>
        <v>591</v>
      </c>
      <c r="Q1283">
        <f t="shared" si="52"/>
        <v>59.3</v>
      </c>
      <c r="R1283">
        <f t="shared" si="56"/>
        <v>-9.0829232995658487</v>
      </c>
      <c r="S1283">
        <f t="shared" si="53"/>
        <v>51.4</v>
      </c>
      <c r="T1283">
        <f t="shared" si="57"/>
        <v>-1.1829232995658501</v>
      </c>
    </row>
    <row r="1284" spans="1:20" x14ac:dyDescent="0.25">
      <c r="A1284" s="5">
        <v>43538</v>
      </c>
      <c r="B1284">
        <v>31.25</v>
      </c>
      <c r="C1284">
        <v>1607571200</v>
      </c>
      <c r="D1284">
        <v>0.72533333333333339</v>
      </c>
      <c r="F1284">
        <v>0.69199999999999995</v>
      </c>
      <c r="H1284">
        <v>1.0040822282676209</v>
      </c>
      <c r="J1284" s="4">
        <v>17.692399999999999</v>
      </c>
      <c r="K1284" s="4">
        <v>15.1488</v>
      </c>
      <c r="L1284" s="4">
        <v>2.5836999999999999</v>
      </c>
      <c r="M1284">
        <v>51.300578034682083</v>
      </c>
      <c r="O1284" s="6">
        <f t="shared" si="54"/>
        <v>42443</v>
      </c>
      <c r="P1284">
        <f t="shared" si="55"/>
        <v>592</v>
      </c>
      <c r="Q1284">
        <f t="shared" si="52"/>
        <v>60.199999999999996</v>
      </c>
      <c r="R1284">
        <f t="shared" si="56"/>
        <v>-8.899421965317913</v>
      </c>
      <c r="S1284">
        <f t="shared" si="53"/>
        <v>52.400000000000006</v>
      </c>
      <c r="T1284">
        <f t="shared" si="57"/>
        <v>-1.0994219653179229</v>
      </c>
    </row>
    <row r="1285" spans="1:20" x14ac:dyDescent="0.25">
      <c r="A1285" s="5">
        <v>43539</v>
      </c>
      <c r="B1285">
        <v>32.770000000000003</v>
      </c>
      <c r="C1285">
        <v>3208694080</v>
      </c>
      <c r="D1285">
        <v>0.76733333333333331</v>
      </c>
      <c r="F1285">
        <v>0.98399999999999999</v>
      </c>
      <c r="H1285">
        <v>1.995988781087892</v>
      </c>
      <c r="J1285" s="4">
        <v>18.271799999999999</v>
      </c>
      <c r="K1285" s="4">
        <v>15.6449</v>
      </c>
      <c r="L1285" s="4">
        <v>2.5017999999999998</v>
      </c>
      <c r="M1285">
        <v>56.79190751445087</v>
      </c>
      <c r="O1285" s="6">
        <f t="shared" si="54"/>
        <v>42444</v>
      </c>
      <c r="P1285">
        <f t="shared" si="55"/>
        <v>593</v>
      </c>
      <c r="Q1285">
        <f t="shared" si="52"/>
        <v>66.5</v>
      </c>
      <c r="R1285">
        <f t="shared" si="56"/>
        <v>-9.7080924855491304</v>
      </c>
      <c r="S1285">
        <f t="shared" si="53"/>
        <v>57.8</v>
      </c>
      <c r="T1285">
        <f t="shared" si="57"/>
        <v>-1.0080924855491276</v>
      </c>
    </row>
    <row r="1286" spans="1:20" x14ac:dyDescent="0.25">
      <c r="A1286" s="5">
        <v>43542</v>
      </c>
      <c r="B1286">
        <v>34.159999999999997</v>
      </c>
      <c r="C1286">
        <v>2513134000</v>
      </c>
      <c r="D1286">
        <v>0.78666666666666663</v>
      </c>
      <c r="F1286">
        <v>0.93600000000000005</v>
      </c>
      <c r="H1286">
        <v>0.78322642712015722</v>
      </c>
      <c r="J1286" s="4">
        <v>18.8017</v>
      </c>
      <c r="K1286" s="4">
        <v>16.098600000000001</v>
      </c>
      <c r="L1286" s="4">
        <v>2.4312999999999998</v>
      </c>
      <c r="M1286">
        <v>57.971014492753618</v>
      </c>
      <c r="O1286" s="6">
        <f t="shared" si="54"/>
        <v>42447</v>
      </c>
      <c r="P1286">
        <f t="shared" si="55"/>
        <v>596</v>
      </c>
      <c r="Q1286">
        <f t="shared" si="52"/>
        <v>72</v>
      </c>
      <c r="R1286">
        <f t="shared" si="56"/>
        <v>-14.028985507246382</v>
      </c>
      <c r="S1286">
        <f t="shared" si="53"/>
        <v>59</v>
      </c>
      <c r="T1286">
        <f t="shared" si="57"/>
        <v>-1.0289855072463823</v>
      </c>
    </row>
    <row r="1287" spans="1:20" x14ac:dyDescent="0.25">
      <c r="A1287" s="5">
        <v>43543</v>
      </c>
      <c r="B1287">
        <v>34.090000000000003</v>
      </c>
      <c r="C1287">
        <v>1458253072</v>
      </c>
      <c r="D1287">
        <v>0.78533333333333333</v>
      </c>
      <c r="F1287">
        <v>0.62666666666666671</v>
      </c>
      <c r="H1287">
        <v>0.58025281262360062</v>
      </c>
      <c r="J1287" s="4">
        <v>18.774999999999999</v>
      </c>
      <c r="K1287" s="4">
        <v>16.075800000000001</v>
      </c>
      <c r="L1287" s="4">
        <v>2.4348000000000001</v>
      </c>
      <c r="M1287">
        <v>57.681159420289852</v>
      </c>
      <c r="O1287" s="6">
        <f t="shared" si="54"/>
        <v>42448</v>
      </c>
      <c r="P1287">
        <f t="shared" si="55"/>
        <v>596</v>
      </c>
      <c r="Q1287">
        <f t="shared" si="52"/>
        <v>71.599999999999994</v>
      </c>
      <c r="R1287">
        <f t="shared" si="56"/>
        <v>-13.918840579710142</v>
      </c>
      <c r="S1287">
        <f t="shared" si="53"/>
        <v>58.699999999999996</v>
      </c>
      <c r="T1287">
        <f t="shared" si="57"/>
        <v>-1.0188405797101439</v>
      </c>
    </row>
    <row r="1288" spans="1:20" x14ac:dyDescent="0.25">
      <c r="A1288" s="5">
        <v>43544</v>
      </c>
      <c r="B1288">
        <v>33.74</v>
      </c>
      <c r="C1288">
        <v>1427029776</v>
      </c>
      <c r="D1288">
        <v>0.77466666666666661</v>
      </c>
      <c r="F1288">
        <v>0.61199999999999999</v>
      </c>
      <c r="H1288">
        <v>0.97858856147844275</v>
      </c>
      <c r="J1288" s="4">
        <v>18.6416</v>
      </c>
      <c r="K1288" s="4">
        <v>15.961499999999999</v>
      </c>
      <c r="L1288" s="4">
        <v>2.4521999999999999</v>
      </c>
      <c r="M1288">
        <v>56.874095513748188</v>
      </c>
      <c r="O1288" s="6">
        <f t="shared" si="54"/>
        <v>42449</v>
      </c>
      <c r="P1288">
        <f t="shared" si="55"/>
        <v>596</v>
      </c>
      <c r="Q1288">
        <f t="shared" ref="Q1288:Q1351" si="58">_xlfn.PERCENTRANK.INC(J579:J1288,J1288)*100</f>
        <v>69.899999999999991</v>
      </c>
      <c r="R1288">
        <f t="shared" si="56"/>
        <v>-13.025904486251804</v>
      </c>
      <c r="S1288">
        <f t="shared" ref="S1288:S1351" si="59">_xlfn.PERCENTRANK.EXC(K579:K1288,K1288)*100</f>
        <v>57.9</v>
      </c>
      <c r="T1288">
        <f t="shared" si="57"/>
        <v>-1.025904486251811</v>
      </c>
    </row>
    <row r="1289" spans="1:20" x14ac:dyDescent="0.25">
      <c r="A1289" s="5">
        <v>43545</v>
      </c>
      <c r="B1289">
        <v>33.08</v>
      </c>
      <c r="C1289">
        <v>1248826256</v>
      </c>
      <c r="D1289">
        <v>0.76400000000000001</v>
      </c>
      <c r="F1289">
        <v>0.51733333333333331</v>
      </c>
      <c r="H1289">
        <v>0.87512277389228077</v>
      </c>
      <c r="J1289" s="4">
        <v>18.39</v>
      </c>
      <c r="K1289" s="4">
        <v>15.7461</v>
      </c>
      <c r="L1289" s="4">
        <v>2.4857</v>
      </c>
      <c r="M1289">
        <v>56.358381502890182</v>
      </c>
      <c r="O1289" s="6">
        <f t="shared" si="54"/>
        <v>42450</v>
      </c>
      <c r="P1289">
        <f t="shared" si="55"/>
        <v>597</v>
      </c>
      <c r="Q1289">
        <f t="shared" si="58"/>
        <v>67.800000000000011</v>
      </c>
      <c r="R1289">
        <f t="shared" si="56"/>
        <v>-11.441618497109829</v>
      </c>
      <c r="S1289">
        <f t="shared" si="59"/>
        <v>57.3</v>
      </c>
      <c r="T1289">
        <f t="shared" si="57"/>
        <v>-0.94161849710981471</v>
      </c>
    </row>
    <row r="1290" spans="1:20" x14ac:dyDescent="0.25">
      <c r="A1290" s="5">
        <v>43546</v>
      </c>
      <c r="B1290">
        <v>33.44</v>
      </c>
      <c r="C1290">
        <v>1095838368</v>
      </c>
      <c r="D1290">
        <v>0.76933333333333331</v>
      </c>
      <c r="F1290">
        <v>0.42399999999999999</v>
      </c>
      <c r="H1290">
        <v>0.8774946576715793</v>
      </c>
      <c r="J1290" s="4">
        <v>18.527200000000001</v>
      </c>
      <c r="K1290" s="4">
        <v>15.8636</v>
      </c>
      <c r="L1290" s="4">
        <v>2.4672999999999998</v>
      </c>
      <c r="M1290">
        <v>56.647398843930638</v>
      </c>
      <c r="O1290" s="6">
        <f t="shared" ref="O1290:O1353" si="60">A1290-365*3</f>
        <v>42451</v>
      </c>
      <c r="P1290">
        <f t="shared" ref="P1290:P1353" si="61">MATCH(O1290,A:A,1)</f>
        <v>598</v>
      </c>
      <c r="Q1290">
        <f t="shared" si="58"/>
        <v>68.899999999999991</v>
      </c>
      <c r="R1290">
        <f t="shared" ref="R1290:R1353" si="62">M1290-Q1290</f>
        <v>-12.252601156069353</v>
      </c>
      <c r="S1290">
        <f t="shared" si="59"/>
        <v>57.599999999999994</v>
      </c>
      <c r="T1290">
        <f t="shared" ref="T1290:T1353" si="63">M1290-S1290</f>
        <v>-0.95260115606935614</v>
      </c>
    </row>
    <row r="1291" spans="1:20" x14ac:dyDescent="0.25">
      <c r="A1291" s="5">
        <v>43549</v>
      </c>
      <c r="B1291">
        <v>31.53</v>
      </c>
      <c r="C1291">
        <v>1548505472</v>
      </c>
      <c r="D1291">
        <v>0.72933333333333328</v>
      </c>
      <c r="F1291">
        <v>0.66266666666666663</v>
      </c>
      <c r="H1291">
        <v>1.4130783491603389</v>
      </c>
      <c r="J1291" s="4">
        <v>17.799099999999999</v>
      </c>
      <c r="K1291" s="4">
        <v>15.2402</v>
      </c>
      <c r="L1291" s="4">
        <v>2.5682999999999998</v>
      </c>
      <c r="M1291">
        <v>51.449275362318843</v>
      </c>
      <c r="O1291" s="6">
        <f t="shared" si="60"/>
        <v>42454</v>
      </c>
      <c r="P1291">
        <f t="shared" si="61"/>
        <v>601</v>
      </c>
      <c r="Q1291">
        <f t="shared" si="58"/>
        <v>60.5</v>
      </c>
      <c r="R1291">
        <f t="shared" si="62"/>
        <v>-9.0507246376811565</v>
      </c>
      <c r="S1291">
        <f t="shared" si="59"/>
        <v>52.7</v>
      </c>
      <c r="T1291">
        <f t="shared" si="63"/>
        <v>-1.2507246376811594</v>
      </c>
    </row>
    <row r="1292" spans="1:20" x14ac:dyDescent="0.25">
      <c r="A1292" s="5">
        <v>43550</v>
      </c>
      <c r="B1292">
        <v>31.41</v>
      </c>
      <c r="C1292">
        <v>1045158400</v>
      </c>
      <c r="D1292">
        <v>0.72466666666666668</v>
      </c>
      <c r="F1292">
        <v>0.4</v>
      </c>
      <c r="H1292">
        <v>0.67494653322090425</v>
      </c>
      <c r="J1292" s="4">
        <v>17.753399999999999</v>
      </c>
      <c r="K1292" s="4">
        <v>15.201000000000001</v>
      </c>
      <c r="L1292" s="4">
        <v>2.5749</v>
      </c>
      <c r="M1292">
        <v>50.869565217391298</v>
      </c>
      <c r="O1292" s="6">
        <f t="shared" si="60"/>
        <v>42455</v>
      </c>
      <c r="P1292">
        <f t="shared" si="61"/>
        <v>601</v>
      </c>
      <c r="Q1292">
        <f t="shared" si="58"/>
        <v>60</v>
      </c>
      <c r="R1292">
        <f t="shared" si="62"/>
        <v>-9.1304347826087024</v>
      </c>
      <c r="S1292">
        <f t="shared" si="59"/>
        <v>52.1</v>
      </c>
      <c r="T1292">
        <f t="shared" si="63"/>
        <v>-1.2304347826087039</v>
      </c>
    </row>
    <row r="1293" spans="1:20" x14ac:dyDescent="0.25">
      <c r="A1293" s="5">
        <v>43551</v>
      </c>
      <c r="B1293">
        <v>32.409999999999997</v>
      </c>
      <c r="C1293">
        <v>1077398368</v>
      </c>
      <c r="D1293">
        <v>0.748</v>
      </c>
      <c r="F1293">
        <v>0.41199999999999998</v>
      </c>
      <c r="H1293">
        <v>1.0308469682681589</v>
      </c>
      <c r="J1293" s="4">
        <v>18.134599999999999</v>
      </c>
      <c r="K1293" s="4">
        <v>15.5274</v>
      </c>
      <c r="L1293" s="4">
        <v>2.5207000000000002</v>
      </c>
      <c r="M1293">
        <v>54.992764109985529</v>
      </c>
      <c r="O1293" s="6">
        <f t="shared" si="60"/>
        <v>42456</v>
      </c>
      <c r="P1293">
        <f t="shared" si="61"/>
        <v>601</v>
      </c>
      <c r="Q1293">
        <f t="shared" si="58"/>
        <v>63.7</v>
      </c>
      <c r="R1293">
        <f t="shared" si="62"/>
        <v>-8.7072358900144735</v>
      </c>
      <c r="S1293">
        <f t="shared" si="59"/>
        <v>56.100000000000009</v>
      </c>
      <c r="T1293">
        <f t="shared" si="63"/>
        <v>-1.1072358900144792</v>
      </c>
    </row>
    <row r="1294" spans="1:20" x14ac:dyDescent="0.25">
      <c r="A1294" s="5">
        <v>43552</v>
      </c>
      <c r="B1294">
        <v>31.98</v>
      </c>
      <c r="C1294">
        <v>955165296</v>
      </c>
      <c r="D1294">
        <v>0.73066666666666669</v>
      </c>
      <c r="F1294">
        <v>0.34</v>
      </c>
      <c r="H1294">
        <v>0.88654793284409361</v>
      </c>
      <c r="J1294" s="4">
        <v>17.970700000000001</v>
      </c>
      <c r="K1294" s="4">
        <v>15.3871</v>
      </c>
      <c r="L1294" s="4">
        <v>2.5436999999999999</v>
      </c>
      <c r="M1294">
        <v>53.034682080924853</v>
      </c>
      <c r="O1294" s="6">
        <f t="shared" si="60"/>
        <v>42457</v>
      </c>
      <c r="P1294">
        <f t="shared" si="61"/>
        <v>602</v>
      </c>
      <c r="Q1294">
        <f t="shared" si="58"/>
        <v>61.9</v>
      </c>
      <c r="R1294">
        <f t="shared" si="62"/>
        <v>-8.8653179190751459</v>
      </c>
      <c r="S1294">
        <f t="shared" si="59"/>
        <v>54.1</v>
      </c>
      <c r="T1294">
        <f t="shared" si="63"/>
        <v>-1.0653179190751487</v>
      </c>
    </row>
    <row r="1295" spans="1:20" x14ac:dyDescent="0.25">
      <c r="A1295" s="5">
        <v>43553</v>
      </c>
      <c r="B1295">
        <v>33.57</v>
      </c>
      <c r="C1295">
        <v>2127847648</v>
      </c>
      <c r="D1295">
        <v>0.77200000000000002</v>
      </c>
      <c r="F1295">
        <v>0.8706666666666667</v>
      </c>
      <c r="H1295">
        <v>2.2277271346759648</v>
      </c>
      <c r="J1295" s="4">
        <v>18.576799999999999</v>
      </c>
      <c r="K1295" s="4">
        <v>15.9061</v>
      </c>
      <c r="L1295" s="4">
        <v>2.4607000000000001</v>
      </c>
      <c r="M1295">
        <v>56.79190751445087</v>
      </c>
      <c r="O1295" s="6">
        <f t="shared" si="60"/>
        <v>42458</v>
      </c>
      <c r="P1295">
        <f t="shared" si="61"/>
        <v>603</v>
      </c>
      <c r="Q1295">
        <f t="shared" si="58"/>
        <v>69.5</v>
      </c>
      <c r="R1295">
        <f t="shared" si="62"/>
        <v>-12.70809248554913</v>
      </c>
      <c r="S1295">
        <f t="shared" si="59"/>
        <v>57.8</v>
      </c>
      <c r="T1295">
        <f t="shared" si="63"/>
        <v>-1.0080924855491276</v>
      </c>
    </row>
    <row r="1296" spans="1:20" x14ac:dyDescent="0.25">
      <c r="A1296" s="5">
        <v>43556</v>
      </c>
      <c r="B1296">
        <v>37.770000000000003</v>
      </c>
      <c r="C1296">
        <v>5041465344</v>
      </c>
      <c r="D1296">
        <v>0.8746666666666667</v>
      </c>
      <c r="F1296">
        <v>1</v>
      </c>
      <c r="H1296">
        <v>2.3692792802805021</v>
      </c>
      <c r="J1296" s="4">
        <v>20.177900000000001</v>
      </c>
      <c r="K1296" s="4">
        <v>17.277000000000001</v>
      </c>
      <c r="L1296" s="4">
        <v>2.2654999999999998</v>
      </c>
      <c r="M1296">
        <v>64.927536231884048</v>
      </c>
      <c r="O1296" s="6">
        <f t="shared" si="60"/>
        <v>42461</v>
      </c>
      <c r="P1296">
        <f t="shared" si="61"/>
        <v>606</v>
      </c>
      <c r="Q1296">
        <f t="shared" si="58"/>
        <v>79.100000000000009</v>
      </c>
      <c r="R1296">
        <f t="shared" si="62"/>
        <v>-14.172463768115961</v>
      </c>
      <c r="S1296">
        <f t="shared" si="59"/>
        <v>65.8</v>
      </c>
      <c r="T1296">
        <f t="shared" si="63"/>
        <v>-0.87246376811594928</v>
      </c>
    </row>
    <row r="1297" spans="1:20" x14ac:dyDescent="0.25">
      <c r="A1297" s="5">
        <v>43557</v>
      </c>
      <c r="B1297">
        <v>36.74</v>
      </c>
      <c r="C1297">
        <v>2906671776</v>
      </c>
      <c r="D1297">
        <v>0.84666666666666668</v>
      </c>
      <c r="F1297">
        <v>0.96533333333333338</v>
      </c>
      <c r="H1297">
        <v>0.57655296182077653</v>
      </c>
      <c r="J1297" s="4">
        <v>19.785299999999999</v>
      </c>
      <c r="K1297" s="4">
        <v>16.940799999999999</v>
      </c>
      <c r="L1297" s="4">
        <v>2.3104</v>
      </c>
      <c r="M1297">
        <v>62.028985507246382</v>
      </c>
      <c r="O1297" s="6">
        <f t="shared" si="60"/>
        <v>42462</v>
      </c>
      <c r="P1297">
        <f t="shared" si="61"/>
        <v>606</v>
      </c>
      <c r="Q1297">
        <f t="shared" si="58"/>
        <v>77.2</v>
      </c>
      <c r="R1297">
        <f t="shared" si="62"/>
        <v>-15.171014492753621</v>
      </c>
      <c r="S1297">
        <f t="shared" si="59"/>
        <v>63</v>
      </c>
      <c r="T1297">
        <f t="shared" si="63"/>
        <v>-0.97101449275361773</v>
      </c>
    </row>
    <row r="1298" spans="1:20" x14ac:dyDescent="0.25">
      <c r="A1298" s="5">
        <v>43558</v>
      </c>
      <c r="B1298">
        <v>37.04</v>
      </c>
      <c r="C1298">
        <v>1971575184</v>
      </c>
      <c r="D1298">
        <v>0.85399999999999998</v>
      </c>
      <c r="F1298">
        <v>0.82266666666666666</v>
      </c>
      <c r="H1298">
        <v>0.67829302237666889</v>
      </c>
      <c r="J1298" s="4">
        <v>19.8996</v>
      </c>
      <c r="K1298" s="4">
        <v>17.038699999999999</v>
      </c>
      <c r="L1298" s="4">
        <v>2.2972000000000001</v>
      </c>
      <c r="M1298">
        <v>62.807525325615053</v>
      </c>
      <c r="O1298" s="6">
        <f t="shared" si="60"/>
        <v>42463</v>
      </c>
      <c r="P1298">
        <f t="shared" si="61"/>
        <v>606</v>
      </c>
      <c r="Q1298">
        <f t="shared" si="58"/>
        <v>77.7</v>
      </c>
      <c r="R1298">
        <f t="shared" si="62"/>
        <v>-14.89247467438495</v>
      </c>
      <c r="S1298">
        <f t="shared" si="59"/>
        <v>63.7</v>
      </c>
      <c r="T1298">
        <f t="shared" si="63"/>
        <v>-0.89247467438494965</v>
      </c>
    </row>
    <row r="1299" spans="1:20" x14ac:dyDescent="0.25">
      <c r="A1299" s="5">
        <v>43559</v>
      </c>
      <c r="B1299">
        <v>38.49</v>
      </c>
      <c r="C1299">
        <v>2868122016</v>
      </c>
      <c r="D1299">
        <v>0.88600000000000001</v>
      </c>
      <c r="F1299">
        <v>0.96133333333333337</v>
      </c>
      <c r="H1299">
        <v>1.454736314027373</v>
      </c>
      <c r="J1299" s="4">
        <v>20.452400000000001</v>
      </c>
      <c r="K1299" s="4">
        <v>17.512</v>
      </c>
      <c r="L1299" s="4">
        <v>2.2351000000000001</v>
      </c>
      <c r="M1299">
        <v>67.196531791907503</v>
      </c>
      <c r="O1299" s="6">
        <f t="shared" si="60"/>
        <v>42464</v>
      </c>
      <c r="P1299">
        <f t="shared" si="61"/>
        <v>606</v>
      </c>
      <c r="Q1299">
        <f t="shared" si="58"/>
        <v>79.900000000000006</v>
      </c>
      <c r="R1299">
        <f t="shared" si="62"/>
        <v>-12.703468208092502</v>
      </c>
      <c r="S1299">
        <f t="shared" si="59"/>
        <v>67.900000000000006</v>
      </c>
      <c r="T1299">
        <f t="shared" si="63"/>
        <v>-0.70346820809250232</v>
      </c>
    </row>
    <row r="1300" spans="1:20" x14ac:dyDescent="0.25">
      <c r="A1300" s="5">
        <v>43563</v>
      </c>
      <c r="B1300">
        <v>39.020000000000003</v>
      </c>
      <c r="C1300">
        <v>2836276736</v>
      </c>
      <c r="D1300">
        <v>0.90400000000000003</v>
      </c>
      <c r="F1300">
        <v>0.95866666666666667</v>
      </c>
      <c r="H1300">
        <v>0.98889681825865527</v>
      </c>
      <c r="J1300" s="4">
        <v>20.663499999999999</v>
      </c>
      <c r="K1300" s="4">
        <v>17.692699999999999</v>
      </c>
      <c r="L1300" s="4">
        <v>2.2122000000000002</v>
      </c>
      <c r="M1300">
        <v>68.840579710144922</v>
      </c>
      <c r="O1300" s="6">
        <f t="shared" si="60"/>
        <v>42468</v>
      </c>
      <c r="P1300">
        <f t="shared" si="61"/>
        <v>610</v>
      </c>
      <c r="Q1300">
        <f t="shared" si="58"/>
        <v>81.100000000000009</v>
      </c>
      <c r="R1300">
        <f t="shared" si="62"/>
        <v>-12.259420289855086</v>
      </c>
      <c r="S1300">
        <f t="shared" si="59"/>
        <v>69.599999999999994</v>
      </c>
      <c r="T1300">
        <f t="shared" si="63"/>
        <v>-0.75942028985507193</v>
      </c>
    </row>
    <row r="1301" spans="1:20" x14ac:dyDescent="0.25">
      <c r="A1301" s="5">
        <v>43564</v>
      </c>
      <c r="B1301">
        <v>39.85</v>
      </c>
      <c r="C1301">
        <v>2279920432</v>
      </c>
      <c r="D1301">
        <v>0.92666666666666664</v>
      </c>
      <c r="F1301">
        <v>0.90133333333333332</v>
      </c>
      <c r="H1301">
        <v>0.80384272911795307</v>
      </c>
      <c r="J1301" s="4">
        <v>20.98</v>
      </c>
      <c r="K1301" s="4">
        <v>17.963799999999999</v>
      </c>
      <c r="L1301" s="4">
        <v>2.1789000000000001</v>
      </c>
      <c r="M1301">
        <v>70.724637681159422</v>
      </c>
      <c r="O1301" s="6">
        <f t="shared" si="60"/>
        <v>42469</v>
      </c>
      <c r="P1301">
        <f t="shared" si="61"/>
        <v>610</v>
      </c>
      <c r="Q1301">
        <f t="shared" si="58"/>
        <v>82.6</v>
      </c>
      <c r="R1301">
        <f t="shared" si="62"/>
        <v>-11.875362318840573</v>
      </c>
      <c r="S1301">
        <f t="shared" si="59"/>
        <v>71.399999999999991</v>
      </c>
      <c r="T1301">
        <f t="shared" si="63"/>
        <v>-0.67536231884056974</v>
      </c>
    </row>
    <row r="1302" spans="1:20" x14ac:dyDescent="0.25">
      <c r="A1302" s="5">
        <v>43565</v>
      </c>
      <c r="B1302">
        <v>39.56</v>
      </c>
      <c r="C1302">
        <v>2167514768</v>
      </c>
      <c r="D1302">
        <v>0.91866666666666663</v>
      </c>
      <c r="F1302">
        <v>0.872</v>
      </c>
      <c r="H1302">
        <v>0.95069754960641539</v>
      </c>
      <c r="J1302" s="4">
        <v>20.869399999999999</v>
      </c>
      <c r="K1302" s="4">
        <v>17.8691</v>
      </c>
      <c r="L1302" s="4">
        <v>2.1903999999999999</v>
      </c>
      <c r="M1302">
        <v>70.043415340086838</v>
      </c>
      <c r="O1302" s="6">
        <f t="shared" si="60"/>
        <v>42470</v>
      </c>
      <c r="P1302">
        <f t="shared" si="61"/>
        <v>610</v>
      </c>
      <c r="Q1302">
        <f t="shared" si="58"/>
        <v>82</v>
      </c>
      <c r="R1302">
        <f t="shared" si="62"/>
        <v>-11.956584659913162</v>
      </c>
      <c r="S1302">
        <f t="shared" si="59"/>
        <v>70.7</v>
      </c>
      <c r="T1302">
        <f t="shared" si="63"/>
        <v>-0.65658465991316461</v>
      </c>
    </row>
    <row r="1303" spans="1:20" x14ac:dyDescent="0.25">
      <c r="A1303" s="5">
        <v>43566</v>
      </c>
      <c r="B1303">
        <v>37.28</v>
      </c>
      <c r="C1303">
        <v>2735915632</v>
      </c>
      <c r="D1303">
        <v>0.85733333333333328</v>
      </c>
      <c r="F1303">
        <v>0.95066666666666666</v>
      </c>
      <c r="H1303">
        <v>1.26223621282381</v>
      </c>
      <c r="J1303" s="4">
        <v>19.9999</v>
      </c>
      <c r="K1303" s="4">
        <v>17.124500000000001</v>
      </c>
      <c r="L1303" s="4">
        <v>2.2856000000000001</v>
      </c>
      <c r="M1303">
        <v>62.572254335260112</v>
      </c>
      <c r="O1303" s="6">
        <f t="shared" si="60"/>
        <v>42471</v>
      </c>
      <c r="P1303">
        <f t="shared" si="61"/>
        <v>611</v>
      </c>
      <c r="Q1303">
        <f t="shared" si="58"/>
        <v>77.2</v>
      </c>
      <c r="R1303">
        <f t="shared" si="62"/>
        <v>-14.627745664739891</v>
      </c>
      <c r="S1303">
        <f t="shared" si="59"/>
        <v>63.4</v>
      </c>
      <c r="T1303">
        <f t="shared" si="63"/>
        <v>-0.82774566473988642</v>
      </c>
    </row>
    <row r="1304" spans="1:20" x14ac:dyDescent="0.25">
      <c r="A1304" s="5">
        <v>43567</v>
      </c>
      <c r="B1304">
        <v>36.130000000000003</v>
      </c>
      <c r="C1304">
        <v>2408399120</v>
      </c>
      <c r="D1304">
        <v>0.81733333333333336</v>
      </c>
      <c r="F1304">
        <v>0.92</v>
      </c>
      <c r="H1304">
        <v>0.88028998110567469</v>
      </c>
      <c r="J1304" s="4">
        <v>19.561299999999999</v>
      </c>
      <c r="K1304" s="4">
        <v>16.748999999999999</v>
      </c>
      <c r="L1304" s="4">
        <v>2.3369</v>
      </c>
      <c r="M1304">
        <v>59.393063583815028</v>
      </c>
      <c r="O1304" s="6">
        <f t="shared" si="60"/>
        <v>42472</v>
      </c>
      <c r="P1304">
        <f t="shared" si="61"/>
        <v>612</v>
      </c>
      <c r="Q1304">
        <f t="shared" si="58"/>
        <v>74.8</v>
      </c>
      <c r="R1304">
        <f t="shared" si="62"/>
        <v>-15.406936416184969</v>
      </c>
      <c r="S1304">
        <f t="shared" si="59"/>
        <v>60.3</v>
      </c>
      <c r="T1304">
        <f t="shared" si="63"/>
        <v>-0.90693641618496912</v>
      </c>
    </row>
    <row r="1305" spans="1:20" x14ac:dyDescent="0.25">
      <c r="A1305" s="5">
        <v>43570</v>
      </c>
      <c r="B1305">
        <v>36.340000000000003</v>
      </c>
      <c r="C1305">
        <v>2099197424</v>
      </c>
      <c r="D1305">
        <v>0.82666666666666666</v>
      </c>
      <c r="F1305">
        <v>0.85066666666666668</v>
      </c>
      <c r="H1305">
        <v>0.87161525951728469</v>
      </c>
      <c r="J1305" s="4">
        <v>19.641400000000001</v>
      </c>
      <c r="K1305" s="4">
        <v>16.817599999999999</v>
      </c>
      <c r="L1305" s="4">
        <v>2.3273999999999999</v>
      </c>
      <c r="M1305">
        <v>60</v>
      </c>
      <c r="O1305" s="6">
        <f t="shared" si="60"/>
        <v>42475</v>
      </c>
      <c r="P1305">
        <f t="shared" si="61"/>
        <v>615</v>
      </c>
      <c r="Q1305">
        <f t="shared" si="58"/>
        <v>75.5</v>
      </c>
      <c r="R1305">
        <f t="shared" si="62"/>
        <v>-15.5</v>
      </c>
      <c r="S1305">
        <f t="shared" si="59"/>
        <v>61</v>
      </c>
      <c r="T1305">
        <f t="shared" si="63"/>
        <v>-1</v>
      </c>
    </row>
    <row r="1306" spans="1:20" x14ac:dyDescent="0.25">
      <c r="A1306" s="5">
        <v>43571</v>
      </c>
      <c r="B1306">
        <v>37.72</v>
      </c>
      <c r="C1306">
        <v>1619936656</v>
      </c>
      <c r="D1306">
        <v>0.86399999999999999</v>
      </c>
      <c r="F1306">
        <v>0.68133333333333335</v>
      </c>
      <c r="H1306">
        <v>0.77169333264197071</v>
      </c>
      <c r="J1306" s="4">
        <v>20.1677</v>
      </c>
      <c r="K1306" s="4">
        <v>17.2682</v>
      </c>
      <c r="L1306" s="4">
        <v>2.2665999999999999</v>
      </c>
      <c r="M1306">
        <v>64.20289855072464</v>
      </c>
      <c r="O1306" s="6">
        <f t="shared" si="60"/>
        <v>42476</v>
      </c>
      <c r="P1306">
        <f t="shared" si="61"/>
        <v>615</v>
      </c>
      <c r="Q1306">
        <f t="shared" si="58"/>
        <v>78.2</v>
      </c>
      <c r="R1306">
        <f t="shared" si="62"/>
        <v>-13.997101449275362</v>
      </c>
      <c r="S1306">
        <f t="shared" si="59"/>
        <v>65.100000000000009</v>
      </c>
      <c r="T1306">
        <f t="shared" si="63"/>
        <v>-0.89710144927536817</v>
      </c>
    </row>
    <row r="1307" spans="1:20" x14ac:dyDescent="0.25">
      <c r="A1307" s="5">
        <v>43572</v>
      </c>
      <c r="B1307">
        <v>37.840000000000003</v>
      </c>
      <c r="C1307">
        <v>1906297248</v>
      </c>
      <c r="D1307">
        <v>0.86933333333333329</v>
      </c>
      <c r="F1307">
        <v>0.79200000000000004</v>
      </c>
      <c r="H1307">
        <v>1.1767727095620459</v>
      </c>
      <c r="J1307" s="4">
        <v>20.2134</v>
      </c>
      <c r="K1307" s="4">
        <v>17.307400000000001</v>
      </c>
      <c r="L1307" s="4">
        <v>2.2614999999999998</v>
      </c>
      <c r="M1307">
        <v>64.978292329956588</v>
      </c>
      <c r="O1307" s="6">
        <f t="shared" si="60"/>
        <v>42477</v>
      </c>
      <c r="P1307">
        <f t="shared" si="61"/>
        <v>615</v>
      </c>
      <c r="Q1307">
        <f t="shared" si="58"/>
        <v>78.8</v>
      </c>
      <c r="R1307">
        <f t="shared" si="62"/>
        <v>-13.821707670043409</v>
      </c>
      <c r="S1307">
        <f t="shared" si="59"/>
        <v>65.8</v>
      </c>
      <c r="T1307">
        <f t="shared" si="63"/>
        <v>-0.82170767004340917</v>
      </c>
    </row>
    <row r="1308" spans="1:20" x14ac:dyDescent="0.25">
      <c r="A1308" s="5">
        <v>43573</v>
      </c>
      <c r="B1308">
        <v>38.26</v>
      </c>
      <c r="C1308">
        <v>1427725088</v>
      </c>
      <c r="D1308">
        <v>0.8793333333333333</v>
      </c>
      <c r="F1308">
        <v>0.59466666666666668</v>
      </c>
      <c r="H1308">
        <v>0.74895197456635054</v>
      </c>
      <c r="J1308" s="4">
        <v>20.3736</v>
      </c>
      <c r="K1308" s="4">
        <v>17.444500000000001</v>
      </c>
      <c r="L1308" s="4">
        <v>2.2437</v>
      </c>
      <c r="M1308">
        <v>66.184971098265905</v>
      </c>
      <c r="O1308" s="6">
        <f t="shared" si="60"/>
        <v>42478</v>
      </c>
      <c r="P1308">
        <f t="shared" si="61"/>
        <v>616</v>
      </c>
      <c r="Q1308">
        <f t="shared" si="58"/>
        <v>79.2</v>
      </c>
      <c r="R1308">
        <f t="shared" si="62"/>
        <v>-13.015028901734098</v>
      </c>
      <c r="S1308">
        <f t="shared" si="59"/>
        <v>66.900000000000006</v>
      </c>
      <c r="T1308">
        <f t="shared" si="63"/>
        <v>-0.71502890173410094</v>
      </c>
    </row>
    <row r="1309" spans="1:20" x14ac:dyDescent="0.25">
      <c r="A1309" s="5">
        <v>43574</v>
      </c>
      <c r="B1309">
        <v>39.92</v>
      </c>
      <c r="C1309">
        <v>2009741088</v>
      </c>
      <c r="D1309">
        <v>0.93066666666666664</v>
      </c>
      <c r="F1309">
        <v>0.82666666666666666</v>
      </c>
      <c r="H1309">
        <v>1.4076527091187461</v>
      </c>
      <c r="J1309" s="4">
        <v>21.006699999999999</v>
      </c>
      <c r="K1309" s="4">
        <v>17.986599999999999</v>
      </c>
      <c r="L1309" s="4">
        <v>2.1760999999999999</v>
      </c>
      <c r="M1309">
        <v>71.242774566473983</v>
      </c>
      <c r="O1309" s="6">
        <f t="shared" si="60"/>
        <v>42479</v>
      </c>
      <c r="P1309">
        <f t="shared" si="61"/>
        <v>617</v>
      </c>
      <c r="Q1309">
        <f t="shared" si="58"/>
        <v>82.6</v>
      </c>
      <c r="R1309">
        <f t="shared" si="62"/>
        <v>-11.357225433526011</v>
      </c>
      <c r="S1309">
        <f t="shared" si="59"/>
        <v>71.8</v>
      </c>
      <c r="T1309">
        <f t="shared" si="63"/>
        <v>-0.55722543352601406</v>
      </c>
    </row>
    <row r="1310" spans="1:20" x14ac:dyDescent="0.25">
      <c r="A1310" s="5">
        <v>43577</v>
      </c>
      <c r="B1310">
        <v>37.630000000000003</v>
      </c>
      <c r="C1310">
        <v>2213184528</v>
      </c>
      <c r="D1310">
        <v>0.85866666666666669</v>
      </c>
      <c r="F1310">
        <v>0.88</v>
      </c>
      <c r="H1310">
        <v>1.101228681253891</v>
      </c>
      <c r="J1310" s="4">
        <v>17.200500000000002</v>
      </c>
      <c r="K1310" s="4">
        <v>17.200500000000002</v>
      </c>
      <c r="L1310" s="4">
        <v>2.2665000000000002</v>
      </c>
      <c r="M1310">
        <v>62.89855072463768</v>
      </c>
      <c r="O1310" s="6">
        <f t="shared" si="60"/>
        <v>42482</v>
      </c>
      <c r="P1310">
        <f t="shared" si="61"/>
        <v>620</v>
      </c>
      <c r="Q1310">
        <f t="shared" si="58"/>
        <v>51.300000000000004</v>
      </c>
      <c r="R1310">
        <f t="shared" si="62"/>
        <v>11.598550724637676</v>
      </c>
      <c r="S1310">
        <f t="shared" si="59"/>
        <v>63.800000000000004</v>
      </c>
      <c r="T1310">
        <f t="shared" si="63"/>
        <v>-0.90144927536232444</v>
      </c>
    </row>
    <row r="1311" spans="1:20" x14ac:dyDescent="0.25">
      <c r="A1311" s="5">
        <v>43578</v>
      </c>
      <c r="B1311">
        <v>37.11</v>
      </c>
      <c r="C1311">
        <v>1876295376</v>
      </c>
      <c r="D1311">
        <v>0.84399999999999997</v>
      </c>
      <c r="F1311">
        <v>0.77600000000000002</v>
      </c>
      <c r="H1311">
        <v>0.84778081188537935</v>
      </c>
      <c r="J1311" s="4">
        <v>17.030999999999999</v>
      </c>
      <c r="K1311" s="4">
        <v>17.030999999999999</v>
      </c>
      <c r="L1311" s="4">
        <v>2.2890000000000001</v>
      </c>
      <c r="M1311">
        <v>61.014492753623188</v>
      </c>
      <c r="O1311" s="6">
        <f t="shared" si="60"/>
        <v>42483</v>
      </c>
      <c r="P1311">
        <f t="shared" si="61"/>
        <v>620</v>
      </c>
      <c r="Q1311">
        <f t="shared" si="58"/>
        <v>50.6</v>
      </c>
      <c r="R1311">
        <f t="shared" si="62"/>
        <v>10.414492753623186</v>
      </c>
      <c r="S1311">
        <f t="shared" si="59"/>
        <v>62</v>
      </c>
      <c r="T1311">
        <f t="shared" si="63"/>
        <v>-0.98550724637681242</v>
      </c>
    </row>
    <row r="1312" spans="1:20" x14ac:dyDescent="0.25">
      <c r="A1312" s="5">
        <v>43579</v>
      </c>
      <c r="B1312">
        <v>37.44</v>
      </c>
      <c r="C1312">
        <v>1510805584</v>
      </c>
      <c r="D1312">
        <v>0.85599999999999998</v>
      </c>
      <c r="F1312">
        <v>0.6226666666666667</v>
      </c>
      <c r="H1312">
        <v>0.80520668724389588</v>
      </c>
      <c r="J1312" s="4">
        <v>17.138500000000001</v>
      </c>
      <c r="K1312" s="4">
        <v>17.138500000000001</v>
      </c>
      <c r="L1312" s="4">
        <v>2.2747000000000002</v>
      </c>
      <c r="M1312">
        <v>62.08393632416788</v>
      </c>
      <c r="O1312" s="6">
        <f t="shared" si="60"/>
        <v>42484</v>
      </c>
      <c r="P1312">
        <f t="shared" si="61"/>
        <v>620</v>
      </c>
      <c r="Q1312">
        <f t="shared" si="58"/>
        <v>51</v>
      </c>
      <c r="R1312">
        <f t="shared" si="62"/>
        <v>11.08393632416788</v>
      </c>
      <c r="S1312">
        <f t="shared" si="59"/>
        <v>63</v>
      </c>
      <c r="T1312">
        <f t="shared" si="63"/>
        <v>-0.91606367583212034</v>
      </c>
    </row>
    <row r="1313" spans="1:20" x14ac:dyDescent="0.25">
      <c r="A1313" s="5">
        <v>43580</v>
      </c>
      <c r="B1313">
        <v>36.25</v>
      </c>
      <c r="C1313">
        <v>1328686000</v>
      </c>
      <c r="D1313">
        <v>0.81066666666666665</v>
      </c>
      <c r="F1313">
        <v>0.54133333333333333</v>
      </c>
      <c r="H1313">
        <v>0.87945531448340208</v>
      </c>
      <c r="J1313" s="4">
        <v>16.750800000000002</v>
      </c>
      <c r="K1313" s="4">
        <v>16.750800000000002</v>
      </c>
      <c r="L1313" s="4">
        <v>2.3273000000000001</v>
      </c>
      <c r="M1313">
        <v>58.381502890173408</v>
      </c>
      <c r="O1313" s="6">
        <f t="shared" si="60"/>
        <v>42485</v>
      </c>
      <c r="P1313">
        <f t="shared" si="61"/>
        <v>621</v>
      </c>
      <c r="Q1313">
        <f t="shared" si="58"/>
        <v>48.9</v>
      </c>
      <c r="R1313">
        <f t="shared" si="62"/>
        <v>9.4815028901734095</v>
      </c>
      <c r="S1313">
        <f t="shared" si="59"/>
        <v>59.3</v>
      </c>
      <c r="T1313">
        <f t="shared" si="63"/>
        <v>-0.91849710982658905</v>
      </c>
    </row>
    <row r="1314" spans="1:20" x14ac:dyDescent="0.25">
      <c r="A1314" s="5">
        <v>43581</v>
      </c>
      <c r="B1314">
        <v>34.21</v>
      </c>
      <c r="C1314">
        <v>2296898144</v>
      </c>
      <c r="D1314">
        <v>0.76266666666666671</v>
      </c>
      <c r="F1314">
        <v>0.90266666666666662</v>
      </c>
      <c r="H1314">
        <v>1.7286989883238031</v>
      </c>
      <c r="J1314" s="4">
        <v>16.086099999999998</v>
      </c>
      <c r="K1314" s="4">
        <v>16.086099999999998</v>
      </c>
      <c r="L1314" s="4">
        <v>2.4235000000000002</v>
      </c>
      <c r="M1314">
        <v>55.202312138728317</v>
      </c>
      <c r="O1314" s="6">
        <f t="shared" si="60"/>
        <v>42486</v>
      </c>
      <c r="P1314">
        <f t="shared" si="61"/>
        <v>622</v>
      </c>
      <c r="Q1314">
        <f t="shared" si="58"/>
        <v>45.4</v>
      </c>
      <c r="R1314">
        <f t="shared" si="62"/>
        <v>9.8023121387283183</v>
      </c>
      <c r="S1314">
        <f t="shared" si="59"/>
        <v>56.2</v>
      </c>
      <c r="T1314">
        <f t="shared" si="63"/>
        <v>-0.99768786127168596</v>
      </c>
    </row>
    <row r="1315" spans="1:20" x14ac:dyDescent="0.25">
      <c r="A1315" s="5">
        <v>43584</v>
      </c>
      <c r="B1315">
        <v>36.15</v>
      </c>
      <c r="C1315">
        <v>2296294400</v>
      </c>
      <c r="D1315">
        <v>0.80533333333333335</v>
      </c>
      <c r="F1315">
        <v>0.90133333333333332</v>
      </c>
      <c r="H1315">
        <v>0.99973714811796199</v>
      </c>
      <c r="J1315" s="4">
        <v>16.7182</v>
      </c>
      <c r="K1315" s="4">
        <v>16.7182</v>
      </c>
      <c r="L1315" s="4">
        <v>2.3319000000000001</v>
      </c>
      <c r="M1315">
        <v>57.826086956521728</v>
      </c>
      <c r="O1315" s="6">
        <f t="shared" si="60"/>
        <v>42489</v>
      </c>
      <c r="P1315">
        <f t="shared" si="61"/>
        <v>625</v>
      </c>
      <c r="Q1315">
        <f t="shared" si="58"/>
        <v>48.5</v>
      </c>
      <c r="R1315">
        <f t="shared" si="62"/>
        <v>9.3260869565217277</v>
      </c>
      <c r="S1315">
        <f t="shared" si="59"/>
        <v>58.9</v>
      </c>
      <c r="T1315">
        <f t="shared" si="63"/>
        <v>-1.0739130434782709</v>
      </c>
    </row>
    <row r="1316" spans="1:20" x14ac:dyDescent="0.25">
      <c r="A1316" s="5">
        <v>43585</v>
      </c>
      <c r="B1316">
        <v>37.24</v>
      </c>
      <c r="C1316">
        <v>2407890592</v>
      </c>
      <c r="D1316">
        <v>0.84599999999999997</v>
      </c>
      <c r="F1316">
        <v>0.91866666666666663</v>
      </c>
      <c r="H1316">
        <v>1.0485983818102771</v>
      </c>
      <c r="J1316" s="4">
        <v>17.073399999999999</v>
      </c>
      <c r="K1316" s="4">
        <v>16.3673</v>
      </c>
      <c r="L1316" s="4">
        <v>2.2833000000000001</v>
      </c>
      <c r="M1316">
        <v>55.652173913043477</v>
      </c>
      <c r="O1316" s="6">
        <f t="shared" si="60"/>
        <v>42490</v>
      </c>
      <c r="P1316">
        <f t="shared" si="61"/>
        <v>625</v>
      </c>
      <c r="Q1316">
        <f t="shared" si="58"/>
        <v>50.6</v>
      </c>
      <c r="R1316">
        <f t="shared" si="62"/>
        <v>5.0521739130434753</v>
      </c>
      <c r="S1316">
        <f t="shared" si="59"/>
        <v>56.8</v>
      </c>
      <c r="T1316">
        <f t="shared" si="63"/>
        <v>-1.1478260869565204</v>
      </c>
    </row>
    <row r="1317" spans="1:20" x14ac:dyDescent="0.25">
      <c r="A1317" s="5">
        <v>43591</v>
      </c>
      <c r="B1317">
        <v>33.909999999999997</v>
      </c>
      <c r="C1317">
        <v>3318296816</v>
      </c>
      <c r="D1317">
        <v>0.7506666666666667</v>
      </c>
      <c r="F1317">
        <v>0.98533333333333328</v>
      </c>
      <c r="H1317">
        <v>1.378092853149036</v>
      </c>
      <c r="J1317" s="4">
        <v>15.9884</v>
      </c>
      <c r="K1317" s="4">
        <v>15.3271</v>
      </c>
      <c r="L1317" s="4">
        <v>2.4382999999999999</v>
      </c>
      <c r="M1317">
        <v>49.27325581395349</v>
      </c>
      <c r="O1317" s="6">
        <f t="shared" si="60"/>
        <v>42496</v>
      </c>
      <c r="P1317">
        <f t="shared" si="61"/>
        <v>629</v>
      </c>
      <c r="Q1317">
        <f t="shared" si="58"/>
        <v>43.1</v>
      </c>
      <c r="R1317">
        <f t="shared" si="62"/>
        <v>6.1732558139534888</v>
      </c>
      <c r="S1317">
        <f t="shared" si="59"/>
        <v>50.7</v>
      </c>
      <c r="T1317">
        <f t="shared" si="63"/>
        <v>-1.4267441860465127</v>
      </c>
    </row>
    <row r="1318" spans="1:20" x14ac:dyDescent="0.25">
      <c r="A1318" s="5">
        <v>43592</v>
      </c>
      <c r="B1318">
        <v>35.590000000000003</v>
      </c>
      <c r="C1318">
        <v>3653919600</v>
      </c>
      <c r="D1318">
        <v>0.79200000000000004</v>
      </c>
      <c r="F1318">
        <v>0.99199999999999999</v>
      </c>
      <c r="H1318">
        <v>1.1011430871348551</v>
      </c>
      <c r="J1318" s="4">
        <v>16.535799999999998</v>
      </c>
      <c r="K1318" s="4">
        <v>15.851900000000001</v>
      </c>
      <c r="L1318" s="4">
        <v>2.3576000000000001</v>
      </c>
      <c r="M1318">
        <v>52.906976744186053</v>
      </c>
      <c r="O1318" s="6">
        <f t="shared" si="60"/>
        <v>42497</v>
      </c>
      <c r="P1318">
        <f t="shared" si="61"/>
        <v>629</v>
      </c>
      <c r="Q1318">
        <f t="shared" si="58"/>
        <v>47.5</v>
      </c>
      <c r="R1318">
        <f t="shared" si="62"/>
        <v>5.4069767441860535</v>
      </c>
      <c r="S1318">
        <f t="shared" si="59"/>
        <v>54.2</v>
      </c>
      <c r="T1318">
        <f t="shared" si="63"/>
        <v>-1.2930232558139494</v>
      </c>
    </row>
    <row r="1319" spans="1:20" x14ac:dyDescent="0.25">
      <c r="A1319" s="5">
        <v>43607</v>
      </c>
      <c r="B1319">
        <v>36.25</v>
      </c>
      <c r="C1319">
        <v>4187357488</v>
      </c>
      <c r="D1319">
        <v>0.80866666666666664</v>
      </c>
      <c r="F1319">
        <v>0.996</v>
      </c>
      <c r="H1319">
        <v>1.145990592677518</v>
      </c>
      <c r="J1319" s="4">
        <v>16.7866</v>
      </c>
      <c r="K1319" s="4">
        <v>16.092400000000001</v>
      </c>
      <c r="L1319" s="4">
        <v>2.3264999999999998</v>
      </c>
      <c r="M1319">
        <v>54.398826979472133</v>
      </c>
      <c r="O1319" s="6">
        <f t="shared" si="60"/>
        <v>42512</v>
      </c>
      <c r="P1319">
        <f t="shared" si="61"/>
        <v>636</v>
      </c>
      <c r="Q1319">
        <f t="shared" si="58"/>
        <v>49</v>
      </c>
      <c r="R1319">
        <f t="shared" si="62"/>
        <v>5.3988269794721333</v>
      </c>
      <c r="S1319">
        <f t="shared" si="59"/>
        <v>56.100000000000009</v>
      </c>
      <c r="T1319">
        <f t="shared" si="63"/>
        <v>-1.7011730205278752</v>
      </c>
    </row>
    <row r="1320" spans="1:20" x14ac:dyDescent="0.25">
      <c r="A1320" s="5">
        <v>43608</v>
      </c>
      <c r="B1320">
        <v>34.35</v>
      </c>
      <c r="C1320">
        <v>2104165312</v>
      </c>
      <c r="D1320">
        <v>0.76133333333333331</v>
      </c>
      <c r="F1320">
        <v>0.84533333333333338</v>
      </c>
      <c r="H1320">
        <v>0.50250434027427848</v>
      </c>
      <c r="J1320" s="4">
        <v>16.1662</v>
      </c>
      <c r="K1320" s="4">
        <v>15.4976</v>
      </c>
      <c r="L1320" s="4">
        <v>2.4157000000000002</v>
      </c>
      <c r="M1320">
        <v>50.219619326500727</v>
      </c>
      <c r="O1320" s="6">
        <f t="shared" si="60"/>
        <v>42513</v>
      </c>
      <c r="P1320">
        <f t="shared" si="61"/>
        <v>636</v>
      </c>
      <c r="Q1320">
        <f t="shared" si="58"/>
        <v>45.2</v>
      </c>
      <c r="R1320">
        <f t="shared" si="62"/>
        <v>5.0196193265007238</v>
      </c>
      <c r="S1320">
        <f t="shared" si="59"/>
        <v>52</v>
      </c>
      <c r="T1320">
        <f t="shared" si="63"/>
        <v>-1.7803806734992733</v>
      </c>
    </row>
    <row r="1321" spans="1:20" x14ac:dyDescent="0.25">
      <c r="A1321" s="5">
        <v>43609</v>
      </c>
      <c r="B1321">
        <v>34.659999999999997</v>
      </c>
      <c r="C1321">
        <v>1489846496</v>
      </c>
      <c r="D1321">
        <v>0.76533333333333331</v>
      </c>
      <c r="F1321">
        <v>0.60666666666666669</v>
      </c>
      <c r="H1321">
        <v>0.70804631532676843</v>
      </c>
      <c r="J1321" s="4">
        <v>16.267399999999999</v>
      </c>
      <c r="K1321" s="4">
        <v>15.5947</v>
      </c>
      <c r="L1321" s="4">
        <v>2.4007000000000001</v>
      </c>
      <c r="M1321">
        <v>51.608187134502927</v>
      </c>
      <c r="O1321" s="6">
        <f t="shared" si="60"/>
        <v>42514</v>
      </c>
      <c r="P1321">
        <f t="shared" si="61"/>
        <v>636</v>
      </c>
      <c r="Q1321">
        <f t="shared" si="58"/>
        <v>46.2</v>
      </c>
      <c r="R1321">
        <f t="shared" si="62"/>
        <v>5.4081871345029242</v>
      </c>
      <c r="S1321">
        <f t="shared" si="59"/>
        <v>53.300000000000004</v>
      </c>
      <c r="T1321">
        <f t="shared" si="63"/>
        <v>-1.6918128654970772</v>
      </c>
    </row>
    <row r="1322" spans="1:20" x14ac:dyDescent="0.25">
      <c r="A1322" s="5">
        <v>43612</v>
      </c>
      <c r="B1322">
        <v>34.590000000000003</v>
      </c>
      <c r="C1322">
        <v>1406654784</v>
      </c>
      <c r="D1322">
        <v>0.76200000000000001</v>
      </c>
      <c r="F1322">
        <v>0.56799999999999995</v>
      </c>
      <c r="H1322">
        <v>0.94416088353843397</v>
      </c>
      <c r="J1322" s="4">
        <v>16.244599999999998</v>
      </c>
      <c r="K1322" s="4">
        <v>15.572699999999999</v>
      </c>
      <c r="L1322" s="4">
        <v>2.4041000000000001</v>
      </c>
      <c r="M1322">
        <v>51.532846715328461</v>
      </c>
      <c r="O1322" s="6">
        <f t="shared" si="60"/>
        <v>42517</v>
      </c>
      <c r="P1322">
        <f t="shared" si="61"/>
        <v>636</v>
      </c>
      <c r="Q1322">
        <f t="shared" si="58"/>
        <v>45.6</v>
      </c>
      <c r="R1322">
        <f t="shared" si="62"/>
        <v>5.9328467153284592</v>
      </c>
      <c r="S1322">
        <f t="shared" si="59"/>
        <v>53.1</v>
      </c>
      <c r="T1322">
        <f t="shared" si="63"/>
        <v>-1.5671532846715408</v>
      </c>
    </row>
    <row r="1323" spans="1:20" x14ac:dyDescent="0.25">
      <c r="A1323" s="5">
        <v>43613</v>
      </c>
      <c r="B1323">
        <v>35.35</v>
      </c>
      <c r="C1323">
        <v>1771284992</v>
      </c>
      <c r="D1323">
        <v>0.78400000000000003</v>
      </c>
      <c r="F1323">
        <v>0.72266666666666668</v>
      </c>
      <c r="H1323">
        <v>1.2592179773939469</v>
      </c>
      <c r="J1323" s="4">
        <v>16.492699999999999</v>
      </c>
      <c r="K1323" s="4">
        <v>15.810600000000001</v>
      </c>
      <c r="L1323" s="4">
        <v>2.3679000000000001</v>
      </c>
      <c r="M1323">
        <v>52.478134110787167</v>
      </c>
      <c r="O1323" s="6">
        <f t="shared" si="60"/>
        <v>42518</v>
      </c>
      <c r="P1323">
        <f t="shared" si="61"/>
        <v>636</v>
      </c>
      <c r="Q1323">
        <f t="shared" si="58"/>
        <v>47.199999999999996</v>
      </c>
      <c r="R1323">
        <f t="shared" si="62"/>
        <v>5.2781341107871711</v>
      </c>
      <c r="S1323">
        <f t="shared" si="59"/>
        <v>54</v>
      </c>
      <c r="T1323">
        <f t="shared" si="63"/>
        <v>-1.5218658892128332</v>
      </c>
    </row>
    <row r="1324" spans="1:20" x14ac:dyDescent="0.25">
      <c r="A1324" s="5">
        <v>43614</v>
      </c>
      <c r="B1324">
        <v>35.22</v>
      </c>
      <c r="C1324">
        <v>1100280784</v>
      </c>
      <c r="D1324">
        <v>0.78</v>
      </c>
      <c r="F1324">
        <v>0.39200000000000002</v>
      </c>
      <c r="H1324">
        <v>0.62117659719887697</v>
      </c>
      <c r="J1324" s="4">
        <v>16.450299999999999</v>
      </c>
      <c r="K1324" s="4">
        <v>15.77</v>
      </c>
      <c r="L1324" s="4">
        <v>2.3740000000000001</v>
      </c>
      <c r="M1324">
        <v>52.256186317321678</v>
      </c>
      <c r="O1324" s="6">
        <f t="shared" si="60"/>
        <v>42519</v>
      </c>
      <c r="P1324">
        <f t="shared" si="61"/>
        <v>636</v>
      </c>
      <c r="Q1324">
        <f t="shared" si="58"/>
        <v>46.800000000000004</v>
      </c>
      <c r="R1324">
        <f t="shared" si="62"/>
        <v>5.4561863173216736</v>
      </c>
      <c r="S1324">
        <f t="shared" si="59"/>
        <v>53.7</v>
      </c>
      <c r="T1324">
        <f t="shared" si="63"/>
        <v>-1.443813682678325</v>
      </c>
    </row>
    <row r="1325" spans="1:20" x14ac:dyDescent="0.25">
      <c r="A1325" s="5">
        <v>43615</v>
      </c>
      <c r="B1325">
        <v>35.590000000000003</v>
      </c>
      <c r="C1325">
        <v>1586232816</v>
      </c>
      <c r="D1325">
        <v>0.79</v>
      </c>
      <c r="F1325">
        <v>0.64666666666666661</v>
      </c>
      <c r="H1325">
        <v>1.4416618367480281</v>
      </c>
      <c r="J1325" s="4">
        <v>16.146599999999999</v>
      </c>
      <c r="K1325" s="4">
        <v>15.4788</v>
      </c>
      <c r="L1325" s="4">
        <v>2.4186999999999999</v>
      </c>
      <c r="M1325">
        <v>49.709302325581397</v>
      </c>
      <c r="O1325" s="6">
        <f t="shared" si="60"/>
        <v>42520</v>
      </c>
      <c r="P1325">
        <f t="shared" si="61"/>
        <v>636</v>
      </c>
      <c r="Q1325">
        <f t="shared" si="58"/>
        <v>44.4</v>
      </c>
      <c r="R1325">
        <f t="shared" si="62"/>
        <v>5.3093023255813989</v>
      </c>
      <c r="S1325">
        <f t="shared" si="59"/>
        <v>51.1</v>
      </c>
      <c r="T1325">
        <f t="shared" si="63"/>
        <v>-1.3906976744186039</v>
      </c>
    </row>
    <row r="1326" spans="1:20" x14ac:dyDescent="0.25">
      <c r="A1326" s="5">
        <v>43616</v>
      </c>
      <c r="B1326">
        <v>35.74</v>
      </c>
      <c r="C1326">
        <v>1201722992</v>
      </c>
      <c r="D1326">
        <v>0.79400000000000004</v>
      </c>
      <c r="F1326">
        <v>0.44400000000000001</v>
      </c>
      <c r="H1326">
        <v>0.75759559371012286</v>
      </c>
      <c r="J1326" s="4">
        <v>16.195599999999999</v>
      </c>
      <c r="K1326" s="4">
        <v>15.5258</v>
      </c>
      <c r="L1326" s="4">
        <v>2.4114</v>
      </c>
      <c r="M1326">
        <v>50.507982583454279</v>
      </c>
      <c r="O1326" s="6">
        <f t="shared" si="60"/>
        <v>42521</v>
      </c>
      <c r="P1326">
        <f t="shared" si="61"/>
        <v>636</v>
      </c>
      <c r="Q1326">
        <f t="shared" si="58"/>
        <v>44.800000000000004</v>
      </c>
      <c r="R1326">
        <f t="shared" si="62"/>
        <v>5.7079825834542746</v>
      </c>
      <c r="S1326">
        <f t="shared" si="59"/>
        <v>51.800000000000004</v>
      </c>
      <c r="T1326">
        <f t="shared" si="63"/>
        <v>-1.2920174165457254</v>
      </c>
    </row>
    <row r="1327" spans="1:20" x14ac:dyDescent="0.25">
      <c r="A1327" s="5">
        <v>43619</v>
      </c>
      <c r="B1327">
        <v>36.26</v>
      </c>
      <c r="C1327">
        <v>1147776864</v>
      </c>
      <c r="D1327">
        <v>0.81</v>
      </c>
      <c r="F1327">
        <v>0.41066666666666668</v>
      </c>
      <c r="H1327">
        <v>0.95510934852780116</v>
      </c>
      <c r="J1327" s="4">
        <v>16.365400000000001</v>
      </c>
      <c r="K1327" s="4">
        <v>15.688599999999999</v>
      </c>
      <c r="L1327" s="4">
        <v>2.3862999999999999</v>
      </c>
      <c r="M1327">
        <v>52.034883720930239</v>
      </c>
      <c r="O1327" s="6">
        <f t="shared" si="60"/>
        <v>42524</v>
      </c>
      <c r="P1327">
        <f t="shared" si="61"/>
        <v>639</v>
      </c>
      <c r="Q1327">
        <f t="shared" si="58"/>
        <v>46.400000000000006</v>
      </c>
      <c r="R1327">
        <f t="shared" si="62"/>
        <v>5.6348837209302332</v>
      </c>
      <c r="S1327">
        <f t="shared" si="59"/>
        <v>53.400000000000006</v>
      </c>
      <c r="T1327">
        <f t="shared" si="63"/>
        <v>-1.3651162790697668</v>
      </c>
    </row>
    <row r="1328" spans="1:20" x14ac:dyDescent="0.25">
      <c r="A1328" s="5">
        <v>43620</v>
      </c>
      <c r="B1328">
        <v>35.840000000000003</v>
      </c>
      <c r="C1328">
        <v>811702800</v>
      </c>
      <c r="D1328">
        <v>0.79466666666666663</v>
      </c>
      <c r="F1328">
        <v>0.22933333333333331</v>
      </c>
      <c r="H1328">
        <v>0.70719564530270929</v>
      </c>
      <c r="J1328" s="4">
        <v>16.228300000000001</v>
      </c>
      <c r="K1328" s="4">
        <v>15.5571</v>
      </c>
      <c r="L1328" s="4">
        <v>2.4064999999999999</v>
      </c>
      <c r="M1328">
        <v>51.017441860465119</v>
      </c>
      <c r="O1328" s="6">
        <f t="shared" si="60"/>
        <v>42525</v>
      </c>
      <c r="P1328">
        <f t="shared" si="61"/>
        <v>639</v>
      </c>
      <c r="Q1328">
        <f t="shared" si="58"/>
        <v>45.1</v>
      </c>
      <c r="R1328">
        <f t="shared" si="62"/>
        <v>5.917441860465118</v>
      </c>
      <c r="S1328">
        <f t="shared" si="59"/>
        <v>52.400000000000006</v>
      </c>
      <c r="T1328">
        <f t="shared" si="63"/>
        <v>-1.3825581395348863</v>
      </c>
    </row>
    <row r="1329" spans="1:20" x14ac:dyDescent="0.25">
      <c r="A1329" s="5">
        <v>43621</v>
      </c>
      <c r="B1329">
        <v>35.65</v>
      </c>
      <c r="C1329">
        <v>1147254240</v>
      </c>
      <c r="D1329">
        <v>0.78800000000000003</v>
      </c>
      <c r="F1329">
        <v>0.40933333333333333</v>
      </c>
      <c r="H1329">
        <v>1.413391995198243</v>
      </c>
      <c r="J1329" s="4">
        <v>16.1662</v>
      </c>
      <c r="K1329" s="4">
        <v>15.4976</v>
      </c>
      <c r="L1329" s="4">
        <v>2.4157000000000002</v>
      </c>
      <c r="M1329">
        <v>49.637155297532651</v>
      </c>
      <c r="O1329" s="6">
        <f t="shared" si="60"/>
        <v>42526</v>
      </c>
      <c r="P1329">
        <f t="shared" si="61"/>
        <v>639</v>
      </c>
      <c r="Q1329">
        <f t="shared" si="58"/>
        <v>44.1</v>
      </c>
      <c r="R1329">
        <f t="shared" si="62"/>
        <v>5.5371552975326495</v>
      </c>
      <c r="S1329">
        <f t="shared" si="59"/>
        <v>50.9</v>
      </c>
      <c r="T1329">
        <f t="shared" si="63"/>
        <v>-1.2628447024673477</v>
      </c>
    </row>
    <row r="1330" spans="1:20" x14ac:dyDescent="0.25">
      <c r="A1330" s="5">
        <v>43622</v>
      </c>
      <c r="B1330">
        <v>35.26</v>
      </c>
      <c r="C1330">
        <v>918001248</v>
      </c>
      <c r="D1330">
        <v>0.77333333333333332</v>
      </c>
      <c r="F1330">
        <v>0.27333333333333332</v>
      </c>
      <c r="H1330">
        <v>0.80017246046525836</v>
      </c>
      <c r="J1330" s="4">
        <v>16.038900000000002</v>
      </c>
      <c r="K1330" s="4">
        <v>15.375500000000001</v>
      </c>
      <c r="L1330" s="4">
        <v>2.4348999999999998</v>
      </c>
      <c r="M1330">
        <v>47.826086956521742</v>
      </c>
      <c r="O1330" s="6">
        <f t="shared" si="60"/>
        <v>42527</v>
      </c>
      <c r="P1330">
        <f t="shared" si="61"/>
        <v>640</v>
      </c>
      <c r="Q1330">
        <f t="shared" si="58"/>
        <v>42.8</v>
      </c>
      <c r="R1330">
        <f t="shared" si="62"/>
        <v>5.0260869565217448</v>
      </c>
      <c r="S1330">
        <f t="shared" si="59"/>
        <v>49.2</v>
      </c>
      <c r="T1330">
        <f t="shared" si="63"/>
        <v>-1.3739130434782609</v>
      </c>
    </row>
    <row r="1331" spans="1:20" x14ac:dyDescent="0.25">
      <c r="A1331" s="5">
        <v>43626</v>
      </c>
      <c r="B1331">
        <v>35.9</v>
      </c>
      <c r="C1331">
        <v>1213075616</v>
      </c>
      <c r="D1331">
        <v>0.79466666666666663</v>
      </c>
      <c r="F1331">
        <v>0.44933333333333331</v>
      </c>
      <c r="H1331">
        <v>1.3214313364419299</v>
      </c>
      <c r="J1331" s="4">
        <v>16.247900000000001</v>
      </c>
      <c r="K1331" s="4">
        <v>15.575900000000001</v>
      </c>
      <c r="L1331" s="4">
        <v>2.4036</v>
      </c>
      <c r="M1331">
        <v>51.308139534883722</v>
      </c>
      <c r="O1331" s="6">
        <f t="shared" si="60"/>
        <v>42531</v>
      </c>
      <c r="P1331">
        <f t="shared" si="61"/>
        <v>642</v>
      </c>
      <c r="Q1331">
        <f t="shared" si="58"/>
        <v>45.2</v>
      </c>
      <c r="R1331">
        <f t="shared" si="62"/>
        <v>6.1081395348837191</v>
      </c>
      <c r="S1331">
        <f t="shared" si="59"/>
        <v>52.7</v>
      </c>
      <c r="T1331">
        <f t="shared" si="63"/>
        <v>-1.3918604651162809</v>
      </c>
    </row>
    <row r="1332" spans="1:20" x14ac:dyDescent="0.25">
      <c r="A1332" s="5">
        <v>43627</v>
      </c>
      <c r="B1332">
        <v>37.61</v>
      </c>
      <c r="C1332">
        <v>1912923616</v>
      </c>
      <c r="D1332">
        <v>0.85733333333333328</v>
      </c>
      <c r="F1332">
        <v>0.78133333333333332</v>
      </c>
      <c r="H1332">
        <v>1.5769203426144871</v>
      </c>
      <c r="J1332" s="4">
        <v>16.8062</v>
      </c>
      <c r="K1332" s="4">
        <v>16.1111</v>
      </c>
      <c r="L1332" s="4">
        <v>2.3237999999999999</v>
      </c>
      <c r="M1332">
        <v>55.007256894049348</v>
      </c>
      <c r="O1332" s="6">
        <f t="shared" si="60"/>
        <v>42532</v>
      </c>
      <c r="P1332">
        <f t="shared" si="61"/>
        <v>642</v>
      </c>
      <c r="Q1332">
        <f t="shared" si="58"/>
        <v>49.2</v>
      </c>
      <c r="R1332">
        <f t="shared" si="62"/>
        <v>5.8072568940493454</v>
      </c>
      <c r="S1332">
        <f t="shared" si="59"/>
        <v>56.2</v>
      </c>
      <c r="T1332">
        <f t="shared" si="63"/>
        <v>-1.1927431059506546</v>
      </c>
    </row>
    <row r="1333" spans="1:20" x14ac:dyDescent="0.25">
      <c r="A1333" s="5">
        <v>43628</v>
      </c>
      <c r="B1333">
        <v>37.65</v>
      </c>
      <c r="C1333">
        <v>1089754704</v>
      </c>
      <c r="D1333">
        <v>0.85866666666666669</v>
      </c>
      <c r="F1333">
        <v>0.37333333333333341</v>
      </c>
      <c r="H1333">
        <v>0.5696801978317988</v>
      </c>
      <c r="J1333" s="4">
        <v>16.819299999999998</v>
      </c>
      <c r="K1333" s="4">
        <v>16.123699999999999</v>
      </c>
      <c r="L1333" s="4">
        <v>2.3218999999999999</v>
      </c>
      <c r="M1333">
        <v>55.072463768115952</v>
      </c>
      <c r="O1333" s="6">
        <f t="shared" si="60"/>
        <v>42533</v>
      </c>
      <c r="P1333">
        <f t="shared" si="61"/>
        <v>642</v>
      </c>
      <c r="Q1333">
        <f t="shared" si="58"/>
        <v>49.3</v>
      </c>
      <c r="R1333">
        <f t="shared" si="62"/>
        <v>5.772463768115955</v>
      </c>
      <c r="S1333">
        <f t="shared" si="59"/>
        <v>56.2</v>
      </c>
      <c r="T1333">
        <f t="shared" si="63"/>
        <v>-1.1275362318840507</v>
      </c>
    </row>
    <row r="1334" spans="1:20" x14ac:dyDescent="0.25">
      <c r="A1334" s="5">
        <v>43629</v>
      </c>
      <c r="B1334">
        <v>37.17</v>
      </c>
      <c r="C1334">
        <v>1027154864</v>
      </c>
      <c r="D1334">
        <v>0.83933333333333338</v>
      </c>
      <c r="F1334">
        <v>0.34399999999999997</v>
      </c>
      <c r="H1334">
        <v>0.94255602681023165</v>
      </c>
      <c r="J1334" s="4">
        <v>16.662500000000001</v>
      </c>
      <c r="K1334" s="4">
        <v>15.9734</v>
      </c>
      <c r="L1334" s="4">
        <v>2.3437999999999999</v>
      </c>
      <c r="M1334">
        <v>53.40086830680174</v>
      </c>
      <c r="O1334" s="6">
        <f t="shared" si="60"/>
        <v>42534</v>
      </c>
      <c r="P1334">
        <f t="shared" si="61"/>
        <v>643</v>
      </c>
      <c r="Q1334">
        <f t="shared" si="58"/>
        <v>47.5</v>
      </c>
      <c r="R1334">
        <f t="shared" si="62"/>
        <v>5.9008683068017405</v>
      </c>
      <c r="S1334">
        <f t="shared" si="59"/>
        <v>54.500000000000007</v>
      </c>
      <c r="T1334">
        <f t="shared" si="63"/>
        <v>-1.0991316931982666</v>
      </c>
    </row>
    <row r="1335" spans="1:20" x14ac:dyDescent="0.25">
      <c r="A1335" s="5">
        <v>43630</v>
      </c>
      <c r="B1335">
        <v>36.71</v>
      </c>
      <c r="C1335">
        <v>692935408</v>
      </c>
      <c r="D1335">
        <v>0.82266666666666666</v>
      </c>
      <c r="F1335">
        <v>0.17066666666666669</v>
      </c>
      <c r="H1335">
        <v>0.67461629427673142</v>
      </c>
      <c r="J1335" s="4">
        <v>16.5123</v>
      </c>
      <c r="K1335" s="4">
        <v>15.8294</v>
      </c>
      <c r="L1335" s="4">
        <v>2.3651</v>
      </c>
      <c r="M1335">
        <v>52.387843704775683</v>
      </c>
      <c r="O1335" s="6">
        <f t="shared" si="60"/>
        <v>42535</v>
      </c>
      <c r="P1335">
        <f t="shared" si="61"/>
        <v>644</v>
      </c>
      <c r="Q1335">
        <f t="shared" si="58"/>
        <v>46.800000000000004</v>
      </c>
      <c r="R1335">
        <f t="shared" si="62"/>
        <v>5.587843704775679</v>
      </c>
      <c r="S1335">
        <f t="shared" si="59"/>
        <v>53.5</v>
      </c>
      <c r="T1335">
        <f t="shared" si="63"/>
        <v>-1.1121562952243167</v>
      </c>
    </row>
    <row r="1336" spans="1:20" x14ac:dyDescent="0.25">
      <c r="A1336" s="5">
        <v>43633</v>
      </c>
      <c r="B1336">
        <v>36.93</v>
      </c>
      <c r="C1336">
        <v>674222032</v>
      </c>
      <c r="D1336">
        <v>0.82799999999999996</v>
      </c>
      <c r="F1336">
        <v>0.1653333333333333</v>
      </c>
      <c r="H1336">
        <v>0.97299405430296615</v>
      </c>
      <c r="J1336" s="4">
        <v>16.584199999999999</v>
      </c>
      <c r="K1336" s="4">
        <v>15.898300000000001</v>
      </c>
      <c r="L1336" s="4">
        <v>2.3549000000000002</v>
      </c>
      <c r="M1336">
        <v>52.685050798258352</v>
      </c>
      <c r="O1336" s="6">
        <f t="shared" si="60"/>
        <v>42538</v>
      </c>
      <c r="P1336">
        <f t="shared" si="61"/>
        <v>647</v>
      </c>
      <c r="Q1336">
        <f t="shared" si="58"/>
        <v>47.199999999999996</v>
      </c>
      <c r="R1336">
        <f t="shared" si="62"/>
        <v>5.4850507982583565</v>
      </c>
      <c r="S1336">
        <f t="shared" si="59"/>
        <v>54</v>
      </c>
      <c r="T1336">
        <f t="shared" si="63"/>
        <v>-1.3149492017416478</v>
      </c>
    </row>
    <row r="1337" spans="1:20" x14ac:dyDescent="0.25">
      <c r="A1337" s="5">
        <v>43634</v>
      </c>
      <c r="B1337">
        <v>37.049999999999997</v>
      </c>
      <c r="C1337">
        <v>613259808</v>
      </c>
      <c r="D1337">
        <v>0.83333333333333337</v>
      </c>
      <c r="F1337">
        <v>0.13066666666666671</v>
      </c>
      <c r="H1337">
        <v>0.90958138253186005</v>
      </c>
      <c r="J1337" s="4">
        <v>16.6234</v>
      </c>
      <c r="K1337" s="4">
        <v>15.9359</v>
      </c>
      <c r="L1337" s="4">
        <v>2.3492999999999999</v>
      </c>
      <c r="M1337">
        <v>52.975326560232219</v>
      </c>
      <c r="O1337" s="6">
        <f t="shared" si="60"/>
        <v>42539</v>
      </c>
      <c r="P1337">
        <f t="shared" si="61"/>
        <v>647</v>
      </c>
      <c r="Q1337">
        <f t="shared" si="58"/>
        <v>47.3</v>
      </c>
      <c r="R1337">
        <f t="shared" si="62"/>
        <v>5.6753265602322216</v>
      </c>
      <c r="S1337">
        <f t="shared" si="59"/>
        <v>54.2</v>
      </c>
      <c r="T1337">
        <f t="shared" si="63"/>
        <v>-1.2246734397677841</v>
      </c>
    </row>
    <row r="1338" spans="1:20" x14ac:dyDescent="0.25">
      <c r="A1338" s="5">
        <v>43635</v>
      </c>
      <c r="B1338">
        <v>38.15</v>
      </c>
      <c r="C1338">
        <v>1381397040</v>
      </c>
      <c r="D1338">
        <v>0.872</v>
      </c>
      <c r="F1338">
        <v>0.55066666666666664</v>
      </c>
      <c r="H1338">
        <v>2.2525478141231781</v>
      </c>
      <c r="J1338" s="4">
        <v>16.989799999999999</v>
      </c>
      <c r="K1338" s="4">
        <v>16.287099999999999</v>
      </c>
      <c r="L1338" s="4">
        <v>2.2986</v>
      </c>
      <c r="M1338">
        <v>55.507246376811587</v>
      </c>
      <c r="O1338" s="6">
        <f t="shared" si="60"/>
        <v>42540</v>
      </c>
      <c r="P1338">
        <f t="shared" si="61"/>
        <v>647</v>
      </c>
      <c r="Q1338">
        <f t="shared" si="58"/>
        <v>50</v>
      </c>
      <c r="R1338">
        <f t="shared" si="62"/>
        <v>5.5072463768115867</v>
      </c>
      <c r="S1338">
        <f t="shared" si="59"/>
        <v>56.599999999999994</v>
      </c>
      <c r="T1338">
        <f t="shared" si="63"/>
        <v>-1.0927536231884076</v>
      </c>
    </row>
    <row r="1339" spans="1:20" x14ac:dyDescent="0.25">
      <c r="A1339" s="5">
        <v>43636</v>
      </c>
      <c r="B1339">
        <v>39.43</v>
      </c>
      <c r="C1339">
        <v>2389697360</v>
      </c>
      <c r="D1339">
        <v>0.91200000000000003</v>
      </c>
      <c r="F1339">
        <v>0.91333333333333333</v>
      </c>
      <c r="H1339">
        <v>1.729913479472925</v>
      </c>
      <c r="J1339" s="4">
        <v>18.2605</v>
      </c>
      <c r="K1339" s="4">
        <v>17.505299999999998</v>
      </c>
      <c r="L1339" s="4">
        <v>2.2433999999999998</v>
      </c>
      <c r="M1339">
        <v>66.425470332850949</v>
      </c>
      <c r="O1339" s="6">
        <f t="shared" si="60"/>
        <v>42541</v>
      </c>
      <c r="P1339">
        <f t="shared" si="61"/>
        <v>648</v>
      </c>
      <c r="Q1339">
        <f t="shared" si="58"/>
        <v>63.6</v>
      </c>
      <c r="R1339">
        <f t="shared" si="62"/>
        <v>2.8254703328509478</v>
      </c>
      <c r="S1339">
        <f t="shared" si="59"/>
        <v>67.2</v>
      </c>
      <c r="T1339">
        <f t="shared" si="63"/>
        <v>-0.77452966714905358</v>
      </c>
    </row>
    <row r="1340" spans="1:20" x14ac:dyDescent="0.25">
      <c r="A1340" s="5">
        <v>43637</v>
      </c>
      <c r="B1340">
        <v>38.25</v>
      </c>
      <c r="C1340">
        <v>3260271968</v>
      </c>
      <c r="D1340">
        <v>0.874</v>
      </c>
      <c r="F1340">
        <v>0.98</v>
      </c>
      <c r="H1340">
        <v>1.364303289015643</v>
      </c>
      <c r="I1340" t="b">
        <v>1</v>
      </c>
      <c r="J1340" s="4">
        <v>17.856100000000001</v>
      </c>
      <c r="K1340" s="4">
        <v>17.117599999999999</v>
      </c>
      <c r="L1340" s="4">
        <v>2.1871</v>
      </c>
      <c r="M1340">
        <v>61.360347322720699</v>
      </c>
      <c r="O1340" s="6">
        <f t="shared" si="60"/>
        <v>42542</v>
      </c>
      <c r="P1340">
        <f t="shared" si="61"/>
        <v>649</v>
      </c>
      <c r="Q1340">
        <f t="shared" si="58"/>
        <v>58.9</v>
      </c>
      <c r="R1340">
        <f t="shared" si="62"/>
        <v>2.4603473227207004</v>
      </c>
      <c r="S1340">
        <f t="shared" si="59"/>
        <v>62.3</v>
      </c>
      <c r="T1340">
        <f t="shared" si="63"/>
        <v>-0.93965267727929813</v>
      </c>
    </row>
    <row r="1341" spans="1:20" x14ac:dyDescent="0.25">
      <c r="A1341" s="5">
        <v>43640</v>
      </c>
      <c r="B1341">
        <v>38.32</v>
      </c>
      <c r="C1341">
        <v>1965902480</v>
      </c>
      <c r="D1341">
        <v>0.8773333333333333</v>
      </c>
      <c r="F1341">
        <v>0.79600000000000004</v>
      </c>
      <c r="H1341">
        <v>0.60298726587707785</v>
      </c>
      <c r="J1341" s="4">
        <v>17.880099999999999</v>
      </c>
      <c r="K1341" s="4">
        <v>17.140599999999999</v>
      </c>
      <c r="L1341" s="4">
        <v>2.1842000000000001</v>
      </c>
      <c r="M1341">
        <v>61.828737300435407</v>
      </c>
      <c r="O1341" s="6">
        <f t="shared" si="60"/>
        <v>42545</v>
      </c>
      <c r="P1341">
        <f t="shared" si="61"/>
        <v>652</v>
      </c>
      <c r="Q1341">
        <f t="shared" si="58"/>
        <v>59.199999999999996</v>
      </c>
      <c r="R1341">
        <f t="shared" si="62"/>
        <v>2.6287373004354109</v>
      </c>
      <c r="S1341">
        <f t="shared" si="59"/>
        <v>62.8</v>
      </c>
      <c r="T1341">
        <f t="shared" si="63"/>
        <v>-0.97126269956459055</v>
      </c>
    </row>
    <row r="1342" spans="1:20" x14ac:dyDescent="0.25">
      <c r="A1342" s="5">
        <v>43641</v>
      </c>
      <c r="B1342">
        <v>37.58</v>
      </c>
      <c r="C1342">
        <v>1701992976</v>
      </c>
      <c r="D1342">
        <v>0.84933333333333338</v>
      </c>
      <c r="F1342">
        <v>0.69066666666666665</v>
      </c>
      <c r="H1342">
        <v>0.86575656387594568</v>
      </c>
      <c r="J1342" s="4">
        <v>17.6265</v>
      </c>
      <c r="K1342" s="4">
        <v>16.897500000000001</v>
      </c>
      <c r="L1342" s="4">
        <v>2.2155999999999998</v>
      </c>
      <c r="M1342">
        <v>59.216255442670537</v>
      </c>
      <c r="O1342" s="6">
        <f t="shared" si="60"/>
        <v>42546</v>
      </c>
      <c r="P1342">
        <f t="shared" si="61"/>
        <v>652</v>
      </c>
      <c r="Q1342">
        <f t="shared" si="58"/>
        <v>55.2</v>
      </c>
      <c r="R1342">
        <f t="shared" si="62"/>
        <v>4.0162554426705341</v>
      </c>
      <c r="S1342">
        <f t="shared" si="59"/>
        <v>60.3</v>
      </c>
      <c r="T1342">
        <f t="shared" si="63"/>
        <v>-1.0837445573294602</v>
      </c>
    </row>
    <row r="1343" spans="1:20" x14ac:dyDescent="0.25">
      <c r="A1343" s="5">
        <v>43642</v>
      </c>
      <c r="B1343">
        <v>37.65</v>
      </c>
      <c r="C1343">
        <v>1043841120</v>
      </c>
      <c r="D1343">
        <v>0.85266666666666668</v>
      </c>
      <c r="F1343">
        <v>0.34533333333333333</v>
      </c>
      <c r="H1343">
        <v>0.61330518675419021</v>
      </c>
      <c r="J1343" s="4">
        <v>17.650500000000001</v>
      </c>
      <c r="K1343" s="4">
        <v>16.920500000000001</v>
      </c>
      <c r="L1343" s="4">
        <v>2.2126000000000001</v>
      </c>
      <c r="M1343">
        <v>59.275362318840571</v>
      </c>
      <c r="O1343" s="6">
        <f t="shared" si="60"/>
        <v>42547</v>
      </c>
      <c r="P1343">
        <f t="shared" si="61"/>
        <v>652</v>
      </c>
      <c r="Q1343">
        <f t="shared" si="58"/>
        <v>55.500000000000007</v>
      </c>
      <c r="R1343">
        <f t="shared" si="62"/>
        <v>3.7753623188405641</v>
      </c>
      <c r="S1343">
        <f t="shared" si="59"/>
        <v>60.3</v>
      </c>
      <c r="T1343">
        <f t="shared" si="63"/>
        <v>-1.024637681159426</v>
      </c>
    </row>
    <row r="1344" spans="1:20" x14ac:dyDescent="0.25">
      <c r="A1344" s="5">
        <v>43643</v>
      </c>
      <c r="B1344">
        <v>37.909999999999997</v>
      </c>
      <c r="C1344">
        <v>1789191024</v>
      </c>
      <c r="D1344">
        <v>0.86133333333333328</v>
      </c>
      <c r="F1344">
        <v>0.72266666666666668</v>
      </c>
      <c r="H1344">
        <v>1.71404535586795</v>
      </c>
      <c r="J1344" s="4">
        <v>17.739599999999999</v>
      </c>
      <c r="K1344" s="4">
        <v>17.006</v>
      </c>
      <c r="L1344" s="4">
        <v>2.2014999999999998</v>
      </c>
      <c r="M1344">
        <v>60.347322720694642</v>
      </c>
      <c r="O1344" s="6">
        <f t="shared" si="60"/>
        <v>42548</v>
      </c>
      <c r="P1344">
        <f t="shared" si="61"/>
        <v>653</v>
      </c>
      <c r="Q1344">
        <f t="shared" si="58"/>
        <v>56.8</v>
      </c>
      <c r="R1344">
        <f t="shared" si="62"/>
        <v>3.5473227206946447</v>
      </c>
      <c r="S1344">
        <f t="shared" si="59"/>
        <v>61.3</v>
      </c>
      <c r="T1344">
        <f t="shared" si="63"/>
        <v>-0.95267727930535528</v>
      </c>
    </row>
    <row r="1345" spans="1:20" x14ac:dyDescent="0.25">
      <c r="A1345" s="5">
        <v>43644</v>
      </c>
      <c r="B1345">
        <v>38</v>
      </c>
      <c r="C1345">
        <v>878142832</v>
      </c>
      <c r="D1345">
        <v>0.86266666666666669</v>
      </c>
      <c r="F1345">
        <v>0.24399999999999999</v>
      </c>
      <c r="H1345">
        <v>0.49080440278354542</v>
      </c>
      <c r="J1345" s="4">
        <v>17.770499999999998</v>
      </c>
      <c r="K1345" s="4">
        <v>17.035499999999999</v>
      </c>
      <c r="L1345" s="4">
        <v>2.1977000000000002</v>
      </c>
      <c r="M1345">
        <v>60.636758321273518</v>
      </c>
      <c r="O1345" s="6">
        <f t="shared" si="60"/>
        <v>42549</v>
      </c>
      <c r="P1345">
        <f t="shared" si="61"/>
        <v>654</v>
      </c>
      <c r="Q1345">
        <f t="shared" si="58"/>
        <v>57.499999999999993</v>
      </c>
      <c r="R1345">
        <f t="shared" si="62"/>
        <v>3.1367583212735255</v>
      </c>
      <c r="S1345">
        <f t="shared" si="59"/>
        <v>61.6</v>
      </c>
      <c r="T1345">
        <f t="shared" si="63"/>
        <v>-0.96324167872648303</v>
      </c>
    </row>
    <row r="1346" spans="1:20" x14ac:dyDescent="0.25">
      <c r="A1346" s="5">
        <v>43647</v>
      </c>
      <c r="B1346">
        <v>40.229999999999997</v>
      </c>
      <c r="C1346">
        <v>3287136784</v>
      </c>
      <c r="D1346">
        <v>0.94</v>
      </c>
      <c r="F1346">
        <v>0.98133333333333328</v>
      </c>
      <c r="H1346">
        <v>3.7432826007512179</v>
      </c>
      <c r="J1346" s="4">
        <v>18.534600000000001</v>
      </c>
      <c r="K1346" s="4">
        <v>17.768000000000001</v>
      </c>
      <c r="L1346" s="4">
        <v>2.1071</v>
      </c>
      <c r="M1346">
        <v>68.940493468795367</v>
      </c>
      <c r="O1346" s="6">
        <f t="shared" si="60"/>
        <v>42552</v>
      </c>
      <c r="P1346">
        <f t="shared" si="61"/>
        <v>657</v>
      </c>
      <c r="Q1346">
        <f t="shared" si="58"/>
        <v>66.8</v>
      </c>
      <c r="R1346">
        <f t="shared" si="62"/>
        <v>2.1404934687953698</v>
      </c>
      <c r="S1346">
        <f t="shared" si="59"/>
        <v>69.699999999999989</v>
      </c>
      <c r="T1346">
        <f t="shared" si="63"/>
        <v>-0.75950653120462164</v>
      </c>
    </row>
    <row r="1347" spans="1:20" x14ac:dyDescent="0.25">
      <c r="A1347" s="5">
        <v>43648</v>
      </c>
      <c r="B1347">
        <v>40.950000000000003</v>
      </c>
      <c r="C1347">
        <v>2731208816</v>
      </c>
      <c r="D1347">
        <v>0.94533333333333336</v>
      </c>
      <c r="F1347">
        <v>0.94266666666666665</v>
      </c>
      <c r="H1347">
        <v>0.83087775029443378</v>
      </c>
      <c r="J1347" s="4">
        <v>18.781300000000002</v>
      </c>
      <c r="K1347" s="4">
        <v>18.0046</v>
      </c>
      <c r="L1347" s="4">
        <v>2.0794000000000001</v>
      </c>
      <c r="M1347">
        <v>71.117561683599419</v>
      </c>
      <c r="O1347" s="6">
        <f t="shared" si="60"/>
        <v>42553</v>
      </c>
      <c r="P1347">
        <f t="shared" si="61"/>
        <v>657</v>
      </c>
      <c r="Q1347">
        <f t="shared" si="58"/>
        <v>69.599999999999994</v>
      </c>
      <c r="R1347">
        <f t="shared" si="62"/>
        <v>1.5175616835994248</v>
      </c>
      <c r="S1347">
        <f t="shared" si="59"/>
        <v>71.8</v>
      </c>
      <c r="T1347">
        <f t="shared" si="63"/>
        <v>-0.68243831640057806</v>
      </c>
    </row>
    <row r="1348" spans="1:20" x14ac:dyDescent="0.25">
      <c r="A1348" s="5">
        <v>43649</v>
      </c>
      <c r="B1348">
        <v>40.229999999999997</v>
      </c>
      <c r="C1348">
        <v>1936469744</v>
      </c>
      <c r="D1348">
        <v>0.93799999999999994</v>
      </c>
      <c r="F1348">
        <v>0.78533333333333333</v>
      </c>
      <c r="H1348">
        <v>0.70901563170701187</v>
      </c>
      <c r="J1348" s="4">
        <v>18.534600000000001</v>
      </c>
      <c r="K1348" s="4">
        <v>17.768000000000001</v>
      </c>
      <c r="L1348" s="4">
        <v>2.1071</v>
      </c>
      <c r="M1348">
        <v>68.840579710144922</v>
      </c>
      <c r="O1348" s="6">
        <f t="shared" si="60"/>
        <v>42554</v>
      </c>
      <c r="P1348">
        <f t="shared" si="61"/>
        <v>657</v>
      </c>
      <c r="Q1348">
        <f t="shared" si="58"/>
        <v>66.5</v>
      </c>
      <c r="R1348">
        <f t="shared" si="62"/>
        <v>2.3405797101449224</v>
      </c>
      <c r="S1348">
        <f t="shared" si="59"/>
        <v>69.399999999999991</v>
      </c>
      <c r="T1348">
        <f t="shared" si="63"/>
        <v>-0.55942028985506909</v>
      </c>
    </row>
    <row r="1349" spans="1:20" x14ac:dyDescent="0.25">
      <c r="A1349" s="5">
        <v>43650</v>
      </c>
      <c r="B1349">
        <v>40.54</v>
      </c>
      <c r="C1349">
        <v>1778536112</v>
      </c>
      <c r="D1349">
        <v>0.93933333333333335</v>
      </c>
      <c r="F1349">
        <v>0.71599999999999997</v>
      </c>
      <c r="H1349">
        <v>0.91844249955913593</v>
      </c>
      <c r="J1349" s="4">
        <v>18.640799999999999</v>
      </c>
      <c r="K1349" s="4">
        <v>17.869900000000001</v>
      </c>
      <c r="L1349" s="4">
        <v>2.0951</v>
      </c>
      <c r="M1349">
        <v>69.898697539797396</v>
      </c>
      <c r="O1349" s="6">
        <f t="shared" si="60"/>
        <v>42555</v>
      </c>
      <c r="P1349">
        <f t="shared" si="61"/>
        <v>658</v>
      </c>
      <c r="Q1349">
        <f t="shared" si="58"/>
        <v>67.7</v>
      </c>
      <c r="R1349">
        <f t="shared" si="62"/>
        <v>2.1986975397973936</v>
      </c>
      <c r="S1349">
        <f t="shared" si="59"/>
        <v>70.599999999999994</v>
      </c>
      <c r="T1349">
        <f t="shared" si="63"/>
        <v>-0.7013024602025979</v>
      </c>
    </row>
    <row r="1350" spans="1:20" x14ac:dyDescent="0.25">
      <c r="A1350" s="5">
        <v>43651</v>
      </c>
      <c r="B1350">
        <v>41.41</v>
      </c>
      <c r="C1350">
        <v>2121442304</v>
      </c>
      <c r="D1350">
        <v>0.95466666666666666</v>
      </c>
      <c r="F1350">
        <v>0.84266666666666667</v>
      </c>
      <c r="H1350">
        <v>1.192802490591206</v>
      </c>
      <c r="J1350" s="4">
        <v>18.9389</v>
      </c>
      <c r="K1350" s="4">
        <v>18.1557</v>
      </c>
      <c r="L1350" s="4">
        <v>2.0621</v>
      </c>
      <c r="M1350">
        <v>72.069464544138924</v>
      </c>
      <c r="O1350" s="6">
        <f t="shared" si="60"/>
        <v>42556</v>
      </c>
      <c r="P1350">
        <f t="shared" si="61"/>
        <v>659</v>
      </c>
      <c r="Q1350">
        <f t="shared" si="58"/>
        <v>70.5</v>
      </c>
      <c r="R1350">
        <f t="shared" si="62"/>
        <v>1.5694645441389241</v>
      </c>
      <c r="S1350">
        <f t="shared" si="59"/>
        <v>72.7</v>
      </c>
      <c r="T1350">
        <f t="shared" si="63"/>
        <v>-0.63053545586107873</v>
      </c>
    </row>
    <row r="1351" spans="1:20" x14ac:dyDescent="0.25">
      <c r="A1351" s="5">
        <v>43654</v>
      </c>
      <c r="B1351">
        <v>40.53</v>
      </c>
      <c r="C1351">
        <v>1668586976</v>
      </c>
      <c r="D1351">
        <v>0.93600000000000005</v>
      </c>
      <c r="F1351">
        <v>0.67066666666666663</v>
      </c>
      <c r="H1351">
        <v>0.78653422384095151</v>
      </c>
      <c r="J1351" s="4">
        <v>18.6374</v>
      </c>
      <c r="K1351" s="4">
        <v>17.866599999999998</v>
      </c>
      <c r="L1351" s="4">
        <v>2.0954000000000002</v>
      </c>
      <c r="M1351">
        <v>69.230769230769226</v>
      </c>
      <c r="O1351" s="6">
        <f t="shared" si="60"/>
        <v>42559</v>
      </c>
      <c r="P1351">
        <f t="shared" si="61"/>
        <v>662</v>
      </c>
      <c r="Q1351">
        <f t="shared" si="58"/>
        <v>67.400000000000006</v>
      </c>
      <c r="R1351">
        <f t="shared" si="62"/>
        <v>1.8307692307692207</v>
      </c>
      <c r="S1351">
        <f t="shared" si="59"/>
        <v>70</v>
      </c>
      <c r="T1351">
        <f t="shared" si="63"/>
        <v>-0.7692307692307736</v>
      </c>
    </row>
    <row r="1352" spans="1:20" x14ac:dyDescent="0.25">
      <c r="A1352" s="5">
        <v>43655</v>
      </c>
      <c r="B1352">
        <v>39.979999999999997</v>
      </c>
      <c r="C1352">
        <v>1374182512</v>
      </c>
      <c r="D1352">
        <v>0.92400000000000004</v>
      </c>
      <c r="F1352">
        <v>0.53066666666666662</v>
      </c>
      <c r="H1352">
        <v>0.82356061252152557</v>
      </c>
      <c r="J1352" s="4">
        <v>18.448899999999998</v>
      </c>
      <c r="K1352" s="4">
        <v>17.6859</v>
      </c>
      <c r="L1352" s="4">
        <v>2.1168</v>
      </c>
      <c r="M1352">
        <v>67.343976777939048</v>
      </c>
      <c r="O1352" s="6">
        <f t="shared" si="60"/>
        <v>42560</v>
      </c>
      <c r="P1352">
        <f t="shared" si="61"/>
        <v>662</v>
      </c>
      <c r="Q1352">
        <f t="shared" ref="Q1352:Q1415" si="64">_xlfn.PERCENTRANK.INC(J643:J1352,J1352)*100</f>
        <v>65.3</v>
      </c>
      <c r="R1352">
        <f t="shared" si="62"/>
        <v>2.0439767779390507</v>
      </c>
      <c r="S1352">
        <f t="shared" ref="S1352:S1415" si="65">_xlfn.PERCENTRANK.EXC(K643:K1352,K1352)*100</f>
        <v>68.2</v>
      </c>
      <c r="T1352">
        <f t="shared" si="63"/>
        <v>-0.85602322206095494</v>
      </c>
    </row>
    <row r="1353" spans="1:20" x14ac:dyDescent="0.25">
      <c r="A1353" s="5">
        <v>43656</v>
      </c>
      <c r="B1353">
        <v>40.04</v>
      </c>
      <c r="C1353">
        <v>783260384</v>
      </c>
      <c r="D1353">
        <v>0.92666666666666664</v>
      </c>
      <c r="F1353">
        <v>0.19066666666666671</v>
      </c>
      <c r="H1353">
        <v>0.56998279133972851</v>
      </c>
      <c r="J1353" s="4">
        <v>18.4695</v>
      </c>
      <c r="K1353" s="4">
        <v>17.7056</v>
      </c>
      <c r="L1353" s="4">
        <v>2.1145</v>
      </c>
      <c r="M1353">
        <v>67.681159420289859</v>
      </c>
      <c r="O1353" s="6">
        <f t="shared" si="60"/>
        <v>42561</v>
      </c>
      <c r="P1353">
        <f t="shared" si="61"/>
        <v>662</v>
      </c>
      <c r="Q1353">
        <f t="shared" si="64"/>
        <v>65.3</v>
      </c>
      <c r="R1353">
        <f t="shared" si="62"/>
        <v>2.3811594202898618</v>
      </c>
      <c r="S1353">
        <f t="shared" si="65"/>
        <v>68.400000000000006</v>
      </c>
      <c r="T1353">
        <f t="shared" si="63"/>
        <v>-0.7188405797101467</v>
      </c>
    </row>
    <row r="1354" spans="1:20" x14ac:dyDescent="0.25">
      <c r="A1354" s="5">
        <v>43657</v>
      </c>
      <c r="B1354">
        <v>40.53</v>
      </c>
      <c r="C1354">
        <v>1332480112</v>
      </c>
      <c r="D1354">
        <v>0.93533333333333335</v>
      </c>
      <c r="F1354">
        <v>0.51200000000000001</v>
      </c>
      <c r="H1354">
        <v>1.7011968678860181</v>
      </c>
      <c r="J1354" s="4">
        <v>18.650400000000001</v>
      </c>
      <c r="K1354" s="4">
        <v>17.879100000000001</v>
      </c>
      <c r="L1354" s="4">
        <v>2.0926</v>
      </c>
      <c r="M1354">
        <v>69.753979739507955</v>
      </c>
      <c r="O1354" s="6">
        <f t="shared" ref="O1354:O1417" si="66">A1354-365*3</f>
        <v>42562</v>
      </c>
      <c r="P1354">
        <f t="shared" ref="P1354:P1417" si="67">MATCH(O1354,A:A,1)</f>
        <v>663</v>
      </c>
      <c r="Q1354">
        <f t="shared" si="64"/>
        <v>67.800000000000011</v>
      </c>
      <c r="R1354">
        <f t="shared" ref="R1354:R1417" si="68">M1354-Q1354</f>
        <v>1.9539797395079432</v>
      </c>
      <c r="S1354">
        <f t="shared" si="65"/>
        <v>70.399999999999991</v>
      </c>
      <c r="T1354">
        <f t="shared" ref="T1354:T1417" si="69">M1354-S1354</f>
        <v>-0.64602026049203687</v>
      </c>
    </row>
    <row r="1355" spans="1:20" x14ac:dyDescent="0.25">
      <c r="A1355" s="5">
        <v>43658</v>
      </c>
      <c r="B1355">
        <v>40.92</v>
      </c>
      <c r="C1355">
        <v>1085347584</v>
      </c>
      <c r="D1355">
        <v>0.94133333333333336</v>
      </c>
      <c r="F1355">
        <v>0.35333333333333328</v>
      </c>
      <c r="H1355">
        <v>0.81453192000812391</v>
      </c>
      <c r="J1355" s="4">
        <v>18.784099999999999</v>
      </c>
      <c r="K1355" s="4">
        <v>18.007300000000001</v>
      </c>
      <c r="L1355" s="4">
        <v>2.0777000000000001</v>
      </c>
      <c r="M1355">
        <v>71.345875542691743</v>
      </c>
      <c r="O1355" s="6">
        <f t="shared" si="66"/>
        <v>42563</v>
      </c>
      <c r="P1355">
        <f t="shared" si="67"/>
        <v>664</v>
      </c>
      <c r="Q1355">
        <f t="shared" si="64"/>
        <v>69.599999999999994</v>
      </c>
      <c r="R1355">
        <f t="shared" si="68"/>
        <v>1.7458755426917492</v>
      </c>
      <c r="S1355">
        <f t="shared" si="65"/>
        <v>71.8</v>
      </c>
      <c r="T1355">
        <f t="shared" si="69"/>
        <v>-0.45412445730825368</v>
      </c>
    </row>
    <row r="1356" spans="1:20" x14ac:dyDescent="0.25">
      <c r="A1356" s="5">
        <v>43661</v>
      </c>
      <c r="B1356">
        <v>40.81</v>
      </c>
      <c r="C1356">
        <v>1323497520</v>
      </c>
      <c r="D1356">
        <v>0.94</v>
      </c>
      <c r="F1356">
        <v>0.5</v>
      </c>
      <c r="H1356">
        <v>1.2194227356385769</v>
      </c>
      <c r="J1356" s="4">
        <v>18.746400000000001</v>
      </c>
      <c r="K1356" s="4">
        <v>17.9711</v>
      </c>
      <c r="L1356" s="4">
        <v>2.0819000000000001</v>
      </c>
      <c r="M1356">
        <v>70.246734397677784</v>
      </c>
      <c r="O1356" s="6">
        <f t="shared" si="66"/>
        <v>42566</v>
      </c>
      <c r="P1356">
        <f t="shared" si="67"/>
        <v>667</v>
      </c>
      <c r="Q1356">
        <f t="shared" si="64"/>
        <v>69.099999999999994</v>
      </c>
      <c r="R1356">
        <f t="shared" si="68"/>
        <v>1.1467343976777897</v>
      </c>
      <c r="S1356">
        <f t="shared" si="65"/>
        <v>71</v>
      </c>
      <c r="T1356">
        <f t="shared" si="69"/>
        <v>-0.75326560232221595</v>
      </c>
    </row>
    <row r="1357" spans="1:20" x14ac:dyDescent="0.25">
      <c r="A1357" s="5">
        <v>43662</v>
      </c>
      <c r="B1357">
        <v>39.659999999999997</v>
      </c>
      <c r="C1357">
        <v>1396638224</v>
      </c>
      <c r="D1357">
        <v>0.90600000000000003</v>
      </c>
      <c r="F1357">
        <v>0.54133333333333333</v>
      </c>
      <c r="H1357">
        <v>1.0552631968664361</v>
      </c>
      <c r="J1357" s="4">
        <v>18.3521</v>
      </c>
      <c r="K1357" s="4">
        <v>17.5931</v>
      </c>
      <c r="L1357" s="4">
        <v>2.1265999999999998</v>
      </c>
      <c r="M1357">
        <v>65.602322206095792</v>
      </c>
      <c r="O1357" s="6">
        <f t="shared" si="66"/>
        <v>42567</v>
      </c>
      <c r="P1357">
        <f t="shared" si="67"/>
        <v>667</v>
      </c>
      <c r="Q1357">
        <f t="shared" si="64"/>
        <v>63.6</v>
      </c>
      <c r="R1357">
        <f t="shared" si="68"/>
        <v>2.0023222060957906</v>
      </c>
      <c r="S1357">
        <f t="shared" si="65"/>
        <v>66.5</v>
      </c>
      <c r="T1357">
        <f t="shared" si="69"/>
        <v>-0.89767779390420799</v>
      </c>
    </row>
    <row r="1358" spans="1:20" x14ac:dyDescent="0.25">
      <c r="A1358" s="5">
        <v>43663</v>
      </c>
      <c r="B1358">
        <v>38.86</v>
      </c>
      <c r="C1358">
        <v>1198886768</v>
      </c>
      <c r="D1358">
        <v>0.876</v>
      </c>
      <c r="F1358">
        <v>0.41599999999999998</v>
      </c>
      <c r="H1358">
        <v>0.858408961890191</v>
      </c>
      <c r="J1358" s="4">
        <v>18.0777</v>
      </c>
      <c r="K1358" s="4">
        <v>17.330100000000002</v>
      </c>
      <c r="L1358" s="4">
        <v>2.1589</v>
      </c>
      <c r="M1358">
        <v>62.753623188405797</v>
      </c>
      <c r="O1358" s="6">
        <f t="shared" si="66"/>
        <v>42568</v>
      </c>
      <c r="P1358">
        <f t="shared" si="67"/>
        <v>667</v>
      </c>
      <c r="Q1358">
        <f t="shared" si="64"/>
        <v>58.8</v>
      </c>
      <c r="R1358">
        <f t="shared" si="68"/>
        <v>3.9536231884057997</v>
      </c>
      <c r="S1358">
        <f t="shared" si="65"/>
        <v>63.7</v>
      </c>
      <c r="T1358">
        <f t="shared" si="69"/>
        <v>-0.94637681159420595</v>
      </c>
    </row>
    <row r="1359" spans="1:20" x14ac:dyDescent="0.25">
      <c r="A1359" s="5">
        <v>43664</v>
      </c>
      <c r="B1359">
        <v>38.83</v>
      </c>
      <c r="C1359">
        <v>937199744</v>
      </c>
      <c r="D1359">
        <v>0.874</v>
      </c>
      <c r="F1359">
        <v>0.252</v>
      </c>
      <c r="H1359">
        <v>0.78172498772628041</v>
      </c>
      <c r="J1359" s="4">
        <v>18.067499999999999</v>
      </c>
      <c r="K1359" s="4">
        <v>17.3202</v>
      </c>
      <c r="L1359" s="4">
        <v>2.1600999999999999</v>
      </c>
      <c r="M1359">
        <v>62.662807525325611</v>
      </c>
      <c r="O1359" s="6">
        <f t="shared" si="66"/>
        <v>42569</v>
      </c>
      <c r="P1359">
        <f t="shared" si="67"/>
        <v>668</v>
      </c>
      <c r="Q1359">
        <f t="shared" si="64"/>
        <v>58.599999999999994</v>
      </c>
      <c r="R1359">
        <f t="shared" si="68"/>
        <v>4.0628075253256171</v>
      </c>
      <c r="S1359">
        <f t="shared" si="65"/>
        <v>63.5</v>
      </c>
      <c r="T1359">
        <f t="shared" si="69"/>
        <v>-0.83719247467438862</v>
      </c>
    </row>
    <row r="1360" spans="1:20" x14ac:dyDescent="0.25">
      <c r="A1360" s="5">
        <v>43665</v>
      </c>
      <c r="B1360">
        <v>38.729999999999997</v>
      </c>
      <c r="C1360">
        <v>1100783168</v>
      </c>
      <c r="D1360">
        <v>0.86733333333333329</v>
      </c>
      <c r="F1360">
        <v>0.36133333333333328</v>
      </c>
      <c r="H1360">
        <v>1.1745448876264311</v>
      </c>
      <c r="J1360" s="4">
        <v>18.033200000000001</v>
      </c>
      <c r="K1360" s="4">
        <v>17.287400000000002</v>
      </c>
      <c r="L1360" s="4">
        <v>2.1642000000000001</v>
      </c>
      <c r="M1360">
        <v>62.08393632416788</v>
      </c>
      <c r="O1360" s="6">
        <f t="shared" si="66"/>
        <v>42570</v>
      </c>
      <c r="P1360">
        <f t="shared" si="67"/>
        <v>669</v>
      </c>
      <c r="Q1360">
        <f t="shared" si="64"/>
        <v>58.099999999999994</v>
      </c>
      <c r="R1360">
        <f t="shared" si="68"/>
        <v>3.9839363241678853</v>
      </c>
      <c r="S1360">
        <f t="shared" si="65"/>
        <v>63</v>
      </c>
      <c r="T1360">
        <f t="shared" si="69"/>
        <v>-0.91606367583212034</v>
      </c>
    </row>
    <row r="1361" spans="1:20" x14ac:dyDescent="0.25">
      <c r="A1361" s="5">
        <v>43668</v>
      </c>
      <c r="B1361">
        <v>38.94</v>
      </c>
      <c r="C1361">
        <v>1013260128</v>
      </c>
      <c r="D1361">
        <v>0.878</v>
      </c>
      <c r="F1361">
        <v>0.30399999999999999</v>
      </c>
      <c r="H1361">
        <v>0.92049020865842313</v>
      </c>
      <c r="J1361" s="4">
        <v>18.1052</v>
      </c>
      <c r="K1361" s="4">
        <v>17.356400000000001</v>
      </c>
      <c r="L1361" s="4">
        <v>2.1556000000000002</v>
      </c>
      <c r="M1361">
        <v>62.989840348330922</v>
      </c>
      <c r="O1361" s="6">
        <f t="shared" si="66"/>
        <v>42573</v>
      </c>
      <c r="P1361">
        <f t="shared" si="67"/>
        <v>672</v>
      </c>
      <c r="Q1361">
        <f t="shared" si="64"/>
        <v>59</v>
      </c>
      <c r="R1361">
        <f t="shared" si="68"/>
        <v>3.9898403483309224</v>
      </c>
      <c r="S1361">
        <f t="shared" si="65"/>
        <v>63.9</v>
      </c>
      <c r="T1361">
        <f t="shared" si="69"/>
        <v>-0.9101596516690762</v>
      </c>
    </row>
    <row r="1362" spans="1:20" x14ac:dyDescent="0.25">
      <c r="A1362" s="5">
        <v>43669</v>
      </c>
      <c r="B1362">
        <v>39.340000000000003</v>
      </c>
      <c r="C1362">
        <v>755836384</v>
      </c>
      <c r="D1362">
        <v>0.89466666666666672</v>
      </c>
      <c r="F1362">
        <v>0.1653333333333333</v>
      </c>
      <c r="H1362">
        <v>0.74594505706238545</v>
      </c>
      <c r="J1362" s="4">
        <v>18.2423</v>
      </c>
      <c r="K1362" s="4">
        <v>17.4879</v>
      </c>
      <c r="L1362" s="4">
        <v>2.1394000000000002</v>
      </c>
      <c r="M1362">
        <v>64.005805515239473</v>
      </c>
      <c r="O1362" s="6">
        <f t="shared" si="66"/>
        <v>42574</v>
      </c>
      <c r="P1362">
        <f t="shared" si="67"/>
        <v>672</v>
      </c>
      <c r="Q1362">
        <f t="shared" si="64"/>
        <v>61.6</v>
      </c>
      <c r="R1362">
        <f t="shared" si="68"/>
        <v>2.4058055152394715</v>
      </c>
      <c r="S1362">
        <f t="shared" si="65"/>
        <v>64.900000000000006</v>
      </c>
      <c r="T1362">
        <f t="shared" si="69"/>
        <v>-0.89419448476053276</v>
      </c>
    </row>
    <row r="1363" spans="1:20" x14ac:dyDescent="0.25">
      <c r="A1363" s="5">
        <v>43670</v>
      </c>
      <c r="B1363">
        <v>39.520000000000003</v>
      </c>
      <c r="C1363">
        <v>950135760</v>
      </c>
      <c r="D1363">
        <v>0.9</v>
      </c>
      <c r="F1363">
        <v>0.26266666666666671</v>
      </c>
      <c r="H1363">
        <v>1.257065391549079</v>
      </c>
      <c r="J1363" s="4">
        <v>18.304099999999998</v>
      </c>
      <c r="K1363" s="4">
        <v>17.547000000000001</v>
      </c>
      <c r="L1363" s="4">
        <v>2.1322000000000001</v>
      </c>
      <c r="M1363">
        <v>65.072463768115938</v>
      </c>
      <c r="O1363" s="6">
        <f t="shared" si="66"/>
        <v>42575</v>
      </c>
      <c r="P1363">
        <f t="shared" si="67"/>
        <v>672</v>
      </c>
      <c r="Q1363">
        <f t="shared" si="64"/>
        <v>62.6</v>
      </c>
      <c r="R1363">
        <f t="shared" si="68"/>
        <v>2.4724637681159365</v>
      </c>
      <c r="S1363">
        <f t="shared" si="65"/>
        <v>65.900000000000006</v>
      </c>
      <c r="T1363">
        <f t="shared" si="69"/>
        <v>-0.82753623188406777</v>
      </c>
    </row>
    <row r="1364" spans="1:20" x14ac:dyDescent="0.25">
      <c r="A1364" s="5">
        <v>43671</v>
      </c>
      <c r="B1364">
        <v>39.590000000000003</v>
      </c>
      <c r="C1364">
        <v>902112480</v>
      </c>
      <c r="D1364">
        <v>0.90400000000000003</v>
      </c>
      <c r="F1364">
        <v>0.23200000000000001</v>
      </c>
      <c r="H1364">
        <v>0.94945640189355673</v>
      </c>
      <c r="J1364" s="4">
        <v>18.332699999999999</v>
      </c>
      <c r="K1364" s="4">
        <v>17.5745</v>
      </c>
      <c r="L1364" s="4">
        <v>2.1303000000000001</v>
      </c>
      <c r="M1364">
        <v>65.412445730824885</v>
      </c>
      <c r="O1364" s="6">
        <f t="shared" si="66"/>
        <v>42576</v>
      </c>
      <c r="P1364">
        <f t="shared" si="67"/>
        <v>673</v>
      </c>
      <c r="Q1364">
        <f t="shared" si="64"/>
        <v>62.9</v>
      </c>
      <c r="R1364">
        <f t="shared" si="68"/>
        <v>2.5124457308248864</v>
      </c>
      <c r="S1364">
        <f t="shared" si="65"/>
        <v>66.2</v>
      </c>
      <c r="T1364">
        <f t="shared" si="69"/>
        <v>-0.78755426917511784</v>
      </c>
    </row>
    <row r="1365" spans="1:20" x14ac:dyDescent="0.25">
      <c r="A1365" s="5">
        <v>43672</v>
      </c>
      <c r="B1365">
        <v>39.57</v>
      </c>
      <c r="C1365">
        <v>688512784</v>
      </c>
      <c r="D1365">
        <v>0.9</v>
      </c>
      <c r="F1365">
        <v>0.13466666666666671</v>
      </c>
      <c r="H1365">
        <v>0.76322276796348054</v>
      </c>
      <c r="J1365" s="4">
        <v>18.325800000000001</v>
      </c>
      <c r="K1365" s="4">
        <v>17.567900000000002</v>
      </c>
      <c r="L1365" s="4">
        <v>2.1311</v>
      </c>
      <c r="M1365">
        <v>65.267727930535457</v>
      </c>
      <c r="O1365" s="6">
        <f t="shared" si="66"/>
        <v>42577</v>
      </c>
      <c r="P1365">
        <f t="shared" si="67"/>
        <v>674</v>
      </c>
      <c r="Q1365">
        <f t="shared" si="64"/>
        <v>62.6</v>
      </c>
      <c r="R1365">
        <f t="shared" si="68"/>
        <v>2.667727930535456</v>
      </c>
      <c r="S1365">
        <f t="shared" si="65"/>
        <v>66.100000000000009</v>
      </c>
      <c r="T1365">
        <f t="shared" si="69"/>
        <v>-0.83227206946455112</v>
      </c>
    </row>
    <row r="1366" spans="1:20" x14ac:dyDescent="0.25">
      <c r="A1366" s="5">
        <v>43675</v>
      </c>
      <c r="B1366">
        <v>40.15</v>
      </c>
      <c r="C1366">
        <v>1226826336</v>
      </c>
      <c r="D1366">
        <v>0.92666666666666664</v>
      </c>
      <c r="F1366">
        <v>0.436</v>
      </c>
      <c r="H1366">
        <v>1.7818497557483259</v>
      </c>
      <c r="J1366" s="4">
        <v>18.524799999999999</v>
      </c>
      <c r="K1366" s="4">
        <v>17.758600000000001</v>
      </c>
      <c r="L1366" s="4">
        <v>2.1082000000000001</v>
      </c>
      <c r="M1366">
        <v>67.634252539912922</v>
      </c>
      <c r="O1366" s="6">
        <f t="shared" si="66"/>
        <v>42580</v>
      </c>
      <c r="P1366">
        <f t="shared" si="67"/>
        <v>677</v>
      </c>
      <c r="Q1366">
        <f t="shared" si="64"/>
        <v>65.400000000000006</v>
      </c>
      <c r="R1366">
        <f t="shared" si="68"/>
        <v>2.2342525399129158</v>
      </c>
      <c r="S1366">
        <f t="shared" si="65"/>
        <v>68.400000000000006</v>
      </c>
      <c r="T1366">
        <f t="shared" si="69"/>
        <v>-0.76574746008708416</v>
      </c>
    </row>
    <row r="1367" spans="1:20" x14ac:dyDescent="0.25">
      <c r="A1367" s="5">
        <v>43676</v>
      </c>
      <c r="B1367">
        <v>41.34</v>
      </c>
      <c r="C1367">
        <v>1921787808</v>
      </c>
      <c r="D1367">
        <v>0.95266666666666666</v>
      </c>
      <c r="F1367">
        <v>0.77733333333333332</v>
      </c>
      <c r="H1367">
        <v>1.56647094344737</v>
      </c>
      <c r="J1367" s="4">
        <v>18.9329</v>
      </c>
      <c r="K1367" s="4">
        <v>18.149899999999999</v>
      </c>
      <c r="L1367" s="4">
        <v>2.0627</v>
      </c>
      <c r="M1367">
        <v>71.843251088534117</v>
      </c>
      <c r="O1367" s="6">
        <f t="shared" si="66"/>
        <v>42581</v>
      </c>
      <c r="P1367">
        <f t="shared" si="67"/>
        <v>677</v>
      </c>
      <c r="Q1367">
        <f t="shared" si="64"/>
        <v>70.3</v>
      </c>
      <c r="R1367">
        <f t="shared" si="68"/>
        <v>1.5432510885341202</v>
      </c>
      <c r="S1367">
        <f t="shared" si="65"/>
        <v>72.5</v>
      </c>
      <c r="T1367">
        <f t="shared" si="69"/>
        <v>-0.65674891146588266</v>
      </c>
    </row>
    <row r="1368" spans="1:20" x14ac:dyDescent="0.25">
      <c r="A1368" s="5">
        <v>43677</v>
      </c>
      <c r="B1368">
        <v>40.840000000000003</v>
      </c>
      <c r="C1368">
        <v>1089621504</v>
      </c>
      <c r="D1368">
        <v>0.93866666666666665</v>
      </c>
      <c r="F1368">
        <v>0.34533333333333333</v>
      </c>
      <c r="H1368">
        <v>0.56698325354346302</v>
      </c>
      <c r="J1368" s="4">
        <v>18.761399999999998</v>
      </c>
      <c r="K1368" s="4">
        <v>17.985499999999998</v>
      </c>
      <c r="L1368" s="4">
        <v>2.0815999999999999</v>
      </c>
      <c r="M1368">
        <v>70.434782608695656</v>
      </c>
      <c r="O1368" s="6">
        <f t="shared" si="66"/>
        <v>42582</v>
      </c>
      <c r="P1368">
        <f t="shared" si="67"/>
        <v>677</v>
      </c>
      <c r="Q1368">
        <f t="shared" si="64"/>
        <v>68.899999999999991</v>
      </c>
      <c r="R1368">
        <f t="shared" si="68"/>
        <v>1.5347826086956644</v>
      </c>
      <c r="S1368">
        <f t="shared" si="65"/>
        <v>71.099999999999994</v>
      </c>
      <c r="T1368">
        <f t="shared" si="69"/>
        <v>-0.66521739130433843</v>
      </c>
    </row>
    <row r="1369" spans="1:20" x14ac:dyDescent="0.25">
      <c r="A1369" s="5">
        <v>43678</v>
      </c>
      <c r="B1369">
        <v>39.74</v>
      </c>
      <c r="C1369">
        <v>1301037120</v>
      </c>
      <c r="D1369">
        <v>0.90266666666666662</v>
      </c>
      <c r="F1369">
        <v>0.48266666666666669</v>
      </c>
      <c r="H1369">
        <v>1.1940266553329699</v>
      </c>
      <c r="J1369" s="4">
        <v>18.3841</v>
      </c>
      <c r="K1369" s="4">
        <v>17.623799999999999</v>
      </c>
      <c r="L1369" s="4">
        <v>2.1242999999999999</v>
      </c>
      <c r="M1369">
        <v>65.412445730824885</v>
      </c>
      <c r="O1369" s="6">
        <f t="shared" si="66"/>
        <v>42583</v>
      </c>
      <c r="P1369">
        <f t="shared" si="67"/>
        <v>678</v>
      </c>
      <c r="Q1369">
        <f t="shared" si="64"/>
        <v>63.3</v>
      </c>
      <c r="R1369">
        <f t="shared" si="68"/>
        <v>2.1124457308248878</v>
      </c>
      <c r="S1369">
        <f t="shared" si="65"/>
        <v>66.2</v>
      </c>
      <c r="T1369">
        <f t="shared" si="69"/>
        <v>-0.78755426917511784</v>
      </c>
    </row>
    <row r="1370" spans="1:20" x14ac:dyDescent="0.25">
      <c r="A1370" s="5">
        <v>43679</v>
      </c>
      <c r="B1370">
        <v>38.89</v>
      </c>
      <c r="C1370">
        <v>1781518224</v>
      </c>
      <c r="D1370">
        <v>0.86399999999999999</v>
      </c>
      <c r="F1370">
        <v>0.71333333333333337</v>
      </c>
      <c r="H1370">
        <v>1.369306222408166</v>
      </c>
      <c r="J1370" s="4">
        <v>18.092600000000001</v>
      </c>
      <c r="K1370" s="4">
        <v>17.3443</v>
      </c>
      <c r="L1370" s="4">
        <v>2.1585000000000001</v>
      </c>
      <c r="M1370">
        <v>61.649782923299568</v>
      </c>
      <c r="O1370" s="6">
        <f t="shared" si="66"/>
        <v>42584</v>
      </c>
      <c r="P1370">
        <f t="shared" si="67"/>
        <v>679</v>
      </c>
      <c r="Q1370">
        <f t="shared" si="64"/>
        <v>57.8</v>
      </c>
      <c r="R1370">
        <f t="shared" si="68"/>
        <v>3.8497829232995713</v>
      </c>
      <c r="S1370">
        <f t="shared" si="65"/>
        <v>62.5</v>
      </c>
      <c r="T1370">
        <f t="shared" si="69"/>
        <v>-0.85021707670043156</v>
      </c>
    </row>
    <row r="1371" spans="1:20" x14ac:dyDescent="0.25">
      <c r="A1371" s="5">
        <v>43682</v>
      </c>
      <c r="B1371">
        <v>37.74</v>
      </c>
      <c r="C1371">
        <v>1491986464</v>
      </c>
      <c r="D1371">
        <v>0.82</v>
      </c>
      <c r="F1371">
        <v>0.58533333333333337</v>
      </c>
      <c r="H1371">
        <v>0.83748032655544702</v>
      </c>
      <c r="J1371" s="4">
        <v>17.6982</v>
      </c>
      <c r="K1371" s="4">
        <v>16.966200000000001</v>
      </c>
      <c r="L1371" s="4">
        <v>2.2065999999999999</v>
      </c>
      <c r="M1371">
        <v>56.023222060957913</v>
      </c>
      <c r="O1371" s="6">
        <f t="shared" si="66"/>
        <v>42587</v>
      </c>
      <c r="P1371">
        <f t="shared" si="67"/>
        <v>682</v>
      </c>
      <c r="Q1371">
        <f t="shared" si="64"/>
        <v>52.400000000000006</v>
      </c>
      <c r="R1371">
        <f t="shared" si="68"/>
        <v>3.6232220609579073</v>
      </c>
      <c r="S1371">
        <f t="shared" si="65"/>
        <v>57.199999999999996</v>
      </c>
      <c r="T1371">
        <f t="shared" si="69"/>
        <v>-1.1767779390420827</v>
      </c>
    </row>
    <row r="1372" spans="1:20" x14ac:dyDescent="0.25">
      <c r="A1372" s="5">
        <v>43683</v>
      </c>
      <c r="B1372">
        <v>37.65</v>
      </c>
      <c r="C1372">
        <v>1729709504</v>
      </c>
      <c r="D1372">
        <v>0.81466666666666665</v>
      </c>
      <c r="F1372">
        <v>0.69066666666666665</v>
      </c>
      <c r="H1372">
        <v>1.1593332417793301</v>
      </c>
      <c r="J1372" s="4">
        <v>17.667300000000001</v>
      </c>
      <c r="K1372" s="4">
        <v>16.936599999999999</v>
      </c>
      <c r="L1372" s="4">
        <v>2.2105000000000001</v>
      </c>
      <c r="M1372">
        <v>55.442670537010173</v>
      </c>
      <c r="O1372" s="6">
        <f t="shared" si="66"/>
        <v>42588</v>
      </c>
      <c r="P1372">
        <f t="shared" si="67"/>
        <v>682</v>
      </c>
      <c r="Q1372">
        <f t="shared" si="64"/>
        <v>51.7</v>
      </c>
      <c r="R1372">
        <f t="shared" si="68"/>
        <v>3.7426705370101701</v>
      </c>
      <c r="S1372">
        <f t="shared" si="65"/>
        <v>56.599999999999994</v>
      </c>
      <c r="T1372">
        <f t="shared" si="69"/>
        <v>-1.1573294629898214</v>
      </c>
    </row>
    <row r="1373" spans="1:20" x14ac:dyDescent="0.25">
      <c r="A1373" s="5">
        <v>43684</v>
      </c>
      <c r="B1373">
        <v>37.17</v>
      </c>
      <c r="C1373">
        <v>747701376</v>
      </c>
      <c r="D1373">
        <v>0.79200000000000004</v>
      </c>
      <c r="F1373">
        <v>0.1506666666666667</v>
      </c>
      <c r="H1373">
        <v>0.43226991253208719</v>
      </c>
      <c r="J1373" s="4">
        <v>17.502600000000001</v>
      </c>
      <c r="K1373" s="4">
        <v>16.7788</v>
      </c>
      <c r="L1373" s="4">
        <v>2.2313000000000001</v>
      </c>
      <c r="M1373">
        <v>53.623188405797109</v>
      </c>
      <c r="O1373" s="6">
        <f t="shared" si="66"/>
        <v>42589</v>
      </c>
      <c r="P1373">
        <f t="shared" si="67"/>
        <v>682</v>
      </c>
      <c r="Q1373">
        <f t="shared" si="64"/>
        <v>49.7</v>
      </c>
      <c r="R1373">
        <f t="shared" si="68"/>
        <v>3.9231884057971058</v>
      </c>
      <c r="S1373">
        <f t="shared" si="65"/>
        <v>54.800000000000004</v>
      </c>
      <c r="T1373">
        <f t="shared" si="69"/>
        <v>-1.1768115942028956</v>
      </c>
    </row>
    <row r="1374" spans="1:20" x14ac:dyDescent="0.25">
      <c r="A1374" s="5">
        <v>43685</v>
      </c>
      <c r="B1374">
        <v>37.94</v>
      </c>
      <c r="C1374">
        <v>681638816</v>
      </c>
      <c r="D1374">
        <v>0.82666666666666666</v>
      </c>
      <c r="F1374">
        <v>0.12</v>
      </c>
      <c r="H1374">
        <v>0.91164579587452843</v>
      </c>
      <c r="J1374" s="4">
        <v>17.7667</v>
      </c>
      <c r="K1374" s="4">
        <v>17.032</v>
      </c>
      <c r="L1374" s="4">
        <v>2.1981000000000002</v>
      </c>
      <c r="M1374">
        <v>56.729377713458753</v>
      </c>
      <c r="O1374" s="6">
        <f t="shared" si="66"/>
        <v>42590</v>
      </c>
      <c r="P1374">
        <f t="shared" si="67"/>
        <v>683</v>
      </c>
      <c r="Q1374">
        <f t="shared" si="64"/>
        <v>53.800000000000004</v>
      </c>
      <c r="R1374">
        <f t="shared" si="68"/>
        <v>2.9293777134587486</v>
      </c>
      <c r="S1374">
        <f t="shared" si="65"/>
        <v>57.8</v>
      </c>
      <c r="T1374">
        <f t="shared" si="69"/>
        <v>-1.0706222865412443</v>
      </c>
    </row>
    <row r="1375" spans="1:20" x14ac:dyDescent="0.25">
      <c r="A1375" s="5">
        <v>43686</v>
      </c>
      <c r="B1375">
        <v>37.36</v>
      </c>
      <c r="C1375">
        <v>772372656</v>
      </c>
      <c r="D1375">
        <v>0.80266666666666664</v>
      </c>
      <c r="F1375">
        <v>0.16266666666666671</v>
      </c>
      <c r="H1375">
        <v>1.133111316242883</v>
      </c>
      <c r="J1375" s="4">
        <v>17.567799999999998</v>
      </c>
      <c r="K1375" s="4">
        <v>16.8413</v>
      </c>
      <c r="L1375" s="4">
        <v>2.2229999999999999</v>
      </c>
      <c r="M1375">
        <v>53.979739507959479</v>
      </c>
      <c r="O1375" s="6">
        <f t="shared" si="66"/>
        <v>42591</v>
      </c>
      <c r="P1375">
        <f t="shared" si="67"/>
        <v>684</v>
      </c>
      <c r="Q1375">
        <f t="shared" si="64"/>
        <v>50.2</v>
      </c>
      <c r="R1375">
        <f t="shared" si="68"/>
        <v>3.7797395079594764</v>
      </c>
      <c r="S1375">
        <f t="shared" si="65"/>
        <v>55.1</v>
      </c>
      <c r="T1375">
        <f t="shared" si="69"/>
        <v>-1.1202604920405221</v>
      </c>
    </row>
    <row r="1376" spans="1:20" x14ac:dyDescent="0.25">
      <c r="A1376" s="5">
        <v>43689</v>
      </c>
      <c r="B1376">
        <v>37.39</v>
      </c>
      <c r="C1376">
        <v>991191232</v>
      </c>
      <c r="D1376">
        <v>0.80266666666666664</v>
      </c>
      <c r="F1376">
        <v>0.27733333333333332</v>
      </c>
      <c r="H1376">
        <v>1.283306994752025</v>
      </c>
      <c r="J1376" s="4">
        <v>17.578099999999999</v>
      </c>
      <c r="K1376" s="4">
        <v>16.851099999999999</v>
      </c>
      <c r="L1376" s="4">
        <v>2.2216999999999998</v>
      </c>
      <c r="M1376">
        <v>53.846153846153847</v>
      </c>
      <c r="O1376" s="6">
        <f t="shared" si="66"/>
        <v>42594</v>
      </c>
      <c r="P1376">
        <f t="shared" si="67"/>
        <v>687</v>
      </c>
      <c r="Q1376">
        <f t="shared" si="64"/>
        <v>50.3</v>
      </c>
      <c r="R1376">
        <f t="shared" si="68"/>
        <v>3.5461538461538495</v>
      </c>
      <c r="S1376">
        <f t="shared" si="65"/>
        <v>55.1</v>
      </c>
      <c r="T1376">
        <f t="shared" si="69"/>
        <v>-1.2538461538461547</v>
      </c>
    </row>
    <row r="1377" spans="1:20" x14ac:dyDescent="0.25">
      <c r="A1377" s="5">
        <v>43690</v>
      </c>
      <c r="B1377">
        <v>36.46</v>
      </c>
      <c r="C1377">
        <v>1336555040</v>
      </c>
      <c r="D1377">
        <v>0.76</v>
      </c>
      <c r="F1377">
        <v>0.50666666666666671</v>
      </c>
      <c r="H1377">
        <v>1.3484330741133921</v>
      </c>
      <c r="I1377" t="b">
        <v>1</v>
      </c>
      <c r="J1377" s="4">
        <v>17.2591</v>
      </c>
      <c r="K1377" s="4">
        <v>16.545300000000001</v>
      </c>
      <c r="L1377" s="4">
        <v>2.2627999999999999</v>
      </c>
      <c r="M1377">
        <v>50.943396226415103</v>
      </c>
      <c r="O1377" s="6">
        <f t="shared" si="66"/>
        <v>42595</v>
      </c>
      <c r="P1377">
        <f t="shared" si="67"/>
        <v>687</v>
      </c>
      <c r="Q1377">
        <f t="shared" si="64"/>
        <v>46.9</v>
      </c>
      <c r="R1377">
        <f t="shared" si="68"/>
        <v>4.0433962264151049</v>
      </c>
      <c r="S1377">
        <f t="shared" si="65"/>
        <v>52.300000000000004</v>
      </c>
      <c r="T1377">
        <f t="shared" si="69"/>
        <v>-1.3566037735849008</v>
      </c>
    </row>
    <row r="1378" spans="1:20" x14ac:dyDescent="0.25">
      <c r="A1378" s="5">
        <v>43691</v>
      </c>
      <c r="B1378">
        <v>36.31</v>
      </c>
      <c r="C1378">
        <v>1128730656</v>
      </c>
      <c r="D1378">
        <v>0.7506666666666667</v>
      </c>
      <c r="F1378">
        <v>0.36133333333333328</v>
      </c>
      <c r="H1378">
        <v>0.84450742559767689</v>
      </c>
      <c r="J1378" s="4">
        <v>17.207699999999999</v>
      </c>
      <c r="K1378" s="4">
        <v>16.495999999999999</v>
      </c>
      <c r="L1378" s="4">
        <v>2.2694999999999999</v>
      </c>
      <c r="M1378">
        <v>50.724637681159422</v>
      </c>
      <c r="O1378" s="6">
        <f t="shared" si="66"/>
        <v>42596</v>
      </c>
      <c r="P1378">
        <f t="shared" si="67"/>
        <v>687</v>
      </c>
      <c r="Q1378">
        <f t="shared" si="64"/>
        <v>45.800000000000004</v>
      </c>
      <c r="R1378">
        <f t="shared" si="68"/>
        <v>4.9246376811594175</v>
      </c>
      <c r="S1378">
        <f t="shared" si="65"/>
        <v>52</v>
      </c>
      <c r="T1378">
        <f t="shared" si="69"/>
        <v>-1.2753623188405783</v>
      </c>
    </row>
    <row r="1379" spans="1:20" x14ac:dyDescent="0.25">
      <c r="A1379" s="5">
        <v>43692</v>
      </c>
      <c r="B1379">
        <v>36.1</v>
      </c>
      <c r="C1379">
        <v>1327724304</v>
      </c>
      <c r="D1379">
        <v>0.73599999999999999</v>
      </c>
      <c r="F1379">
        <v>0.496</v>
      </c>
      <c r="H1379">
        <v>1.176298612022459</v>
      </c>
      <c r="J1379" s="4">
        <v>17.1357</v>
      </c>
      <c r="K1379" s="4">
        <v>16.427</v>
      </c>
      <c r="L1379" s="4">
        <v>2.2791000000000001</v>
      </c>
      <c r="M1379">
        <v>50.36179450072359</v>
      </c>
      <c r="O1379" s="6">
        <f t="shared" si="66"/>
        <v>42597</v>
      </c>
      <c r="P1379">
        <f t="shared" si="67"/>
        <v>688</v>
      </c>
      <c r="Q1379">
        <f t="shared" si="64"/>
        <v>45.2</v>
      </c>
      <c r="R1379">
        <f t="shared" si="68"/>
        <v>5.1617945007235875</v>
      </c>
      <c r="S1379">
        <f t="shared" si="65"/>
        <v>51.6</v>
      </c>
      <c r="T1379">
        <f t="shared" si="69"/>
        <v>-1.2382054992764111</v>
      </c>
    </row>
    <row r="1380" spans="1:20" x14ac:dyDescent="0.25">
      <c r="A1380" s="5">
        <v>43693</v>
      </c>
      <c r="B1380">
        <v>36.46</v>
      </c>
      <c r="C1380">
        <v>1016999280</v>
      </c>
      <c r="D1380">
        <v>0.7593333333333333</v>
      </c>
      <c r="F1380">
        <v>0.29199999999999998</v>
      </c>
      <c r="H1380">
        <v>0.76597172841990846</v>
      </c>
      <c r="J1380" s="4">
        <v>17.2591</v>
      </c>
      <c r="K1380" s="4">
        <v>16.545300000000001</v>
      </c>
      <c r="L1380" s="4">
        <v>2.2627999999999999</v>
      </c>
      <c r="M1380">
        <v>51.085383502170757</v>
      </c>
      <c r="O1380" s="6">
        <f t="shared" si="66"/>
        <v>42598</v>
      </c>
      <c r="P1380">
        <f t="shared" si="67"/>
        <v>689</v>
      </c>
      <c r="Q1380">
        <f t="shared" si="64"/>
        <v>46.800000000000004</v>
      </c>
      <c r="R1380">
        <f t="shared" si="68"/>
        <v>4.2853835021707525</v>
      </c>
      <c r="S1380">
        <f t="shared" si="65"/>
        <v>52.1</v>
      </c>
      <c r="T1380">
        <f t="shared" si="69"/>
        <v>-1.0146164978292447</v>
      </c>
    </row>
    <row r="1381" spans="1:20" x14ac:dyDescent="0.25">
      <c r="A1381" s="5">
        <v>43696</v>
      </c>
      <c r="B1381">
        <v>37.71</v>
      </c>
      <c r="C1381">
        <v>1188231856</v>
      </c>
      <c r="D1381">
        <v>0.81466666666666665</v>
      </c>
      <c r="F1381">
        <v>0.39733333333333332</v>
      </c>
      <c r="H1381">
        <v>1.1683704004195561</v>
      </c>
      <c r="J1381" s="4">
        <v>17.687899999999999</v>
      </c>
      <c r="K1381" s="4">
        <v>16.956299999999999</v>
      </c>
      <c r="L1381" s="4">
        <v>2.2079</v>
      </c>
      <c r="M1381">
        <v>55.442670537010173</v>
      </c>
      <c r="O1381" s="6">
        <f t="shared" si="66"/>
        <v>42601</v>
      </c>
      <c r="P1381">
        <f t="shared" si="67"/>
        <v>692</v>
      </c>
      <c r="Q1381">
        <f t="shared" si="64"/>
        <v>52</v>
      </c>
      <c r="R1381">
        <f t="shared" si="68"/>
        <v>3.4426705370101729</v>
      </c>
      <c r="S1381">
        <f t="shared" si="65"/>
        <v>56.599999999999994</v>
      </c>
      <c r="T1381">
        <f t="shared" si="69"/>
        <v>-1.1573294629898214</v>
      </c>
    </row>
    <row r="1382" spans="1:20" x14ac:dyDescent="0.25">
      <c r="A1382" s="5">
        <v>43697</v>
      </c>
      <c r="B1382">
        <v>37.6</v>
      </c>
      <c r="C1382">
        <v>777716944</v>
      </c>
      <c r="D1382">
        <v>0.80666666666666664</v>
      </c>
      <c r="F1382">
        <v>0.16400000000000001</v>
      </c>
      <c r="H1382">
        <v>0.6545161536217895</v>
      </c>
      <c r="J1382" s="4">
        <v>17.650099999999998</v>
      </c>
      <c r="K1382" s="4">
        <v>16.920200000000001</v>
      </c>
      <c r="L1382" s="4">
        <v>2.2126000000000001</v>
      </c>
      <c r="M1382">
        <v>54.571843251088538</v>
      </c>
      <c r="O1382" s="6">
        <f t="shared" si="66"/>
        <v>42602</v>
      </c>
      <c r="P1382">
        <f t="shared" si="67"/>
        <v>692</v>
      </c>
      <c r="Q1382">
        <f t="shared" si="64"/>
        <v>51</v>
      </c>
      <c r="R1382">
        <f t="shared" si="68"/>
        <v>3.5718432510885378</v>
      </c>
      <c r="S1382">
        <f t="shared" si="65"/>
        <v>55.800000000000004</v>
      </c>
      <c r="T1382">
        <f t="shared" si="69"/>
        <v>-1.2281567489114664</v>
      </c>
    </row>
    <row r="1383" spans="1:20" x14ac:dyDescent="0.25">
      <c r="A1383" s="5">
        <v>43698</v>
      </c>
      <c r="B1383">
        <v>37.83</v>
      </c>
      <c r="C1383">
        <v>1085459216</v>
      </c>
      <c r="D1383">
        <v>0.82266666666666666</v>
      </c>
      <c r="F1383">
        <v>0.33466666666666672</v>
      </c>
      <c r="H1383">
        <v>1.3956995850150851</v>
      </c>
      <c r="J1383" s="4">
        <v>17.728999999999999</v>
      </c>
      <c r="K1383" s="4">
        <v>16.995799999999999</v>
      </c>
      <c r="L1383" s="4">
        <v>2.2027999999999999</v>
      </c>
      <c r="M1383">
        <v>56.086956521739133</v>
      </c>
      <c r="O1383" s="6">
        <f t="shared" si="66"/>
        <v>42603</v>
      </c>
      <c r="P1383">
        <f t="shared" si="67"/>
        <v>692</v>
      </c>
      <c r="Q1383">
        <f t="shared" si="64"/>
        <v>52.7</v>
      </c>
      <c r="R1383">
        <f t="shared" si="68"/>
        <v>3.3869565217391298</v>
      </c>
      <c r="S1383">
        <f t="shared" si="65"/>
        <v>57.199999999999996</v>
      </c>
      <c r="T1383">
        <f t="shared" si="69"/>
        <v>-1.1130434782608631</v>
      </c>
    </row>
    <row r="1384" spans="1:20" x14ac:dyDescent="0.25">
      <c r="A1384" s="5">
        <v>43699</v>
      </c>
      <c r="B1384">
        <v>37.97</v>
      </c>
      <c r="C1384">
        <v>979992736</v>
      </c>
      <c r="D1384">
        <v>0.82799999999999996</v>
      </c>
      <c r="F1384">
        <v>0.26533333333333331</v>
      </c>
      <c r="H1384">
        <v>0.90283699429200848</v>
      </c>
      <c r="J1384" s="4">
        <v>17.777000000000001</v>
      </c>
      <c r="K1384" s="4">
        <v>17.041799999999999</v>
      </c>
      <c r="L1384" s="4">
        <v>2.1968999999999999</v>
      </c>
      <c r="M1384">
        <v>57.163531114327057</v>
      </c>
      <c r="O1384" s="6">
        <f t="shared" si="66"/>
        <v>42604</v>
      </c>
      <c r="P1384">
        <f t="shared" si="67"/>
        <v>693</v>
      </c>
      <c r="Q1384">
        <f t="shared" si="64"/>
        <v>54</v>
      </c>
      <c r="R1384">
        <f t="shared" si="68"/>
        <v>3.163531114327057</v>
      </c>
      <c r="S1384">
        <f t="shared" si="65"/>
        <v>58.199999999999996</v>
      </c>
      <c r="T1384">
        <f t="shared" si="69"/>
        <v>-1.0364688856729387</v>
      </c>
    </row>
    <row r="1385" spans="1:20" x14ac:dyDescent="0.25">
      <c r="A1385" s="5">
        <v>43700</v>
      </c>
      <c r="B1385">
        <v>38.39</v>
      </c>
      <c r="C1385">
        <v>1137619136</v>
      </c>
      <c r="D1385">
        <v>0.84399999999999997</v>
      </c>
      <c r="F1385">
        <v>0.36533333333333329</v>
      </c>
      <c r="H1385">
        <v>1.1608444575246319</v>
      </c>
      <c r="J1385" s="4">
        <v>17.921099999999999</v>
      </c>
      <c r="K1385" s="4">
        <v>17.1799</v>
      </c>
      <c r="L1385" s="4">
        <v>2.1791999999999998</v>
      </c>
      <c r="M1385">
        <v>58.610709117221418</v>
      </c>
      <c r="O1385" s="6">
        <f t="shared" si="66"/>
        <v>42605</v>
      </c>
      <c r="P1385">
        <f t="shared" si="67"/>
        <v>694</v>
      </c>
      <c r="Q1385">
        <f t="shared" si="64"/>
        <v>55.800000000000004</v>
      </c>
      <c r="R1385">
        <f t="shared" si="68"/>
        <v>2.810709117221414</v>
      </c>
      <c r="S1385">
        <f t="shared" si="65"/>
        <v>59.599999999999994</v>
      </c>
      <c r="T1385">
        <f t="shared" si="69"/>
        <v>-0.98929088277857602</v>
      </c>
    </row>
    <row r="1386" spans="1:20" x14ac:dyDescent="0.25">
      <c r="A1386" s="5">
        <v>43703</v>
      </c>
      <c r="B1386">
        <v>37.18</v>
      </c>
      <c r="C1386">
        <v>1408348048</v>
      </c>
      <c r="D1386">
        <v>0.78266666666666662</v>
      </c>
      <c r="F1386">
        <v>0.54400000000000004</v>
      </c>
      <c r="H1386">
        <v>1.237978514454243</v>
      </c>
      <c r="J1386" s="4">
        <v>17.5061</v>
      </c>
      <c r="K1386" s="4">
        <v>16.7821</v>
      </c>
      <c r="L1386" s="4">
        <v>2.2309000000000001</v>
      </c>
      <c r="M1386">
        <v>52.394775036284472</v>
      </c>
      <c r="O1386" s="6">
        <f t="shared" si="66"/>
        <v>42608</v>
      </c>
      <c r="P1386">
        <f t="shared" si="67"/>
        <v>697</v>
      </c>
      <c r="Q1386">
        <f t="shared" si="64"/>
        <v>48.6</v>
      </c>
      <c r="R1386">
        <f t="shared" si="68"/>
        <v>3.7947750362844701</v>
      </c>
      <c r="S1386">
        <f t="shared" si="65"/>
        <v>53.7</v>
      </c>
      <c r="T1386">
        <f t="shared" si="69"/>
        <v>-1.3052249637155313</v>
      </c>
    </row>
    <row r="1387" spans="1:20" x14ac:dyDescent="0.25">
      <c r="A1387" s="5">
        <v>43704</v>
      </c>
      <c r="B1387">
        <v>38.19</v>
      </c>
      <c r="C1387">
        <v>1413827328</v>
      </c>
      <c r="D1387">
        <v>0.83466666666666667</v>
      </c>
      <c r="F1387">
        <v>0.54666666666666663</v>
      </c>
      <c r="H1387">
        <v>1.0038905723679461</v>
      </c>
      <c r="J1387" s="4">
        <v>17.852499999999999</v>
      </c>
      <c r="K1387" s="4">
        <v>17.1142</v>
      </c>
      <c r="L1387" s="4">
        <v>2.1876000000000002</v>
      </c>
      <c r="M1387">
        <v>57.039187227866471</v>
      </c>
      <c r="O1387" s="6">
        <f t="shared" si="66"/>
        <v>42609</v>
      </c>
      <c r="P1387">
        <f t="shared" si="67"/>
        <v>697</v>
      </c>
      <c r="Q1387">
        <f t="shared" si="64"/>
        <v>55.000000000000007</v>
      </c>
      <c r="R1387">
        <f t="shared" si="68"/>
        <v>2.0391872278664636</v>
      </c>
      <c r="S1387">
        <f t="shared" si="65"/>
        <v>58.199999999999996</v>
      </c>
      <c r="T1387">
        <f t="shared" si="69"/>
        <v>-1.1608127721335251</v>
      </c>
    </row>
    <row r="1388" spans="1:20" x14ac:dyDescent="0.25">
      <c r="A1388" s="5">
        <v>43705</v>
      </c>
      <c r="B1388">
        <v>38.36</v>
      </c>
      <c r="C1388">
        <v>1116742224</v>
      </c>
      <c r="D1388">
        <v>0.84266666666666667</v>
      </c>
      <c r="F1388">
        <v>0.35066666666666668</v>
      </c>
      <c r="H1388">
        <v>0.78987172045948739</v>
      </c>
      <c r="J1388" s="4">
        <v>17.910799999999998</v>
      </c>
      <c r="K1388" s="4">
        <v>17.170100000000001</v>
      </c>
      <c r="L1388" s="4">
        <v>2.1804000000000001</v>
      </c>
      <c r="M1388">
        <v>58.405797101449267</v>
      </c>
      <c r="O1388" s="6">
        <f t="shared" si="66"/>
        <v>42610</v>
      </c>
      <c r="P1388">
        <f t="shared" si="67"/>
        <v>697</v>
      </c>
      <c r="Q1388">
        <f t="shared" si="64"/>
        <v>55.7</v>
      </c>
      <c r="R1388">
        <f t="shared" si="68"/>
        <v>2.7057971014492637</v>
      </c>
      <c r="S1388">
        <f t="shared" si="65"/>
        <v>59.4</v>
      </c>
      <c r="T1388">
        <f t="shared" si="69"/>
        <v>-0.99420289855073207</v>
      </c>
    </row>
    <row r="1389" spans="1:20" x14ac:dyDescent="0.25">
      <c r="A1389" s="5">
        <v>43706</v>
      </c>
      <c r="B1389">
        <v>38.07</v>
      </c>
      <c r="C1389">
        <v>1082409056</v>
      </c>
      <c r="D1389">
        <v>0.82799999999999996</v>
      </c>
      <c r="F1389">
        <v>0.32666666666666672</v>
      </c>
      <c r="H1389">
        <v>0.96925595964570599</v>
      </c>
      <c r="J1389" s="4">
        <v>17.811299999999999</v>
      </c>
      <c r="K1389" s="4">
        <v>17.0747</v>
      </c>
      <c r="L1389" s="4">
        <v>2.1926000000000001</v>
      </c>
      <c r="M1389">
        <v>56.874095513748188</v>
      </c>
      <c r="O1389" s="6">
        <f t="shared" si="66"/>
        <v>42611</v>
      </c>
      <c r="P1389">
        <f t="shared" si="67"/>
        <v>698</v>
      </c>
      <c r="Q1389">
        <f t="shared" si="64"/>
        <v>54.1</v>
      </c>
      <c r="R1389">
        <f t="shared" si="68"/>
        <v>2.7740955137481862</v>
      </c>
      <c r="S1389">
        <f t="shared" si="65"/>
        <v>57.9</v>
      </c>
      <c r="T1389">
        <f t="shared" si="69"/>
        <v>-1.025904486251811</v>
      </c>
    </row>
    <row r="1390" spans="1:20" x14ac:dyDescent="0.25">
      <c r="A1390" s="5">
        <v>43707</v>
      </c>
      <c r="B1390">
        <v>38.92</v>
      </c>
      <c r="C1390">
        <v>1466006864</v>
      </c>
      <c r="D1390">
        <v>0.86533333333333329</v>
      </c>
      <c r="F1390">
        <v>0.57466666666666666</v>
      </c>
      <c r="H1390">
        <v>1.354392644697163</v>
      </c>
      <c r="J1390" s="4">
        <v>18.102900000000002</v>
      </c>
      <c r="K1390" s="4">
        <v>17.354199999999999</v>
      </c>
      <c r="L1390" s="4">
        <v>2.1573000000000002</v>
      </c>
      <c r="M1390">
        <v>61.794500723589003</v>
      </c>
      <c r="O1390" s="6">
        <f t="shared" si="66"/>
        <v>42612</v>
      </c>
      <c r="P1390">
        <f t="shared" si="67"/>
        <v>699</v>
      </c>
      <c r="Q1390">
        <f t="shared" si="64"/>
        <v>57.8</v>
      </c>
      <c r="R1390">
        <f t="shared" si="68"/>
        <v>3.994500723589006</v>
      </c>
      <c r="S1390">
        <f t="shared" si="65"/>
        <v>62.7</v>
      </c>
      <c r="T1390">
        <f t="shared" si="69"/>
        <v>-0.9054992764109997</v>
      </c>
    </row>
    <row r="1391" spans="1:20" x14ac:dyDescent="0.25">
      <c r="A1391" s="5">
        <v>43710</v>
      </c>
      <c r="B1391">
        <v>40.369999999999997</v>
      </c>
      <c r="C1391">
        <v>2799660560</v>
      </c>
      <c r="D1391">
        <v>0.92800000000000005</v>
      </c>
      <c r="F1391">
        <v>0.94666666666666666</v>
      </c>
      <c r="H1391">
        <v>1.9097185891484341</v>
      </c>
      <c r="J1391" s="4">
        <v>18.600200000000001</v>
      </c>
      <c r="K1391" s="4">
        <v>16.738399999999999</v>
      </c>
      <c r="L1391" s="4">
        <v>2.0996000000000001</v>
      </c>
      <c r="M1391">
        <v>50.79825834542816</v>
      </c>
      <c r="O1391" s="6">
        <f t="shared" si="66"/>
        <v>42615</v>
      </c>
      <c r="P1391">
        <f t="shared" si="67"/>
        <v>702</v>
      </c>
      <c r="Q1391">
        <f t="shared" si="64"/>
        <v>66.400000000000006</v>
      </c>
      <c r="R1391">
        <f t="shared" si="68"/>
        <v>-15.601741654571846</v>
      </c>
      <c r="S1391">
        <f t="shared" si="65"/>
        <v>52.1</v>
      </c>
      <c r="T1391">
        <f t="shared" si="69"/>
        <v>-1.3017416545718419</v>
      </c>
    </row>
    <row r="1392" spans="1:20" x14ac:dyDescent="0.25">
      <c r="A1392" s="5">
        <v>43711</v>
      </c>
      <c r="B1392">
        <v>40.450000000000003</v>
      </c>
      <c r="C1392">
        <v>1673365680</v>
      </c>
      <c r="D1392">
        <v>0.92800000000000005</v>
      </c>
      <c r="F1392">
        <v>0.66933333333333334</v>
      </c>
      <c r="H1392">
        <v>0.59770305868794327</v>
      </c>
      <c r="J1392" s="4">
        <v>18.627600000000001</v>
      </c>
      <c r="K1392" s="4">
        <v>16.763100000000001</v>
      </c>
      <c r="L1392" s="4">
        <v>2.0964999999999998</v>
      </c>
      <c r="M1392">
        <v>51.378809869375907</v>
      </c>
      <c r="O1392" s="6">
        <f t="shared" si="66"/>
        <v>42616</v>
      </c>
      <c r="P1392">
        <f t="shared" si="67"/>
        <v>702</v>
      </c>
      <c r="Q1392">
        <f t="shared" si="64"/>
        <v>66.400000000000006</v>
      </c>
      <c r="R1392">
        <f t="shared" si="68"/>
        <v>-15.021190130624099</v>
      </c>
      <c r="S1392">
        <f t="shared" si="65"/>
        <v>52.7</v>
      </c>
      <c r="T1392">
        <f t="shared" si="69"/>
        <v>-1.3211901306240961</v>
      </c>
    </row>
    <row r="1393" spans="1:20" x14ac:dyDescent="0.25">
      <c r="A1393" s="5">
        <v>43712</v>
      </c>
      <c r="B1393">
        <v>40.590000000000003</v>
      </c>
      <c r="C1393">
        <v>1719758544</v>
      </c>
      <c r="D1393">
        <v>0.93466666666666665</v>
      </c>
      <c r="F1393">
        <v>0.68666666666666665</v>
      </c>
      <c r="H1393">
        <v>1.027724283194335</v>
      </c>
      <c r="J1393" s="4">
        <v>18.675699999999999</v>
      </c>
      <c r="K1393" s="4">
        <v>16.8063</v>
      </c>
      <c r="L1393" s="4">
        <v>2.0911</v>
      </c>
      <c r="M1393">
        <v>52.173913043478258</v>
      </c>
      <c r="O1393" s="6">
        <f t="shared" si="66"/>
        <v>42617</v>
      </c>
      <c r="P1393">
        <f t="shared" si="67"/>
        <v>702</v>
      </c>
      <c r="Q1393">
        <f t="shared" si="64"/>
        <v>67.900000000000006</v>
      </c>
      <c r="R1393">
        <f t="shared" si="68"/>
        <v>-15.726086956521748</v>
      </c>
      <c r="S1393">
        <f t="shared" si="65"/>
        <v>53.400000000000006</v>
      </c>
      <c r="T1393">
        <f t="shared" si="69"/>
        <v>-1.2260869565217476</v>
      </c>
    </row>
    <row r="1394" spans="1:20" x14ac:dyDescent="0.25">
      <c r="A1394" s="5">
        <v>43713</v>
      </c>
      <c r="B1394">
        <v>40.04</v>
      </c>
      <c r="C1394">
        <v>1646454672</v>
      </c>
      <c r="D1394">
        <v>0.91400000000000003</v>
      </c>
      <c r="F1394">
        <v>0.65066666666666662</v>
      </c>
      <c r="H1394">
        <v>0.95737548607870149</v>
      </c>
      <c r="J1394" s="4">
        <v>18.486999999999998</v>
      </c>
      <c r="K1394" s="4">
        <v>16.636600000000001</v>
      </c>
      <c r="L1394" s="4">
        <v>2.1124999999999998</v>
      </c>
      <c r="M1394">
        <v>49.204052098408098</v>
      </c>
      <c r="O1394" s="6">
        <f t="shared" si="66"/>
        <v>42618</v>
      </c>
      <c r="P1394">
        <f t="shared" si="67"/>
        <v>703</v>
      </c>
      <c r="Q1394">
        <f t="shared" si="64"/>
        <v>64.099999999999994</v>
      </c>
      <c r="R1394">
        <f t="shared" si="68"/>
        <v>-14.895947901591896</v>
      </c>
      <c r="S1394">
        <f t="shared" si="65"/>
        <v>50.4</v>
      </c>
      <c r="T1394">
        <f t="shared" si="69"/>
        <v>-1.1959479015919001</v>
      </c>
    </row>
    <row r="1395" spans="1:20" x14ac:dyDescent="0.25">
      <c r="A1395" s="5">
        <v>43714</v>
      </c>
      <c r="B1395">
        <v>40.35</v>
      </c>
      <c r="C1395">
        <v>1342155872</v>
      </c>
      <c r="D1395">
        <v>0.92400000000000004</v>
      </c>
      <c r="F1395">
        <v>0.50266666666666671</v>
      </c>
      <c r="H1395">
        <v>0.81517936377175892</v>
      </c>
      <c r="J1395" s="4">
        <v>18.593299999999999</v>
      </c>
      <c r="K1395" s="4">
        <v>16.732299999999999</v>
      </c>
      <c r="L1395" s="4">
        <v>2.1004</v>
      </c>
      <c r="M1395">
        <v>50.506512301013032</v>
      </c>
      <c r="O1395" s="6">
        <f t="shared" si="66"/>
        <v>42619</v>
      </c>
      <c r="P1395">
        <f t="shared" si="67"/>
        <v>704</v>
      </c>
      <c r="Q1395">
        <f t="shared" si="64"/>
        <v>66</v>
      </c>
      <c r="R1395">
        <f t="shared" si="68"/>
        <v>-15.493487698986968</v>
      </c>
      <c r="S1395">
        <f t="shared" si="65"/>
        <v>51.7</v>
      </c>
      <c r="T1395">
        <f t="shared" si="69"/>
        <v>-1.1934876989869707</v>
      </c>
    </row>
    <row r="1396" spans="1:20" x14ac:dyDescent="0.25">
      <c r="A1396" s="5">
        <v>43717</v>
      </c>
      <c r="B1396">
        <v>40.25</v>
      </c>
      <c r="C1396">
        <v>1580083904</v>
      </c>
      <c r="D1396">
        <v>0.92266666666666663</v>
      </c>
      <c r="F1396">
        <v>0.62</v>
      </c>
      <c r="H1396">
        <v>1.1772730254090791</v>
      </c>
      <c r="J1396" s="4">
        <v>18.559100000000001</v>
      </c>
      <c r="K1396" s="4">
        <v>16.7014</v>
      </c>
      <c r="L1396" s="4">
        <v>2.1042999999999998</v>
      </c>
      <c r="M1396">
        <v>49.492017416545721</v>
      </c>
      <c r="O1396" s="6">
        <f t="shared" si="66"/>
        <v>42622</v>
      </c>
      <c r="P1396">
        <f t="shared" si="67"/>
        <v>707</v>
      </c>
      <c r="Q1396">
        <f t="shared" si="64"/>
        <v>65.400000000000006</v>
      </c>
      <c r="R1396">
        <f t="shared" si="68"/>
        <v>-15.907982583454285</v>
      </c>
      <c r="S1396">
        <f t="shared" si="65"/>
        <v>50.9</v>
      </c>
      <c r="T1396">
        <f t="shared" si="69"/>
        <v>-1.4079825834542774</v>
      </c>
    </row>
    <row r="1397" spans="1:20" x14ac:dyDescent="0.25">
      <c r="A1397" s="5">
        <v>43718</v>
      </c>
      <c r="B1397">
        <v>39.979999999999997</v>
      </c>
      <c r="C1397">
        <v>1262801296</v>
      </c>
      <c r="D1397">
        <v>0.90600000000000003</v>
      </c>
      <c r="F1397">
        <v>0.44400000000000001</v>
      </c>
      <c r="H1397">
        <v>0.79919888608649481</v>
      </c>
      <c r="J1397" s="4">
        <v>18.4664</v>
      </c>
      <c r="K1397" s="4">
        <v>16.618099999999998</v>
      </c>
      <c r="L1397" s="4">
        <v>2.1147999999999998</v>
      </c>
      <c r="M1397">
        <v>48.621190130624093</v>
      </c>
      <c r="O1397" s="6">
        <f t="shared" si="66"/>
        <v>42623</v>
      </c>
      <c r="P1397">
        <f t="shared" si="67"/>
        <v>707</v>
      </c>
      <c r="Q1397">
        <f t="shared" si="64"/>
        <v>63.4</v>
      </c>
      <c r="R1397">
        <f t="shared" si="68"/>
        <v>-14.778809869375905</v>
      </c>
      <c r="S1397">
        <f t="shared" si="65"/>
        <v>50</v>
      </c>
      <c r="T1397">
        <f t="shared" si="69"/>
        <v>-1.3788098693759068</v>
      </c>
    </row>
    <row r="1398" spans="1:20" x14ac:dyDescent="0.25">
      <c r="A1398" s="5">
        <v>43719</v>
      </c>
      <c r="B1398">
        <v>39.54</v>
      </c>
      <c r="C1398">
        <v>1050689312</v>
      </c>
      <c r="D1398">
        <v>0.88266666666666671</v>
      </c>
      <c r="F1398">
        <v>0.30266666666666658</v>
      </c>
      <c r="H1398">
        <v>0.83203059367148446</v>
      </c>
      <c r="J1398" s="4">
        <v>18.3155</v>
      </c>
      <c r="K1398" s="4">
        <v>16.482199999999999</v>
      </c>
      <c r="L1398" s="4">
        <v>2.1322999999999999</v>
      </c>
      <c r="M1398">
        <v>47.971014492753618</v>
      </c>
      <c r="O1398" s="6">
        <f t="shared" si="66"/>
        <v>42624</v>
      </c>
      <c r="P1398">
        <f t="shared" si="67"/>
        <v>707</v>
      </c>
      <c r="Q1398">
        <f t="shared" si="64"/>
        <v>60.9</v>
      </c>
      <c r="R1398">
        <f t="shared" si="68"/>
        <v>-12.928985507246381</v>
      </c>
      <c r="S1398">
        <f t="shared" si="65"/>
        <v>49.3</v>
      </c>
      <c r="T1398">
        <f t="shared" si="69"/>
        <v>-1.3289855072463794</v>
      </c>
    </row>
    <row r="1399" spans="1:20" x14ac:dyDescent="0.25">
      <c r="A1399" s="5">
        <v>43720</v>
      </c>
      <c r="B1399">
        <v>40.24</v>
      </c>
      <c r="C1399">
        <v>1150492112</v>
      </c>
      <c r="D1399">
        <v>0.92133333333333334</v>
      </c>
      <c r="F1399">
        <v>0.36666666666666659</v>
      </c>
      <c r="H1399">
        <v>1.0949879273160441</v>
      </c>
      <c r="J1399" s="4">
        <v>18.555599999999998</v>
      </c>
      <c r="K1399" s="4">
        <v>16.6983</v>
      </c>
      <c r="L1399" s="4">
        <v>2.1046999999999998</v>
      </c>
      <c r="M1399">
        <v>49.493487698986968</v>
      </c>
      <c r="O1399" s="6">
        <f t="shared" si="66"/>
        <v>42625</v>
      </c>
      <c r="P1399">
        <f t="shared" si="67"/>
        <v>708</v>
      </c>
      <c r="Q1399">
        <f t="shared" si="64"/>
        <v>65.100000000000009</v>
      </c>
      <c r="R1399">
        <f t="shared" si="68"/>
        <v>-15.606512301013041</v>
      </c>
      <c r="S1399">
        <f t="shared" si="65"/>
        <v>50.7</v>
      </c>
      <c r="T1399">
        <f t="shared" si="69"/>
        <v>-1.206512301013035</v>
      </c>
    </row>
    <row r="1400" spans="1:20" x14ac:dyDescent="0.25">
      <c r="A1400" s="5">
        <v>43724</v>
      </c>
      <c r="B1400">
        <v>39.61</v>
      </c>
      <c r="C1400">
        <v>1271436960</v>
      </c>
      <c r="D1400">
        <v>0.88800000000000001</v>
      </c>
      <c r="F1400">
        <v>0.44933333333333331</v>
      </c>
      <c r="H1400">
        <v>1.1051244478241149</v>
      </c>
      <c r="J1400" s="4">
        <v>18.339500000000001</v>
      </c>
      <c r="K1400" s="4">
        <v>16.503900000000002</v>
      </c>
      <c r="L1400" s="4">
        <v>2.1295000000000002</v>
      </c>
      <c r="M1400">
        <v>47.895500725689402</v>
      </c>
      <c r="O1400" s="6">
        <f t="shared" si="66"/>
        <v>42629</v>
      </c>
      <c r="P1400">
        <f t="shared" si="67"/>
        <v>710</v>
      </c>
      <c r="Q1400">
        <f t="shared" si="64"/>
        <v>61.4</v>
      </c>
      <c r="R1400">
        <f t="shared" si="68"/>
        <v>-13.504499274310596</v>
      </c>
      <c r="S1400">
        <f t="shared" si="65"/>
        <v>49.3</v>
      </c>
      <c r="T1400">
        <f t="shared" si="69"/>
        <v>-1.4044992743105951</v>
      </c>
    </row>
    <row r="1401" spans="1:20" x14ac:dyDescent="0.25">
      <c r="A1401" s="5">
        <v>43725</v>
      </c>
      <c r="B1401">
        <v>39.14</v>
      </c>
      <c r="C1401">
        <v>1096214832</v>
      </c>
      <c r="D1401">
        <v>0.86399999999999999</v>
      </c>
      <c r="F1401">
        <v>0.32533333333333331</v>
      </c>
      <c r="H1401">
        <v>0.86218575241040651</v>
      </c>
      <c r="J1401" s="4">
        <v>18.1783</v>
      </c>
      <c r="K1401" s="4">
        <v>16.358799999999999</v>
      </c>
      <c r="L1401" s="4">
        <v>2.1484000000000001</v>
      </c>
      <c r="M1401">
        <v>46.521739130434781</v>
      </c>
      <c r="O1401" s="6">
        <f t="shared" si="66"/>
        <v>42630</v>
      </c>
      <c r="P1401">
        <f t="shared" si="67"/>
        <v>710</v>
      </c>
      <c r="Q1401">
        <f t="shared" si="64"/>
        <v>57.599999999999994</v>
      </c>
      <c r="R1401">
        <f t="shared" si="68"/>
        <v>-11.078260869565213</v>
      </c>
      <c r="S1401">
        <f t="shared" si="65"/>
        <v>47.9</v>
      </c>
      <c r="T1401">
        <f t="shared" si="69"/>
        <v>-1.3782608695652172</v>
      </c>
    </row>
    <row r="1402" spans="1:20" x14ac:dyDescent="0.25">
      <c r="A1402" s="5">
        <v>43726</v>
      </c>
      <c r="B1402">
        <v>38.85</v>
      </c>
      <c r="C1402">
        <v>1189760016</v>
      </c>
      <c r="D1402">
        <v>0.84533333333333338</v>
      </c>
      <c r="F1402">
        <v>0.38533333333333342</v>
      </c>
      <c r="H1402">
        <v>1.0853347184049049</v>
      </c>
      <c r="J1402" s="4">
        <v>18.078900000000001</v>
      </c>
      <c r="K1402" s="4">
        <v>16.269300000000001</v>
      </c>
      <c r="L1402" s="4">
        <v>2.1602000000000001</v>
      </c>
      <c r="M1402">
        <v>46.164978292329963</v>
      </c>
      <c r="O1402" s="6">
        <f t="shared" si="66"/>
        <v>42631</v>
      </c>
      <c r="P1402">
        <f t="shared" si="67"/>
        <v>710</v>
      </c>
      <c r="Q1402">
        <f t="shared" si="64"/>
        <v>55.7</v>
      </c>
      <c r="R1402">
        <f t="shared" si="68"/>
        <v>-9.5350217076700403</v>
      </c>
      <c r="S1402">
        <f t="shared" si="65"/>
        <v>47.5</v>
      </c>
      <c r="T1402">
        <f t="shared" si="69"/>
        <v>-1.3350217076700375</v>
      </c>
    </row>
    <row r="1403" spans="1:20" x14ac:dyDescent="0.25">
      <c r="A1403" s="5">
        <v>43727</v>
      </c>
      <c r="B1403">
        <v>38.979999999999997</v>
      </c>
      <c r="C1403">
        <v>1084251088</v>
      </c>
      <c r="D1403">
        <v>0.85599999999999998</v>
      </c>
      <c r="F1403">
        <v>0.31066666666666659</v>
      </c>
      <c r="H1403">
        <v>0.91131915127327656</v>
      </c>
      <c r="J1403" s="4">
        <v>18.1235</v>
      </c>
      <c r="K1403" s="4">
        <v>16.3094</v>
      </c>
      <c r="L1403" s="4">
        <v>2.1549</v>
      </c>
      <c r="M1403">
        <v>46.531791907514453</v>
      </c>
      <c r="O1403" s="6">
        <f t="shared" si="66"/>
        <v>42632</v>
      </c>
      <c r="P1403">
        <f t="shared" si="67"/>
        <v>711</v>
      </c>
      <c r="Q1403">
        <f t="shared" si="64"/>
        <v>56.499999999999993</v>
      </c>
      <c r="R1403">
        <f t="shared" si="68"/>
        <v>-9.9682080924855399</v>
      </c>
      <c r="S1403">
        <f t="shared" si="65"/>
        <v>47.8</v>
      </c>
      <c r="T1403">
        <f t="shared" si="69"/>
        <v>-1.2682080924855441</v>
      </c>
    </row>
    <row r="1404" spans="1:20" x14ac:dyDescent="0.25">
      <c r="A1404" s="5">
        <v>43728</v>
      </c>
      <c r="B1404">
        <v>38.840000000000003</v>
      </c>
      <c r="C1404">
        <v>1449282880</v>
      </c>
      <c r="D1404">
        <v>0.84266666666666667</v>
      </c>
      <c r="F1404">
        <v>0.55733333333333335</v>
      </c>
      <c r="H1404">
        <v>1.336667213009981</v>
      </c>
      <c r="J1404" s="4">
        <v>18.075399999999998</v>
      </c>
      <c r="K1404" s="4">
        <v>16.266200000000001</v>
      </c>
      <c r="L1404" s="4">
        <v>2.1606000000000001</v>
      </c>
      <c r="M1404">
        <v>45.953757225433527</v>
      </c>
      <c r="O1404" s="6">
        <f t="shared" si="66"/>
        <v>42633</v>
      </c>
      <c r="P1404">
        <f t="shared" si="67"/>
        <v>712</v>
      </c>
      <c r="Q1404">
        <f t="shared" si="64"/>
        <v>55.2</v>
      </c>
      <c r="R1404">
        <f t="shared" si="68"/>
        <v>-9.2462427745664755</v>
      </c>
      <c r="S1404">
        <f t="shared" si="65"/>
        <v>47.199999999999996</v>
      </c>
      <c r="T1404">
        <f t="shared" si="69"/>
        <v>-1.2462427745664684</v>
      </c>
    </row>
    <row r="1405" spans="1:20" x14ac:dyDescent="0.25">
      <c r="A1405" s="5">
        <v>43731</v>
      </c>
      <c r="B1405">
        <v>38.22</v>
      </c>
      <c r="C1405">
        <v>1074655312</v>
      </c>
      <c r="D1405">
        <v>0.81333333333333335</v>
      </c>
      <c r="F1405">
        <v>0.30133333333333329</v>
      </c>
      <c r="H1405">
        <v>0.74150831892804803</v>
      </c>
      <c r="J1405" s="4">
        <v>17.8628</v>
      </c>
      <c r="K1405" s="4">
        <v>16.0748</v>
      </c>
      <c r="L1405" s="4">
        <v>2.1863000000000001</v>
      </c>
      <c r="M1405">
        <v>44.347826086956523</v>
      </c>
      <c r="O1405" s="6">
        <f t="shared" si="66"/>
        <v>42636</v>
      </c>
      <c r="P1405">
        <f t="shared" si="67"/>
        <v>715</v>
      </c>
      <c r="Q1405">
        <f t="shared" si="64"/>
        <v>53</v>
      </c>
      <c r="R1405">
        <f t="shared" si="68"/>
        <v>-8.6521739130434767</v>
      </c>
      <c r="S1405">
        <f t="shared" si="65"/>
        <v>45.800000000000004</v>
      </c>
      <c r="T1405">
        <f t="shared" si="69"/>
        <v>-1.452173913043481</v>
      </c>
    </row>
    <row r="1406" spans="1:20" x14ac:dyDescent="0.25">
      <c r="A1406" s="5">
        <v>43732</v>
      </c>
      <c r="B1406">
        <v>38.21</v>
      </c>
      <c r="C1406">
        <v>1079858832</v>
      </c>
      <c r="D1406">
        <v>0.81200000000000006</v>
      </c>
      <c r="F1406">
        <v>0.308</v>
      </c>
      <c r="H1406">
        <v>1.0048420362714401</v>
      </c>
      <c r="J1406" s="4">
        <v>17.859400000000001</v>
      </c>
      <c r="K1406" s="4">
        <v>16.0717</v>
      </c>
      <c r="L1406" s="4">
        <v>2.1867000000000001</v>
      </c>
      <c r="M1406">
        <v>44.20289855072464</v>
      </c>
      <c r="O1406" s="6">
        <f t="shared" si="66"/>
        <v>42637</v>
      </c>
      <c r="P1406">
        <f t="shared" si="67"/>
        <v>715</v>
      </c>
      <c r="Q1406">
        <f t="shared" si="64"/>
        <v>52.800000000000004</v>
      </c>
      <c r="R1406">
        <f t="shared" si="68"/>
        <v>-8.5971014492753639</v>
      </c>
      <c r="S1406">
        <f t="shared" si="65"/>
        <v>45.7</v>
      </c>
      <c r="T1406">
        <f t="shared" si="69"/>
        <v>-1.4971014492753625</v>
      </c>
    </row>
    <row r="1407" spans="1:20" x14ac:dyDescent="0.25">
      <c r="A1407" s="5">
        <v>43733</v>
      </c>
      <c r="B1407">
        <v>37.22</v>
      </c>
      <c r="C1407">
        <v>1500046384</v>
      </c>
      <c r="D1407">
        <v>0.7573333333333333</v>
      </c>
      <c r="F1407">
        <v>0.58133333333333337</v>
      </c>
      <c r="H1407">
        <v>1.389113409594265</v>
      </c>
      <c r="J1407" s="4">
        <v>17.5198</v>
      </c>
      <c r="K1407" s="4">
        <v>15.7662</v>
      </c>
      <c r="L1407" s="4">
        <v>2.2290999999999999</v>
      </c>
      <c r="M1407">
        <v>41.534008683068024</v>
      </c>
      <c r="O1407" s="6">
        <f t="shared" si="66"/>
        <v>42638</v>
      </c>
      <c r="P1407">
        <f t="shared" si="67"/>
        <v>715</v>
      </c>
      <c r="Q1407">
        <f t="shared" si="64"/>
        <v>45.9</v>
      </c>
      <c r="R1407">
        <f t="shared" si="68"/>
        <v>-4.3659913169319751</v>
      </c>
      <c r="S1407">
        <f t="shared" si="65"/>
        <v>43</v>
      </c>
      <c r="T1407">
        <f t="shared" si="69"/>
        <v>-1.4659913169319765</v>
      </c>
    </row>
    <row r="1408" spans="1:20" x14ac:dyDescent="0.25">
      <c r="A1408" s="5">
        <v>43734</v>
      </c>
      <c r="B1408">
        <v>37.14</v>
      </c>
      <c r="C1408">
        <v>1253262528</v>
      </c>
      <c r="D1408">
        <v>0.7493333333333333</v>
      </c>
      <c r="F1408">
        <v>0.43466666666666659</v>
      </c>
      <c r="H1408">
        <v>0.83548251665263173</v>
      </c>
      <c r="J1408" s="4">
        <v>17.4924</v>
      </c>
      <c r="K1408" s="4">
        <v>15.7415</v>
      </c>
      <c r="L1408" s="4">
        <v>2.2326000000000001</v>
      </c>
      <c r="M1408">
        <v>41.329479768786129</v>
      </c>
      <c r="O1408" s="6">
        <f t="shared" si="66"/>
        <v>42639</v>
      </c>
      <c r="P1408">
        <f t="shared" si="67"/>
        <v>716</v>
      </c>
      <c r="Q1408">
        <f t="shared" si="64"/>
        <v>45.4</v>
      </c>
      <c r="R1408">
        <f t="shared" si="68"/>
        <v>-4.0705202312138695</v>
      </c>
      <c r="S1408">
        <f t="shared" si="65"/>
        <v>42.699999999999996</v>
      </c>
      <c r="T1408">
        <f t="shared" si="69"/>
        <v>-1.3705202312138667</v>
      </c>
    </row>
    <row r="1409" spans="1:20" x14ac:dyDescent="0.25">
      <c r="A1409" s="5">
        <v>43735</v>
      </c>
      <c r="B1409">
        <v>37.46</v>
      </c>
      <c r="C1409">
        <v>1020461792</v>
      </c>
      <c r="D1409">
        <v>0.77200000000000002</v>
      </c>
      <c r="F1409">
        <v>0.26933333333333331</v>
      </c>
      <c r="H1409">
        <v>0.81424423790000999</v>
      </c>
      <c r="J1409" s="4">
        <v>17.6021</v>
      </c>
      <c r="K1409" s="4">
        <v>15.840199999999999</v>
      </c>
      <c r="L1409" s="4">
        <v>2.2187000000000001</v>
      </c>
      <c r="M1409">
        <v>42.196531791907518</v>
      </c>
      <c r="O1409" s="6">
        <f t="shared" si="66"/>
        <v>42640</v>
      </c>
      <c r="P1409">
        <f t="shared" si="67"/>
        <v>717</v>
      </c>
      <c r="Q1409">
        <f t="shared" si="64"/>
        <v>47.099999999999994</v>
      </c>
      <c r="R1409">
        <f t="shared" si="68"/>
        <v>-4.9034682080924767</v>
      </c>
      <c r="S1409">
        <f t="shared" si="65"/>
        <v>43.6</v>
      </c>
      <c r="T1409">
        <f t="shared" si="69"/>
        <v>-1.4034682080924838</v>
      </c>
    </row>
    <row r="1410" spans="1:20" x14ac:dyDescent="0.25">
      <c r="A1410" s="5">
        <v>43738</v>
      </c>
      <c r="B1410">
        <v>37.24</v>
      </c>
      <c r="C1410">
        <v>840760128</v>
      </c>
      <c r="D1410">
        <v>0.7573333333333333</v>
      </c>
      <c r="F1410">
        <v>0.17599999999999999</v>
      </c>
      <c r="H1410">
        <v>0.82390162433440717</v>
      </c>
      <c r="J1410" s="4">
        <v>17.526700000000002</v>
      </c>
      <c r="K1410" s="4">
        <v>15.7723</v>
      </c>
      <c r="L1410" s="4">
        <v>2.2282000000000002</v>
      </c>
      <c r="M1410">
        <v>41.449275362318843</v>
      </c>
      <c r="O1410" s="6">
        <f t="shared" si="66"/>
        <v>42643</v>
      </c>
      <c r="P1410">
        <f t="shared" si="67"/>
        <v>720</v>
      </c>
      <c r="Q1410">
        <f t="shared" si="64"/>
        <v>45.800000000000004</v>
      </c>
      <c r="R1410">
        <f t="shared" si="68"/>
        <v>-4.3507246376811608</v>
      </c>
      <c r="S1410">
        <f t="shared" si="65"/>
        <v>43</v>
      </c>
      <c r="T1410">
        <f t="shared" si="69"/>
        <v>-1.5507246376811565</v>
      </c>
    </row>
    <row r="1411" spans="1:20" x14ac:dyDescent="0.25">
      <c r="A1411" s="5">
        <v>43746</v>
      </c>
      <c r="B1411">
        <v>38.79</v>
      </c>
      <c r="C1411">
        <v>2205801872</v>
      </c>
      <c r="D1411">
        <v>0.83733333333333337</v>
      </c>
      <c r="F1411">
        <v>0.86133333333333328</v>
      </c>
      <c r="H1411">
        <v>2.6235804940550178</v>
      </c>
      <c r="J1411" s="4">
        <v>18.058299999999999</v>
      </c>
      <c r="K1411" s="4">
        <v>16.250800000000002</v>
      </c>
      <c r="L1411" s="4">
        <v>2.1625999999999999</v>
      </c>
      <c r="M1411">
        <v>45.652173913043477</v>
      </c>
      <c r="O1411" s="6">
        <f t="shared" si="66"/>
        <v>42651</v>
      </c>
      <c r="P1411">
        <f t="shared" si="67"/>
        <v>720</v>
      </c>
      <c r="Q1411">
        <f t="shared" si="64"/>
        <v>54.800000000000004</v>
      </c>
      <c r="R1411">
        <f t="shared" si="68"/>
        <v>-9.1478260869565275</v>
      </c>
      <c r="S1411">
        <f t="shared" si="65"/>
        <v>47.099999999999994</v>
      </c>
      <c r="T1411">
        <f t="shared" si="69"/>
        <v>-1.4478260869565176</v>
      </c>
    </row>
    <row r="1412" spans="1:20" x14ac:dyDescent="0.25">
      <c r="A1412" s="5">
        <v>43747</v>
      </c>
      <c r="B1412">
        <v>38.64</v>
      </c>
      <c r="C1412">
        <v>984741136</v>
      </c>
      <c r="D1412">
        <v>0.82933333333333337</v>
      </c>
      <c r="F1412">
        <v>0.24533333333333329</v>
      </c>
      <c r="H1412">
        <v>0.4464322695977837</v>
      </c>
      <c r="J1412" s="4">
        <v>18.006799999999998</v>
      </c>
      <c r="K1412" s="4">
        <v>16.204499999999999</v>
      </c>
      <c r="L1412" s="4">
        <v>2.1688000000000001</v>
      </c>
      <c r="M1412">
        <v>45.29667149059334</v>
      </c>
      <c r="O1412" s="6">
        <f t="shared" si="66"/>
        <v>42652</v>
      </c>
      <c r="P1412">
        <f t="shared" si="67"/>
        <v>720</v>
      </c>
      <c r="Q1412">
        <f t="shared" si="64"/>
        <v>53.800000000000004</v>
      </c>
      <c r="R1412">
        <f t="shared" si="68"/>
        <v>-8.5033285094066642</v>
      </c>
      <c r="S1412">
        <f t="shared" si="65"/>
        <v>46.6</v>
      </c>
      <c r="T1412">
        <f t="shared" si="69"/>
        <v>-1.3033285094066613</v>
      </c>
    </row>
    <row r="1413" spans="1:20" x14ac:dyDescent="0.25">
      <c r="A1413" s="5">
        <v>43748</v>
      </c>
      <c r="B1413">
        <v>38.32</v>
      </c>
      <c r="C1413">
        <v>891734272</v>
      </c>
      <c r="D1413">
        <v>0.81799999999999995</v>
      </c>
      <c r="F1413">
        <v>0.192</v>
      </c>
      <c r="H1413">
        <v>0.90555196629868417</v>
      </c>
      <c r="J1413" s="4">
        <v>17.897099999999998</v>
      </c>
      <c r="K1413" s="4">
        <v>16.105699999999999</v>
      </c>
      <c r="L1413" s="4">
        <v>2.1821000000000002</v>
      </c>
      <c r="M1413">
        <v>44.942196531791907</v>
      </c>
      <c r="O1413" s="6">
        <f t="shared" si="66"/>
        <v>42653</v>
      </c>
      <c r="P1413">
        <f t="shared" si="67"/>
        <v>721</v>
      </c>
      <c r="Q1413">
        <f t="shared" si="64"/>
        <v>53.1</v>
      </c>
      <c r="R1413">
        <f t="shared" si="68"/>
        <v>-8.157803468208094</v>
      </c>
      <c r="S1413">
        <f t="shared" si="65"/>
        <v>46.2</v>
      </c>
      <c r="T1413">
        <f t="shared" si="69"/>
        <v>-1.2578034682080954</v>
      </c>
    </row>
    <row r="1414" spans="1:20" x14ac:dyDescent="0.25">
      <c r="A1414" s="5">
        <v>43749</v>
      </c>
      <c r="B1414">
        <v>39.06</v>
      </c>
      <c r="C1414">
        <v>1149133840</v>
      </c>
      <c r="D1414">
        <v>0.85799999999999998</v>
      </c>
      <c r="F1414">
        <v>0.36399999999999999</v>
      </c>
      <c r="H1414">
        <v>1.2886505274970519</v>
      </c>
      <c r="J1414" s="4">
        <v>18.1509</v>
      </c>
      <c r="K1414" s="4">
        <v>16.334099999999999</v>
      </c>
      <c r="L1414" s="4">
        <v>2.1516000000000002</v>
      </c>
      <c r="M1414">
        <v>46.531791907514453</v>
      </c>
      <c r="O1414" s="6">
        <f t="shared" si="66"/>
        <v>42654</v>
      </c>
      <c r="P1414">
        <f t="shared" si="67"/>
        <v>722</v>
      </c>
      <c r="Q1414">
        <f t="shared" si="64"/>
        <v>57.099999999999994</v>
      </c>
      <c r="R1414">
        <f t="shared" si="68"/>
        <v>-10.568208092485541</v>
      </c>
      <c r="S1414">
        <f t="shared" si="65"/>
        <v>47.8</v>
      </c>
      <c r="T1414">
        <f t="shared" si="69"/>
        <v>-1.2682080924855441</v>
      </c>
    </row>
    <row r="1415" spans="1:20" x14ac:dyDescent="0.25">
      <c r="A1415" s="5">
        <v>43752</v>
      </c>
      <c r="B1415">
        <v>39.590000000000003</v>
      </c>
      <c r="C1415">
        <v>1417849088</v>
      </c>
      <c r="D1415">
        <v>0.88600000000000001</v>
      </c>
      <c r="F1415">
        <v>0.54400000000000004</v>
      </c>
      <c r="H1415">
        <v>1.2338415584384841</v>
      </c>
      <c r="J1415" s="4">
        <v>18.332699999999999</v>
      </c>
      <c r="K1415" s="4">
        <v>16.497699999999998</v>
      </c>
      <c r="L1415" s="4">
        <v>2.1303000000000001</v>
      </c>
      <c r="M1415">
        <v>47.826086956521742</v>
      </c>
      <c r="O1415" s="6">
        <f t="shared" si="66"/>
        <v>42657</v>
      </c>
      <c r="P1415">
        <f t="shared" si="67"/>
        <v>725</v>
      </c>
      <c r="Q1415">
        <f t="shared" si="64"/>
        <v>60.9</v>
      </c>
      <c r="R1415">
        <f t="shared" si="68"/>
        <v>-13.073913043478257</v>
      </c>
      <c r="S1415">
        <f t="shared" si="65"/>
        <v>49.2</v>
      </c>
      <c r="T1415">
        <f t="shared" si="69"/>
        <v>-1.3739130434782609</v>
      </c>
    </row>
    <row r="1416" spans="1:20" x14ac:dyDescent="0.25">
      <c r="A1416" s="5">
        <v>43753</v>
      </c>
      <c r="B1416">
        <v>39.61</v>
      </c>
      <c r="C1416">
        <v>898589056</v>
      </c>
      <c r="D1416">
        <v>0.88733333333333331</v>
      </c>
      <c r="F1416">
        <v>0.19733333333333331</v>
      </c>
      <c r="H1416">
        <v>0.63376918150544381</v>
      </c>
      <c r="J1416" s="4">
        <v>18.339500000000001</v>
      </c>
      <c r="K1416" s="4">
        <v>16.503900000000002</v>
      </c>
      <c r="L1416" s="4">
        <v>2.1295000000000002</v>
      </c>
      <c r="M1416">
        <v>47.971014492753618</v>
      </c>
      <c r="O1416" s="6">
        <f t="shared" si="66"/>
        <v>42658</v>
      </c>
      <c r="P1416">
        <f t="shared" si="67"/>
        <v>725</v>
      </c>
      <c r="Q1416">
        <f t="shared" ref="Q1416:Q1479" si="70">_xlfn.PERCENTRANK.INC(J707:J1416,J1416)*100</f>
        <v>61.3</v>
      </c>
      <c r="R1416">
        <f t="shared" si="68"/>
        <v>-13.328985507246379</v>
      </c>
      <c r="S1416">
        <f t="shared" ref="S1416:S1479" si="71">_xlfn.PERCENTRANK.EXC(K707:K1416,K1416)*100</f>
        <v>49.2</v>
      </c>
      <c r="T1416">
        <f t="shared" si="69"/>
        <v>-1.2289855072463851</v>
      </c>
    </row>
    <row r="1417" spans="1:20" x14ac:dyDescent="0.25">
      <c r="A1417" s="5">
        <v>43754</v>
      </c>
      <c r="B1417">
        <v>39.799999999999997</v>
      </c>
      <c r="C1417">
        <v>1110490864</v>
      </c>
      <c r="D1417">
        <v>0.89200000000000002</v>
      </c>
      <c r="F1417">
        <v>0.33600000000000002</v>
      </c>
      <c r="H1417">
        <v>1.235816145973627</v>
      </c>
      <c r="J1417" s="4">
        <v>18.404699999999998</v>
      </c>
      <c r="K1417" s="4">
        <v>16.5625</v>
      </c>
      <c r="L1417" s="4">
        <v>2.1219000000000001</v>
      </c>
      <c r="M1417">
        <v>48.480463096960918</v>
      </c>
      <c r="O1417" s="6">
        <f t="shared" si="66"/>
        <v>42659</v>
      </c>
      <c r="P1417">
        <f t="shared" si="67"/>
        <v>725</v>
      </c>
      <c r="Q1417">
        <f t="shared" si="70"/>
        <v>62.6</v>
      </c>
      <c r="R1417">
        <f t="shared" si="68"/>
        <v>-14.119536903039084</v>
      </c>
      <c r="S1417">
        <f t="shared" si="71"/>
        <v>49.7</v>
      </c>
      <c r="T1417">
        <f t="shared" si="69"/>
        <v>-1.219536903039085</v>
      </c>
    </row>
    <row r="1418" spans="1:20" x14ac:dyDescent="0.25">
      <c r="A1418" s="5">
        <v>43755</v>
      </c>
      <c r="B1418">
        <v>39.36</v>
      </c>
      <c r="C1418">
        <v>984182976</v>
      </c>
      <c r="D1418">
        <v>0.86799999999999999</v>
      </c>
      <c r="F1418">
        <v>0.2466666666666667</v>
      </c>
      <c r="H1418">
        <v>0.88625940825389804</v>
      </c>
      <c r="J1418" s="4">
        <v>18.253799999999998</v>
      </c>
      <c r="K1418" s="4">
        <v>16.4267</v>
      </c>
      <c r="L1418" s="4">
        <v>2.1395</v>
      </c>
      <c r="M1418">
        <v>46.820809248554909</v>
      </c>
      <c r="O1418" s="6">
        <f t="shared" ref="O1418:O1481" si="72">A1418-365*3</f>
        <v>42660</v>
      </c>
      <c r="P1418">
        <f t="shared" ref="P1418:P1481" si="73">MATCH(O1418,A:A,1)</f>
        <v>726</v>
      </c>
      <c r="Q1418">
        <f t="shared" si="70"/>
        <v>58.9</v>
      </c>
      <c r="R1418">
        <f t="shared" ref="R1418:R1481" si="74">M1418-Q1418</f>
        <v>-12.07919075144509</v>
      </c>
      <c r="S1418">
        <f t="shared" si="71"/>
        <v>48.1</v>
      </c>
      <c r="T1418">
        <f t="shared" ref="T1418:T1481" si="75">M1418-S1418</f>
        <v>-1.2791907514450926</v>
      </c>
    </row>
    <row r="1419" spans="1:20" x14ac:dyDescent="0.25">
      <c r="A1419" s="5">
        <v>43756</v>
      </c>
      <c r="B1419">
        <v>38.79</v>
      </c>
      <c r="C1419">
        <v>963901648</v>
      </c>
      <c r="D1419">
        <v>0.83</v>
      </c>
      <c r="F1419">
        <v>0.23333333333333331</v>
      </c>
      <c r="H1419">
        <v>0.97939272625662654</v>
      </c>
      <c r="J1419" s="4">
        <v>18.058299999999999</v>
      </c>
      <c r="K1419" s="4">
        <v>16.250800000000002</v>
      </c>
      <c r="L1419" s="4">
        <v>2.1625999999999999</v>
      </c>
      <c r="M1419">
        <v>45.086705202312139</v>
      </c>
      <c r="O1419" s="6">
        <f t="shared" si="72"/>
        <v>42661</v>
      </c>
      <c r="P1419">
        <f t="shared" si="73"/>
        <v>727</v>
      </c>
      <c r="Q1419">
        <f t="shared" si="70"/>
        <v>54</v>
      </c>
      <c r="R1419">
        <f t="shared" si="74"/>
        <v>-8.9132947976878611</v>
      </c>
      <c r="S1419">
        <f t="shared" si="71"/>
        <v>46.2</v>
      </c>
      <c r="T1419">
        <f t="shared" si="75"/>
        <v>-1.113294797687864</v>
      </c>
    </row>
    <row r="1420" spans="1:20" x14ac:dyDescent="0.25">
      <c r="A1420" s="5">
        <v>43759</v>
      </c>
      <c r="B1420">
        <v>39.619999999999997</v>
      </c>
      <c r="C1420">
        <v>968542640</v>
      </c>
      <c r="D1420">
        <v>0.88666666666666671</v>
      </c>
      <c r="F1420">
        <v>0.23466666666666669</v>
      </c>
      <c r="H1420">
        <v>1.0048147982832369</v>
      </c>
      <c r="J1420" s="4">
        <v>18.343</v>
      </c>
      <c r="K1420" s="4">
        <v>16.506900000000002</v>
      </c>
      <c r="L1420" s="4">
        <v>2.1291000000000002</v>
      </c>
      <c r="M1420">
        <v>47.826086956521742</v>
      </c>
      <c r="O1420" s="6">
        <f t="shared" si="72"/>
        <v>42664</v>
      </c>
      <c r="P1420">
        <f t="shared" si="73"/>
        <v>730</v>
      </c>
      <c r="Q1420">
        <f t="shared" si="70"/>
        <v>61.4</v>
      </c>
      <c r="R1420">
        <f t="shared" si="74"/>
        <v>-13.573913043478257</v>
      </c>
      <c r="S1420">
        <f t="shared" si="71"/>
        <v>49.2</v>
      </c>
      <c r="T1420">
        <f t="shared" si="75"/>
        <v>-1.3739130434782609</v>
      </c>
    </row>
    <row r="1421" spans="1:20" x14ac:dyDescent="0.25">
      <c r="A1421" s="5">
        <v>43760</v>
      </c>
      <c r="B1421">
        <v>40.08</v>
      </c>
      <c r="C1421">
        <v>1009190432</v>
      </c>
      <c r="D1421">
        <v>0.91400000000000003</v>
      </c>
      <c r="F1421">
        <v>0.26533333333333331</v>
      </c>
      <c r="H1421">
        <v>1.041967994305341</v>
      </c>
      <c r="J1421" s="4">
        <v>18.500699999999998</v>
      </c>
      <c r="K1421" s="4">
        <v>16.648900000000001</v>
      </c>
      <c r="L1421" s="4">
        <v>2.1109</v>
      </c>
      <c r="M1421">
        <v>48.840579710144929</v>
      </c>
      <c r="O1421" s="6">
        <f t="shared" si="72"/>
        <v>42665</v>
      </c>
      <c r="P1421">
        <f t="shared" si="73"/>
        <v>730</v>
      </c>
      <c r="Q1421">
        <f t="shared" si="70"/>
        <v>63.7</v>
      </c>
      <c r="R1421">
        <f t="shared" si="74"/>
        <v>-14.859420289855073</v>
      </c>
      <c r="S1421">
        <f t="shared" si="71"/>
        <v>50.2</v>
      </c>
      <c r="T1421">
        <f t="shared" si="75"/>
        <v>-1.3594202898550733</v>
      </c>
    </row>
    <row r="1422" spans="1:20" x14ac:dyDescent="0.25">
      <c r="A1422" s="5">
        <v>43761</v>
      </c>
      <c r="B1422">
        <v>39.869999999999997</v>
      </c>
      <c r="C1422">
        <v>705748656</v>
      </c>
      <c r="D1422">
        <v>0.89600000000000002</v>
      </c>
      <c r="F1422">
        <v>0.11600000000000001</v>
      </c>
      <c r="H1422">
        <v>0.69932158849480652</v>
      </c>
      <c r="J1422" s="4">
        <v>18.428699999999999</v>
      </c>
      <c r="K1422" s="4">
        <v>16.584099999999999</v>
      </c>
      <c r="L1422" s="4">
        <v>2.1192000000000002</v>
      </c>
      <c r="M1422">
        <v>48.33574529667149</v>
      </c>
      <c r="O1422" s="6">
        <f t="shared" si="72"/>
        <v>42666</v>
      </c>
      <c r="P1422">
        <f t="shared" si="73"/>
        <v>730</v>
      </c>
      <c r="Q1422">
        <f t="shared" si="70"/>
        <v>62.6</v>
      </c>
      <c r="R1422">
        <f t="shared" si="74"/>
        <v>-14.264254703328511</v>
      </c>
      <c r="S1422">
        <f t="shared" si="71"/>
        <v>49.6</v>
      </c>
      <c r="T1422">
        <f t="shared" si="75"/>
        <v>-1.2642547033285112</v>
      </c>
    </row>
    <row r="1423" spans="1:20" x14ac:dyDescent="0.25">
      <c r="A1423" s="5">
        <v>43762</v>
      </c>
      <c r="B1423">
        <v>39.89</v>
      </c>
      <c r="C1423">
        <v>746186416</v>
      </c>
      <c r="D1423">
        <v>0.89733333333333332</v>
      </c>
      <c r="F1423">
        <v>0.13200000000000001</v>
      </c>
      <c r="H1423">
        <v>1.057297679076274</v>
      </c>
      <c r="J1423" s="4">
        <v>18.435600000000001</v>
      </c>
      <c r="K1423" s="4">
        <v>16.590299999999999</v>
      </c>
      <c r="L1423" s="4">
        <v>2.1183999999999998</v>
      </c>
      <c r="M1423">
        <v>48.410404624277461</v>
      </c>
      <c r="O1423" s="6">
        <f t="shared" si="72"/>
        <v>42667</v>
      </c>
      <c r="P1423">
        <f t="shared" si="73"/>
        <v>731</v>
      </c>
      <c r="Q1423">
        <f t="shared" si="70"/>
        <v>62.9</v>
      </c>
      <c r="R1423">
        <f t="shared" si="74"/>
        <v>-14.489595375722537</v>
      </c>
      <c r="S1423">
        <f t="shared" si="71"/>
        <v>49.6</v>
      </c>
      <c r="T1423">
        <f t="shared" si="75"/>
        <v>-1.1895953757225399</v>
      </c>
    </row>
    <row r="1424" spans="1:20" x14ac:dyDescent="0.25">
      <c r="A1424" s="5">
        <v>43763</v>
      </c>
      <c r="B1424">
        <v>39.94</v>
      </c>
      <c r="C1424">
        <v>975561712</v>
      </c>
      <c r="D1424">
        <v>0.90066666666666662</v>
      </c>
      <c r="F1424">
        <v>0.24399999999999999</v>
      </c>
      <c r="H1424">
        <v>1.307396772551271</v>
      </c>
      <c r="J1424" s="4">
        <v>18.4527</v>
      </c>
      <c r="K1424" s="4">
        <v>16.605699999999999</v>
      </c>
      <c r="L1424" s="4">
        <v>2.1164000000000001</v>
      </c>
      <c r="M1424">
        <v>48.410404624277461</v>
      </c>
      <c r="O1424" s="6">
        <f t="shared" si="72"/>
        <v>42668</v>
      </c>
      <c r="P1424">
        <f t="shared" si="73"/>
        <v>732</v>
      </c>
      <c r="Q1424">
        <f t="shared" si="70"/>
        <v>63</v>
      </c>
      <c r="R1424">
        <f t="shared" si="74"/>
        <v>-14.589595375722539</v>
      </c>
      <c r="S1424">
        <f t="shared" si="71"/>
        <v>49.6</v>
      </c>
      <c r="T1424">
        <f t="shared" si="75"/>
        <v>-1.1895953757225399</v>
      </c>
    </row>
    <row r="1425" spans="1:20" x14ac:dyDescent="0.25">
      <c r="A1425" s="5">
        <v>43766</v>
      </c>
      <c r="B1425">
        <v>39.729999999999997</v>
      </c>
      <c r="C1425">
        <v>1040511984</v>
      </c>
      <c r="D1425">
        <v>0.88400000000000001</v>
      </c>
      <c r="F1425">
        <v>0.29733333333333328</v>
      </c>
      <c r="H1425">
        <v>1.0665773074128191</v>
      </c>
      <c r="J1425" s="4">
        <v>18.380700000000001</v>
      </c>
      <c r="K1425" s="4">
        <v>16.540900000000001</v>
      </c>
      <c r="L1425" s="4">
        <v>2.1246999999999998</v>
      </c>
      <c r="M1425">
        <v>47.391304347826093</v>
      </c>
      <c r="O1425" s="6">
        <f t="shared" si="72"/>
        <v>42671</v>
      </c>
      <c r="P1425">
        <f t="shared" si="73"/>
        <v>735</v>
      </c>
      <c r="Q1425">
        <f t="shared" si="70"/>
        <v>61.3</v>
      </c>
      <c r="R1425">
        <f t="shared" si="74"/>
        <v>-13.908695652173904</v>
      </c>
      <c r="S1425">
        <f t="shared" si="71"/>
        <v>48.8</v>
      </c>
      <c r="T1425">
        <f t="shared" si="75"/>
        <v>-1.408695652173904</v>
      </c>
    </row>
    <row r="1426" spans="1:20" x14ac:dyDescent="0.25">
      <c r="A1426" s="5">
        <v>43767</v>
      </c>
      <c r="B1426">
        <v>40.14</v>
      </c>
      <c r="C1426">
        <v>1240223648</v>
      </c>
      <c r="D1426">
        <v>0.91466666666666663</v>
      </c>
      <c r="F1426">
        <v>0.43466666666666659</v>
      </c>
      <c r="H1426">
        <v>1.191935957558371</v>
      </c>
      <c r="J1426" s="4">
        <v>18.5213</v>
      </c>
      <c r="K1426" s="4">
        <v>16.667400000000001</v>
      </c>
      <c r="L1426" s="4">
        <v>2.1086</v>
      </c>
      <c r="M1426">
        <v>48.985507246376812</v>
      </c>
      <c r="O1426" s="6">
        <f t="shared" si="72"/>
        <v>42672</v>
      </c>
      <c r="P1426">
        <f t="shared" si="73"/>
        <v>735</v>
      </c>
      <c r="Q1426">
        <f t="shared" si="70"/>
        <v>64.099999999999994</v>
      </c>
      <c r="R1426">
        <f t="shared" si="74"/>
        <v>-15.114492753623182</v>
      </c>
      <c r="S1426">
        <f t="shared" si="71"/>
        <v>50.3</v>
      </c>
      <c r="T1426">
        <f t="shared" si="75"/>
        <v>-1.3144927536231847</v>
      </c>
    </row>
    <row r="1427" spans="1:20" x14ac:dyDescent="0.25">
      <c r="A1427" s="5">
        <v>43768</v>
      </c>
      <c r="B1427">
        <v>39.61</v>
      </c>
      <c r="C1427">
        <v>856636592</v>
      </c>
      <c r="D1427">
        <v>0.876</v>
      </c>
      <c r="F1427">
        <v>0.184</v>
      </c>
      <c r="H1427">
        <v>0.69071138369391905</v>
      </c>
      <c r="J1427" s="4">
        <v>18.339500000000001</v>
      </c>
      <c r="K1427" s="4">
        <v>16.503900000000002</v>
      </c>
      <c r="L1427" s="4">
        <v>2.1295000000000002</v>
      </c>
      <c r="M1427">
        <v>46.888567293777143</v>
      </c>
      <c r="O1427" s="6">
        <f t="shared" si="72"/>
        <v>42673</v>
      </c>
      <c r="P1427">
        <f t="shared" si="73"/>
        <v>735</v>
      </c>
      <c r="Q1427">
        <f t="shared" si="70"/>
        <v>60</v>
      </c>
      <c r="R1427">
        <f t="shared" si="74"/>
        <v>-13.111432706222857</v>
      </c>
      <c r="S1427">
        <f t="shared" si="71"/>
        <v>47.9</v>
      </c>
      <c r="T1427">
        <f t="shared" si="75"/>
        <v>-1.0114327062228554</v>
      </c>
    </row>
    <row r="1428" spans="1:20" x14ac:dyDescent="0.25">
      <c r="A1428" s="5">
        <v>43769</v>
      </c>
      <c r="B1428">
        <v>41.64</v>
      </c>
      <c r="C1428">
        <v>3468759360</v>
      </c>
      <c r="D1428">
        <v>0.95733333333333337</v>
      </c>
      <c r="F1428">
        <v>0.98666666666666669</v>
      </c>
      <c r="H1428">
        <v>4.0492775961174443</v>
      </c>
      <c r="J1428" s="4">
        <v>19.035799999999998</v>
      </c>
      <c r="K1428" s="4">
        <v>16.286100000000001</v>
      </c>
      <c r="L1428" s="4">
        <v>2.0516000000000001</v>
      </c>
      <c r="M1428">
        <v>44.364161849710982</v>
      </c>
      <c r="O1428" s="6">
        <f t="shared" si="72"/>
        <v>42674</v>
      </c>
      <c r="P1428">
        <f t="shared" si="73"/>
        <v>736</v>
      </c>
      <c r="Q1428">
        <f t="shared" si="70"/>
        <v>71.3</v>
      </c>
      <c r="R1428">
        <f t="shared" si="74"/>
        <v>-26.935838150289015</v>
      </c>
      <c r="S1428">
        <f t="shared" si="71"/>
        <v>45.7</v>
      </c>
      <c r="T1428">
        <f t="shared" si="75"/>
        <v>-1.3358381502890211</v>
      </c>
    </row>
    <row r="1429" spans="1:20" x14ac:dyDescent="0.25">
      <c r="A1429" s="5">
        <v>43770</v>
      </c>
      <c r="B1429">
        <v>45.03</v>
      </c>
      <c r="C1429">
        <v>4327653120</v>
      </c>
      <c r="D1429">
        <v>0.9946666666666667</v>
      </c>
      <c r="F1429">
        <v>0.996</v>
      </c>
      <c r="H1429">
        <v>1.2476083437508909</v>
      </c>
      <c r="J1429" s="4">
        <v>20.198499999999999</v>
      </c>
      <c r="K1429" s="4">
        <v>17.280899999999999</v>
      </c>
      <c r="L1429" s="4">
        <v>1.9335</v>
      </c>
      <c r="M1429">
        <v>60.115606936416192</v>
      </c>
      <c r="O1429" s="6">
        <f t="shared" si="72"/>
        <v>42675</v>
      </c>
      <c r="P1429">
        <f t="shared" si="73"/>
        <v>737</v>
      </c>
      <c r="Q1429">
        <f t="shared" si="70"/>
        <v>78.400000000000006</v>
      </c>
      <c r="R1429">
        <f t="shared" si="74"/>
        <v>-18.284393063583813</v>
      </c>
      <c r="S1429">
        <f t="shared" si="71"/>
        <v>61</v>
      </c>
      <c r="T1429">
        <f t="shared" si="75"/>
        <v>-0.88439306358380776</v>
      </c>
    </row>
    <row r="1430" spans="1:20" x14ac:dyDescent="0.25">
      <c r="A1430" s="5">
        <v>43773</v>
      </c>
      <c r="B1430">
        <v>45.28</v>
      </c>
      <c r="C1430">
        <v>2278842512</v>
      </c>
      <c r="D1430">
        <v>0.99733333333333329</v>
      </c>
      <c r="F1430">
        <v>0.88400000000000001</v>
      </c>
      <c r="H1430">
        <v>0.52657698036574618</v>
      </c>
      <c r="J1430" s="4">
        <v>20.284300000000002</v>
      </c>
      <c r="K1430" s="4">
        <v>17.354199999999999</v>
      </c>
      <c r="L1430" s="4">
        <v>1.9253</v>
      </c>
      <c r="M1430">
        <v>61.739130434782609</v>
      </c>
      <c r="O1430" s="6">
        <f t="shared" si="72"/>
        <v>42678</v>
      </c>
      <c r="P1430">
        <f t="shared" si="73"/>
        <v>740</v>
      </c>
      <c r="Q1430">
        <f t="shared" si="70"/>
        <v>78.900000000000006</v>
      </c>
      <c r="R1430">
        <f t="shared" si="74"/>
        <v>-17.160869565217396</v>
      </c>
      <c r="S1430">
        <f t="shared" si="71"/>
        <v>62.5</v>
      </c>
      <c r="T1430">
        <f t="shared" si="75"/>
        <v>-0.76086956521739069</v>
      </c>
    </row>
    <row r="1431" spans="1:20" x14ac:dyDescent="0.25">
      <c r="A1431" s="5">
        <v>43774</v>
      </c>
      <c r="B1431">
        <v>45.53</v>
      </c>
      <c r="C1431">
        <v>2049225104</v>
      </c>
      <c r="D1431">
        <v>0.99733333333333329</v>
      </c>
      <c r="F1431">
        <v>0.81733333333333336</v>
      </c>
      <c r="H1431">
        <v>0.89923945740397881</v>
      </c>
      <c r="J1431" s="4">
        <v>20.37</v>
      </c>
      <c r="K1431" s="4">
        <v>17.427600000000002</v>
      </c>
      <c r="L1431" s="4">
        <v>1.9172</v>
      </c>
      <c r="M1431">
        <v>62.753623188405797</v>
      </c>
      <c r="O1431" s="6">
        <f t="shared" si="72"/>
        <v>42679</v>
      </c>
      <c r="P1431">
        <f t="shared" si="73"/>
        <v>740</v>
      </c>
      <c r="Q1431">
        <f t="shared" si="70"/>
        <v>78.900000000000006</v>
      </c>
      <c r="R1431">
        <f t="shared" si="74"/>
        <v>-16.146376811594209</v>
      </c>
      <c r="S1431">
        <f t="shared" si="71"/>
        <v>63.7</v>
      </c>
      <c r="T1431">
        <f t="shared" si="75"/>
        <v>-0.94637681159420595</v>
      </c>
    </row>
    <row r="1432" spans="1:20" x14ac:dyDescent="0.25">
      <c r="A1432" s="5">
        <v>43775</v>
      </c>
      <c r="B1432">
        <v>45.98</v>
      </c>
      <c r="C1432">
        <v>1579236928</v>
      </c>
      <c r="D1432">
        <v>1</v>
      </c>
      <c r="F1432">
        <v>0.62666666666666671</v>
      </c>
      <c r="H1432">
        <v>0.77065078156489342</v>
      </c>
      <c r="J1432" s="4">
        <v>20.5244</v>
      </c>
      <c r="K1432" s="4">
        <v>17.5596</v>
      </c>
      <c r="L1432" s="4">
        <v>1.9028</v>
      </c>
      <c r="M1432">
        <v>64.399421128798835</v>
      </c>
      <c r="O1432" s="6">
        <f t="shared" si="72"/>
        <v>42680</v>
      </c>
      <c r="P1432">
        <f t="shared" si="73"/>
        <v>740</v>
      </c>
      <c r="Q1432">
        <f t="shared" si="70"/>
        <v>79.5</v>
      </c>
      <c r="R1432">
        <f t="shared" si="74"/>
        <v>-15.100578871201165</v>
      </c>
      <c r="S1432">
        <f t="shared" si="71"/>
        <v>65.2</v>
      </c>
      <c r="T1432">
        <f t="shared" si="75"/>
        <v>-0.80057887120116789</v>
      </c>
    </row>
    <row r="1433" spans="1:20" x14ac:dyDescent="0.25">
      <c r="A1433" s="5">
        <v>43776</v>
      </c>
      <c r="B1433">
        <v>45.64</v>
      </c>
      <c r="C1433">
        <v>1203867472</v>
      </c>
      <c r="D1433">
        <v>0.9966666666666667</v>
      </c>
      <c r="F1433">
        <v>0.40933333333333333</v>
      </c>
      <c r="H1433">
        <v>0.76230960070356202</v>
      </c>
      <c r="J1433" s="4">
        <v>20.407800000000002</v>
      </c>
      <c r="K1433" s="4">
        <v>17.459900000000001</v>
      </c>
      <c r="L1433" s="4">
        <v>1.9137</v>
      </c>
      <c r="M1433">
        <v>62.861271676300568</v>
      </c>
      <c r="O1433" s="6">
        <f t="shared" si="72"/>
        <v>42681</v>
      </c>
      <c r="P1433">
        <f t="shared" si="73"/>
        <v>741</v>
      </c>
      <c r="Q1433">
        <f t="shared" si="70"/>
        <v>79.100000000000009</v>
      </c>
      <c r="R1433">
        <f t="shared" si="74"/>
        <v>-16.238728323699441</v>
      </c>
      <c r="S1433">
        <f t="shared" si="71"/>
        <v>63.7</v>
      </c>
      <c r="T1433">
        <f t="shared" si="75"/>
        <v>-0.83872832369943495</v>
      </c>
    </row>
    <row r="1434" spans="1:20" x14ac:dyDescent="0.25">
      <c r="A1434" s="5">
        <v>43777</v>
      </c>
      <c r="B1434">
        <v>45.76</v>
      </c>
      <c r="C1434">
        <v>1862039120</v>
      </c>
      <c r="D1434">
        <v>0.998</v>
      </c>
      <c r="F1434">
        <v>0.74533333333333329</v>
      </c>
      <c r="H1434">
        <v>1.5467143712310549</v>
      </c>
      <c r="J1434" s="4">
        <v>20.448899999999998</v>
      </c>
      <c r="K1434" s="4">
        <v>17.495100000000001</v>
      </c>
      <c r="L1434" s="4">
        <v>1.9097999999999999</v>
      </c>
      <c r="M1434">
        <v>63.005780346820814</v>
      </c>
      <c r="O1434" s="6">
        <f t="shared" si="72"/>
        <v>42682</v>
      </c>
      <c r="P1434">
        <f t="shared" si="73"/>
        <v>742</v>
      </c>
      <c r="Q1434">
        <f t="shared" si="70"/>
        <v>79.100000000000009</v>
      </c>
      <c r="R1434">
        <f t="shared" si="74"/>
        <v>-16.094219653179195</v>
      </c>
      <c r="S1434">
        <f t="shared" si="71"/>
        <v>63.800000000000004</v>
      </c>
      <c r="T1434">
        <f t="shared" si="75"/>
        <v>-0.79421965317919074</v>
      </c>
    </row>
    <row r="1435" spans="1:20" x14ac:dyDescent="0.25">
      <c r="A1435" s="5">
        <v>43780</v>
      </c>
      <c r="B1435">
        <v>43.34</v>
      </c>
      <c r="C1435">
        <v>2504319024</v>
      </c>
      <c r="D1435">
        <v>0.96933333333333338</v>
      </c>
      <c r="F1435">
        <v>0.91733333333333333</v>
      </c>
      <c r="H1435">
        <v>1.3449336252398389</v>
      </c>
      <c r="J1435" s="4">
        <v>19.6189</v>
      </c>
      <c r="K1435" s="4">
        <v>16.7849</v>
      </c>
      <c r="L1435" s="4">
        <v>1.9905999999999999</v>
      </c>
      <c r="M1435">
        <v>51.159420289855071</v>
      </c>
      <c r="O1435" s="6">
        <f t="shared" si="72"/>
        <v>42685</v>
      </c>
      <c r="P1435">
        <f t="shared" si="73"/>
        <v>745</v>
      </c>
      <c r="Q1435">
        <f t="shared" si="70"/>
        <v>73.7</v>
      </c>
      <c r="R1435">
        <f t="shared" si="74"/>
        <v>-22.540579710144932</v>
      </c>
      <c r="S1435">
        <f t="shared" si="71"/>
        <v>52.400000000000006</v>
      </c>
      <c r="T1435">
        <f t="shared" si="75"/>
        <v>-1.2405797101449352</v>
      </c>
    </row>
    <row r="1436" spans="1:20" x14ac:dyDescent="0.25">
      <c r="A1436" s="5">
        <v>43781</v>
      </c>
      <c r="B1436">
        <v>42.23</v>
      </c>
      <c r="C1436">
        <v>2034644288</v>
      </c>
      <c r="D1436">
        <v>0.95466666666666666</v>
      </c>
      <c r="F1436">
        <v>0.80933333333333335</v>
      </c>
      <c r="H1436">
        <v>0.81245411167710713</v>
      </c>
      <c r="J1436" s="4">
        <v>19.238199999999999</v>
      </c>
      <c r="K1436" s="4">
        <v>16.459199999999999</v>
      </c>
      <c r="L1436" s="4">
        <v>2.0299999999999998</v>
      </c>
      <c r="M1436">
        <v>44.927536231884048</v>
      </c>
      <c r="O1436" s="6">
        <f t="shared" si="72"/>
        <v>42686</v>
      </c>
      <c r="P1436">
        <f t="shared" si="73"/>
        <v>745</v>
      </c>
      <c r="Q1436">
        <f t="shared" si="70"/>
        <v>71.3</v>
      </c>
      <c r="R1436">
        <f t="shared" si="74"/>
        <v>-26.372463768115949</v>
      </c>
      <c r="S1436">
        <f t="shared" si="71"/>
        <v>46.400000000000006</v>
      </c>
      <c r="T1436">
        <f t="shared" si="75"/>
        <v>-1.4724637681159578</v>
      </c>
    </row>
    <row r="1437" spans="1:20" x14ac:dyDescent="0.25">
      <c r="A1437" s="5">
        <v>43782</v>
      </c>
      <c r="B1437">
        <v>42.69</v>
      </c>
      <c r="C1437">
        <v>1292170240</v>
      </c>
      <c r="D1437">
        <v>0.95866666666666667</v>
      </c>
      <c r="F1437">
        <v>0.46533333333333332</v>
      </c>
      <c r="H1437">
        <v>0.63508410173759078</v>
      </c>
      <c r="J1437" s="4">
        <v>19.395900000000001</v>
      </c>
      <c r="K1437" s="4">
        <v>16.594200000000001</v>
      </c>
      <c r="L1437" s="4">
        <v>2.0135000000000001</v>
      </c>
      <c r="M1437">
        <v>47.033285094066571</v>
      </c>
      <c r="O1437" s="6">
        <f t="shared" si="72"/>
        <v>42687</v>
      </c>
      <c r="P1437">
        <f t="shared" si="73"/>
        <v>745</v>
      </c>
      <c r="Q1437">
        <f t="shared" si="70"/>
        <v>71.899999999999991</v>
      </c>
      <c r="R1437">
        <f t="shared" si="74"/>
        <v>-24.866714905933421</v>
      </c>
      <c r="S1437">
        <f t="shared" si="71"/>
        <v>48.3</v>
      </c>
      <c r="T1437">
        <f t="shared" si="75"/>
        <v>-1.2667149059334264</v>
      </c>
    </row>
    <row r="1438" spans="1:20" x14ac:dyDescent="0.25">
      <c r="A1438" s="5">
        <v>43783</v>
      </c>
      <c r="B1438">
        <v>42.73</v>
      </c>
      <c r="C1438">
        <v>1184487504</v>
      </c>
      <c r="D1438">
        <v>0.95866666666666667</v>
      </c>
      <c r="F1438">
        <v>0.39200000000000002</v>
      </c>
      <c r="H1438">
        <v>0.91666520968630261</v>
      </c>
      <c r="J1438" s="4">
        <v>19.409700000000001</v>
      </c>
      <c r="K1438" s="4">
        <v>16.605899999999998</v>
      </c>
      <c r="L1438" s="4">
        <v>2.0121000000000002</v>
      </c>
      <c r="M1438">
        <v>47.25433526011561</v>
      </c>
      <c r="O1438" s="6">
        <f t="shared" si="72"/>
        <v>42688</v>
      </c>
      <c r="P1438">
        <f t="shared" si="73"/>
        <v>746</v>
      </c>
      <c r="Q1438">
        <f t="shared" si="70"/>
        <v>72</v>
      </c>
      <c r="R1438">
        <f t="shared" si="74"/>
        <v>-24.74566473988439</v>
      </c>
      <c r="S1438">
        <f t="shared" si="71"/>
        <v>48.5</v>
      </c>
      <c r="T1438">
        <f t="shared" si="75"/>
        <v>-1.2456647398843899</v>
      </c>
    </row>
    <row r="1439" spans="1:20" x14ac:dyDescent="0.25">
      <c r="A1439" s="5">
        <v>43784</v>
      </c>
      <c r="B1439">
        <v>42.69</v>
      </c>
      <c r="C1439">
        <v>804716992</v>
      </c>
      <c r="D1439">
        <v>0.95666666666666667</v>
      </c>
      <c r="F1439">
        <v>0.1613333333333333</v>
      </c>
      <c r="H1439">
        <v>0.67937989154168399</v>
      </c>
      <c r="J1439" s="4">
        <v>19.395900000000001</v>
      </c>
      <c r="K1439" s="4">
        <v>16.594200000000001</v>
      </c>
      <c r="L1439" s="4">
        <v>2.0135000000000001</v>
      </c>
      <c r="M1439">
        <v>46.965317919075147</v>
      </c>
      <c r="O1439" s="6">
        <f t="shared" si="72"/>
        <v>42689</v>
      </c>
      <c r="P1439">
        <f t="shared" si="73"/>
        <v>747</v>
      </c>
      <c r="Q1439">
        <f t="shared" si="70"/>
        <v>71.599999999999994</v>
      </c>
      <c r="R1439">
        <f t="shared" si="74"/>
        <v>-24.634682080924847</v>
      </c>
      <c r="S1439">
        <f t="shared" si="71"/>
        <v>48.1</v>
      </c>
      <c r="T1439">
        <f t="shared" si="75"/>
        <v>-1.1346820809248541</v>
      </c>
    </row>
    <row r="1440" spans="1:20" x14ac:dyDescent="0.25">
      <c r="A1440" s="5">
        <v>43787</v>
      </c>
      <c r="B1440">
        <v>42.83</v>
      </c>
      <c r="C1440">
        <v>1013839200</v>
      </c>
      <c r="D1440">
        <v>0.96</v>
      </c>
      <c r="F1440">
        <v>0.27333333333333332</v>
      </c>
      <c r="H1440">
        <v>1.2598705011562621</v>
      </c>
      <c r="J1440" s="4">
        <v>19.443999999999999</v>
      </c>
      <c r="K1440" s="4">
        <v>16.635300000000001</v>
      </c>
      <c r="L1440" s="4">
        <v>2.0085000000000002</v>
      </c>
      <c r="M1440">
        <v>47.246376811594203</v>
      </c>
      <c r="O1440" s="6">
        <f t="shared" si="72"/>
        <v>42692</v>
      </c>
      <c r="P1440">
        <f t="shared" si="73"/>
        <v>750</v>
      </c>
      <c r="Q1440">
        <f t="shared" si="70"/>
        <v>72</v>
      </c>
      <c r="R1440">
        <f t="shared" si="74"/>
        <v>-24.753623188405797</v>
      </c>
      <c r="S1440">
        <f t="shared" si="71"/>
        <v>48.6</v>
      </c>
      <c r="T1440">
        <f t="shared" si="75"/>
        <v>-1.3536231884057983</v>
      </c>
    </row>
    <row r="1441" spans="1:20" x14ac:dyDescent="0.25">
      <c r="A1441" s="5">
        <v>43788</v>
      </c>
      <c r="B1441">
        <v>43.97</v>
      </c>
      <c r="C1441">
        <v>1454112720</v>
      </c>
      <c r="D1441">
        <v>0.97466666666666668</v>
      </c>
      <c r="F1441">
        <v>0.56666666666666665</v>
      </c>
      <c r="H1441">
        <v>1.4342636583789621</v>
      </c>
      <c r="J1441" s="4">
        <v>19.835000000000001</v>
      </c>
      <c r="K1441" s="4">
        <v>16.969799999999999</v>
      </c>
      <c r="L1441" s="4">
        <v>1.9611000000000001</v>
      </c>
      <c r="M1441">
        <v>54.20289855072464</v>
      </c>
      <c r="O1441" s="6">
        <f t="shared" si="72"/>
        <v>42693</v>
      </c>
      <c r="P1441">
        <f t="shared" si="73"/>
        <v>750</v>
      </c>
      <c r="Q1441">
        <f t="shared" si="70"/>
        <v>75.3</v>
      </c>
      <c r="R1441">
        <f t="shared" si="74"/>
        <v>-21.097101449275357</v>
      </c>
      <c r="S1441">
        <f t="shared" si="71"/>
        <v>55.400000000000006</v>
      </c>
      <c r="T1441">
        <f t="shared" si="75"/>
        <v>-1.1971014492753653</v>
      </c>
    </row>
    <row r="1442" spans="1:20" x14ac:dyDescent="0.25">
      <c r="A1442" s="5">
        <v>43789</v>
      </c>
      <c r="B1442">
        <v>43.29</v>
      </c>
      <c r="C1442">
        <v>803578176</v>
      </c>
      <c r="D1442">
        <v>0.96533333333333338</v>
      </c>
      <c r="F1442">
        <v>0.16</v>
      </c>
      <c r="H1442">
        <v>0.55262440452346773</v>
      </c>
      <c r="J1442" s="4">
        <v>19.601700000000001</v>
      </c>
      <c r="K1442" s="4">
        <v>16.770299999999999</v>
      </c>
      <c r="L1442" s="4">
        <v>1.9844999999999999</v>
      </c>
      <c r="M1442">
        <v>50.217076700434149</v>
      </c>
      <c r="O1442" s="6">
        <f t="shared" si="72"/>
        <v>42694</v>
      </c>
      <c r="P1442">
        <f t="shared" si="73"/>
        <v>750</v>
      </c>
      <c r="Q1442">
        <f t="shared" si="70"/>
        <v>73.400000000000006</v>
      </c>
      <c r="R1442">
        <f t="shared" si="74"/>
        <v>-23.182923299565857</v>
      </c>
      <c r="S1442">
        <f t="shared" si="71"/>
        <v>51.4</v>
      </c>
      <c r="T1442">
        <f t="shared" si="75"/>
        <v>-1.1829232995658501</v>
      </c>
    </row>
    <row r="1443" spans="1:20" x14ac:dyDescent="0.25">
      <c r="A1443" s="5">
        <v>43790</v>
      </c>
      <c r="B1443">
        <v>42.34</v>
      </c>
      <c r="C1443">
        <v>1116276032</v>
      </c>
      <c r="D1443">
        <v>0.94666666666666666</v>
      </c>
      <c r="F1443">
        <v>0.34533333333333333</v>
      </c>
      <c r="H1443">
        <v>1.3891318422266361</v>
      </c>
      <c r="J1443" s="4">
        <v>19.2759</v>
      </c>
      <c r="K1443" s="4">
        <v>16.491499999999998</v>
      </c>
      <c r="L1443" s="4">
        <v>2.0179999999999998</v>
      </c>
      <c r="M1443">
        <v>44.364161849710982</v>
      </c>
      <c r="O1443" s="6">
        <f t="shared" si="72"/>
        <v>42695</v>
      </c>
      <c r="P1443">
        <f t="shared" si="73"/>
        <v>751</v>
      </c>
      <c r="Q1443">
        <f t="shared" si="70"/>
        <v>70.5</v>
      </c>
      <c r="R1443">
        <f t="shared" si="74"/>
        <v>-26.135838150289018</v>
      </c>
      <c r="S1443">
        <f t="shared" si="71"/>
        <v>45.7</v>
      </c>
      <c r="T1443">
        <f t="shared" si="75"/>
        <v>-1.3358381502890211</v>
      </c>
    </row>
    <row r="1444" spans="1:20" x14ac:dyDescent="0.25">
      <c r="A1444" s="5">
        <v>43791</v>
      </c>
      <c r="B1444">
        <v>41.87</v>
      </c>
      <c r="C1444">
        <v>1163712896</v>
      </c>
      <c r="D1444">
        <v>0.94133333333333336</v>
      </c>
      <c r="F1444">
        <v>0.37733333333333341</v>
      </c>
      <c r="H1444">
        <v>1.0424956396448011</v>
      </c>
      <c r="J1444" s="4">
        <v>19.114699999999999</v>
      </c>
      <c r="K1444" s="4">
        <v>16.3536</v>
      </c>
      <c r="L1444" s="4">
        <v>2.0350000000000001</v>
      </c>
      <c r="M1444">
        <v>42.630057803468198</v>
      </c>
      <c r="O1444" s="6">
        <f t="shared" si="72"/>
        <v>42696</v>
      </c>
      <c r="P1444">
        <f t="shared" si="73"/>
        <v>752</v>
      </c>
      <c r="Q1444">
        <f t="shared" si="70"/>
        <v>69.3</v>
      </c>
      <c r="R1444">
        <f t="shared" si="74"/>
        <v>-26.6699421965318</v>
      </c>
      <c r="S1444">
        <f t="shared" si="71"/>
        <v>44</v>
      </c>
      <c r="T1444">
        <f t="shared" si="75"/>
        <v>-1.3699421965318024</v>
      </c>
    </row>
    <row r="1445" spans="1:20" x14ac:dyDescent="0.25">
      <c r="A1445" s="5">
        <v>43794</v>
      </c>
      <c r="B1445">
        <v>42.67</v>
      </c>
      <c r="C1445">
        <v>1007833440</v>
      </c>
      <c r="D1445">
        <v>0.95066666666666666</v>
      </c>
      <c r="F1445">
        <v>0.26</v>
      </c>
      <c r="H1445">
        <v>0.86604990239791924</v>
      </c>
      <c r="J1445" s="4">
        <v>19.389099999999999</v>
      </c>
      <c r="K1445" s="4">
        <v>16.5883</v>
      </c>
      <c r="L1445" s="4">
        <v>2.0062000000000002</v>
      </c>
      <c r="M1445">
        <v>45.942028985507243</v>
      </c>
      <c r="O1445" s="6">
        <f t="shared" si="72"/>
        <v>42699</v>
      </c>
      <c r="P1445">
        <f t="shared" si="73"/>
        <v>755</v>
      </c>
      <c r="Q1445">
        <f t="shared" si="70"/>
        <v>71</v>
      </c>
      <c r="R1445">
        <f t="shared" si="74"/>
        <v>-25.057971014492757</v>
      </c>
      <c r="S1445">
        <f t="shared" si="71"/>
        <v>47.3</v>
      </c>
      <c r="T1445">
        <f t="shared" si="75"/>
        <v>-1.3579710144927546</v>
      </c>
    </row>
    <row r="1446" spans="1:20" x14ac:dyDescent="0.25">
      <c r="A1446" s="5">
        <v>43795</v>
      </c>
      <c r="B1446">
        <v>42.7</v>
      </c>
      <c r="C1446">
        <v>1064900752</v>
      </c>
      <c r="D1446">
        <v>0.95333333333333337</v>
      </c>
      <c r="F1446">
        <v>0.30133333333333329</v>
      </c>
      <c r="H1446">
        <v>1.056623753226525</v>
      </c>
      <c r="J1446" s="4">
        <v>19.3994</v>
      </c>
      <c r="K1446" s="4">
        <v>16.597100000000001</v>
      </c>
      <c r="L1446" s="4">
        <v>2.0051999999999999</v>
      </c>
      <c r="M1446">
        <v>46.376811594202898</v>
      </c>
      <c r="O1446" s="6">
        <f t="shared" si="72"/>
        <v>42700</v>
      </c>
      <c r="P1446">
        <f t="shared" si="73"/>
        <v>755</v>
      </c>
      <c r="Q1446">
        <f t="shared" si="70"/>
        <v>71.3</v>
      </c>
      <c r="R1446">
        <f t="shared" si="74"/>
        <v>-24.923188405797099</v>
      </c>
      <c r="S1446">
        <f t="shared" si="71"/>
        <v>47.8</v>
      </c>
      <c r="T1446">
        <f t="shared" si="75"/>
        <v>-1.4231884057970987</v>
      </c>
    </row>
    <row r="1447" spans="1:20" x14ac:dyDescent="0.25">
      <c r="A1447" s="5">
        <v>43796</v>
      </c>
      <c r="B1447">
        <v>41.27</v>
      </c>
      <c r="C1447">
        <v>1601368256</v>
      </c>
      <c r="D1447">
        <v>0.92266666666666663</v>
      </c>
      <c r="F1447">
        <v>0.63600000000000001</v>
      </c>
      <c r="H1447">
        <v>1.503772302716901</v>
      </c>
      <c r="J1447" s="4">
        <v>18.908899999999999</v>
      </c>
      <c r="K1447" s="4">
        <v>16.177499999999998</v>
      </c>
      <c r="L1447" s="4">
        <v>2.0571999999999999</v>
      </c>
      <c r="M1447">
        <v>40.376266280752532</v>
      </c>
      <c r="O1447" s="6">
        <f t="shared" si="72"/>
        <v>42701</v>
      </c>
      <c r="P1447">
        <f t="shared" si="73"/>
        <v>755</v>
      </c>
      <c r="Q1447">
        <f t="shared" si="70"/>
        <v>67.400000000000006</v>
      </c>
      <c r="R1447">
        <f t="shared" si="74"/>
        <v>-27.023733719247474</v>
      </c>
      <c r="S1447">
        <f t="shared" si="71"/>
        <v>41.9</v>
      </c>
      <c r="T1447">
        <f t="shared" si="75"/>
        <v>-1.5237337192474669</v>
      </c>
    </row>
    <row r="1448" spans="1:20" x14ac:dyDescent="0.25">
      <c r="A1448" s="5">
        <v>43797</v>
      </c>
      <c r="B1448">
        <v>41.31</v>
      </c>
      <c r="C1448">
        <v>1119845392</v>
      </c>
      <c r="D1448">
        <v>0.92533333333333334</v>
      </c>
      <c r="F1448">
        <v>0.34533333333333333</v>
      </c>
      <c r="H1448">
        <v>0.69930535203515365</v>
      </c>
      <c r="J1448" s="4">
        <v>18.922599999999999</v>
      </c>
      <c r="K1448" s="4">
        <v>16.189299999999999</v>
      </c>
      <c r="L1448" s="4">
        <v>2.0556999999999999</v>
      </c>
      <c r="M1448">
        <v>40.462427745664741</v>
      </c>
      <c r="O1448" s="6">
        <f t="shared" si="72"/>
        <v>42702</v>
      </c>
      <c r="P1448">
        <f t="shared" si="73"/>
        <v>756</v>
      </c>
      <c r="Q1448">
        <f t="shared" si="70"/>
        <v>67.5</v>
      </c>
      <c r="R1448">
        <f t="shared" si="74"/>
        <v>-27.037572254335259</v>
      </c>
      <c r="S1448">
        <f t="shared" si="71"/>
        <v>41.9</v>
      </c>
      <c r="T1448">
        <f t="shared" si="75"/>
        <v>-1.437572254335258</v>
      </c>
    </row>
    <row r="1449" spans="1:20" x14ac:dyDescent="0.25">
      <c r="A1449" s="5">
        <v>43798</v>
      </c>
      <c r="B1449">
        <v>40.44</v>
      </c>
      <c r="C1449">
        <v>1378994032</v>
      </c>
      <c r="D1449">
        <v>0.89733333333333332</v>
      </c>
      <c r="F1449">
        <v>0.52</v>
      </c>
      <c r="H1449">
        <v>1.2314146594264861</v>
      </c>
      <c r="J1449" s="4">
        <v>18.624199999999998</v>
      </c>
      <c r="K1449" s="4">
        <v>15.933999999999999</v>
      </c>
      <c r="L1449" s="4">
        <v>2.0886</v>
      </c>
      <c r="M1449">
        <v>37.572254335260112</v>
      </c>
      <c r="O1449" s="6">
        <f t="shared" si="72"/>
        <v>42703</v>
      </c>
      <c r="P1449">
        <f t="shared" si="73"/>
        <v>757</v>
      </c>
      <c r="Q1449">
        <f t="shared" si="70"/>
        <v>63.1</v>
      </c>
      <c r="R1449">
        <f t="shared" si="74"/>
        <v>-25.527745664739889</v>
      </c>
      <c r="S1449">
        <f t="shared" si="71"/>
        <v>39</v>
      </c>
      <c r="T1449">
        <f t="shared" si="75"/>
        <v>-1.4277456647398878</v>
      </c>
    </row>
    <row r="1450" spans="1:20" x14ac:dyDescent="0.25">
      <c r="A1450" s="5">
        <v>43801</v>
      </c>
      <c r="B1450">
        <v>40.89</v>
      </c>
      <c r="C1450">
        <v>991131408</v>
      </c>
      <c r="D1450">
        <v>0.91066666666666662</v>
      </c>
      <c r="F1450">
        <v>0.24533333333333329</v>
      </c>
      <c r="H1450">
        <v>0.71873509601961783</v>
      </c>
      <c r="J1450" s="4">
        <v>18.778600000000001</v>
      </c>
      <c r="K1450" s="4">
        <v>16.065999999999999</v>
      </c>
      <c r="L1450" s="4">
        <v>2.0714999999999999</v>
      </c>
      <c r="M1450">
        <v>38.550724637681157</v>
      </c>
      <c r="O1450" s="6">
        <f t="shared" si="72"/>
        <v>42706</v>
      </c>
      <c r="P1450">
        <f t="shared" si="73"/>
        <v>760</v>
      </c>
      <c r="Q1450">
        <f t="shared" si="70"/>
        <v>66.100000000000009</v>
      </c>
      <c r="R1450">
        <f t="shared" si="74"/>
        <v>-27.549275362318852</v>
      </c>
      <c r="S1450">
        <f t="shared" si="71"/>
        <v>40.200000000000003</v>
      </c>
      <c r="T1450">
        <f t="shared" si="75"/>
        <v>-1.6492753623188463</v>
      </c>
    </row>
    <row r="1451" spans="1:20" x14ac:dyDescent="0.25">
      <c r="A1451" s="5">
        <v>43802</v>
      </c>
      <c r="B1451">
        <v>40.67</v>
      </c>
      <c r="C1451">
        <v>1136020560</v>
      </c>
      <c r="D1451">
        <v>0.90666666666666662</v>
      </c>
      <c r="F1451">
        <v>0.35466666666666669</v>
      </c>
      <c r="H1451">
        <v>1.146185612554012</v>
      </c>
      <c r="J1451" s="4">
        <v>18.703099999999999</v>
      </c>
      <c r="K1451" s="4">
        <v>16.0014</v>
      </c>
      <c r="L1451" s="4">
        <v>2.0798000000000001</v>
      </c>
      <c r="M1451">
        <v>37.971014492753618</v>
      </c>
      <c r="O1451" s="6">
        <f t="shared" si="72"/>
        <v>42707</v>
      </c>
      <c r="P1451">
        <f t="shared" si="73"/>
        <v>760</v>
      </c>
      <c r="Q1451">
        <f t="shared" si="70"/>
        <v>65.100000000000009</v>
      </c>
      <c r="R1451">
        <f t="shared" si="74"/>
        <v>-27.128985507246391</v>
      </c>
      <c r="S1451">
        <f t="shared" si="71"/>
        <v>39.6</v>
      </c>
      <c r="T1451">
        <f t="shared" si="75"/>
        <v>-1.6289855072463837</v>
      </c>
    </row>
    <row r="1452" spans="1:20" x14ac:dyDescent="0.25">
      <c r="A1452" s="5">
        <v>43803</v>
      </c>
      <c r="B1452">
        <v>41.5</v>
      </c>
      <c r="C1452">
        <v>1504232864</v>
      </c>
      <c r="D1452">
        <v>0.92933333333333334</v>
      </c>
      <c r="F1452">
        <v>0.58799999999999997</v>
      </c>
      <c r="H1452">
        <v>1.324124683095524</v>
      </c>
      <c r="J1452" s="4">
        <v>18.9878</v>
      </c>
      <c r="K1452" s="4">
        <v>16.245000000000001</v>
      </c>
      <c r="L1452" s="4">
        <v>2.0486</v>
      </c>
      <c r="M1452">
        <v>40.665701881331408</v>
      </c>
      <c r="O1452" s="6">
        <f t="shared" si="72"/>
        <v>42708</v>
      </c>
      <c r="P1452">
        <f t="shared" si="73"/>
        <v>760</v>
      </c>
      <c r="Q1452">
        <f t="shared" si="70"/>
        <v>68.400000000000006</v>
      </c>
      <c r="R1452">
        <f t="shared" si="74"/>
        <v>-27.734298118668598</v>
      </c>
      <c r="S1452">
        <f t="shared" si="71"/>
        <v>42.1</v>
      </c>
      <c r="T1452">
        <f t="shared" si="75"/>
        <v>-1.4342981186685932</v>
      </c>
    </row>
    <row r="1453" spans="1:20" x14ac:dyDescent="0.25">
      <c r="A1453" s="5">
        <v>43804</v>
      </c>
      <c r="B1453">
        <v>41.67</v>
      </c>
      <c r="C1453">
        <v>1136835408</v>
      </c>
      <c r="D1453">
        <v>0.93333333333333335</v>
      </c>
      <c r="F1453">
        <v>0.35333333333333328</v>
      </c>
      <c r="H1453">
        <v>0.75575759259571662</v>
      </c>
      <c r="J1453" s="4">
        <v>19.046099999999999</v>
      </c>
      <c r="K1453" s="4">
        <v>16.294899999999998</v>
      </c>
      <c r="L1453" s="4">
        <v>2.0424000000000002</v>
      </c>
      <c r="M1453">
        <v>41.907514450867048</v>
      </c>
      <c r="O1453" s="6">
        <f t="shared" si="72"/>
        <v>42709</v>
      </c>
      <c r="P1453">
        <f t="shared" si="73"/>
        <v>761</v>
      </c>
      <c r="Q1453">
        <f t="shared" si="70"/>
        <v>68.8</v>
      </c>
      <c r="R1453">
        <f t="shared" si="74"/>
        <v>-26.89248554913295</v>
      </c>
      <c r="S1453">
        <f t="shared" si="71"/>
        <v>43.3</v>
      </c>
      <c r="T1453">
        <f t="shared" si="75"/>
        <v>-1.3924855491329495</v>
      </c>
    </row>
    <row r="1454" spans="1:20" x14ac:dyDescent="0.25">
      <c r="A1454" s="5">
        <v>43805</v>
      </c>
      <c r="B1454">
        <v>42.34</v>
      </c>
      <c r="C1454">
        <v>1335781008</v>
      </c>
      <c r="D1454">
        <v>0.94333333333333336</v>
      </c>
      <c r="F1454">
        <v>0.49466666666666659</v>
      </c>
      <c r="H1454">
        <v>1.174999475385798</v>
      </c>
      <c r="J1454" s="4">
        <v>19.2759</v>
      </c>
      <c r="K1454" s="4">
        <v>16.491499999999998</v>
      </c>
      <c r="L1454" s="4">
        <v>2.0179999999999998</v>
      </c>
      <c r="M1454">
        <v>44.075144508670519</v>
      </c>
      <c r="O1454" s="6">
        <f t="shared" si="72"/>
        <v>42710</v>
      </c>
      <c r="P1454">
        <f t="shared" si="73"/>
        <v>762</v>
      </c>
      <c r="Q1454">
        <f t="shared" si="70"/>
        <v>70</v>
      </c>
      <c r="R1454">
        <f t="shared" si="74"/>
        <v>-25.924855491329481</v>
      </c>
      <c r="S1454">
        <f t="shared" si="71"/>
        <v>45.2</v>
      </c>
      <c r="T1454">
        <f t="shared" si="75"/>
        <v>-1.1248554913294839</v>
      </c>
    </row>
    <row r="1455" spans="1:20" x14ac:dyDescent="0.25">
      <c r="A1455" s="5">
        <v>43808</v>
      </c>
      <c r="B1455">
        <v>42.95</v>
      </c>
      <c r="C1455">
        <v>1185262384</v>
      </c>
      <c r="D1455">
        <v>0.95733333333333337</v>
      </c>
      <c r="F1455">
        <v>0.38800000000000001</v>
      </c>
      <c r="H1455">
        <v>0.887317888861615</v>
      </c>
      <c r="J1455" s="4">
        <v>19.485099999999999</v>
      </c>
      <c r="K1455" s="4">
        <v>16.670500000000001</v>
      </c>
      <c r="L1455" s="4">
        <v>1.9964</v>
      </c>
      <c r="M1455">
        <v>47.681159420289852</v>
      </c>
      <c r="O1455" s="6">
        <f t="shared" si="72"/>
        <v>42713</v>
      </c>
      <c r="P1455">
        <f t="shared" si="73"/>
        <v>765</v>
      </c>
      <c r="Q1455">
        <f t="shared" si="70"/>
        <v>72.2</v>
      </c>
      <c r="R1455">
        <f t="shared" si="74"/>
        <v>-24.518840579710151</v>
      </c>
      <c r="S1455">
        <f t="shared" si="71"/>
        <v>49</v>
      </c>
      <c r="T1455">
        <f t="shared" si="75"/>
        <v>-1.3188405797101481</v>
      </c>
    </row>
    <row r="1456" spans="1:20" x14ac:dyDescent="0.25">
      <c r="A1456" s="5">
        <v>43809</v>
      </c>
      <c r="B1456">
        <v>43.79</v>
      </c>
      <c r="C1456">
        <v>1192082672</v>
      </c>
      <c r="D1456">
        <v>0.97333333333333338</v>
      </c>
      <c r="F1456">
        <v>0.39200000000000002</v>
      </c>
      <c r="H1456">
        <v>1.005754243188739</v>
      </c>
      <c r="J1456" s="4">
        <v>19.773199999999999</v>
      </c>
      <c r="K1456" s="4">
        <v>16.917000000000002</v>
      </c>
      <c r="L1456" s="4">
        <v>1.9673</v>
      </c>
      <c r="M1456">
        <v>52.463768115942031</v>
      </c>
      <c r="O1456" s="6">
        <f t="shared" si="72"/>
        <v>42714</v>
      </c>
      <c r="P1456">
        <f t="shared" si="73"/>
        <v>765</v>
      </c>
      <c r="Q1456">
        <f t="shared" si="70"/>
        <v>74.7</v>
      </c>
      <c r="R1456">
        <f t="shared" si="74"/>
        <v>-22.236231884057972</v>
      </c>
      <c r="S1456">
        <f t="shared" si="71"/>
        <v>53.7</v>
      </c>
      <c r="T1456">
        <f t="shared" si="75"/>
        <v>-1.2362318840579718</v>
      </c>
    </row>
    <row r="1457" spans="1:20" x14ac:dyDescent="0.25">
      <c r="A1457" s="5">
        <v>43810</v>
      </c>
      <c r="B1457">
        <v>43.2</v>
      </c>
      <c r="C1457">
        <v>798133056</v>
      </c>
      <c r="D1457">
        <v>0.96</v>
      </c>
      <c r="F1457">
        <v>0.14133333333333331</v>
      </c>
      <c r="H1457">
        <v>0.66952827580401231</v>
      </c>
      <c r="J1457" s="4">
        <v>19.570900000000002</v>
      </c>
      <c r="K1457" s="4">
        <v>16.7439</v>
      </c>
      <c r="L1457" s="4">
        <v>1.9876</v>
      </c>
      <c r="M1457">
        <v>49.204052098408098</v>
      </c>
      <c r="O1457" s="6">
        <f t="shared" si="72"/>
        <v>42715</v>
      </c>
      <c r="P1457">
        <f t="shared" si="73"/>
        <v>765</v>
      </c>
      <c r="Q1457">
        <f t="shared" si="70"/>
        <v>72.7</v>
      </c>
      <c r="R1457">
        <f t="shared" si="74"/>
        <v>-23.495947901591904</v>
      </c>
      <c r="S1457">
        <f t="shared" si="71"/>
        <v>50.4</v>
      </c>
      <c r="T1457">
        <f t="shared" si="75"/>
        <v>-1.1959479015919001</v>
      </c>
    </row>
    <row r="1458" spans="1:20" x14ac:dyDescent="0.25">
      <c r="A1458" s="5">
        <v>43811</v>
      </c>
      <c r="B1458">
        <v>43.06</v>
      </c>
      <c r="C1458">
        <v>725814976</v>
      </c>
      <c r="D1458">
        <v>0.95733333333333337</v>
      </c>
      <c r="F1458">
        <v>0.112</v>
      </c>
      <c r="H1458">
        <v>0.90939094746628313</v>
      </c>
      <c r="J1458" s="4">
        <v>19.5228</v>
      </c>
      <c r="K1458" s="4">
        <v>16.7028</v>
      </c>
      <c r="L1458" s="4">
        <v>1.9924999999999999</v>
      </c>
      <c r="M1458">
        <v>48.121387283236992</v>
      </c>
      <c r="O1458" s="6">
        <f t="shared" si="72"/>
        <v>42716</v>
      </c>
      <c r="P1458">
        <f t="shared" si="73"/>
        <v>766</v>
      </c>
      <c r="Q1458">
        <f t="shared" si="70"/>
        <v>71.899999999999991</v>
      </c>
      <c r="R1458">
        <f t="shared" si="74"/>
        <v>-23.778612716763</v>
      </c>
      <c r="S1458">
        <f t="shared" si="71"/>
        <v>49.3</v>
      </c>
      <c r="T1458">
        <f t="shared" si="75"/>
        <v>-1.1786127167630056</v>
      </c>
    </row>
    <row r="1459" spans="1:20" x14ac:dyDescent="0.25">
      <c r="A1459" s="5">
        <v>43812</v>
      </c>
      <c r="B1459">
        <v>44.54</v>
      </c>
      <c r="C1459">
        <v>1654545936</v>
      </c>
      <c r="D1459">
        <v>0.98133333333333328</v>
      </c>
      <c r="F1459">
        <v>0.66</v>
      </c>
      <c r="H1459">
        <v>2.2795698500439872</v>
      </c>
      <c r="J1459" s="4">
        <v>20.0305</v>
      </c>
      <c r="K1459" s="4">
        <v>17.1371</v>
      </c>
      <c r="L1459" s="4">
        <v>1.9419999999999999</v>
      </c>
      <c r="M1459">
        <v>56.79190751445087</v>
      </c>
      <c r="O1459" s="6">
        <f t="shared" si="72"/>
        <v>42717</v>
      </c>
      <c r="P1459">
        <f t="shared" si="73"/>
        <v>767</v>
      </c>
      <c r="Q1459">
        <f t="shared" si="70"/>
        <v>76.3</v>
      </c>
      <c r="R1459">
        <f t="shared" si="74"/>
        <v>-19.508092485549128</v>
      </c>
      <c r="S1459">
        <f t="shared" si="71"/>
        <v>57.8</v>
      </c>
      <c r="T1459">
        <f t="shared" si="75"/>
        <v>-1.0080924855491276</v>
      </c>
    </row>
    <row r="1460" spans="1:20" x14ac:dyDescent="0.25">
      <c r="A1460" s="5">
        <v>43815</v>
      </c>
      <c r="B1460">
        <v>44.25</v>
      </c>
      <c r="C1460">
        <v>1256913296</v>
      </c>
      <c r="D1460">
        <v>0.97733333333333339</v>
      </c>
      <c r="F1460">
        <v>0.44</v>
      </c>
      <c r="H1460">
        <v>0.75967265015239804</v>
      </c>
      <c r="J1460" s="4">
        <v>19.931000000000001</v>
      </c>
      <c r="K1460" s="4">
        <v>17.052</v>
      </c>
      <c r="L1460" s="4">
        <v>1.9517</v>
      </c>
      <c r="M1460">
        <v>55.362318840579697</v>
      </c>
      <c r="O1460" s="6">
        <f t="shared" si="72"/>
        <v>42720</v>
      </c>
      <c r="P1460">
        <f t="shared" si="73"/>
        <v>770</v>
      </c>
      <c r="Q1460">
        <f t="shared" si="70"/>
        <v>75.400000000000006</v>
      </c>
      <c r="R1460">
        <f t="shared" si="74"/>
        <v>-20.037681159420309</v>
      </c>
      <c r="S1460">
        <f t="shared" si="71"/>
        <v>56.499999999999993</v>
      </c>
      <c r="T1460">
        <f t="shared" si="75"/>
        <v>-1.1376811594202962</v>
      </c>
    </row>
    <row r="1461" spans="1:20" x14ac:dyDescent="0.25">
      <c r="A1461" s="5">
        <v>43816</v>
      </c>
      <c r="B1461">
        <v>44.64</v>
      </c>
      <c r="C1461">
        <v>1493694032</v>
      </c>
      <c r="D1461">
        <v>0.98133333333333328</v>
      </c>
      <c r="F1461">
        <v>0.57999999999999996</v>
      </c>
      <c r="H1461">
        <v>1.1883827124381059</v>
      </c>
      <c r="J1461" s="4">
        <v>20.064800000000002</v>
      </c>
      <c r="K1461" s="4">
        <v>17.166399999999999</v>
      </c>
      <c r="L1461" s="4">
        <v>1.9387000000000001</v>
      </c>
      <c r="M1461">
        <v>57.246376811594203</v>
      </c>
      <c r="O1461" s="6">
        <f t="shared" si="72"/>
        <v>42721</v>
      </c>
      <c r="P1461">
        <f t="shared" si="73"/>
        <v>770</v>
      </c>
      <c r="Q1461">
        <f t="shared" si="70"/>
        <v>76.5</v>
      </c>
      <c r="R1461">
        <f t="shared" si="74"/>
        <v>-19.253623188405797</v>
      </c>
      <c r="S1461">
        <f t="shared" si="71"/>
        <v>58.3</v>
      </c>
      <c r="T1461">
        <f t="shared" si="75"/>
        <v>-1.0536231884057941</v>
      </c>
    </row>
    <row r="1462" spans="1:20" x14ac:dyDescent="0.25">
      <c r="A1462" s="5">
        <v>43817</v>
      </c>
      <c r="B1462">
        <v>44.34</v>
      </c>
      <c r="C1462">
        <v>1385586160</v>
      </c>
      <c r="D1462">
        <v>0.97599999999999998</v>
      </c>
      <c r="F1462">
        <v>0.52</v>
      </c>
      <c r="H1462">
        <v>0.9276238174057323</v>
      </c>
      <c r="J1462" s="4">
        <v>19.9619</v>
      </c>
      <c r="K1462" s="4">
        <v>17.078399999999998</v>
      </c>
      <c r="L1462" s="4">
        <v>1.9487000000000001</v>
      </c>
      <c r="M1462">
        <v>55.571635311143282</v>
      </c>
      <c r="O1462" s="6">
        <f t="shared" si="72"/>
        <v>42722</v>
      </c>
      <c r="P1462">
        <f t="shared" si="73"/>
        <v>770</v>
      </c>
      <c r="Q1462">
        <f t="shared" si="70"/>
        <v>75.400000000000006</v>
      </c>
      <c r="R1462">
        <f t="shared" si="74"/>
        <v>-19.828364688856723</v>
      </c>
      <c r="S1462">
        <f t="shared" si="71"/>
        <v>56.599999999999994</v>
      </c>
      <c r="T1462">
        <f t="shared" si="75"/>
        <v>-1.028364688856712</v>
      </c>
    </row>
    <row r="1463" spans="1:20" x14ac:dyDescent="0.25">
      <c r="A1463" s="5">
        <v>43818</v>
      </c>
      <c r="B1463">
        <v>44.22</v>
      </c>
      <c r="C1463">
        <v>783171968</v>
      </c>
      <c r="D1463">
        <v>0.97333333333333338</v>
      </c>
      <c r="F1463">
        <v>0.1333333333333333</v>
      </c>
      <c r="H1463">
        <v>0.56522790903165487</v>
      </c>
      <c r="J1463" s="4">
        <v>19.9207</v>
      </c>
      <c r="K1463" s="4">
        <v>17.043199999999999</v>
      </c>
      <c r="L1463" s="4">
        <v>1.9527000000000001</v>
      </c>
      <c r="M1463">
        <v>55.057803468208093</v>
      </c>
      <c r="O1463" s="6">
        <f t="shared" si="72"/>
        <v>42723</v>
      </c>
      <c r="P1463">
        <f t="shared" si="73"/>
        <v>771</v>
      </c>
      <c r="Q1463">
        <f t="shared" si="70"/>
        <v>75</v>
      </c>
      <c r="R1463">
        <f t="shared" si="74"/>
        <v>-19.942196531791907</v>
      </c>
      <c r="S1463">
        <f t="shared" si="71"/>
        <v>56.100000000000009</v>
      </c>
      <c r="T1463">
        <f t="shared" si="75"/>
        <v>-1.042196531791916</v>
      </c>
    </row>
    <row r="1464" spans="1:20" x14ac:dyDescent="0.25">
      <c r="A1464" s="5">
        <v>43819</v>
      </c>
      <c r="B1464">
        <v>43.94</v>
      </c>
      <c r="C1464">
        <v>1055026080</v>
      </c>
      <c r="D1464">
        <v>0.96666666666666667</v>
      </c>
      <c r="F1464">
        <v>0.28133333333333332</v>
      </c>
      <c r="H1464">
        <v>1.3471193085399089</v>
      </c>
      <c r="J1464" s="4">
        <v>19.8247</v>
      </c>
      <c r="K1464" s="4">
        <v>16.960999999999999</v>
      </c>
      <c r="L1464" s="4">
        <v>1.9621999999999999</v>
      </c>
      <c r="M1464">
        <v>52.890173410404628</v>
      </c>
      <c r="O1464" s="6">
        <f t="shared" si="72"/>
        <v>42724</v>
      </c>
      <c r="P1464">
        <f t="shared" si="73"/>
        <v>772</v>
      </c>
      <c r="Q1464">
        <f t="shared" si="70"/>
        <v>74.3</v>
      </c>
      <c r="R1464">
        <f t="shared" si="74"/>
        <v>-21.409826589595369</v>
      </c>
      <c r="S1464">
        <f t="shared" si="71"/>
        <v>54</v>
      </c>
      <c r="T1464">
        <f t="shared" si="75"/>
        <v>-1.1098265895953716</v>
      </c>
    </row>
    <row r="1465" spans="1:20" x14ac:dyDescent="0.25">
      <c r="A1465" s="5">
        <v>43822</v>
      </c>
      <c r="B1465">
        <v>43.41</v>
      </c>
      <c r="C1465">
        <v>1385004832</v>
      </c>
      <c r="D1465">
        <v>0.95866666666666667</v>
      </c>
      <c r="F1465">
        <v>0.51866666666666672</v>
      </c>
      <c r="H1465">
        <v>1.3127683364945819</v>
      </c>
      <c r="J1465" s="4">
        <v>19.642900000000001</v>
      </c>
      <c r="K1465" s="4">
        <v>16.805499999999999</v>
      </c>
      <c r="L1465" s="4">
        <v>1.9802999999999999</v>
      </c>
      <c r="M1465">
        <v>50</v>
      </c>
      <c r="O1465" s="6">
        <f t="shared" si="72"/>
        <v>42727</v>
      </c>
      <c r="P1465">
        <f t="shared" si="73"/>
        <v>775</v>
      </c>
      <c r="Q1465">
        <f t="shared" si="70"/>
        <v>73</v>
      </c>
      <c r="R1465">
        <f t="shared" si="74"/>
        <v>-23</v>
      </c>
      <c r="S1465">
        <f t="shared" si="71"/>
        <v>51.300000000000004</v>
      </c>
      <c r="T1465">
        <f t="shared" si="75"/>
        <v>-1.3000000000000043</v>
      </c>
    </row>
    <row r="1466" spans="1:20" x14ac:dyDescent="0.25">
      <c r="A1466" s="5">
        <v>43823</v>
      </c>
      <c r="B1466">
        <v>43.22</v>
      </c>
      <c r="C1466">
        <v>987672144</v>
      </c>
      <c r="D1466">
        <v>0.95199999999999996</v>
      </c>
      <c r="F1466">
        <v>0.23066666666666669</v>
      </c>
      <c r="H1466">
        <v>0.71311819365551499</v>
      </c>
      <c r="J1466" s="4">
        <v>19.5777</v>
      </c>
      <c r="K1466" s="4">
        <v>16.749700000000001</v>
      </c>
      <c r="L1466" s="4">
        <v>1.9869000000000001</v>
      </c>
      <c r="M1466">
        <v>48.260869565217391</v>
      </c>
      <c r="O1466" s="6">
        <f t="shared" si="72"/>
        <v>42728</v>
      </c>
      <c r="P1466">
        <f t="shared" si="73"/>
        <v>775</v>
      </c>
      <c r="Q1466">
        <f t="shared" si="70"/>
        <v>71.7</v>
      </c>
      <c r="R1466">
        <f t="shared" si="74"/>
        <v>-23.439130434782612</v>
      </c>
      <c r="S1466">
        <f t="shared" si="71"/>
        <v>49.6</v>
      </c>
      <c r="T1466">
        <f t="shared" si="75"/>
        <v>-1.3391304347826107</v>
      </c>
    </row>
    <row r="1467" spans="1:20" x14ac:dyDescent="0.25">
      <c r="A1467" s="5">
        <v>43824</v>
      </c>
      <c r="B1467">
        <v>43.34</v>
      </c>
      <c r="C1467">
        <v>930232512</v>
      </c>
      <c r="D1467">
        <v>0.95666666666666667</v>
      </c>
      <c r="F1467">
        <v>0.1866666666666667</v>
      </c>
      <c r="H1467">
        <v>0.9418434220819738</v>
      </c>
      <c r="J1467" s="4">
        <v>19.6189</v>
      </c>
      <c r="K1467" s="4">
        <v>16.7849</v>
      </c>
      <c r="L1467" s="4">
        <v>1.9826999999999999</v>
      </c>
      <c r="M1467">
        <v>49.927641099855279</v>
      </c>
      <c r="O1467" s="6">
        <f t="shared" si="72"/>
        <v>42729</v>
      </c>
      <c r="P1467">
        <f t="shared" si="73"/>
        <v>775</v>
      </c>
      <c r="Q1467">
        <f t="shared" si="70"/>
        <v>72.3</v>
      </c>
      <c r="R1467">
        <f t="shared" si="74"/>
        <v>-22.372358900144718</v>
      </c>
      <c r="S1467">
        <f t="shared" si="71"/>
        <v>51</v>
      </c>
      <c r="T1467">
        <f t="shared" si="75"/>
        <v>-1.0723589001447209</v>
      </c>
    </row>
    <row r="1468" spans="1:20" x14ac:dyDescent="0.25">
      <c r="A1468" s="5">
        <v>43825</v>
      </c>
      <c r="B1468">
        <v>43.74</v>
      </c>
      <c r="C1468">
        <v>819037120</v>
      </c>
      <c r="D1468">
        <v>0.96399999999999997</v>
      </c>
      <c r="F1468">
        <v>0.14533333333333329</v>
      </c>
      <c r="H1468">
        <v>0.88046494767106143</v>
      </c>
      <c r="J1468" s="4">
        <v>19.7561</v>
      </c>
      <c r="K1468" s="4">
        <v>16.9023</v>
      </c>
      <c r="L1468" s="4">
        <v>1.9690000000000001</v>
      </c>
      <c r="M1468">
        <v>51.589595375722539</v>
      </c>
      <c r="O1468" s="6">
        <f t="shared" si="72"/>
        <v>42730</v>
      </c>
      <c r="P1468">
        <f t="shared" si="73"/>
        <v>776</v>
      </c>
      <c r="Q1468">
        <f t="shared" si="70"/>
        <v>73.599999999999994</v>
      </c>
      <c r="R1468">
        <f t="shared" si="74"/>
        <v>-22.010404624277456</v>
      </c>
      <c r="S1468">
        <f t="shared" si="71"/>
        <v>52.7</v>
      </c>
      <c r="T1468">
        <f t="shared" si="75"/>
        <v>-1.1104046242774643</v>
      </c>
    </row>
    <row r="1469" spans="1:20" x14ac:dyDescent="0.25">
      <c r="A1469" s="5">
        <v>43826</v>
      </c>
      <c r="B1469">
        <v>43.34</v>
      </c>
      <c r="C1469">
        <v>1046161392</v>
      </c>
      <c r="D1469">
        <v>0.95466666666666666</v>
      </c>
      <c r="F1469">
        <v>0.27600000000000002</v>
      </c>
      <c r="H1469">
        <v>1.2773064449142431</v>
      </c>
      <c r="J1469" s="4">
        <v>19.6189</v>
      </c>
      <c r="K1469" s="4">
        <v>16.7849</v>
      </c>
      <c r="L1469" s="4">
        <v>1.9826999999999999</v>
      </c>
      <c r="M1469">
        <v>49.855491329479769</v>
      </c>
      <c r="O1469" s="6">
        <f t="shared" si="72"/>
        <v>42731</v>
      </c>
      <c r="P1469">
        <f t="shared" si="73"/>
        <v>777</v>
      </c>
      <c r="Q1469">
        <f t="shared" si="70"/>
        <v>72</v>
      </c>
      <c r="R1469">
        <f t="shared" si="74"/>
        <v>-22.144508670520231</v>
      </c>
      <c r="S1469">
        <f t="shared" si="71"/>
        <v>50.7</v>
      </c>
      <c r="T1469">
        <f t="shared" si="75"/>
        <v>-0.84450867052023426</v>
      </c>
    </row>
    <row r="1470" spans="1:20" x14ac:dyDescent="0.25">
      <c r="A1470" s="5">
        <v>43829</v>
      </c>
      <c r="B1470">
        <v>44.37</v>
      </c>
      <c r="C1470">
        <v>1375567216</v>
      </c>
      <c r="D1470">
        <v>0.97666666666666668</v>
      </c>
      <c r="F1470">
        <v>0.5093333333333333</v>
      </c>
      <c r="H1470">
        <v>1.3148709429720571</v>
      </c>
      <c r="J1470" s="4">
        <v>19.972200000000001</v>
      </c>
      <c r="K1470" s="4">
        <v>17.087199999999999</v>
      </c>
      <c r="L1470" s="4">
        <v>1.9477</v>
      </c>
      <c r="M1470">
        <v>55.507246376811587</v>
      </c>
      <c r="O1470" s="6">
        <f t="shared" si="72"/>
        <v>42734</v>
      </c>
      <c r="P1470">
        <f t="shared" si="73"/>
        <v>780</v>
      </c>
      <c r="Q1470">
        <f t="shared" si="70"/>
        <v>75.400000000000006</v>
      </c>
      <c r="R1470">
        <f t="shared" si="74"/>
        <v>-19.892753623188419</v>
      </c>
      <c r="S1470">
        <f t="shared" si="71"/>
        <v>56.599999999999994</v>
      </c>
      <c r="T1470">
        <f t="shared" si="75"/>
        <v>-1.0927536231884076</v>
      </c>
    </row>
    <row r="1471" spans="1:20" x14ac:dyDescent="0.25">
      <c r="A1471" s="5">
        <v>43830</v>
      </c>
      <c r="B1471">
        <v>44.39</v>
      </c>
      <c r="C1471">
        <v>929450256</v>
      </c>
      <c r="D1471">
        <v>0.97733333333333339</v>
      </c>
      <c r="F1471">
        <v>0.1826666666666667</v>
      </c>
      <c r="H1471">
        <v>0.67568508844136332</v>
      </c>
      <c r="J1471" s="4">
        <v>19.978999999999999</v>
      </c>
      <c r="K1471" s="4">
        <v>17.0931</v>
      </c>
      <c r="L1471" s="4">
        <v>1.9470000000000001</v>
      </c>
      <c r="M1471">
        <v>55.507246376811587</v>
      </c>
      <c r="O1471" s="6">
        <f t="shared" si="72"/>
        <v>42735</v>
      </c>
      <c r="P1471">
        <f t="shared" si="73"/>
        <v>780</v>
      </c>
      <c r="Q1471">
        <f t="shared" si="70"/>
        <v>75.400000000000006</v>
      </c>
      <c r="R1471">
        <f t="shared" si="74"/>
        <v>-19.892753623188419</v>
      </c>
      <c r="S1471">
        <f t="shared" si="71"/>
        <v>56.599999999999994</v>
      </c>
      <c r="T1471">
        <f t="shared" si="75"/>
        <v>-1.0927536231884076</v>
      </c>
    </row>
    <row r="1472" spans="1:20" x14ac:dyDescent="0.25">
      <c r="A1472" s="5">
        <v>43832</v>
      </c>
      <c r="B1472">
        <v>45.89</v>
      </c>
      <c r="C1472">
        <v>2050141328</v>
      </c>
      <c r="D1472">
        <v>0.9986666666666667</v>
      </c>
      <c r="F1472">
        <v>0.81599999999999995</v>
      </c>
      <c r="H1472">
        <v>2.2057569135792461</v>
      </c>
      <c r="J1472" s="4">
        <v>20.493500000000001</v>
      </c>
      <c r="K1472" s="4">
        <v>17.533200000000001</v>
      </c>
      <c r="L1472" s="4">
        <v>2.0569000000000002</v>
      </c>
      <c r="M1472">
        <v>63.820549927641103</v>
      </c>
      <c r="O1472" s="6">
        <f t="shared" si="72"/>
        <v>42737</v>
      </c>
      <c r="P1472">
        <f t="shared" si="73"/>
        <v>780</v>
      </c>
      <c r="Q1472">
        <f t="shared" si="70"/>
        <v>79.400000000000006</v>
      </c>
      <c r="R1472">
        <f t="shared" si="74"/>
        <v>-15.579450072358902</v>
      </c>
      <c r="S1472">
        <f t="shared" si="71"/>
        <v>64.600000000000009</v>
      </c>
      <c r="T1472">
        <f t="shared" si="75"/>
        <v>-0.77945007235890529</v>
      </c>
    </row>
    <row r="1473" spans="1:20" x14ac:dyDescent="0.25">
      <c r="A1473" s="5">
        <v>43833</v>
      </c>
      <c r="B1473">
        <v>44.4</v>
      </c>
      <c r="C1473">
        <v>1587220592</v>
      </c>
      <c r="D1473">
        <v>0.97599999999999998</v>
      </c>
      <c r="F1473">
        <v>0.6253333333333333</v>
      </c>
      <c r="H1473">
        <v>0.77420057355187366</v>
      </c>
      <c r="J1473" s="4">
        <v>19.982399999999998</v>
      </c>
      <c r="K1473" s="4">
        <v>17.096</v>
      </c>
      <c r="L1473" s="4">
        <v>2.1095000000000002</v>
      </c>
      <c r="M1473">
        <v>55.49132947976878</v>
      </c>
      <c r="O1473" s="6">
        <f t="shared" si="72"/>
        <v>42738</v>
      </c>
      <c r="P1473">
        <f t="shared" si="73"/>
        <v>781</v>
      </c>
      <c r="Q1473">
        <f t="shared" si="70"/>
        <v>75.3</v>
      </c>
      <c r="R1473">
        <f t="shared" si="74"/>
        <v>-19.808670520231217</v>
      </c>
      <c r="S1473">
        <f t="shared" si="71"/>
        <v>56.499999999999993</v>
      </c>
      <c r="T1473">
        <f t="shared" si="75"/>
        <v>-1.0086705202312132</v>
      </c>
    </row>
    <row r="1474" spans="1:20" x14ac:dyDescent="0.25">
      <c r="A1474" s="5">
        <v>43836</v>
      </c>
      <c r="B1474">
        <v>43.34</v>
      </c>
      <c r="C1474">
        <v>1656276944</v>
      </c>
      <c r="D1474">
        <v>0.94866666666666666</v>
      </c>
      <c r="F1474">
        <v>0.66</v>
      </c>
      <c r="H1474">
        <v>1.043507721830262</v>
      </c>
      <c r="J1474" s="4">
        <v>19.6189</v>
      </c>
      <c r="K1474" s="4">
        <v>16.7849</v>
      </c>
      <c r="L1474" s="4">
        <v>2.1486000000000001</v>
      </c>
      <c r="M1474">
        <v>49.130434782608702</v>
      </c>
      <c r="O1474" s="6">
        <f t="shared" si="72"/>
        <v>42741</v>
      </c>
      <c r="P1474">
        <f t="shared" si="73"/>
        <v>784</v>
      </c>
      <c r="Q1474">
        <f t="shared" si="70"/>
        <v>71.3</v>
      </c>
      <c r="R1474">
        <f t="shared" si="74"/>
        <v>-22.169565217391295</v>
      </c>
      <c r="S1474">
        <f t="shared" si="71"/>
        <v>50</v>
      </c>
      <c r="T1474">
        <f t="shared" si="75"/>
        <v>-0.86956521739129755</v>
      </c>
    </row>
    <row r="1475" spans="1:20" x14ac:dyDescent="0.25">
      <c r="A1475" s="5">
        <v>43837</v>
      </c>
      <c r="B1475">
        <v>44.19</v>
      </c>
      <c r="C1475">
        <v>1304633776</v>
      </c>
      <c r="D1475">
        <v>0.96533333333333338</v>
      </c>
      <c r="F1475">
        <v>0.46133333333333332</v>
      </c>
      <c r="H1475">
        <v>0.78769059771443639</v>
      </c>
      <c r="J1475" s="4">
        <v>19.910399999999999</v>
      </c>
      <c r="K1475" s="4">
        <v>17.034400000000002</v>
      </c>
      <c r="L1475" s="4">
        <v>2.1171000000000002</v>
      </c>
      <c r="M1475">
        <v>53.768115942028977</v>
      </c>
      <c r="O1475" s="6">
        <f t="shared" si="72"/>
        <v>42742</v>
      </c>
      <c r="P1475">
        <f t="shared" si="73"/>
        <v>784</v>
      </c>
      <c r="Q1475">
        <f t="shared" si="70"/>
        <v>74.3</v>
      </c>
      <c r="R1475">
        <f t="shared" si="74"/>
        <v>-20.53188405797102</v>
      </c>
      <c r="S1475">
        <f t="shared" si="71"/>
        <v>54.900000000000006</v>
      </c>
      <c r="T1475">
        <f t="shared" si="75"/>
        <v>-1.1318840579710283</v>
      </c>
    </row>
    <row r="1476" spans="1:20" x14ac:dyDescent="0.25">
      <c r="A1476" s="5">
        <v>43838</v>
      </c>
      <c r="B1476">
        <v>44.42</v>
      </c>
      <c r="C1476">
        <v>1471083456</v>
      </c>
      <c r="D1476">
        <v>0.97599999999999998</v>
      </c>
      <c r="F1476">
        <v>0.56666666666666665</v>
      </c>
      <c r="H1476">
        <v>1.1275834514344201</v>
      </c>
      <c r="J1476" s="4">
        <v>19.9893</v>
      </c>
      <c r="K1476" s="4">
        <v>17.101900000000001</v>
      </c>
      <c r="L1476" s="4">
        <v>2.1088</v>
      </c>
      <c r="M1476">
        <v>55.426917510853833</v>
      </c>
      <c r="O1476" s="6">
        <f t="shared" si="72"/>
        <v>42743</v>
      </c>
      <c r="P1476">
        <f t="shared" si="73"/>
        <v>784</v>
      </c>
      <c r="Q1476">
        <f t="shared" si="70"/>
        <v>75.3</v>
      </c>
      <c r="R1476">
        <f t="shared" si="74"/>
        <v>-19.873082489146164</v>
      </c>
      <c r="S1476">
        <f t="shared" si="71"/>
        <v>56.499999999999993</v>
      </c>
      <c r="T1476">
        <f t="shared" si="75"/>
        <v>-1.0730824891461594</v>
      </c>
    </row>
    <row r="1477" spans="1:20" x14ac:dyDescent="0.25">
      <c r="A1477" s="5">
        <v>43839</v>
      </c>
      <c r="B1477">
        <v>45.59</v>
      </c>
      <c r="C1477">
        <v>1757281376</v>
      </c>
      <c r="D1477">
        <v>0.99199999999999999</v>
      </c>
      <c r="F1477">
        <v>0.7</v>
      </c>
      <c r="H1477">
        <v>1.1945490711847151</v>
      </c>
      <c r="J1477" s="4">
        <v>20.390599999999999</v>
      </c>
      <c r="K1477" s="4">
        <v>17.4452</v>
      </c>
      <c r="L1477" s="4">
        <v>2.0672999999999999</v>
      </c>
      <c r="M1477">
        <v>62.427745664739888</v>
      </c>
      <c r="O1477" s="6">
        <f t="shared" si="72"/>
        <v>42744</v>
      </c>
      <c r="P1477">
        <f t="shared" si="73"/>
        <v>785</v>
      </c>
      <c r="Q1477">
        <f t="shared" si="70"/>
        <v>78.5</v>
      </c>
      <c r="R1477">
        <f t="shared" si="74"/>
        <v>-16.072254335260112</v>
      </c>
      <c r="S1477">
        <f t="shared" si="71"/>
        <v>63.2</v>
      </c>
      <c r="T1477">
        <f t="shared" si="75"/>
        <v>-0.772254335260115</v>
      </c>
    </row>
    <row r="1478" spans="1:20" x14ac:dyDescent="0.25">
      <c r="A1478" s="5">
        <v>43840</v>
      </c>
      <c r="B1478">
        <v>46.13</v>
      </c>
      <c r="C1478">
        <v>1683152336</v>
      </c>
      <c r="D1478">
        <v>1</v>
      </c>
      <c r="F1478">
        <v>0.66800000000000004</v>
      </c>
      <c r="H1478">
        <v>0.95781606690174126</v>
      </c>
      <c r="J1478" s="4">
        <v>20.575800000000001</v>
      </c>
      <c r="K1478" s="4">
        <v>17.6036</v>
      </c>
      <c r="L1478" s="4">
        <v>2.0486</v>
      </c>
      <c r="M1478">
        <v>65.173410404624278</v>
      </c>
      <c r="O1478" s="6">
        <f t="shared" si="72"/>
        <v>42745</v>
      </c>
      <c r="P1478">
        <f t="shared" si="73"/>
        <v>786</v>
      </c>
      <c r="Q1478">
        <f t="shared" si="70"/>
        <v>80.2</v>
      </c>
      <c r="R1478">
        <f t="shared" si="74"/>
        <v>-15.026589595375725</v>
      </c>
      <c r="S1478">
        <f t="shared" si="71"/>
        <v>65.900000000000006</v>
      </c>
      <c r="T1478">
        <f t="shared" si="75"/>
        <v>-0.72658959537572798</v>
      </c>
    </row>
    <row r="1479" spans="1:20" x14ac:dyDescent="0.25">
      <c r="A1479" s="5">
        <v>43843</v>
      </c>
      <c r="B1479">
        <v>46.25</v>
      </c>
      <c r="C1479">
        <v>1678723648</v>
      </c>
      <c r="D1479">
        <v>1</v>
      </c>
      <c r="F1479">
        <v>0.66666666666666663</v>
      </c>
      <c r="H1479">
        <v>0.99736881332409588</v>
      </c>
      <c r="J1479" s="4">
        <v>20.729099999999999</v>
      </c>
      <c r="K1479" s="4">
        <v>17.7348</v>
      </c>
      <c r="L1479" s="4">
        <v>2.0415999999999999</v>
      </c>
      <c r="M1479">
        <v>66.956521739130437</v>
      </c>
      <c r="O1479" s="6">
        <f t="shared" si="72"/>
        <v>42748</v>
      </c>
      <c r="P1479">
        <f t="shared" si="73"/>
        <v>789</v>
      </c>
      <c r="Q1479">
        <f t="shared" si="70"/>
        <v>81.2</v>
      </c>
      <c r="R1479">
        <f t="shared" si="74"/>
        <v>-14.243478260869566</v>
      </c>
      <c r="S1479">
        <f t="shared" si="71"/>
        <v>67.7</v>
      </c>
      <c r="T1479">
        <f t="shared" si="75"/>
        <v>-0.74347826086956559</v>
      </c>
    </row>
    <row r="1480" spans="1:20" x14ac:dyDescent="0.25">
      <c r="A1480" s="5">
        <v>43844</v>
      </c>
      <c r="B1480">
        <v>46.02</v>
      </c>
      <c r="C1480">
        <v>976486528</v>
      </c>
      <c r="D1480">
        <v>0.99733333333333329</v>
      </c>
      <c r="F1480">
        <v>0.20533333333333331</v>
      </c>
      <c r="H1480">
        <v>0.58168390560493255</v>
      </c>
      <c r="J1480" s="4">
        <v>20.649799999999999</v>
      </c>
      <c r="K1480" s="4">
        <v>17.667000000000002</v>
      </c>
      <c r="L1480" s="4">
        <v>2.0493999999999999</v>
      </c>
      <c r="M1480">
        <v>65.507246376811594</v>
      </c>
      <c r="O1480" s="6">
        <f t="shared" si="72"/>
        <v>42749</v>
      </c>
      <c r="P1480">
        <f t="shared" si="73"/>
        <v>789</v>
      </c>
      <c r="Q1480">
        <f t="shared" ref="Q1480:Q1543" si="76">_xlfn.PERCENTRANK.INC(J771:J1480,J1480)*100</f>
        <v>80.300000000000011</v>
      </c>
      <c r="R1480">
        <f t="shared" si="74"/>
        <v>-14.792753623188418</v>
      </c>
      <c r="S1480">
        <f t="shared" ref="S1480:S1543" si="77">_xlfn.PERCENTRANK.EXC(K771:K1480,K1480)*100</f>
        <v>66.3</v>
      </c>
      <c r="T1480">
        <f t="shared" si="75"/>
        <v>-0.79275362318840337</v>
      </c>
    </row>
    <row r="1481" spans="1:20" x14ac:dyDescent="0.25">
      <c r="A1481" s="5">
        <v>43845</v>
      </c>
      <c r="B1481">
        <v>45.64</v>
      </c>
      <c r="C1481">
        <v>1272651584</v>
      </c>
      <c r="D1481">
        <v>0.98933333333333329</v>
      </c>
      <c r="F1481">
        <v>0.43466666666666659</v>
      </c>
      <c r="H1481">
        <v>1.3032966124034431</v>
      </c>
      <c r="J1481" s="4">
        <v>20.518799999999999</v>
      </c>
      <c r="K1481" s="4">
        <v>17.5548</v>
      </c>
      <c r="L1481" s="4">
        <v>2.0625</v>
      </c>
      <c r="M1481">
        <v>63.675832127351661</v>
      </c>
      <c r="O1481" s="6">
        <f t="shared" si="72"/>
        <v>42750</v>
      </c>
      <c r="P1481">
        <f t="shared" si="73"/>
        <v>789</v>
      </c>
      <c r="Q1481">
        <f t="shared" si="76"/>
        <v>78.900000000000006</v>
      </c>
      <c r="R1481">
        <f t="shared" si="74"/>
        <v>-15.224167872648344</v>
      </c>
      <c r="S1481">
        <f t="shared" si="77"/>
        <v>64.5</v>
      </c>
      <c r="T1481">
        <f t="shared" si="75"/>
        <v>-0.82416787264833857</v>
      </c>
    </row>
    <row r="1482" spans="1:20" x14ac:dyDescent="0.25">
      <c r="A1482" s="5">
        <v>43846</v>
      </c>
      <c r="B1482">
        <v>45.8</v>
      </c>
      <c r="C1482">
        <v>1192330864</v>
      </c>
      <c r="D1482">
        <v>0.99333333333333329</v>
      </c>
      <c r="F1482">
        <v>0.372</v>
      </c>
      <c r="H1482">
        <v>0.93688710955158017</v>
      </c>
      <c r="J1482" s="4">
        <v>20.573899999999998</v>
      </c>
      <c r="K1482" s="4">
        <v>17.602</v>
      </c>
      <c r="L1482" s="4">
        <v>2.0569999999999999</v>
      </c>
      <c r="M1482">
        <v>64.739884393063591</v>
      </c>
      <c r="O1482" s="6">
        <f t="shared" ref="O1482:O1545" si="78">A1482-365*3</f>
        <v>42751</v>
      </c>
      <c r="P1482">
        <f t="shared" ref="P1482:P1545" si="79">MATCH(O1482,A:A,1)</f>
        <v>790</v>
      </c>
      <c r="Q1482">
        <f t="shared" si="76"/>
        <v>79.800000000000011</v>
      </c>
      <c r="R1482">
        <f t="shared" ref="R1482:R1545" si="80">M1482-Q1482</f>
        <v>-15.060115606936421</v>
      </c>
      <c r="S1482">
        <f t="shared" si="77"/>
        <v>65.5</v>
      </c>
      <c r="T1482">
        <f t="shared" ref="T1482:T1545" si="81">M1482-S1482</f>
        <v>-0.76011560693640945</v>
      </c>
    </row>
    <row r="1483" spans="1:20" x14ac:dyDescent="0.25">
      <c r="A1483" s="5">
        <v>43847</v>
      </c>
      <c r="B1483">
        <v>46.45</v>
      </c>
      <c r="C1483">
        <v>1312054704</v>
      </c>
      <c r="D1483">
        <v>1</v>
      </c>
      <c r="F1483">
        <v>0.45600000000000002</v>
      </c>
      <c r="H1483">
        <v>1.100411591794541</v>
      </c>
      <c r="J1483" s="4">
        <v>20.798100000000002</v>
      </c>
      <c r="K1483" s="4">
        <v>17.793800000000001</v>
      </c>
      <c r="L1483" s="4">
        <v>2.0348000000000002</v>
      </c>
      <c r="M1483">
        <v>67.774566473988443</v>
      </c>
      <c r="O1483" s="6">
        <f t="shared" si="78"/>
        <v>42752</v>
      </c>
      <c r="P1483">
        <f t="shared" si="79"/>
        <v>791</v>
      </c>
      <c r="Q1483">
        <f t="shared" si="76"/>
        <v>81.5</v>
      </c>
      <c r="R1483">
        <f t="shared" si="80"/>
        <v>-13.725433526011557</v>
      </c>
      <c r="S1483">
        <f t="shared" si="77"/>
        <v>68.400000000000006</v>
      </c>
      <c r="T1483">
        <f t="shared" si="81"/>
        <v>-0.62543352601156244</v>
      </c>
    </row>
    <row r="1484" spans="1:20" x14ac:dyDescent="0.25">
      <c r="A1484" s="5">
        <v>43850</v>
      </c>
      <c r="B1484">
        <v>46.34</v>
      </c>
      <c r="C1484">
        <v>1217493008</v>
      </c>
      <c r="D1484">
        <v>0.9986666666666667</v>
      </c>
      <c r="F1484">
        <v>0.39066666666666672</v>
      </c>
      <c r="H1484">
        <v>0.92792854161361249</v>
      </c>
      <c r="J1484" s="4">
        <v>20.760200000000001</v>
      </c>
      <c r="K1484" s="4">
        <v>17.761399999999998</v>
      </c>
      <c r="L1484" s="4">
        <v>2.0385</v>
      </c>
      <c r="M1484">
        <v>67.246376811594203</v>
      </c>
      <c r="O1484" s="6">
        <f t="shared" si="78"/>
        <v>42755</v>
      </c>
      <c r="P1484">
        <f t="shared" si="79"/>
        <v>794</v>
      </c>
      <c r="Q1484">
        <f t="shared" si="76"/>
        <v>81.2</v>
      </c>
      <c r="R1484">
        <f t="shared" si="80"/>
        <v>-13.9536231884058</v>
      </c>
      <c r="S1484">
        <f t="shared" si="77"/>
        <v>68</v>
      </c>
      <c r="T1484">
        <f t="shared" si="81"/>
        <v>-0.7536231884057969</v>
      </c>
    </row>
    <row r="1485" spans="1:20" x14ac:dyDescent="0.25">
      <c r="A1485" s="5">
        <v>43851</v>
      </c>
      <c r="B1485">
        <v>44.24</v>
      </c>
      <c r="C1485">
        <v>1617441936</v>
      </c>
      <c r="D1485">
        <v>0.95599999999999996</v>
      </c>
      <c r="F1485">
        <v>0.63733333333333331</v>
      </c>
      <c r="H1485">
        <v>1.32850203276075</v>
      </c>
      <c r="J1485" s="4">
        <v>20.036000000000001</v>
      </c>
      <c r="K1485" s="4">
        <v>17.1418</v>
      </c>
      <c r="L1485" s="4">
        <v>2.1122000000000001</v>
      </c>
      <c r="M1485">
        <v>55.507246376811587</v>
      </c>
      <c r="O1485" s="6">
        <f t="shared" si="78"/>
        <v>42756</v>
      </c>
      <c r="P1485">
        <f t="shared" si="79"/>
        <v>794</v>
      </c>
      <c r="Q1485">
        <f t="shared" si="76"/>
        <v>74.8</v>
      </c>
      <c r="R1485">
        <f t="shared" si="80"/>
        <v>-19.29275362318841</v>
      </c>
      <c r="S1485">
        <f t="shared" si="77"/>
        <v>56.599999999999994</v>
      </c>
      <c r="T1485">
        <f t="shared" si="81"/>
        <v>-1.0927536231884076</v>
      </c>
    </row>
    <row r="1486" spans="1:20" x14ac:dyDescent="0.25">
      <c r="A1486" s="5">
        <v>43852</v>
      </c>
      <c r="B1486">
        <v>43.62</v>
      </c>
      <c r="C1486">
        <v>2335993232</v>
      </c>
      <c r="D1486">
        <v>0.94266666666666665</v>
      </c>
      <c r="F1486">
        <v>0.89466666666666672</v>
      </c>
      <c r="H1486">
        <v>1.444251679152704</v>
      </c>
      <c r="J1486" s="4">
        <v>19.822199999999999</v>
      </c>
      <c r="K1486" s="4">
        <v>16.9589</v>
      </c>
      <c r="L1486" s="4">
        <v>2.1349999999999998</v>
      </c>
      <c r="M1486">
        <v>50.506512301013032</v>
      </c>
      <c r="O1486" s="6">
        <f t="shared" si="78"/>
        <v>42757</v>
      </c>
      <c r="P1486">
        <f t="shared" si="79"/>
        <v>794</v>
      </c>
      <c r="Q1486">
        <f t="shared" si="76"/>
        <v>72</v>
      </c>
      <c r="R1486">
        <f t="shared" si="80"/>
        <v>-21.493487698986968</v>
      </c>
      <c r="S1486">
        <f t="shared" si="77"/>
        <v>51.7</v>
      </c>
      <c r="T1486">
        <f t="shared" si="81"/>
        <v>-1.1934876989869707</v>
      </c>
    </row>
    <row r="1487" spans="1:20" x14ac:dyDescent="0.25">
      <c r="A1487" s="5">
        <v>43853</v>
      </c>
      <c r="B1487">
        <v>41.24</v>
      </c>
      <c r="C1487">
        <v>3313820976</v>
      </c>
      <c r="D1487">
        <v>0.87333333333333329</v>
      </c>
      <c r="F1487">
        <v>0.97866666666666668</v>
      </c>
      <c r="H1487">
        <v>1.4185918566051741</v>
      </c>
      <c r="I1487" t="b">
        <v>1</v>
      </c>
      <c r="J1487" s="4">
        <v>19.0014</v>
      </c>
      <c r="K1487" s="4">
        <v>16.256699999999999</v>
      </c>
      <c r="L1487" s="4">
        <v>2.2271999999999998</v>
      </c>
      <c r="M1487">
        <v>36.271676300578036</v>
      </c>
      <c r="O1487" s="6">
        <f t="shared" si="78"/>
        <v>42758</v>
      </c>
      <c r="P1487">
        <f t="shared" si="79"/>
        <v>795</v>
      </c>
      <c r="Q1487">
        <f t="shared" si="76"/>
        <v>63.6</v>
      </c>
      <c r="R1487">
        <f t="shared" si="80"/>
        <v>-27.328323699421965</v>
      </c>
      <c r="S1487">
        <f t="shared" si="77"/>
        <v>37.799999999999997</v>
      </c>
      <c r="T1487">
        <f t="shared" si="81"/>
        <v>-1.5283236994219607</v>
      </c>
    </row>
    <row r="1488" spans="1:20" x14ac:dyDescent="0.25">
      <c r="A1488" s="5">
        <v>43864</v>
      </c>
      <c r="B1488">
        <v>36.33</v>
      </c>
      <c r="C1488">
        <v>3565939360</v>
      </c>
      <c r="D1488">
        <v>0.60799999999999998</v>
      </c>
      <c r="F1488">
        <v>0.98666666666666669</v>
      </c>
      <c r="H1488">
        <v>1.076080870338483</v>
      </c>
      <c r="J1488" s="4">
        <v>17.308199999999999</v>
      </c>
      <c r="K1488" s="4">
        <v>14.808</v>
      </c>
      <c r="L1488" s="4">
        <v>2.4451000000000001</v>
      </c>
      <c r="M1488">
        <v>16.545718432510881</v>
      </c>
      <c r="O1488" s="6">
        <f t="shared" si="78"/>
        <v>42769</v>
      </c>
      <c r="P1488">
        <f t="shared" si="79"/>
        <v>799</v>
      </c>
      <c r="Q1488">
        <f t="shared" si="76"/>
        <v>32.5</v>
      </c>
      <c r="R1488">
        <f t="shared" si="80"/>
        <v>-15.954281567489119</v>
      </c>
      <c r="S1488">
        <f t="shared" si="77"/>
        <v>18.899999999999999</v>
      </c>
      <c r="T1488">
        <f t="shared" si="81"/>
        <v>-2.3542815674891173</v>
      </c>
    </row>
    <row r="1489" spans="1:20" x14ac:dyDescent="0.25">
      <c r="A1489" s="5">
        <v>43865</v>
      </c>
      <c r="B1489">
        <v>38.93</v>
      </c>
      <c r="C1489">
        <v>2097010016</v>
      </c>
      <c r="D1489">
        <v>0.752</v>
      </c>
      <c r="F1489">
        <v>0.82399999999999995</v>
      </c>
      <c r="H1489">
        <v>0.58806665069032471</v>
      </c>
      <c r="J1489" s="4">
        <v>18.204799999999999</v>
      </c>
      <c r="K1489" s="4">
        <v>15.575100000000001</v>
      </c>
      <c r="L1489" s="4">
        <v>2.3246000000000002</v>
      </c>
      <c r="M1489">
        <v>28.5921625544267</v>
      </c>
      <c r="O1489" s="6">
        <f t="shared" si="78"/>
        <v>42770</v>
      </c>
      <c r="P1489">
        <f t="shared" si="79"/>
        <v>799</v>
      </c>
      <c r="Q1489">
        <f t="shared" si="76"/>
        <v>48.5</v>
      </c>
      <c r="R1489">
        <f t="shared" si="80"/>
        <v>-19.9078374455733</v>
      </c>
      <c r="S1489">
        <f t="shared" si="77"/>
        <v>30.599999999999998</v>
      </c>
      <c r="T1489">
        <f t="shared" si="81"/>
        <v>-2.0078374455732977</v>
      </c>
    </row>
    <row r="1490" spans="1:20" x14ac:dyDescent="0.25">
      <c r="A1490" s="5">
        <v>43866</v>
      </c>
      <c r="B1490">
        <v>39.01</v>
      </c>
      <c r="C1490">
        <v>1848774208</v>
      </c>
      <c r="D1490">
        <v>0.75866666666666671</v>
      </c>
      <c r="F1490">
        <v>0.73599999999999999</v>
      </c>
      <c r="H1490">
        <v>0.88162392830459424</v>
      </c>
      <c r="J1490" s="4">
        <v>18.232399999999998</v>
      </c>
      <c r="K1490" s="4">
        <v>15.598699999999999</v>
      </c>
      <c r="L1490" s="4">
        <v>2.3210999999999999</v>
      </c>
      <c r="M1490">
        <v>29.130434782608699</v>
      </c>
      <c r="O1490" s="6">
        <f t="shared" si="78"/>
        <v>42771</v>
      </c>
      <c r="P1490">
        <f t="shared" si="79"/>
        <v>799</v>
      </c>
      <c r="Q1490">
        <f t="shared" si="76"/>
        <v>48.9</v>
      </c>
      <c r="R1490">
        <f t="shared" si="80"/>
        <v>-19.7695652173913</v>
      </c>
      <c r="S1490">
        <f t="shared" si="77"/>
        <v>31</v>
      </c>
      <c r="T1490">
        <f t="shared" si="81"/>
        <v>-1.8695652173913011</v>
      </c>
    </row>
    <row r="1491" spans="1:20" x14ac:dyDescent="0.25">
      <c r="A1491" s="5">
        <v>43867</v>
      </c>
      <c r="B1491">
        <v>39.93</v>
      </c>
      <c r="C1491">
        <v>2086495952</v>
      </c>
      <c r="D1491">
        <v>0.81733333333333336</v>
      </c>
      <c r="F1491">
        <v>0.82266666666666666</v>
      </c>
      <c r="H1491">
        <v>1.1285834381350259</v>
      </c>
      <c r="J1491" s="4">
        <v>18.549700000000001</v>
      </c>
      <c r="K1491" s="4">
        <v>15.870200000000001</v>
      </c>
      <c r="L1491" s="4">
        <v>2.2814000000000001</v>
      </c>
      <c r="M1491">
        <v>31.40376266280753</v>
      </c>
      <c r="O1491" s="6">
        <f t="shared" si="78"/>
        <v>42772</v>
      </c>
      <c r="P1491">
        <f t="shared" si="79"/>
        <v>800</v>
      </c>
      <c r="Q1491">
        <f t="shared" si="76"/>
        <v>56.399999999999991</v>
      </c>
      <c r="R1491">
        <f t="shared" si="80"/>
        <v>-24.996237337192461</v>
      </c>
      <c r="S1491">
        <f t="shared" si="77"/>
        <v>33.1</v>
      </c>
      <c r="T1491">
        <f t="shared" si="81"/>
        <v>-1.6962373371924713</v>
      </c>
    </row>
    <row r="1492" spans="1:20" x14ac:dyDescent="0.25">
      <c r="A1492" s="5">
        <v>43868</v>
      </c>
      <c r="B1492">
        <v>38.97</v>
      </c>
      <c r="C1492">
        <v>1811882960</v>
      </c>
      <c r="D1492">
        <v>0.75466666666666671</v>
      </c>
      <c r="F1492">
        <v>0.71733333333333338</v>
      </c>
      <c r="H1492">
        <v>0.8683855620535611</v>
      </c>
      <c r="J1492" s="4">
        <v>18.218599999999999</v>
      </c>
      <c r="K1492" s="4">
        <v>15.5869</v>
      </c>
      <c r="L1492" s="4">
        <v>2.3229000000000002</v>
      </c>
      <c r="M1492">
        <v>28.654124457308249</v>
      </c>
      <c r="O1492" s="6">
        <f t="shared" si="78"/>
        <v>42773</v>
      </c>
      <c r="P1492">
        <f t="shared" si="79"/>
        <v>801</v>
      </c>
      <c r="Q1492">
        <f t="shared" si="76"/>
        <v>48.6</v>
      </c>
      <c r="R1492">
        <f t="shared" si="80"/>
        <v>-19.945875542691752</v>
      </c>
      <c r="S1492">
        <f t="shared" si="77"/>
        <v>30.5</v>
      </c>
      <c r="T1492">
        <f t="shared" si="81"/>
        <v>-1.8458755426917506</v>
      </c>
    </row>
    <row r="1493" spans="1:20" x14ac:dyDescent="0.25">
      <c r="A1493" s="5">
        <v>43871</v>
      </c>
      <c r="B1493">
        <v>38.44</v>
      </c>
      <c r="C1493">
        <v>1804543408</v>
      </c>
      <c r="D1493">
        <v>0.71733333333333338</v>
      </c>
      <c r="F1493">
        <v>0.71199999999999997</v>
      </c>
      <c r="H1493">
        <v>0.99594921296682426</v>
      </c>
      <c r="J1493" s="4">
        <v>18.035799999999998</v>
      </c>
      <c r="K1493" s="4">
        <v>15.4306</v>
      </c>
      <c r="L1493" s="4">
        <v>2.3464</v>
      </c>
      <c r="M1493">
        <v>24.818577648766329</v>
      </c>
      <c r="O1493" s="6">
        <f t="shared" si="78"/>
        <v>42776</v>
      </c>
      <c r="P1493">
        <f t="shared" si="79"/>
        <v>804</v>
      </c>
      <c r="Q1493">
        <f t="shared" si="76"/>
        <v>43.5</v>
      </c>
      <c r="R1493">
        <f t="shared" si="80"/>
        <v>-18.681422351233671</v>
      </c>
      <c r="S1493">
        <f t="shared" si="77"/>
        <v>27</v>
      </c>
      <c r="T1493">
        <f t="shared" si="81"/>
        <v>-2.181422351233671</v>
      </c>
    </row>
    <row r="1494" spans="1:20" x14ac:dyDescent="0.25">
      <c r="A1494" s="5">
        <v>43872</v>
      </c>
      <c r="B1494">
        <v>40.82</v>
      </c>
      <c r="C1494">
        <v>2684341232</v>
      </c>
      <c r="D1494">
        <v>0.86</v>
      </c>
      <c r="F1494">
        <v>0.93466666666666665</v>
      </c>
      <c r="H1494">
        <v>1.4875459465810761</v>
      </c>
      <c r="J1494" s="4">
        <v>18.8566</v>
      </c>
      <c r="K1494" s="4">
        <v>16.1328</v>
      </c>
      <c r="L1494" s="4">
        <v>2.2443</v>
      </c>
      <c r="M1494">
        <v>34.687953555878082</v>
      </c>
      <c r="O1494" s="6">
        <f t="shared" si="78"/>
        <v>42777</v>
      </c>
      <c r="P1494">
        <f t="shared" si="79"/>
        <v>804</v>
      </c>
      <c r="Q1494">
        <f t="shared" si="76"/>
        <v>61.9</v>
      </c>
      <c r="R1494">
        <f t="shared" si="80"/>
        <v>-27.212046444121917</v>
      </c>
      <c r="S1494">
        <f t="shared" si="77"/>
        <v>36.5</v>
      </c>
      <c r="T1494">
        <f t="shared" si="81"/>
        <v>-1.8120464441219184</v>
      </c>
    </row>
    <row r="1495" spans="1:20" x14ac:dyDescent="0.25">
      <c r="A1495" s="5">
        <v>43873</v>
      </c>
      <c r="B1495">
        <v>41.03</v>
      </c>
      <c r="C1495">
        <v>1284759456</v>
      </c>
      <c r="D1495">
        <v>0.86799999999999999</v>
      </c>
      <c r="F1495">
        <v>0.42666666666666669</v>
      </c>
      <c r="H1495">
        <v>0.47861257007283498</v>
      </c>
      <c r="J1495" s="4">
        <v>18.928999999999998</v>
      </c>
      <c r="K1495" s="4">
        <v>16.194700000000001</v>
      </c>
      <c r="L1495" s="4">
        <v>2.2357</v>
      </c>
      <c r="M1495">
        <v>35.072463768115938</v>
      </c>
      <c r="O1495" s="6">
        <f t="shared" si="78"/>
        <v>42778</v>
      </c>
      <c r="P1495">
        <f t="shared" si="79"/>
        <v>804</v>
      </c>
      <c r="Q1495">
        <f t="shared" si="76"/>
        <v>62.4</v>
      </c>
      <c r="R1495">
        <f t="shared" si="80"/>
        <v>-27.327536231884061</v>
      </c>
      <c r="S1495">
        <f t="shared" si="77"/>
        <v>36.799999999999997</v>
      </c>
      <c r="T1495">
        <f t="shared" si="81"/>
        <v>-1.7275362318840592</v>
      </c>
    </row>
    <row r="1496" spans="1:20" x14ac:dyDescent="0.25">
      <c r="A1496" s="5">
        <v>43874</v>
      </c>
      <c r="B1496">
        <v>39.94</v>
      </c>
      <c r="C1496">
        <v>1723256896</v>
      </c>
      <c r="D1496">
        <v>0.81599999999999995</v>
      </c>
      <c r="F1496">
        <v>0.67200000000000004</v>
      </c>
      <c r="H1496">
        <v>1.3413070345208651</v>
      </c>
      <c r="J1496" s="4">
        <v>18.553100000000001</v>
      </c>
      <c r="K1496" s="4">
        <v>15.873100000000001</v>
      </c>
      <c r="L1496" s="4">
        <v>2.2810000000000001</v>
      </c>
      <c r="M1496">
        <v>31.11432706222865</v>
      </c>
      <c r="O1496" s="6">
        <f t="shared" si="78"/>
        <v>42779</v>
      </c>
      <c r="P1496">
        <f t="shared" si="79"/>
        <v>805</v>
      </c>
      <c r="Q1496">
        <f t="shared" si="76"/>
        <v>56.2</v>
      </c>
      <c r="R1496">
        <f t="shared" si="80"/>
        <v>-25.085672937771353</v>
      </c>
      <c r="S1496">
        <f t="shared" si="77"/>
        <v>32.9</v>
      </c>
      <c r="T1496">
        <f t="shared" si="81"/>
        <v>-1.7856729377713485</v>
      </c>
    </row>
    <row r="1497" spans="1:20" x14ac:dyDescent="0.25">
      <c r="A1497" s="5">
        <v>43875</v>
      </c>
      <c r="B1497">
        <v>39.880000000000003</v>
      </c>
      <c r="C1497">
        <v>1125281552</v>
      </c>
      <c r="D1497">
        <v>0.80733333333333335</v>
      </c>
      <c r="F1497">
        <v>0.29866666666666669</v>
      </c>
      <c r="H1497">
        <v>0.65299698182667243</v>
      </c>
      <c r="J1497" s="4">
        <v>18.532399999999999</v>
      </c>
      <c r="K1497" s="4">
        <v>15.855399999999999</v>
      </c>
      <c r="L1497" s="4">
        <v>2.2835000000000001</v>
      </c>
      <c r="M1497">
        <v>30.68017366136035</v>
      </c>
      <c r="O1497" s="6">
        <f t="shared" si="78"/>
        <v>42780</v>
      </c>
      <c r="P1497">
        <f t="shared" si="79"/>
        <v>806</v>
      </c>
      <c r="Q1497">
        <f t="shared" si="76"/>
        <v>55.400000000000006</v>
      </c>
      <c r="R1497">
        <f t="shared" si="80"/>
        <v>-24.719826338639656</v>
      </c>
      <c r="S1497">
        <f t="shared" si="77"/>
        <v>32.4</v>
      </c>
      <c r="T1497">
        <f t="shared" si="81"/>
        <v>-1.7198263386396491</v>
      </c>
    </row>
    <row r="1498" spans="1:20" x14ac:dyDescent="0.25">
      <c r="A1498" s="5">
        <v>43878</v>
      </c>
      <c r="B1498">
        <v>40.54</v>
      </c>
      <c r="C1498">
        <v>1751927712</v>
      </c>
      <c r="D1498">
        <v>0.84933333333333338</v>
      </c>
      <c r="F1498">
        <v>0.68533333333333335</v>
      </c>
      <c r="H1498">
        <v>1.5568794395378129</v>
      </c>
      <c r="J1498" s="4">
        <v>18.787800000000001</v>
      </c>
      <c r="K1498" s="4">
        <v>16.073899999999998</v>
      </c>
      <c r="L1498" s="4">
        <v>2.2524999999999999</v>
      </c>
      <c r="M1498">
        <v>33.09143686502177</v>
      </c>
      <c r="O1498" s="6">
        <f t="shared" si="78"/>
        <v>42783</v>
      </c>
      <c r="P1498">
        <f t="shared" si="79"/>
        <v>809</v>
      </c>
      <c r="Q1498">
        <f t="shared" si="76"/>
        <v>61.199999999999996</v>
      </c>
      <c r="R1498">
        <f t="shared" si="80"/>
        <v>-28.108563134978226</v>
      </c>
      <c r="S1498">
        <f t="shared" si="77"/>
        <v>35</v>
      </c>
      <c r="T1498">
        <f t="shared" si="81"/>
        <v>-1.9085631349782304</v>
      </c>
    </row>
    <row r="1499" spans="1:20" x14ac:dyDescent="0.25">
      <c r="A1499" s="5">
        <v>43879</v>
      </c>
      <c r="B1499">
        <v>39.67</v>
      </c>
      <c r="C1499">
        <v>1783036928</v>
      </c>
      <c r="D1499">
        <v>0.79333333333333333</v>
      </c>
      <c r="F1499">
        <v>0.7</v>
      </c>
      <c r="H1499">
        <v>1.0177571344907179</v>
      </c>
      <c r="J1499" s="4">
        <v>18.487400000000001</v>
      </c>
      <c r="K1499" s="4">
        <v>15.8169</v>
      </c>
      <c r="L1499" s="4">
        <v>2.2890999999999999</v>
      </c>
      <c r="M1499">
        <v>29.608127721335268</v>
      </c>
      <c r="O1499" s="6">
        <f t="shared" si="78"/>
        <v>42784</v>
      </c>
      <c r="P1499">
        <f t="shared" si="79"/>
        <v>809</v>
      </c>
      <c r="Q1499">
        <f t="shared" si="76"/>
        <v>54.1</v>
      </c>
      <c r="R1499">
        <f t="shared" si="80"/>
        <v>-24.491872278664733</v>
      </c>
      <c r="S1499">
        <f t="shared" si="77"/>
        <v>31.6</v>
      </c>
      <c r="T1499">
        <f t="shared" si="81"/>
        <v>-1.9918722786647329</v>
      </c>
    </row>
    <row r="1500" spans="1:20" x14ac:dyDescent="0.25">
      <c r="A1500" s="5">
        <v>43880</v>
      </c>
      <c r="B1500">
        <v>39.68</v>
      </c>
      <c r="C1500">
        <v>1270519680</v>
      </c>
      <c r="D1500">
        <v>0.79333333333333333</v>
      </c>
      <c r="F1500">
        <v>0.41066666666666668</v>
      </c>
      <c r="H1500">
        <v>0.71255937555097004</v>
      </c>
      <c r="J1500" s="4">
        <v>18.4908</v>
      </c>
      <c r="K1500" s="4">
        <v>15.819800000000001</v>
      </c>
      <c r="L1500" s="4">
        <v>2.2887</v>
      </c>
      <c r="M1500">
        <v>29.710144927536231</v>
      </c>
      <c r="O1500" s="6">
        <f t="shared" si="78"/>
        <v>42785</v>
      </c>
      <c r="P1500">
        <f t="shared" si="79"/>
        <v>809</v>
      </c>
      <c r="Q1500">
        <f t="shared" si="76"/>
        <v>54.1</v>
      </c>
      <c r="R1500">
        <f t="shared" si="80"/>
        <v>-24.389855072463771</v>
      </c>
      <c r="S1500">
        <f t="shared" si="77"/>
        <v>31.6</v>
      </c>
      <c r="T1500">
        <f t="shared" si="81"/>
        <v>-1.8898550724637708</v>
      </c>
    </row>
    <row r="1501" spans="1:20" x14ac:dyDescent="0.25">
      <c r="A1501" s="5">
        <v>43881</v>
      </c>
      <c r="B1501">
        <v>41</v>
      </c>
      <c r="C1501">
        <v>2013322144</v>
      </c>
      <c r="D1501">
        <v>0.8666666666666667</v>
      </c>
      <c r="F1501">
        <v>0.79600000000000004</v>
      </c>
      <c r="H1501">
        <v>1.5846445951943069</v>
      </c>
      <c r="J1501" s="4">
        <v>18.9467</v>
      </c>
      <c r="K1501" s="4">
        <v>16.209900000000001</v>
      </c>
      <c r="L1501" s="4">
        <v>2.2336</v>
      </c>
      <c r="M1501">
        <v>35.311143270622289</v>
      </c>
      <c r="O1501" s="6">
        <f t="shared" si="78"/>
        <v>42786</v>
      </c>
      <c r="P1501">
        <f t="shared" si="79"/>
        <v>810</v>
      </c>
      <c r="Q1501">
        <f t="shared" si="76"/>
        <v>62.7</v>
      </c>
      <c r="R1501">
        <f t="shared" si="80"/>
        <v>-27.388856729377714</v>
      </c>
      <c r="S1501">
        <f t="shared" si="77"/>
        <v>36.9</v>
      </c>
      <c r="T1501">
        <f t="shared" si="81"/>
        <v>-1.5888567293777101</v>
      </c>
    </row>
    <row r="1502" spans="1:20" x14ac:dyDescent="0.25">
      <c r="A1502" s="5">
        <v>43882</v>
      </c>
      <c r="B1502">
        <v>40.42</v>
      </c>
      <c r="C1502">
        <v>1616397376</v>
      </c>
      <c r="D1502">
        <v>0.84</v>
      </c>
      <c r="F1502">
        <v>0.6186666666666667</v>
      </c>
      <c r="H1502">
        <v>0.80285084074454005</v>
      </c>
      <c r="J1502" s="4">
        <v>18.746400000000001</v>
      </c>
      <c r="K1502" s="4">
        <v>16.038499999999999</v>
      </c>
      <c r="L1502" s="4">
        <v>2.2574999999999998</v>
      </c>
      <c r="M1502">
        <v>32.561505065123008</v>
      </c>
      <c r="O1502" s="6">
        <f t="shared" si="78"/>
        <v>42787</v>
      </c>
      <c r="P1502">
        <f t="shared" si="79"/>
        <v>811</v>
      </c>
      <c r="Q1502">
        <f t="shared" si="76"/>
        <v>59.9</v>
      </c>
      <c r="R1502">
        <f t="shared" si="80"/>
        <v>-27.338494934876991</v>
      </c>
      <c r="S1502">
        <f t="shared" si="77"/>
        <v>34.300000000000004</v>
      </c>
      <c r="T1502">
        <f t="shared" si="81"/>
        <v>-1.7384949348769965</v>
      </c>
    </row>
    <row r="1503" spans="1:20" x14ac:dyDescent="0.25">
      <c r="A1503" s="5">
        <v>43885</v>
      </c>
      <c r="B1503">
        <v>41.05</v>
      </c>
      <c r="C1503">
        <v>2243496144</v>
      </c>
      <c r="D1503">
        <v>0.86799999999999999</v>
      </c>
      <c r="F1503">
        <v>0.86933333333333329</v>
      </c>
      <c r="H1503">
        <v>1.387960768379767</v>
      </c>
      <c r="J1503" s="4">
        <v>18.9693</v>
      </c>
      <c r="K1503" s="4">
        <v>16.229199999999999</v>
      </c>
      <c r="L1503" s="4">
        <v>2.2309999999999999</v>
      </c>
      <c r="M1503">
        <v>35.123367198838892</v>
      </c>
      <c r="O1503" s="6">
        <f t="shared" si="78"/>
        <v>42790</v>
      </c>
      <c r="P1503">
        <f t="shared" si="79"/>
        <v>814</v>
      </c>
      <c r="Q1503">
        <f t="shared" si="76"/>
        <v>63</v>
      </c>
      <c r="R1503">
        <f t="shared" si="80"/>
        <v>-27.876632801161108</v>
      </c>
      <c r="S1503">
        <f t="shared" si="77"/>
        <v>36.9</v>
      </c>
      <c r="T1503">
        <f t="shared" si="81"/>
        <v>-1.7766328011611066</v>
      </c>
    </row>
    <row r="1504" spans="1:20" x14ac:dyDescent="0.25">
      <c r="A1504" s="5">
        <v>43886</v>
      </c>
      <c r="B1504">
        <v>40.57</v>
      </c>
      <c r="C1504">
        <v>1706738496</v>
      </c>
      <c r="D1504">
        <v>0.84933333333333338</v>
      </c>
      <c r="F1504">
        <v>0.65866666666666662</v>
      </c>
      <c r="H1504">
        <v>0.76074946710494551</v>
      </c>
      <c r="J1504" s="4">
        <v>18.8035</v>
      </c>
      <c r="K1504" s="4">
        <v>16.087299999999999</v>
      </c>
      <c r="L1504" s="4">
        <v>2.2505999999999999</v>
      </c>
      <c r="M1504">
        <v>33.381712626995643</v>
      </c>
      <c r="O1504" s="6">
        <f t="shared" si="78"/>
        <v>42791</v>
      </c>
      <c r="P1504">
        <f t="shared" si="79"/>
        <v>814</v>
      </c>
      <c r="Q1504">
        <f t="shared" si="76"/>
        <v>61.199999999999996</v>
      </c>
      <c r="R1504">
        <f t="shared" si="80"/>
        <v>-27.818287373004353</v>
      </c>
      <c r="S1504">
        <f t="shared" si="77"/>
        <v>35.299999999999997</v>
      </c>
      <c r="T1504">
        <f t="shared" si="81"/>
        <v>-1.9182873730043539</v>
      </c>
    </row>
    <row r="1505" spans="1:20" x14ac:dyDescent="0.25">
      <c r="A1505" s="5">
        <v>43887</v>
      </c>
      <c r="B1505">
        <v>40.44</v>
      </c>
      <c r="C1505">
        <v>2107804640</v>
      </c>
      <c r="D1505">
        <v>0.83799999999999997</v>
      </c>
      <c r="F1505">
        <v>0.83199999999999996</v>
      </c>
      <c r="H1505">
        <v>1.23498980361664</v>
      </c>
      <c r="J1505" s="4">
        <v>18.758600000000001</v>
      </c>
      <c r="K1505" s="4">
        <v>16.0489</v>
      </c>
      <c r="L1505" s="4">
        <v>2.2559999999999998</v>
      </c>
      <c r="M1505">
        <v>32.173913043478258</v>
      </c>
      <c r="O1505" s="6">
        <f t="shared" si="78"/>
        <v>42792</v>
      </c>
      <c r="P1505">
        <f t="shared" si="79"/>
        <v>814</v>
      </c>
      <c r="Q1505">
        <f t="shared" si="76"/>
        <v>59.8</v>
      </c>
      <c r="R1505">
        <f t="shared" si="80"/>
        <v>-27.626086956521739</v>
      </c>
      <c r="S1505">
        <f t="shared" si="77"/>
        <v>34</v>
      </c>
      <c r="T1505">
        <f t="shared" si="81"/>
        <v>-1.8260869565217419</v>
      </c>
    </row>
    <row r="1506" spans="1:20" x14ac:dyDescent="0.25">
      <c r="A1506" s="5">
        <v>43888</v>
      </c>
      <c r="B1506">
        <v>41.05</v>
      </c>
      <c r="C1506">
        <v>1563743472</v>
      </c>
      <c r="D1506">
        <v>0.86733333333333329</v>
      </c>
      <c r="F1506">
        <v>0.58799999999999997</v>
      </c>
      <c r="H1506">
        <v>0.74188254562339329</v>
      </c>
      <c r="J1506" s="4">
        <v>18.9693</v>
      </c>
      <c r="K1506" s="4">
        <v>16.229199999999999</v>
      </c>
      <c r="L1506" s="4">
        <v>2.2309999999999999</v>
      </c>
      <c r="M1506">
        <v>35.311143270622289</v>
      </c>
      <c r="O1506" s="6">
        <f t="shared" si="78"/>
        <v>42793</v>
      </c>
      <c r="P1506">
        <f t="shared" si="79"/>
        <v>815</v>
      </c>
      <c r="Q1506">
        <f t="shared" si="76"/>
        <v>62.9</v>
      </c>
      <c r="R1506">
        <f t="shared" si="80"/>
        <v>-27.58885672937771</v>
      </c>
      <c r="S1506">
        <f t="shared" si="77"/>
        <v>36.799999999999997</v>
      </c>
      <c r="T1506">
        <f t="shared" si="81"/>
        <v>-1.4888567293777086</v>
      </c>
    </row>
    <row r="1507" spans="1:20" x14ac:dyDescent="0.25">
      <c r="A1507" s="5">
        <v>43889</v>
      </c>
      <c r="B1507">
        <v>39.19</v>
      </c>
      <c r="C1507">
        <v>1788324816</v>
      </c>
      <c r="D1507">
        <v>0.7513333333333333</v>
      </c>
      <c r="F1507">
        <v>0.70133333333333336</v>
      </c>
      <c r="H1507">
        <v>1.14361776597076</v>
      </c>
      <c r="J1507" s="4">
        <v>18.326699999999999</v>
      </c>
      <c r="K1507" s="4">
        <v>15.679399999999999</v>
      </c>
      <c r="L1507" s="4">
        <v>2.3092000000000001</v>
      </c>
      <c r="M1507">
        <v>27.496382054992761</v>
      </c>
      <c r="O1507" s="6">
        <f t="shared" si="78"/>
        <v>42794</v>
      </c>
      <c r="P1507">
        <f t="shared" si="79"/>
        <v>816</v>
      </c>
      <c r="Q1507">
        <f t="shared" si="76"/>
        <v>48.8</v>
      </c>
      <c r="R1507">
        <f t="shared" si="80"/>
        <v>-21.303617945007236</v>
      </c>
      <c r="S1507">
        <f t="shared" si="77"/>
        <v>29.299999999999997</v>
      </c>
      <c r="T1507">
        <f t="shared" si="81"/>
        <v>-1.803617945007236</v>
      </c>
    </row>
    <row r="1508" spans="1:20" x14ac:dyDescent="0.25">
      <c r="A1508" s="5">
        <v>43892</v>
      </c>
      <c r="B1508">
        <v>40.479999999999997</v>
      </c>
      <c r="C1508">
        <v>1725854576</v>
      </c>
      <c r="D1508">
        <v>0.83866666666666667</v>
      </c>
      <c r="F1508">
        <v>0.67066666666666663</v>
      </c>
      <c r="H1508">
        <v>0.96506773297496984</v>
      </c>
      <c r="J1508" s="4">
        <v>18.772400000000001</v>
      </c>
      <c r="K1508" s="4">
        <v>16.060700000000001</v>
      </c>
      <c r="L1508" s="4">
        <v>2.2544</v>
      </c>
      <c r="M1508">
        <v>32.028985507246382</v>
      </c>
      <c r="O1508" s="6">
        <f t="shared" si="78"/>
        <v>42797</v>
      </c>
      <c r="P1508">
        <f t="shared" si="79"/>
        <v>819</v>
      </c>
      <c r="Q1508">
        <f t="shared" si="76"/>
        <v>59.8</v>
      </c>
      <c r="R1508">
        <f t="shared" si="80"/>
        <v>-27.771014492753615</v>
      </c>
      <c r="S1508">
        <f t="shared" si="77"/>
        <v>33.800000000000004</v>
      </c>
      <c r="T1508">
        <f t="shared" si="81"/>
        <v>-1.771014492753622</v>
      </c>
    </row>
    <row r="1509" spans="1:20" x14ac:dyDescent="0.25">
      <c r="A1509" s="5">
        <v>43893</v>
      </c>
      <c r="B1509">
        <v>40.64</v>
      </c>
      <c r="C1509">
        <v>1441435072</v>
      </c>
      <c r="D1509">
        <v>0.85066666666666668</v>
      </c>
      <c r="F1509">
        <v>0.52400000000000002</v>
      </c>
      <c r="H1509">
        <v>0.83520077070502841</v>
      </c>
      <c r="J1509" s="4">
        <v>18.8276</v>
      </c>
      <c r="K1509" s="4">
        <v>16.108000000000001</v>
      </c>
      <c r="L1509" s="4">
        <v>2.2477</v>
      </c>
      <c r="M1509">
        <v>33.768115942028977</v>
      </c>
      <c r="O1509" s="6">
        <f t="shared" si="78"/>
        <v>42798</v>
      </c>
      <c r="P1509">
        <f t="shared" si="79"/>
        <v>819</v>
      </c>
      <c r="Q1509">
        <f t="shared" si="76"/>
        <v>61.199999999999996</v>
      </c>
      <c r="R1509">
        <f t="shared" si="80"/>
        <v>-27.431884057971018</v>
      </c>
      <c r="S1509">
        <f t="shared" si="77"/>
        <v>35.5</v>
      </c>
      <c r="T1509">
        <f t="shared" si="81"/>
        <v>-1.7318840579710226</v>
      </c>
    </row>
    <row r="1510" spans="1:20" x14ac:dyDescent="0.25">
      <c r="A1510" s="5">
        <v>43894</v>
      </c>
      <c r="B1510">
        <v>40.39</v>
      </c>
      <c r="C1510">
        <v>1290728832</v>
      </c>
      <c r="D1510">
        <v>0.83066666666666666</v>
      </c>
      <c r="F1510">
        <v>0.42</v>
      </c>
      <c r="H1510">
        <v>0.8954470840015748</v>
      </c>
      <c r="J1510" s="4">
        <v>18.741299999999999</v>
      </c>
      <c r="K1510" s="4">
        <v>16.034099999999999</v>
      </c>
      <c r="L1510" s="4">
        <v>2.2581000000000002</v>
      </c>
      <c r="M1510">
        <v>31.44927536231884</v>
      </c>
      <c r="O1510" s="6">
        <f t="shared" si="78"/>
        <v>42799</v>
      </c>
      <c r="P1510">
        <f t="shared" si="79"/>
        <v>819</v>
      </c>
      <c r="Q1510">
        <f t="shared" si="76"/>
        <v>58.9</v>
      </c>
      <c r="R1510">
        <f t="shared" si="80"/>
        <v>-27.450724637681159</v>
      </c>
      <c r="S1510">
        <f t="shared" si="77"/>
        <v>33.300000000000004</v>
      </c>
      <c r="T1510">
        <f t="shared" si="81"/>
        <v>-1.8507246376811644</v>
      </c>
    </row>
    <row r="1511" spans="1:20" x14ac:dyDescent="0.25">
      <c r="A1511" s="5">
        <v>43895</v>
      </c>
      <c r="B1511">
        <v>42.68</v>
      </c>
      <c r="C1511">
        <v>3214972960</v>
      </c>
      <c r="D1511">
        <v>0.90666666666666662</v>
      </c>
      <c r="F1511">
        <v>0.97199999999999998</v>
      </c>
      <c r="H1511">
        <v>2.4908198223312019</v>
      </c>
      <c r="J1511" s="4">
        <v>19.532399999999999</v>
      </c>
      <c r="K1511" s="4">
        <v>16.710899999999999</v>
      </c>
      <c r="L1511" s="4">
        <v>2.1665999999999999</v>
      </c>
      <c r="M1511">
        <v>44.428364688856732</v>
      </c>
      <c r="O1511" s="6">
        <f t="shared" si="78"/>
        <v>42800</v>
      </c>
      <c r="P1511">
        <f t="shared" si="79"/>
        <v>820</v>
      </c>
      <c r="Q1511">
        <f t="shared" si="76"/>
        <v>67.900000000000006</v>
      </c>
      <c r="R1511">
        <f t="shared" si="80"/>
        <v>-23.471635311143274</v>
      </c>
      <c r="S1511">
        <f t="shared" si="77"/>
        <v>45.800000000000004</v>
      </c>
      <c r="T1511">
        <f t="shared" si="81"/>
        <v>-1.3716353111432724</v>
      </c>
    </row>
    <row r="1512" spans="1:20" x14ac:dyDescent="0.25">
      <c r="A1512" s="5">
        <v>43896</v>
      </c>
      <c r="B1512">
        <v>41.94</v>
      </c>
      <c r="C1512">
        <v>1565438000</v>
      </c>
      <c r="D1512">
        <v>0.89466666666666672</v>
      </c>
      <c r="F1512">
        <v>0.58933333333333338</v>
      </c>
      <c r="H1512">
        <v>0.4869210470746852</v>
      </c>
      <c r="J1512" s="4">
        <v>19.276700000000002</v>
      </c>
      <c r="K1512" s="4">
        <v>16.4922</v>
      </c>
      <c r="L1512" s="4">
        <v>2.1953999999999998</v>
      </c>
      <c r="M1512">
        <v>39.306358381502889</v>
      </c>
      <c r="O1512" s="6">
        <f t="shared" si="78"/>
        <v>42801</v>
      </c>
      <c r="P1512">
        <f t="shared" si="79"/>
        <v>821</v>
      </c>
      <c r="Q1512">
        <f t="shared" si="76"/>
        <v>65.5</v>
      </c>
      <c r="R1512">
        <f t="shared" si="80"/>
        <v>-26.193641618497111</v>
      </c>
      <c r="S1512">
        <f t="shared" si="77"/>
        <v>40.699999999999996</v>
      </c>
      <c r="T1512">
        <f t="shared" si="81"/>
        <v>-1.3936416184971065</v>
      </c>
    </row>
    <row r="1513" spans="1:20" x14ac:dyDescent="0.25">
      <c r="A1513" s="5">
        <v>43899</v>
      </c>
      <c r="B1513">
        <v>40.03</v>
      </c>
      <c r="C1513">
        <v>1925269104</v>
      </c>
      <c r="D1513">
        <v>0.80666666666666664</v>
      </c>
      <c r="F1513">
        <v>0.76666666666666672</v>
      </c>
      <c r="H1513">
        <v>1.22985969677496</v>
      </c>
      <c r="J1513" s="4">
        <v>18.616900000000001</v>
      </c>
      <c r="K1513" s="4">
        <v>15.9277</v>
      </c>
      <c r="L1513" s="4">
        <v>2.2732000000000001</v>
      </c>
      <c r="M1513">
        <v>29.710144927536231</v>
      </c>
      <c r="O1513" s="6">
        <f t="shared" si="78"/>
        <v>42804</v>
      </c>
      <c r="P1513">
        <f t="shared" si="79"/>
        <v>824</v>
      </c>
      <c r="Q1513">
        <f t="shared" si="76"/>
        <v>55.7</v>
      </c>
      <c r="R1513">
        <f t="shared" si="80"/>
        <v>-25.989855072463772</v>
      </c>
      <c r="S1513">
        <f t="shared" si="77"/>
        <v>31.6</v>
      </c>
      <c r="T1513">
        <f t="shared" si="81"/>
        <v>-1.8898550724637708</v>
      </c>
    </row>
    <row r="1514" spans="1:20" x14ac:dyDescent="0.25">
      <c r="A1514" s="5">
        <v>43900</v>
      </c>
      <c r="B1514">
        <v>41.46</v>
      </c>
      <c r="C1514">
        <v>2061033024</v>
      </c>
      <c r="D1514">
        <v>0.88</v>
      </c>
      <c r="F1514">
        <v>0.81466666666666665</v>
      </c>
      <c r="H1514">
        <v>1.0705168538350991</v>
      </c>
      <c r="J1514" s="4">
        <v>19.110900000000001</v>
      </c>
      <c r="K1514" s="4">
        <v>16.3504</v>
      </c>
      <c r="L1514" s="4">
        <v>2.2143999999999999</v>
      </c>
      <c r="M1514">
        <v>36.95652173913043</v>
      </c>
      <c r="O1514" s="6">
        <f t="shared" si="78"/>
        <v>42805</v>
      </c>
      <c r="P1514">
        <f t="shared" si="79"/>
        <v>824</v>
      </c>
      <c r="Q1514">
        <f t="shared" si="76"/>
        <v>64</v>
      </c>
      <c r="R1514">
        <f t="shared" si="80"/>
        <v>-27.04347826086957</v>
      </c>
      <c r="S1514">
        <f t="shared" si="77"/>
        <v>38.6</v>
      </c>
      <c r="T1514">
        <f t="shared" si="81"/>
        <v>-1.6434782608695713</v>
      </c>
    </row>
    <row r="1515" spans="1:20" x14ac:dyDescent="0.25">
      <c r="A1515" s="5">
        <v>43901</v>
      </c>
      <c r="B1515">
        <v>40.61</v>
      </c>
      <c r="C1515">
        <v>1053884400</v>
      </c>
      <c r="D1515">
        <v>0.84399999999999997</v>
      </c>
      <c r="F1515">
        <v>0.23599999999999999</v>
      </c>
      <c r="H1515">
        <v>0.51133794933312049</v>
      </c>
      <c r="J1515" s="4">
        <v>18.817299999999999</v>
      </c>
      <c r="K1515" s="4">
        <v>16.0991</v>
      </c>
      <c r="L1515" s="4">
        <v>2.2490000000000001</v>
      </c>
      <c r="M1515">
        <v>33.043478260869563</v>
      </c>
      <c r="O1515" s="6">
        <f t="shared" si="78"/>
        <v>42806</v>
      </c>
      <c r="P1515">
        <f t="shared" si="79"/>
        <v>824</v>
      </c>
      <c r="Q1515">
        <f t="shared" si="76"/>
        <v>60.5</v>
      </c>
      <c r="R1515">
        <f t="shared" si="80"/>
        <v>-27.456521739130437</v>
      </c>
      <c r="S1515">
        <f t="shared" si="77"/>
        <v>34.799999999999997</v>
      </c>
      <c r="T1515">
        <f t="shared" si="81"/>
        <v>-1.7565217391304344</v>
      </c>
    </row>
    <row r="1516" spans="1:20" x14ac:dyDescent="0.25">
      <c r="A1516" s="5">
        <v>43902</v>
      </c>
      <c r="B1516">
        <v>39.31</v>
      </c>
      <c r="C1516">
        <v>1833239648</v>
      </c>
      <c r="D1516">
        <v>0.74533333333333329</v>
      </c>
      <c r="F1516">
        <v>0.72133333333333338</v>
      </c>
      <c r="H1516">
        <v>1.73950733875556</v>
      </c>
      <c r="J1516" s="4">
        <v>18.359000000000002</v>
      </c>
      <c r="K1516" s="4">
        <v>15.707000000000001</v>
      </c>
      <c r="L1516" s="4">
        <v>2.3041999999999998</v>
      </c>
      <c r="M1516">
        <v>26.483357452966711</v>
      </c>
      <c r="O1516" s="6">
        <f t="shared" si="78"/>
        <v>42807</v>
      </c>
      <c r="P1516">
        <f t="shared" si="79"/>
        <v>825</v>
      </c>
      <c r="Q1516">
        <f t="shared" si="76"/>
        <v>49.3</v>
      </c>
      <c r="R1516">
        <f t="shared" si="80"/>
        <v>-22.816642547033286</v>
      </c>
      <c r="S1516">
        <f t="shared" si="77"/>
        <v>28.4</v>
      </c>
      <c r="T1516">
        <f t="shared" si="81"/>
        <v>-1.9166425470332875</v>
      </c>
    </row>
    <row r="1517" spans="1:20" x14ac:dyDescent="0.25">
      <c r="A1517" s="5">
        <v>43903</v>
      </c>
      <c r="B1517">
        <v>38.04</v>
      </c>
      <c r="C1517">
        <v>2323212176</v>
      </c>
      <c r="D1517">
        <v>0.66266666666666663</v>
      </c>
      <c r="F1517">
        <v>0.89200000000000002</v>
      </c>
      <c r="H1517">
        <v>1.2672714004055841</v>
      </c>
      <c r="J1517" s="4">
        <v>17.920400000000001</v>
      </c>
      <c r="K1517" s="4">
        <v>15.331799999999999</v>
      </c>
      <c r="L1517" s="4">
        <v>2.3605999999999998</v>
      </c>
      <c r="M1517">
        <v>20.95375722543352</v>
      </c>
      <c r="O1517" s="6">
        <f t="shared" si="78"/>
        <v>42808</v>
      </c>
      <c r="P1517">
        <f t="shared" si="79"/>
        <v>826</v>
      </c>
      <c r="Q1517">
        <f t="shared" si="76"/>
        <v>38.9</v>
      </c>
      <c r="R1517">
        <f t="shared" si="80"/>
        <v>-17.946242774566478</v>
      </c>
      <c r="S1517">
        <f t="shared" si="77"/>
        <v>22.900000000000002</v>
      </c>
      <c r="T1517">
        <f t="shared" si="81"/>
        <v>-1.9462427745664819</v>
      </c>
    </row>
    <row r="1518" spans="1:20" x14ac:dyDescent="0.25">
      <c r="A1518" s="5">
        <v>43906</v>
      </c>
      <c r="B1518">
        <v>36.24</v>
      </c>
      <c r="C1518">
        <v>2019157776</v>
      </c>
      <c r="D1518">
        <v>0.55800000000000005</v>
      </c>
      <c r="F1518">
        <v>0.79466666666666663</v>
      </c>
      <c r="H1518">
        <v>0.86912327546272294</v>
      </c>
      <c r="J1518" s="4">
        <v>17.2989</v>
      </c>
      <c r="K1518" s="4">
        <v>14.8001</v>
      </c>
      <c r="L1518" s="4">
        <v>2.4453999999999998</v>
      </c>
      <c r="M1518">
        <v>12.60869565217391</v>
      </c>
      <c r="O1518" s="6">
        <f t="shared" si="78"/>
        <v>42811</v>
      </c>
      <c r="P1518">
        <f t="shared" si="79"/>
        <v>829</v>
      </c>
      <c r="Q1518">
        <f t="shared" si="76"/>
        <v>28.199999999999996</v>
      </c>
      <c r="R1518">
        <f t="shared" si="80"/>
        <v>-15.591304347826085</v>
      </c>
      <c r="S1518">
        <f t="shared" si="77"/>
        <v>14.299999999999999</v>
      </c>
      <c r="T1518">
        <f t="shared" si="81"/>
        <v>-1.6913043478260885</v>
      </c>
    </row>
    <row r="1519" spans="1:20" x14ac:dyDescent="0.25">
      <c r="A1519" s="5">
        <v>43907</v>
      </c>
      <c r="B1519">
        <v>35.14</v>
      </c>
      <c r="C1519">
        <v>2365286576</v>
      </c>
      <c r="D1519">
        <v>0.51800000000000002</v>
      </c>
      <c r="F1519">
        <v>0.9</v>
      </c>
      <c r="H1519">
        <v>1.1714223643709949</v>
      </c>
      <c r="J1519" s="4">
        <v>16.9191</v>
      </c>
      <c r="K1519" s="4">
        <v>14.475199999999999</v>
      </c>
      <c r="L1519" s="4">
        <v>2.5003000000000002</v>
      </c>
      <c r="M1519">
        <v>11.304347826086961</v>
      </c>
      <c r="O1519" s="6">
        <f t="shared" si="78"/>
        <v>42812</v>
      </c>
      <c r="P1519">
        <f t="shared" si="79"/>
        <v>829</v>
      </c>
      <c r="Q1519">
        <f t="shared" si="76"/>
        <v>24.2</v>
      </c>
      <c r="R1519">
        <f t="shared" si="80"/>
        <v>-12.895652173913039</v>
      </c>
      <c r="S1519">
        <f t="shared" si="77"/>
        <v>12</v>
      </c>
      <c r="T1519">
        <f t="shared" si="81"/>
        <v>-0.69565217391303946</v>
      </c>
    </row>
    <row r="1520" spans="1:20" x14ac:dyDescent="0.25">
      <c r="A1520" s="5">
        <v>43908</v>
      </c>
      <c r="B1520">
        <v>35.840000000000003</v>
      </c>
      <c r="C1520">
        <v>2974941632</v>
      </c>
      <c r="D1520">
        <v>0.54333333333333333</v>
      </c>
      <c r="F1520">
        <v>0.96133333333333337</v>
      </c>
      <c r="H1520">
        <v>1.2577510320254739</v>
      </c>
      <c r="J1520" s="4">
        <v>17.160799999999998</v>
      </c>
      <c r="K1520" s="4">
        <v>14.681900000000001</v>
      </c>
      <c r="L1520" s="4">
        <v>2.4651000000000001</v>
      </c>
      <c r="M1520">
        <v>12.17391304347826</v>
      </c>
      <c r="O1520" s="6">
        <f t="shared" si="78"/>
        <v>42813</v>
      </c>
      <c r="P1520">
        <f t="shared" si="79"/>
        <v>829</v>
      </c>
      <c r="Q1520">
        <f t="shared" si="76"/>
        <v>25.900000000000002</v>
      </c>
      <c r="R1520">
        <f t="shared" si="80"/>
        <v>-13.726086956521742</v>
      </c>
      <c r="S1520">
        <f t="shared" si="77"/>
        <v>13.200000000000001</v>
      </c>
      <c r="T1520">
        <f t="shared" si="81"/>
        <v>-1.0260869565217412</v>
      </c>
    </row>
    <row r="1521" spans="1:20" x14ac:dyDescent="0.25">
      <c r="A1521" s="5">
        <v>43909</v>
      </c>
      <c r="B1521">
        <v>34.74</v>
      </c>
      <c r="C1521">
        <v>2708244368</v>
      </c>
      <c r="D1521">
        <v>0.502</v>
      </c>
      <c r="F1521">
        <v>0.93600000000000005</v>
      </c>
      <c r="H1521">
        <v>0.91035210199377792</v>
      </c>
      <c r="J1521" s="4">
        <v>16.780999999999999</v>
      </c>
      <c r="K1521" s="4">
        <v>14.356999999999999</v>
      </c>
      <c r="L1521" s="4">
        <v>2.5209000000000001</v>
      </c>
      <c r="M1521">
        <v>10.85383502170767</v>
      </c>
      <c r="O1521" s="6">
        <f t="shared" si="78"/>
        <v>42814</v>
      </c>
      <c r="P1521">
        <f t="shared" si="79"/>
        <v>830</v>
      </c>
      <c r="Q1521">
        <f t="shared" si="76"/>
        <v>22.8</v>
      </c>
      <c r="R1521">
        <f t="shared" si="80"/>
        <v>-11.94616497829233</v>
      </c>
      <c r="S1521">
        <f t="shared" si="77"/>
        <v>11.3</v>
      </c>
      <c r="T1521">
        <f t="shared" si="81"/>
        <v>-0.44616497829233026</v>
      </c>
    </row>
    <row r="1522" spans="1:20" x14ac:dyDescent="0.25">
      <c r="A1522" s="5">
        <v>43910</v>
      </c>
      <c r="B1522">
        <v>35.19</v>
      </c>
      <c r="C1522">
        <v>1803574240</v>
      </c>
      <c r="D1522">
        <v>0.51733333333333331</v>
      </c>
      <c r="F1522">
        <v>0.70133333333333336</v>
      </c>
      <c r="H1522">
        <v>0.66595697984665758</v>
      </c>
      <c r="J1522" s="4">
        <v>16.936399999999999</v>
      </c>
      <c r="K1522" s="4">
        <v>14.4899</v>
      </c>
      <c r="L1522" s="4">
        <v>2.4977999999999998</v>
      </c>
      <c r="M1522">
        <v>11.560693641618499</v>
      </c>
      <c r="O1522" s="6">
        <f t="shared" si="78"/>
        <v>42815</v>
      </c>
      <c r="P1522">
        <f t="shared" si="79"/>
        <v>831</v>
      </c>
      <c r="Q1522">
        <f t="shared" si="76"/>
        <v>24.2</v>
      </c>
      <c r="R1522">
        <f t="shared" si="80"/>
        <v>-12.6393063583815</v>
      </c>
      <c r="S1522">
        <f t="shared" si="77"/>
        <v>12.2</v>
      </c>
      <c r="T1522">
        <f t="shared" si="81"/>
        <v>-0.63930635838149996</v>
      </c>
    </row>
    <row r="1523" spans="1:20" x14ac:dyDescent="0.25">
      <c r="A1523" s="5">
        <v>43913</v>
      </c>
      <c r="B1523">
        <v>32.64</v>
      </c>
      <c r="C1523">
        <v>2237270208</v>
      </c>
      <c r="D1523">
        <v>0.45066666666666672</v>
      </c>
      <c r="F1523">
        <v>0.86399999999999999</v>
      </c>
      <c r="H1523">
        <v>1.2404647163290601</v>
      </c>
      <c r="J1523" s="4">
        <v>16.055900000000001</v>
      </c>
      <c r="K1523" s="4">
        <v>13.736599999999999</v>
      </c>
      <c r="L1523" s="4">
        <v>2.6347999999999998</v>
      </c>
      <c r="M1523">
        <v>9.1304347826086953</v>
      </c>
      <c r="O1523" s="6">
        <f t="shared" si="78"/>
        <v>42818</v>
      </c>
      <c r="P1523">
        <f t="shared" si="79"/>
        <v>834</v>
      </c>
      <c r="Q1523">
        <f t="shared" si="76"/>
        <v>16.7</v>
      </c>
      <c r="R1523">
        <f t="shared" si="80"/>
        <v>-7.5695652173913039</v>
      </c>
      <c r="S1523">
        <f t="shared" si="77"/>
        <v>9</v>
      </c>
      <c r="T1523">
        <f t="shared" si="81"/>
        <v>0.13043478260869534</v>
      </c>
    </row>
    <row r="1524" spans="1:20" x14ac:dyDescent="0.25">
      <c r="A1524" s="5">
        <v>43914</v>
      </c>
      <c r="B1524">
        <v>34.130000000000003</v>
      </c>
      <c r="C1524">
        <v>2000208160</v>
      </c>
      <c r="D1524">
        <v>0.48399999999999999</v>
      </c>
      <c r="F1524">
        <v>0.78533333333333333</v>
      </c>
      <c r="H1524">
        <v>0.89403959917209963</v>
      </c>
      <c r="J1524" s="4">
        <v>16.570399999999999</v>
      </c>
      <c r="K1524" s="4">
        <v>14.1768</v>
      </c>
      <c r="L1524" s="4">
        <v>2.5529000000000002</v>
      </c>
      <c r="M1524">
        <v>10.144927536231879</v>
      </c>
      <c r="O1524" s="6">
        <f t="shared" si="78"/>
        <v>42819</v>
      </c>
      <c r="P1524">
        <f t="shared" si="79"/>
        <v>834</v>
      </c>
      <c r="Q1524">
        <f t="shared" si="76"/>
        <v>21.099999999999998</v>
      </c>
      <c r="R1524">
        <f t="shared" si="80"/>
        <v>-10.955072463768118</v>
      </c>
      <c r="S1524">
        <f t="shared" si="77"/>
        <v>10.5</v>
      </c>
      <c r="T1524">
        <f t="shared" si="81"/>
        <v>-0.35507246376812063</v>
      </c>
    </row>
    <row r="1525" spans="1:20" x14ac:dyDescent="0.25">
      <c r="A1525" s="5">
        <v>43915</v>
      </c>
      <c r="B1525">
        <v>35.630000000000003</v>
      </c>
      <c r="C1525">
        <v>1934918464</v>
      </c>
      <c r="D1525">
        <v>0.53466666666666662</v>
      </c>
      <c r="F1525">
        <v>0.75866666666666671</v>
      </c>
      <c r="H1525">
        <v>0.96735854932218657</v>
      </c>
      <c r="J1525" s="4">
        <v>17.0883</v>
      </c>
      <c r="K1525" s="4">
        <v>14.619899999999999</v>
      </c>
      <c r="L1525" s="4">
        <v>2.4756</v>
      </c>
      <c r="M1525">
        <v>12.60869565217391</v>
      </c>
      <c r="O1525" s="6">
        <f t="shared" si="78"/>
        <v>42820</v>
      </c>
      <c r="P1525">
        <f t="shared" si="79"/>
        <v>834</v>
      </c>
      <c r="Q1525">
        <f t="shared" si="76"/>
        <v>25.1</v>
      </c>
      <c r="R1525">
        <f t="shared" si="80"/>
        <v>-12.491304347826091</v>
      </c>
      <c r="S1525">
        <f t="shared" si="77"/>
        <v>12.9</v>
      </c>
      <c r="T1525">
        <f t="shared" si="81"/>
        <v>-0.29130434782608994</v>
      </c>
    </row>
    <row r="1526" spans="1:20" x14ac:dyDescent="0.25">
      <c r="A1526" s="5">
        <v>43916</v>
      </c>
      <c r="B1526">
        <v>35.14</v>
      </c>
      <c r="C1526">
        <v>1145809968</v>
      </c>
      <c r="D1526">
        <v>0.51333333333333331</v>
      </c>
      <c r="F1526">
        <v>0.29333333333333328</v>
      </c>
      <c r="H1526">
        <v>0.59217480701036918</v>
      </c>
      <c r="J1526" s="4">
        <v>16.9191</v>
      </c>
      <c r="K1526" s="4">
        <v>14.475199999999999</v>
      </c>
      <c r="L1526" s="4">
        <v>2.5003000000000002</v>
      </c>
      <c r="M1526">
        <v>11.86685962373372</v>
      </c>
      <c r="O1526" s="6">
        <f t="shared" si="78"/>
        <v>42821</v>
      </c>
      <c r="P1526">
        <f t="shared" si="79"/>
        <v>835</v>
      </c>
      <c r="Q1526">
        <f t="shared" si="76"/>
        <v>23.599999999999998</v>
      </c>
      <c r="R1526">
        <f t="shared" si="80"/>
        <v>-11.733140376266277</v>
      </c>
      <c r="S1526">
        <f t="shared" si="77"/>
        <v>11.899999999999999</v>
      </c>
      <c r="T1526">
        <f t="shared" si="81"/>
        <v>-3.3140376266278082E-2</v>
      </c>
    </row>
    <row r="1527" spans="1:20" x14ac:dyDescent="0.25">
      <c r="A1527" s="5">
        <v>43917</v>
      </c>
      <c r="B1527">
        <v>35.590000000000003</v>
      </c>
      <c r="C1527">
        <v>1296483248</v>
      </c>
      <c r="D1527">
        <v>0.53066666666666662</v>
      </c>
      <c r="F1527">
        <v>0.40933333333333333</v>
      </c>
      <c r="H1527">
        <v>1.131499362204885</v>
      </c>
      <c r="J1527" s="4">
        <v>17.0745</v>
      </c>
      <c r="K1527" s="4">
        <v>14.6081</v>
      </c>
      <c r="L1527" s="4">
        <v>2.4775999999999998</v>
      </c>
      <c r="M1527">
        <v>12.716763005780351</v>
      </c>
      <c r="O1527" s="6">
        <f t="shared" si="78"/>
        <v>42822</v>
      </c>
      <c r="P1527">
        <f t="shared" si="79"/>
        <v>836</v>
      </c>
      <c r="Q1527">
        <f t="shared" si="76"/>
        <v>24.9</v>
      </c>
      <c r="R1527">
        <f t="shared" si="80"/>
        <v>-12.183236994219648</v>
      </c>
      <c r="S1527">
        <f t="shared" si="77"/>
        <v>12.7</v>
      </c>
      <c r="T1527">
        <f t="shared" si="81"/>
        <v>1.6763005780351392E-2</v>
      </c>
    </row>
    <row r="1528" spans="1:20" x14ac:dyDescent="0.25">
      <c r="A1528" s="5">
        <v>43920</v>
      </c>
      <c r="B1528">
        <v>34.229999999999997</v>
      </c>
      <c r="C1528">
        <v>1778812496</v>
      </c>
      <c r="D1528">
        <v>0.48399999999999999</v>
      </c>
      <c r="F1528">
        <v>0.68266666666666664</v>
      </c>
      <c r="H1528">
        <v>1.372028908776151</v>
      </c>
      <c r="J1528" s="4">
        <v>16.604900000000001</v>
      </c>
      <c r="K1528" s="4">
        <v>14.206300000000001</v>
      </c>
      <c r="L1528" s="4">
        <v>2.5476000000000001</v>
      </c>
      <c r="M1528">
        <v>10.579710144927541</v>
      </c>
      <c r="O1528" s="6">
        <f t="shared" si="78"/>
        <v>42825</v>
      </c>
      <c r="P1528">
        <f t="shared" si="79"/>
        <v>839</v>
      </c>
      <c r="Q1528">
        <f t="shared" si="76"/>
        <v>20.8</v>
      </c>
      <c r="R1528">
        <f t="shared" si="80"/>
        <v>-10.22028985507246</v>
      </c>
      <c r="S1528">
        <f t="shared" si="77"/>
        <v>10.5</v>
      </c>
      <c r="T1528">
        <f t="shared" si="81"/>
        <v>7.9710144927540583E-2</v>
      </c>
    </row>
    <row r="1529" spans="1:20" x14ac:dyDescent="0.25">
      <c r="A1529" s="5">
        <v>43921</v>
      </c>
      <c r="B1529">
        <v>34.56</v>
      </c>
      <c r="C1529">
        <v>1098690176</v>
      </c>
      <c r="D1529">
        <v>0.48933333333333329</v>
      </c>
      <c r="F1529">
        <v>0.25600000000000001</v>
      </c>
      <c r="H1529">
        <v>0.61765373161624115</v>
      </c>
      <c r="J1529" s="4">
        <v>16.718800000000002</v>
      </c>
      <c r="K1529" s="4">
        <v>14.303800000000001</v>
      </c>
      <c r="L1529" s="4">
        <v>2.5303</v>
      </c>
      <c r="M1529">
        <v>11.159420289855071</v>
      </c>
      <c r="O1529" s="6">
        <f t="shared" si="78"/>
        <v>42826</v>
      </c>
      <c r="P1529">
        <f t="shared" si="79"/>
        <v>839</v>
      </c>
      <c r="Q1529">
        <f t="shared" si="76"/>
        <v>21.7</v>
      </c>
      <c r="R1529">
        <f t="shared" si="80"/>
        <v>-10.540579710144929</v>
      </c>
      <c r="S1529">
        <f t="shared" si="77"/>
        <v>10.9</v>
      </c>
      <c r="T1529">
        <f t="shared" si="81"/>
        <v>0.25942028985507015</v>
      </c>
    </row>
    <row r="1530" spans="1:20" x14ac:dyDescent="0.25">
      <c r="A1530" s="5">
        <v>43922</v>
      </c>
      <c r="B1530">
        <v>34.72</v>
      </c>
      <c r="C1530">
        <v>1141225440</v>
      </c>
      <c r="D1530">
        <v>0.49466666666666659</v>
      </c>
      <c r="F1530">
        <v>0.28799999999999998</v>
      </c>
      <c r="H1530">
        <v>1.038714521098985</v>
      </c>
      <c r="J1530" s="4">
        <v>16.774100000000001</v>
      </c>
      <c r="K1530" s="4">
        <v>14.351100000000001</v>
      </c>
      <c r="L1530" s="4">
        <v>2.5219</v>
      </c>
      <c r="M1530">
        <v>11.304347826086961</v>
      </c>
      <c r="O1530" s="6">
        <f t="shared" si="78"/>
        <v>42827</v>
      </c>
      <c r="P1530">
        <f t="shared" si="79"/>
        <v>839</v>
      </c>
      <c r="Q1530">
        <f t="shared" si="76"/>
        <v>22.2</v>
      </c>
      <c r="R1530">
        <f t="shared" si="80"/>
        <v>-10.895652173913039</v>
      </c>
      <c r="S1530">
        <f t="shared" si="77"/>
        <v>11.1</v>
      </c>
      <c r="T1530">
        <f t="shared" si="81"/>
        <v>0.20434782608696089</v>
      </c>
    </row>
    <row r="1531" spans="1:20" x14ac:dyDescent="0.25">
      <c r="A1531" s="5">
        <v>43923</v>
      </c>
      <c r="B1531">
        <v>35.1</v>
      </c>
      <c r="C1531">
        <v>1135456592</v>
      </c>
      <c r="D1531">
        <v>0.50800000000000001</v>
      </c>
      <c r="F1531">
        <v>0.27866666666666667</v>
      </c>
      <c r="H1531">
        <v>0.99494504083259838</v>
      </c>
      <c r="J1531" s="4">
        <v>16.9053</v>
      </c>
      <c r="K1531" s="4">
        <v>14.4633</v>
      </c>
      <c r="L1531" s="4">
        <v>2.5024000000000002</v>
      </c>
      <c r="M1531">
        <v>12.011577424023161</v>
      </c>
      <c r="O1531" s="6">
        <f t="shared" si="78"/>
        <v>42828</v>
      </c>
      <c r="P1531">
        <f t="shared" si="79"/>
        <v>839</v>
      </c>
      <c r="Q1531">
        <f t="shared" si="76"/>
        <v>23.400000000000002</v>
      </c>
      <c r="R1531">
        <f t="shared" si="80"/>
        <v>-11.388422575976842</v>
      </c>
      <c r="S1531">
        <f t="shared" si="77"/>
        <v>11.799999999999999</v>
      </c>
      <c r="T1531">
        <f t="shared" si="81"/>
        <v>0.2115774240231616</v>
      </c>
    </row>
    <row r="1532" spans="1:20" x14ac:dyDescent="0.25">
      <c r="A1532" s="5">
        <v>43924</v>
      </c>
      <c r="B1532">
        <v>34.520000000000003</v>
      </c>
      <c r="C1532">
        <v>953656656</v>
      </c>
      <c r="D1532">
        <v>0.48533333333333328</v>
      </c>
      <c r="F1532">
        <v>0.14533333333333329</v>
      </c>
      <c r="H1532">
        <v>0.83988825527907107</v>
      </c>
      <c r="J1532" s="4">
        <v>16.704999999999998</v>
      </c>
      <c r="K1532" s="4">
        <v>14.292</v>
      </c>
      <c r="L1532" s="4">
        <v>2.5324</v>
      </c>
      <c r="M1532">
        <v>11.1271676300578</v>
      </c>
      <c r="O1532" s="6">
        <f t="shared" si="78"/>
        <v>42829</v>
      </c>
      <c r="P1532">
        <f t="shared" si="79"/>
        <v>839</v>
      </c>
      <c r="Q1532">
        <f t="shared" si="76"/>
        <v>21.2</v>
      </c>
      <c r="R1532">
        <f t="shared" si="80"/>
        <v>-10.0728323699422</v>
      </c>
      <c r="S1532">
        <f t="shared" si="77"/>
        <v>10.9</v>
      </c>
      <c r="T1532">
        <f t="shared" si="81"/>
        <v>0.22716763005779939</v>
      </c>
    </row>
    <row r="1533" spans="1:20" x14ac:dyDescent="0.25">
      <c r="A1533" s="5">
        <v>43928</v>
      </c>
      <c r="B1533">
        <v>35.11</v>
      </c>
      <c r="C1533">
        <v>1962977184</v>
      </c>
      <c r="D1533">
        <v>0.50800000000000001</v>
      </c>
      <c r="F1533">
        <v>0.76800000000000002</v>
      </c>
      <c r="H1533">
        <v>2.0583688811374481</v>
      </c>
      <c r="J1533" s="4">
        <v>16.908799999999999</v>
      </c>
      <c r="K1533" s="4">
        <v>14.4663</v>
      </c>
      <c r="L1533" s="4">
        <v>2.5019</v>
      </c>
      <c r="M1533">
        <v>12.301013024602019</v>
      </c>
      <c r="O1533" s="6">
        <f t="shared" si="78"/>
        <v>42833</v>
      </c>
      <c r="P1533">
        <f t="shared" si="79"/>
        <v>842</v>
      </c>
      <c r="Q1533">
        <f t="shared" si="76"/>
        <v>23.400000000000002</v>
      </c>
      <c r="R1533">
        <f t="shared" si="80"/>
        <v>-11.098986975397983</v>
      </c>
      <c r="S1533">
        <f t="shared" si="77"/>
        <v>12</v>
      </c>
      <c r="T1533">
        <f t="shared" si="81"/>
        <v>0.30101302460201929</v>
      </c>
    </row>
    <row r="1534" spans="1:20" x14ac:dyDescent="0.25">
      <c r="A1534" s="5">
        <v>43929</v>
      </c>
      <c r="B1534">
        <v>34.380000000000003</v>
      </c>
      <c r="C1534">
        <v>1182191600</v>
      </c>
      <c r="D1534">
        <v>0.48266666666666669</v>
      </c>
      <c r="F1534">
        <v>0.31466666666666671</v>
      </c>
      <c r="H1534">
        <v>0.60224418787742773</v>
      </c>
      <c r="J1534" s="4">
        <v>16.656700000000001</v>
      </c>
      <c r="K1534" s="4">
        <v>14.2506</v>
      </c>
      <c r="L1534" s="4">
        <v>2.5396999999999998</v>
      </c>
      <c r="M1534">
        <v>10.85383502170767</v>
      </c>
      <c r="O1534" s="6">
        <f t="shared" si="78"/>
        <v>42834</v>
      </c>
      <c r="P1534">
        <f t="shared" si="79"/>
        <v>842</v>
      </c>
      <c r="Q1534">
        <f t="shared" si="76"/>
        <v>21.099999999999998</v>
      </c>
      <c r="R1534">
        <f t="shared" si="80"/>
        <v>-10.246164978292327</v>
      </c>
      <c r="S1534">
        <f t="shared" si="77"/>
        <v>10.6</v>
      </c>
      <c r="T1534">
        <f t="shared" si="81"/>
        <v>0.2538350217076708</v>
      </c>
    </row>
    <row r="1535" spans="1:20" x14ac:dyDescent="0.25">
      <c r="A1535" s="5">
        <v>43930</v>
      </c>
      <c r="B1535">
        <v>34.44</v>
      </c>
      <c r="C1535">
        <v>828409216</v>
      </c>
      <c r="D1535">
        <v>0.48266666666666669</v>
      </c>
      <c r="F1535">
        <v>8.7999999999999995E-2</v>
      </c>
      <c r="H1535">
        <v>0.70074023195563229</v>
      </c>
      <c r="J1535" s="4">
        <v>16.677399999999999</v>
      </c>
      <c r="K1535" s="4">
        <v>14.2684</v>
      </c>
      <c r="L1535" s="4">
        <v>2.5366</v>
      </c>
      <c r="M1535">
        <v>11.271676300578029</v>
      </c>
      <c r="O1535" s="6">
        <f t="shared" si="78"/>
        <v>42835</v>
      </c>
      <c r="P1535">
        <f t="shared" si="79"/>
        <v>843</v>
      </c>
      <c r="Q1535">
        <f t="shared" si="76"/>
        <v>21.4</v>
      </c>
      <c r="R1535">
        <f t="shared" si="80"/>
        <v>-10.128323699421969</v>
      </c>
      <c r="S1535">
        <f t="shared" si="77"/>
        <v>11.1</v>
      </c>
      <c r="T1535">
        <f t="shared" si="81"/>
        <v>0.17167630057802974</v>
      </c>
    </row>
    <row r="1536" spans="1:20" x14ac:dyDescent="0.25">
      <c r="A1536" s="5">
        <v>43931</v>
      </c>
      <c r="B1536">
        <v>35.42</v>
      </c>
      <c r="C1536">
        <v>2043406848</v>
      </c>
      <c r="D1536">
        <v>0.52400000000000002</v>
      </c>
      <c r="F1536">
        <v>0.79600000000000004</v>
      </c>
      <c r="H1536">
        <v>2.466663586707369</v>
      </c>
      <c r="J1536" s="4">
        <v>17.015799999999999</v>
      </c>
      <c r="K1536" s="4">
        <v>14.5579</v>
      </c>
      <c r="L1536" s="4">
        <v>2.4861</v>
      </c>
      <c r="M1536">
        <v>13.419913419913421</v>
      </c>
      <c r="O1536" s="6">
        <f t="shared" si="78"/>
        <v>42836</v>
      </c>
      <c r="P1536">
        <f t="shared" si="79"/>
        <v>844</v>
      </c>
      <c r="Q1536">
        <f t="shared" si="76"/>
        <v>24.8</v>
      </c>
      <c r="R1536">
        <f t="shared" si="80"/>
        <v>-11.38008658008658</v>
      </c>
      <c r="S1536">
        <f t="shared" si="77"/>
        <v>13.200000000000001</v>
      </c>
      <c r="T1536">
        <f t="shared" si="81"/>
        <v>0.21991341991341962</v>
      </c>
    </row>
    <row r="1537" spans="1:20" x14ac:dyDescent="0.25">
      <c r="A1537" s="5">
        <v>43934</v>
      </c>
      <c r="B1537">
        <v>36.03</v>
      </c>
      <c r="C1537">
        <v>1555138944</v>
      </c>
      <c r="D1537">
        <v>0.54933333333333334</v>
      </c>
      <c r="F1537">
        <v>0.56399999999999995</v>
      </c>
      <c r="H1537">
        <v>0.76105203695588286</v>
      </c>
      <c r="J1537" s="4">
        <v>17.226400000000002</v>
      </c>
      <c r="K1537" s="4">
        <v>14.738099999999999</v>
      </c>
      <c r="L1537" s="4">
        <v>2.4557000000000002</v>
      </c>
      <c r="M1537">
        <v>14.18234442836469</v>
      </c>
      <c r="O1537" s="6">
        <f t="shared" si="78"/>
        <v>42839</v>
      </c>
      <c r="P1537">
        <f t="shared" si="79"/>
        <v>847</v>
      </c>
      <c r="Q1537">
        <f t="shared" si="76"/>
        <v>27</v>
      </c>
      <c r="R1537">
        <f t="shared" si="80"/>
        <v>-12.81765557163531</v>
      </c>
      <c r="S1537">
        <f t="shared" si="77"/>
        <v>14.7</v>
      </c>
      <c r="T1537">
        <f t="shared" si="81"/>
        <v>-0.51765557163530929</v>
      </c>
    </row>
    <row r="1538" spans="1:20" x14ac:dyDescent="0.25">
      <c r="A1538" s="5">
        <v>43935</v>
      </c>
      <c r="B1538">
        <v>36.619999999999997</v>
      </c>
      <c r="C1538">
        <v>1550039696</v>
      </c>
      <c r="D1538">
        <v>0.58199999999999996</v>
      </c>
      <c r="F1538">
        <v>0.55866666666666664</v>
      </c>
      <c r="H1538">
        <v>0.996721033821657</v>
      </c>
      <c r="J1538" s="4">
        <v>17.430099999999999</v>
      </c>
      <c r="K1538" s="4">
        <v>14.9124</v>
      </c>
      <c r="L1538" s="4">
        <v>2.427</v>
      </c>
      <c r="M1538">
        <v>15.0506512301013</v>
      </c>
      <c r="O1538" s="6">
        <f t="shared" si="78"/>
        <v>42840</v>
      </c>
      <c r="P1538">
        <f t="shared" si="79"/>
        <v>847</v>
      </c>
      <c r="Q1538">
        <f t="shared" si="76"/>
        <v>29.299999999999997</v>
      </c>
      <c r="R1538">
        <f t="shared" si="80"/>
        <v>-14.249348769898697</v>
      </c>
      <c r="S1538">
        <f t="shared" si="77"/>
        <v>16.3</v>
      </c>
      <c r="T1538">
        <f t="shared" si="81"/>
        <v>-1.2493487698987007</v>
      </c>
    </row>
    <row r="1539" spans="1:20" x14ac:dyDescent="0.25">
      <c r="A1539" s="5">
        <v>43936</v>
      </c>
      <c r="B1539">
        <v>36.340000000000003</v>
      </c>
      <c r="C1539">
        <v>1989237120</v>
      </c>
      <c r="D1539">
        <v>0.56999999999999995</v>
      </c>
      <c r="F1539">
        <v>0.77733333333333332</v>
      </c>
      <c r="H1539">
        <v>1.283345920193776</v>
      </c>
      <c r="J1539" s="4">
        <v>17.333500000000001</v>
      </c>
      <c r="K1539" s="4">
        <v>14.829599999999999</v>
      </c>
      <c r="L1539" s="4">
        <v>2.4405999999999999</v>
      </c>
      <c r="M1539">
        <v>14.616497829232999</v>
      </c>
      <c r="O1539" s="6">
        <f t="shared" si="78"/>
        <v>42841</v>
      </c>
      <c r="P1539">
        <f t="shared" si="79"/>
        <v>847</v>
      </c>
      <c r="Q1539">
        <f t="shared" si="76"/>
        <v>28.599999999999998</v>
      </c>
      <c r="R1539">
        <f t="shared" si="80"/>
        <v>-13.983502170766998</v>
      </c>
      <c r="S1539">
        <f t="shared" si="77"/>
        <v>15.6</v>
      </c>
      <c r="T1539">
        <f t="shared" si="81"/>
        <v>-0.98350217076700019</v>
      </c>
    </row>
    <row r="1540" spans="1:20" x14ac:dyDescent="0.25">
      <c r="A1540" s="5">
        <v>43937</v>
      </c>
      <c r="B1540">
        <v>35.630000000000003</v>
      </c>
      <c r="C1540">
        <v>1385041872</v>
      </c>
      <c r="D1540">
        <v>0.53</v>
      </c>
      <c r="F1540">
        <v>0.46400000000000002</v>
      </c>
      <c r="H1540">
        <v>0.69626785971096294</v>
      </c>
      <c r="J1540" s="4">
        <v>17.0883</v>
      </c>
      <c r="K1540" s="4">
        <v>14.619899999999999</v>
      </c>
      <c r="L1540" s="4">
        <v>2.4756</v>
      </c>
      <c r="M1540">
        <v>13.439306358381501</v>
      </c>
      <c r="O1540" s="6">
        <f t="shared" si="78"/>
        <v>42842</v>
      </c>
      <c r="P1540">
        <f t="shared" si="79"/>
        <v>848</v>
      </c>
      <c r="Q1540">
        <f t="shared" si="76"/>
        <v>25.2</v>
      </c>
      <c r="R1540">
        <f t="shared" si="80"/>
        <v>-11.760693641618499</v>
      </c>
      <c r="S1540">
        <f t="shared" si="77"/>
        <v>13.900000000000002</v>
      </c>
      <c r="T1540">
        <f t="shared" si="81"/>
        <v>-0.46069364161850146</v>
      </c>
    </row>
    <row r="1541" spans="1:20" x14ac:dyDescent="0.25">
      <c r="A1541" s="5">
        <v>43938</v>
      </c>
      <c r="B1541">
        <v>36.229999999999997</v>
      </c>
      <c r="C1541">
        <v>1761719072</v>
      </c>
      <c r="D1541">
        <v>0.55266666666666664</v>
      </c>
      <c r="F1541">
        <v>0.66800000000000004</v>
      </c>
      <c r="H1541">
        <v>1.271960875418213</v>
      </c>
      <c r="J1541" s="4">
        <v>17.295500000000001</v>
      </c>
      <c r="K1541" s="4">
        <v>14.7972</v>
      </c>
      <c r="L1541" s="4">
        <v>2.4459</v>
      </c>
      <c r="M1541">
        <v>14.285714285714279</v>
      </c>
      <c r="O1541" s="6">
        <f t="shared" si="78"/>
        <v>42843</v>
      </c>
      <c r="P1541">
        <f t="shared" si="79"/>
        <v>849</v>
      </c>
      <c r="Q1541">
        <f t="shared" si="76"/>
        <v>28.199999999999996</v>
      </c>
      <c r="R1541">
        <f t="shared" si="80"/>
        <v>-13.914285714285716</v>
      </c>
      <c r="S1541">
        <f t="shared" si="77"/>
        <v>15.1</v>
      </c>
      <c r="T1541">
        <f t="shared" si="81"/>
        <v>-0.81428571428572027</v>
      </c>
    </row>
    <row r="1542" spans="1:20" x14ac:dyDescent="0.25">
      <c r="A1542" s="5">
        <v>43941</v>
      </c>
      <c r="B1542">
        <v>36.869999999999997</v>
      </c>
      <c r="C1542">
        <v>1058635856</v>
      </c>
      <c r="D1542">
        <v>0.59199999999999997</v>
      </c>
      <c r="F1542">
        <v>0.2106666666666667</v>
      </c>
      <c r="H1542">
        <v>0.6009107086512826</v>
      </c>
      <c r="J1542" s="4">
        <v>17.516500000000001</v>
      </c>
      <c r="K1542" s="4">
        <v>14.9862</v>
      </c>
      <c r="L1542" s="4">
        <v>2.4150999999999998</v>
      </c>
      <c r="M1542">
        <v>15.918958031837921</v>
      </c>
      <c r="O1542" s="6">
        <f t="shared" si="78"/>
        <v>42846</v>
      </c>
      <c r="P1542">
        <f t="shared" si="79"/>
        <v>852</v>
      </c>
      <c r="Q1542">
        <f t="shared" si="76"/>
        <v>30.4</v>
      </c>
      <c r="R1542">
        <f t="shared" si="80"/>
        <v>-14.481041968162078</v>
      </c>
      <c r="S1542">
        <f t="shared" si="77"/>
        <v>17.100000000000001</v>
      </c>
      <c r="T1542">
        <f t="shared" si="81"/>
        <v>-1.1810419681620807</v>
      </c>
    </row>
    <row r="1543" spans="1:20" x14ac:dyDescent="0.25">
      <c r="A1543" s="5">
        <v>43942</v>
      </c>
      <c r="B1543">
        <v>36.39</v>
      </c>
      <c r="C1543">
        <v>1056179840</v>
      </c>
      <c r="D1543">
        <v>0.56999999999999995</v>
      </c>
      <c r="F1543">
        <v>0.2106666666666667</v>
      </c>
      <c r="H1543">
        <v>0.9976800181232478</v>
      </c>
      <c r="J1543" s="4">
        <v>17.3507</v>
      </c>
      <c r="K1543" s="4">
        <v>14.8444</v>
      </c>
      <c r="L1543" s="4">
        <v>2.4380999999999999</v>
      </c>
      <c r="M1543">
        <v>14.905933429811871</v>
      </c>
      <c r="O1543" s="6">
        <f t="shared" si="78"/>
        <v>42847</v>
      </c>
      <c r="P1543">
        <f t="shared" si="79"/>
        <v>852</v>
      </c>
      <c r="Q1543">
        <f t="shared" si="76"/>
        <v>28.999999999999996</v>
      </c>
      <c r="R1543">
        <f t="shared" si="80"/>
        <v>-14.094066570188126</v>
      </c>
      <c r="S1543">
        <f t="shared" si="77"/>
        <v>16</v>
      </c>
      <c r="T1543">
        <f t="shared" si="81"/>
        <v>-1.0940665701881294</v>
      </c>
    </row>
    <row r="1544" spans="1:20" x14ac:dyDescent="0.25">
      <c r="A1544" s="5">
        <v>43943</v>
      </c>
      <c r="B1544">
        <v>37.54</v>
      </c>
      <c r="C1544">
        <v>1056618272</v>
      </c>
      <c r="D1544">
        <v>0.63200000000000001</v>
      </c>
      <c r="F1544">
        <v>0.2106666666666667</v>
      </c>
      <c r="H1544">
        <v>1.0004151111235</v>
      </c>
      <c r="J1544" s="4">
        <v>17.747800000000002</v>
      </c>
      <c r="K1544" s="4">
        <v>15.184100000000001</v>
      </c>
      <c r="L1544" s="4">
        <v>2.3835999999999999</v>
      </c>
      <c r="M1544">
        <v>18.813314037626629</v>
      </c>
      <c r="O1544" s="6">
        <f t="shared" si="78"/>
        <v>42848</v>
      </c>
      <c r="P1544">
        <f t="shared" si="79"/>
        <v>852</v>
      </c>
      <c r="Q1544">
        <f t="shared" ref="Q1544:Q1607" si="82">_xlfn.PERCENTRANK.INC(J835:J1544,J1544)*100</f>
        <v>35.199999999999996</v>
      </c>
      <c r="R1544">
        <f t="shared" si="80"/>
        <v>-16.386685962373367</v>
      </c>
      <c r="S1544">
        <f t="shared" ref="S1544:S1607" si="83">_xlfn.PERCENTRANK.EXC(K835:K1544,K1544)*100</f>
        <v>20.8</v>
      </c>
      <c r="T1544">
        <f t="shared" si="81"/>
        <v>-1.9866859623733717</v>
      </c>
    </row>
    <row r="1545" spans="1:20" x14ac:dyDescent="0.25">
      <c r="A1545" s="5">
        <v>43944</v>
      </c>
      <c r="B1545">
        <v>38.130000000000003</v>
      </c>
      <c r="C1545">
        <v>1408264464</v>
      </c>
      <c r="D1545">
        <v>0.66533333333333333</v>
      </c>
      <c r="F1545">
        <v>0.47733333333333328</v>
      </c>
      <c r="H1545">
        <v>1.3328034365091881</v>
      </c>
      <c r="J1545" s="4">
        <v>17.951499999999999</v>
      </c>
      <c r="K1545" s="4">
        <v>15.3584</v>
      </c>
      <c r="L1545" s="4">
        <v>2.3565</v>
      </c>
      <c r="M1545">
        <v>21.24277456647399</v>
      </c>
      <c r="O1545" s="6">
        <f t="shared" si="78"/>
        <v>42849</v>
      </c>
      <c r="P1545">
        <f t="shared" si="79"/>
        <v>853</v>
      </c>
      <c r="Q1545">
        <f t="shared" si="82"/>
        <v>39.200000000000003</v>
      </c>
      <c r="R1545">
        <f t="shared" si="80"/>
        <v>-17.957225433526013</v>
      </c>
      <c r="S1545">
        <f t="shared" si="83"/>
        <v>23.200000000000003</v>
      </c>
      <c r="T1545">
        <f t="shared" si="81"/>
        <v>-1.9572254335260126</v>
      </c>
    </row>
    <row r="1546" spans="1:20" x14ac:dyDescent="0.25">
      <c r="A1546" s="5">
        <v>43945</v>
      </c>
      <c r="B1546">
        <v>38.15</v>
      </c>
      <c r="C1546">
        <v>693211312</v>
      </c>
      <c r="D1546">
        <v>0.66733333333333333</v>
      </c>
      <c r="F1546">
        <v>2.6666666666666668E-2</v>
      </c>
      <c r="G1546" t="b">
        <v>1</v>
      </c>
      <c r="H1546">
        <v>0.49224512136805582</v>
      </c>
      <c r="J1546" s="4">
        <v>17.958400000000001</v>
      </c>
      <c r="K1546" s="4">
        <v>15.3643</v>
      </c>
      <c r="L1546" s="4">
        <v>2.3555999999999999</v>
      </c>
      <c r="M1546">
        <v>21.5007215007215</v>
      </c>
      <c r="O1546" s="6">
        <f t="shared" ref="O1546:O1609" si="84">A1546-365*3</f>
        <v>42850</v>
      </c>
      <c r="P1546">
        <f t="shared" ref="P1546:P1609" si="85">MATCH(O1546,A:A,1)</f>
        <v>854</v>
      </c>
      <c r="Q1546">
        <f t="shared" si="82"/>
        <v>39.200000000000003</v>
      </c>
      <c r="R1546">
        <f t="shared" ref="R1546:R1609" si="86">M1546-Q1546</f>
        <v>-17.699278499278503</v>
      </c>
      <c r="S1546">
        <f t="shared" si="83"/>
        <v>23.3</v>
      </c>
      <c r="T1546">
        <f t="shared" ref="T1546:T1609" si="87">M1546-S1546</f>
        <v>-1.7992784992785005</v>
      </c>
    </row>
    <row r="1547" spans="1:20" x14ac:dyDescent="0.25">
      <c r="A1547" s="5">
        <v>43948</v>
      </c>
      <c r="B1547">
        <v>37.64</v>
      </c>
      <c r="C1547">
        <v>1108515152</v>
      </c>
      <c r="D1547">
        <v>0.63466666666666671</v>
      </c>
      <c r="F1547">
        <v>0.2466666666666667</v>
      </c>
      <c r="H1547">
        <v>1.599101360307865</v>
      </c>
      <c r="J1547" s="4">
        <v>17.782299999999999</v>
      </c>
      <c r="K1547" s="4">
        <v>15.213699999999999</v>
      </c>
      <c r="L1547" s="4">
        <v>2.379</v>
      </c>
      <c r="M1547">
        <v>19.24746743849494</v>
      </c>
      <c r="O1547" s="6">
        <f t="shared" si="84"/>
        <v>42853</v>
      </c>
      <c r="P1547">
        <f t="shared" si="85"/>
        <v>857</v>
      </c>
      <c r="Q1547">
        <f t="shared" si="82"/>
        <v>35.799999999999997</v>
      </c>
      <c r="R1547">
        <f t="shared" si="86"/>
        <v>-16.552532561505057</v>
      </c>
      <c r="S1547">
        <f t="shared" si="83"/>
        <v>21.3</v>
      </c>
      <c r="T1547">
        <f t="shared" si="87"/>
        <v>-2.0525325615050605</v>
      </c>
    </row>
    <row r="1548" spans="1:20" x14ac:dyDescent="0.25">
      <c r="A1548" s="5">
        <v>43949</v>
      </c>
      <c r="B1548">
        <v>37.93</v>
      </c>
      <c r="C1548">
        <v>1297098144</v>
      </c>
      <c r="D1548">
        <v>0.65200000000000002</v>
      </c>
      <c r="F1548">
        <v>0.39733333333333332</v>
      </c>
      <c r="H1548">
        <v>1.170122159954021</v>
      </c>
      <c r="J1548" s="4">
        <v>17.8825</v>
      </c>
      <c r="K1548" s="4">
        <v>15.2994</v>
      </c>
      <c r="L1548" s="4">
        <v>2.3656000000000001</v>
      </c>
      <c r="M1548">
        <v>20.26049204052098</v>
      </c>
      <c r="O1548" s="6">
        <f t="shared" si="84"/>
        <v>42854</v>
      </c>
      <c r="P1548">
        <f t="shared" si="85"/>
        <v>857</v>
      </c>
      <c r="Q1548">
        <f t="shared" si="82"/>
        <v>38</v>
      </c>
      <c r="R1548">
        <f t="shared" si="86"/>
        <v>-17.73950795947902</v>
      </c>
      <c r="S1548">
        <f t="shared" si="83"/>
        <v>22.3</v>
      </c>
      <c r="T1548">
        <f t="shared" si="87"/>
        <v>-2.0395079594790211</v>
      </c>
    </row>
    <row r="1549" spans="1:20" x14ac:dyDescent="0.25">
      <c r="A1549" s="5">
        <v>43950</v>
      </c>
      <c r="B1549">
        <v>38.39</v>
      </c>
      <c r="C1549">
        <v>1072765104</v>
      </c>
      <c r="D1549">
        <v>0.68466666666666665</v>
      </c>
      <c r="F1549">
        <v>0.2106666666666667</v>
      </c>
      <c r="H1549">
        <v>0.82705006476364218</v>
      </c>
      <c r="J1549" s="4">
        <v>18.0413</v>
      </c>
      <c r="K1549" s="4">
        <v>15.4352</v>
      </c>
      <c r="L1549" s="4">
        <v>2.3448000000000002</v>
      </c>
      <c r="M1549">
        <v>22.28654124457308</v>
      </c>
      <c r="O1549" s="6">
        <f t="shared" si="84"/>
        <v>42855</v>
      </c>
      <c r="P1549">
        <f t="shared" si="85"/>
        <v>857</v>
      </c>
      <c r="Q1549">
        <f t="shared" si="82"/>
        <v>40.300000000000004</v>
      </c>
      <c r="R1549">
        <f t="shared" si="86"/>
        <v>-18.013458755426925</v>
      </c>
      <c r="S1549">
        <f t="shared" si="83"/>
        <v>24.3</v>
      </c>
      <c r="T1549">
        <f t="shared" si="87"/>
        <v>-2.013458755426921</v>
      </c>
    </row>
    <row r="1550" spans="1:20" x14ac:dyDescent="0.25">
      <c r="A1550" s="5">
        <v>43951</v>
      </c>
      <c r="B1550">
        <v>39.89</v>
      </c>
      <c r="C1550">
        <v>1831860880</v>
      </c>
      <c r="D1550">
        <v>0.78866666666666663</v>
      </c>
      <c r="F1550">
        <v>0.70399999999999996</v>
      </c>
      <c r="H1550">
        <v>1.7076067008234821</v>
      </c>
      <c r="J1550" s="4">
        <v>15.539099999999999</v>
      </c>
      <c r="K1550" s="4">
        <v>16.433800000000002</v>
      </c>
      <c r="L1550" s="4">
        <v>2.2757000000000001</v>
      </c>
      <c r="M1550">
        <v>38.439306358381501</v>
      </c>
      <c r="O1550" s="6">
        <f t="shared" si="84"/>
        <v>42856</v>
      </c>
      <c r="P1550">
        <f t="shared" si="85"/>
        <v>857</v>
      </c>
      <c r="Q1550">
        <f t="shared" si="82"/>
        <v>9.1</v>
      </c>
      <c r="R1550">
        <f t="shared" si="86"/>
        <v>29.339306358381499</v>
      </c>
      <c r="S1550">
        <f t="shared" si="83"/>
        <v>39.900000000000006</v>
      </c>
      <c r="T1550">
        <f t="shared" si="87"/>
        <v>-1.460693641618505</v>
      </c>
    </row>
    <row r="1551" spans="1:20" x14ac:dyDescent="0.25">
      <c r="A1551" s="5">
        <v>43957</v>
      </c>
      <c r="B1551">
        <v>40.340000000000003</v>
      </c>
      <c r="C1551">
        <v>1765766096</v>
      </c>
      <c r="D1551">
        <v>0.82133333333333336</v>
      </c>
      <c r="F1551">
        <v>0.66666666666666663</v>
      </c>
      <c r="H1551">
        <v>0.96391932120958879</v>
      </c>
      <c r="J1551" s="4">
        <v>15.6692</v>
      </c>
      <c r="K1551" s="4">
        <v>16.571400000000001</v>
      </c>
      <c r="L1551" s="4">
        <v>2.2568000000000001</v>
      </c>
      <c r="M1551">
        <v>40.638606676342533</v>
      </c>
      <c r="O1551" s="6">
        <f t="shared" si="84"/>
        <v>42862</v>
      </c>
      <c r="P1551">
        <f t="shared" si="85"/>
        <v>861</v>
      </c>
      <c r="Q1551">
        <f t="shared" si="82"/>
        <v>10.8</v>
      </c>
      <c r="R1551">
        <f t="shared" si="86"/>
        <v>29.838606676342533</v>
      </c>
      <c r="S1551">
        <f t="shared" si="83"/>
        <v>42.3</v>
      </c>
      <c r="T1551">
        <f t="shared" si="87"/>
        <v>-1.6613933236574638</v>
      </c>
    </row>
    <row r="1552" spans="1:20" x14ac:dyDescent="0.25">
      <c r="A1552" s="5">
        <v>43958</v>
      </c>
      <c r="B1552">
        <v>40.14</v>
      </c>
      <c r="C1552">
        <v>1156808784</v>
      </c>
      <c r="D1552">
        <v>0.81133333333333335</v>
      </c>
      <c r="F1552">
        <v>0.28533333333333333</v>
      </c>
      <c r="H1552">
        <v>0.65513138270155125</v>
      </c>
      <c r="J1552" s="4">
        <v>15.6114</v>
      </c>
      <c r="K1552" s="4">
        <v>16.510200000000001</v>
      </c>
      <c r="L1552" s="4">
        <v>2.2650999999999999</v>
      </c>
      <c r="M1552">
        <v>39.855072463768117</v>
      </c>
      <c r="O1552" s="6">
        <f t="shared" si="84"/>
        <v>42863</v>
      </c>
      <c r="P1552">
        <f t="shared" si="85"/>
        <v>862</v>
      </c>
      <c r="Q1552">
        <f t="shared" si="82"/>
        <v>10.100000000000001</v>
      </c>
      <c r="R1552">
        <f t="shared" si="86"/>
        <v>29.755072463768116</v>
      </c>
      <c r="S1552">
        <f t="shared" si="83"/>
        <v>41.4</v>
      </c>
      <c r="T1552">
        <f t="shared" si="87"/>
        <v>-1.5449275362318815</v>
      </c>
    </row>
    <row r="1553" spans="1:20" x14ac:dyDescent="0.25">
      <c r="A1553" s="5">
        <v>43959</v>
      </c>
      <c r="B1553">
        <v>42.47</v>
      </c>
      <c r="C1553">
        <v>2296022240</v>
      </c>
      <c r="D1553">
        <v>0.90266666666666662</v>
      </c>
      <c r="F1553">
        <v>0.87866666666666671</v>
      </c>
      <c r="H1553">
        <v>1.984789769715303</v>
      </c>
      <c r="J1553" s="4">
        <v>16.285</v>
      </c>
      <c r="K1553" s="4">
        <v>17.2226</v>
      </c>
      <c r="L1553" s="4">
        <v>2.1714000000000002</v>
      </c>
      <c r="M1553">
        <v>57.308248914616499</v>
      </c>
      <c r="O1553" s="6">
        <f t="shared" si="84"/>
        <v>42864</v>
      </c>
      <c r="P1553">
        <f t="shared" si="85"/>
        <v>863</v>
      </c>
      <c r="Q1553">
        <f t="shared" si="82"/>
        <v>18.7</v>
      </c>
      <c r="R1553">
        <f t="shared" si="86"/>
        <v>38.608248914616496</v>
      </c>
      <c r="S1553">
        <f t="shared" si="83"/>
        <v>58.3</v>
      </c>
      <c r="T1553">
        <f t="shared" si="87"/>
        <v>-0.99175108538349832</v>
      </c>
    </row>
    <row r="1554" spans="1:20" x14ac:dyDescent="0.25">
      <c r="A1554" s="5">
        <v>43962</v>
      </c>
      <c r="B1554">
        <v>43.05</v>
      </c>
      <c r="C1554">
        <v>2188821584</v>
      </c>
      <c r="D1554">
        <v>0.91866666666666663</v>
      </c>
      <c r="F1554">
        <v>0.84399999999999997</v>
      </c>
      <c r="H1554">
        <v>0.95331027107124189</v>
      </c>
      <c r="J1554" s="4">
        <v>16.4527</v>
      </c>
      <c r="K1554" s="4">
        <v>17.399899999999999</v>
      </c>
      <c r="L1554" s="4">
        <v>2.1493000000000002</v>
      </c>
      <c r="M1554">
        <v>60.377358490566039</v>
      </c>
      <c r="O1554" s="6">
        <f t="shared" si="84"/>
        <v>42867</v>
      </c>
      <c r="P1554">
        <f t="shared" si="85"/>
        <v>866</v>
      </c>
      <c r="Q1554">
        <f t="shared" si="82"/>
        <v>19.600000000000001</v>
      </c>
      <c r="R1554">
        <f t="shared" si="86"/>
        <v>40.777358490566037</v>
      </c>
      <c r="S1554">
        <f t="shared" si="83"/>
        <v>61.4</v>
      </c>
      <c r="T1554">
        <f t="shared" si="87"/>
        <v>-1.02264150943396</v>
      </c>
    </row>
    <row r="1555" spans="1:20" x14ac:dyDescent="0.25">
      <c r="A1555" s="5">
        <v>43963</v>
      </c>
      <c r="B1555">
        <v>44.14</v>
      </c>
      <c r="C1555">
        <v>1655218896</v>
      </c>
      <c r="D1555">
        <v>0.95066666666666666</v>
      </c>
      <c r="F1555">
        <v>0.60933333333333328</v>
      </c>
      <c r="H1555">
        <v>0.7562146262168804</v>
      </c>
      <c r="J1555" s="4">
        <v>16.767800000000001</v>
      </c>
      <c r="K1555" s="4">
        <v>17.7332</v>
      </c>
      <c r="L1555" s="4">
        <v>2.1089000000000002</v>
      </c>
      <c r="M1555">
        <v>66.473149492017413</v>
      </c>
      <c r="O1555" s="6">
        <f t="shared" si="84"/>
        <v>42868</v>
      </c>
      <c r="P1555">
        <f t="shared" si="85"/>
        <v>866</v>
      </c>
      <c r="Q1555">
        <f t="shared" si="82"/>
        <v>22.1</v>
      </c>
      <c r="R1555">
        <f t="shared" si="86"/>
        <v>44.373149492017411</v>
      </c>
      <c r="S1555">
        <f t="shared" si="83"/>
        <v>67.300000000000011</v>
      </c>
      <c r="T1555">
        <f t="shared" si="87"/>
        <v>-0.82685050798259851</v>
      </c>
    </row>
    <row r="1556" spans="1:20" x14ac:dyDescent="0.25">
      <c r="A1556" s="5">
        <v>43964</v>
      </c>
      <c r="B1556">
        <v>43.89</v>
      </c>
      <c r="C1556">
        <v>1260866624</v>
      </c>
      <c r="D1556">
        <v>0.94399999999999995</v>
      </c>
      <c r="F1556">
        <v>0.36533333333333329</v>
      </c>
      <c r="H1556">
        <v>0.761752193046496</v>
      </c>
      <c r="J1556" s="4">
        <v>16.695499999999999</v>
      </c>
      <c r="K1556" s="4">
        <v>17.6568</v>
      </c>
      <c r="L1556" s="4">
        <v>2.1181000000000001</v>
      </c>
      <c r="M1556">
        <v>64.731494920174171</v>
      </c>
      <c r="O1556" s="6">
        <f t="shared" si="84"/>
        <v>42869</v>
      </c>
      <c r="P1556">
        <f t="shared" si="85"/>
        <v>866</v>
      </c>
      <c r="Q1556">
        <f t="shared" si="82"/>
        <v>21.099999999999998</v>
      </c>
      <c r="R1556">
        <f t="shared" si="86"/>
        <v>43.631494920174177</v>
      </c>
      <c r="S1556">
        <f t="shared" si="83"/>
        <v>65.600000000000009</v>
      </c>
      <c r="T1556">
        <f t="shared" si="87"/>
        <v>-0.86850507982583736</v>
      </c>
    </row>
    <row r="1557" spans="1:20" x14ac:dyDescent="0.25">
      <c r="A1557" s="5">
        <v>43965</v>
      </c>
      <c r="B1557">
        <v>44.14</v>
      </c>
      <c r="C1557">
        <v>1044096208</v>
      </c>
      <c r="D1557">
        <v>0.95</v>
      </c>
      <c r="F1557">
        <v>0.18533333333333329</v>
      </c>
      <c r="H1557">
        <v>0.82807823454608309</v>
      </c>
      <c r="J1557" s="4">
        <v>16.767800000000001</v>
      </c>
      <c r="K1557" s="4">
        <v>17.7332</v>
      </c>
      <c r="L1557" s="4">
        <v>2.1089000000000002</v>
      </c>
      <c r="M1557">
        <v>66.521739130434781</v>
      </c>
      <c r="O1557" s="6">
        <f t="shared" si="84"/>
        <v>42870</v>
      </c>
      <c r="P1557">
        <f t="shared" si="85"/>
        <v>867</v>
      </c>
      <c r="Q1557">
        <f t="shared" si="82"/>
        <v>22</v>
      </c>
      <c r="R1557">
        <f t="shared" si="86"/>
        <v>44.521739130434781</v>
      </c>
      <c r="S1557">
        <f t="shared" si="83"/>
        <v>67.2</v>
      </c>
      <c r="T1557">
        <f t="shared" si="87"/>
        <v>-0.67826086956522147</v>
      </c>
    </row>
    <row r="1558" spans="1:20" x14ac:dyDescent="0.25">
      <c r="A1558" s="5">
        <v>43966</v>
      </c>
      <c r="B1558">
        <v>43.09</v>
      </c>
      <c r="C1558">
        <v>1338687936</v>
      </c>
      <c r="D1558">
        <v>0.91600000000000004</v>
      </c>
      <c r="F1558">
        <v>0.42666666666666669</v>
      </c>
      <c r="H1558">
        <v>1.2821499836344581</v>
      </c>
      <c r="J1558" s="4">
        <v>16.464300000000001</v>
      </c>
      <c r="K1558" s="4">
        <v>17.412199999999999</v>
      </c>
      <c r="L1558" s="4">
        <v>2.1478000000000002</v>
      </c>
      <c r="M1558">
        <v>60.057887120115772</v>
      </c>
      <c r="O1558" s="6">
        <f t="shared" si="84"/>
        <v>42871</v>
      </c>
      <c r="P1558">
        <f t="shared" si="85"/>
        <v>868</v>
      </c>
      <c r="Q1558">
        <f t="shared" si="82"/>
        <v>19.100000000000001</v>
      </c>
      <c r="R1558">
        <f t="shared" si="86"/>
        <v>40.957887120115771</v>
      </c>
      <c r="S1558">
        <f t="shared" si="83"/>
        <v>61</v>
      </c>
      <c r="T1558">
        <f t="shared" si="87"/>
        <v>-0.94211287988422754</v>
      </c>
    </row>
    <row r="1559" spans="1:20" x14ac:dyDescent="0.25">
      <c r="A1559" s="5">
        <v>43969</v>
      </c>
      <c r="B1559">
        <v>43.63</v>
      </c>
      <c r="C1559">
        <v>1505218944</v>
      </c>
      <c r="D1559">
        <v>0.93866666666666665</v>
      </c>
      <c r="F1559">
        <v>0.52666666666666662</v>
      </c>
      <c r="H1559">
        <v>1.1243986768847669</v>
      </c>
      <c r="J1559" s="4">
        <v>16.6204</v>
      </c>
      <c r="K1559" s="4">
        <v>17.577300000000001</v>
      </c>
      <c r="L1559" s="4">
        <v>2.1276000000000002</v>
      </c>
      <c r="M1559">
        <v>63.425253991291733</v>
      </c>
      <c r="O1559" s="6">
        <f t="shared" si="84"/>
        <v>42874</v>
      </c>
      <c r="P1559">
        <f t="shared" si="85"/>
        <v>871</v>
      </c>
      <c r="Q1559">
        <f t="shared" si="82"/>
        <v>20.3</v>
      </c>
      <c r="R1559">
        <f t="shared" si="86"/>
        <v>43.125253991291729</v>
      </c>
      <c r="S1559">
        <f t="shared" si="83"/>
        <v>64.400000000000006</v>
      </c>
      <c r="T1559">
        <f t="shared" si="87"/>
        <v>-0.97474600870827288</v>
      </c>
    </row>
    <row r="1560" spans="1:20" x14ac:dyDescent="0.25">
      <c r="A1560" s="5">
        <v>43970</v>
      </c>
      <c r="B1560">
        <v>44.9</v>
      </c>
      <c r="C1560">
        <v>1638536816</v>
      </c>
      <c r="D1560">
        <v>0.97333333333333338</v>
      </c>
      <c r="F1560">
        <v>0.60133333333333339</v>
      </c>
      <c r="H1560">
        <v>1.0885704186300751</v>
      </c>
      <c r="J1560" s="4">
        <v>16.987500000000001</v>
      </c>
      <c r="K1560" s="4">
        <v>17.965599999999998</v>
      </c>
      <c r="L1560" s="4">
        <v>2.0815999999999999</v>
      </c>
      <c r="M1560">
        <v>69.666182873730037</v>
      </c>
      <c r="O1560" s="6">
        <f t="shared" si="84"/>
        <v>42875</v>
      </c>
      <c r="P1560">
        <f t="shared" si="85"/>
        <v>871</v>
      </c>
      <c r="Q1560">
        <f t="shared" si="82"/>
        <v>23.9</v>
      </c>
      <c r="R1560">
        <f t="shared" si="86"/>
        <v>45.766182873730038</v>
      </c>
      <c r="S1560">
        <f t="shared" si="83"/>
        <v>70.399999999999991</v>
      </c>
      <c r="T1560">
        <f t="shared" si="87"/>
        <v>-0.73381712626995466</v>
      </c>
    </row>
    <row r="1561" spans="1:20" x14ac:dyDescent="0.25">
      <c r="A1561" s="5">
        <v>43971</v>
      </c>
      <c r="B1561">
        <v>45.17</v>
      </c>
      <c r="C1561">
        <v>1123661200</v>
      </c>
      <c r="D1561">
        <v>0.97866666666666668</v>
      </c>
      <c r="F1561">
        <v>0.2493333333333333</v>
      </c>
      <c r="H1561">
        <v>0.68577110323531476</v>
      </c>
      <c r="J1561" s="4">
        <v>17.0656</v>
      </c>
      <c r="K1561" s="4">
        <v>18.048100000000002</v>
      </c>
      <c r="L1561" s="4">
        <v>2.0720999999999998</v>
      </c>
      <c r="M1561">
        <v>71.262699564586356</v>
      </c>
      <c r="O1561" s="6">
        <f t="shared" si="84"/>
        <v>42876</v>
      </c>
      <c r="P1561">
        <f t="shared" si="85"/>
        <v>871</v>
      </c>
      <c r="Q1561">
        <f t="shared" si="82"/>
        <v>24.5</v>
      </c>
      <c r="R1561">
        <f t="shared" si="86"/>
        <v>46.762699564586356</v>
      </c>
      <c r="S1561">
        <f t="shared" si="83"/>
        <v>72</v>
      </c>
      <c r="T1561">
        <f t="shared" si="87"/>
        <v>-0.7373004354136441</v>
      </c>
    </row>
    <row r="1562" spans="1:20" x14ac:dyDescent="0.25">
      <c r="A1562" s="5">
        <v>43972</v>
      </c>
      <c r="B1562">
        <v>44.86</v>
      </c>
      <c r="C1562">
        <v>876854208</v>
      </c>
      <c r="D1562">
        <v>0.97066666666666668</v>
      </c>
      <c r="F1562">
        <v>8.9333333333333334E-2</v>
      </c>
      <c r="H1562">
        <v>0.78035461934611605</v>
      </c>
      <c r="J1562" s="4">
        <v>16.975999999999999</v>
      </c>
      <c r="K1562" s="4">
        <v>17.953299999999999</v>
      </c>
      <c r="L1562" s="4">
        <v>2.0831</v>
      </c>
      <c r="M1562">
        <v>69.275362318840578</v>
      </c>
      <c r="O1562" s="6">
        <f t="shared" si="84"/>
        <v>42877</v>
      </c>
      <c r="P1562">
        <f t="shared" si="85"/>
        <v>872</v>
      </c>
      <c r="Q1562">
        <f t="shared" si="82"/>
        <v>23.599999999999998</v>
      </c>
      <c r="R1562">
        <f t="shared" si="86"/>
        <v>45.675362318840584</v>
      </c>
      <c r="S1562">
        <f t="shared" si="83"/>
        <v>70</v>
      </c>
      <c r="T1562">
        <f t="shared" si="87"/>
        <v>-0.72463768115942173</v>
      </c>
    </row>
    <row r="1563" spans="1:20" x14ac:dyDescent="0.25">
      <c r="A1563" s="5">
        <v>43973</v>
      </c>
      <c r="B1563">
        <v>43.26</v>
      </c>
      <c r="C1563">
        <v>1493147024</v>
      </c>
      <c r="D1563">
        <v>0.91666666666666663</v>
      </c>
      <c r="F1563">
        <v>0.51733333333333331</v>
      </c>
      <c r="H1563">
        <v>1.702845251100169</v>
      </c>
      <c r="J1563" s="4">
        <v>16.513400000000001</v>
      </c>
      <c r="K1563" s="4">
        <v>17.464099999999998</v>
      </c>
      <c r="L1563" s="4">
        <v>2.1414</v>
      </c>
      <c r="M1563">
        <v>60.492040520984077</v>
      </c>
      <c r="O1563" s="6">
        <f t="shared" si="84"/>
        <v>42878</v>
      </c>
      <c r="P1563">
        <f t="shared" si="85"/>
        <v>873</v>
      </c>
      <c r="Q1563">
        <f t="shared" si="82"/>
        <v>18.8</v>
      </c>
      <c r="R1563">
        <f t="shared" si="86"/>
        <v>41.692040520984079</v>
      </c>
      <c r="S1563">
        <f t="shared" si="83"/>
        <v>61.4</v>
      </c>
      <c r="T1563">
        <f t="shared" si="87"/>
        <v>-0.907959479015922</v>
      </c>
    </row>
    <row r="1564" spans="1:20" x14ac:dyDescent="0.25">
      <c r="A1564" s="5">
        <v>43976</v>
      </c>
      <c r="B1564">
        <v>42.98</v>
      </c>
      <c r="C1564">
        <v>905625792</v>
      </c>
      <c r="D1564">
        <v>0.90400000000000003</v>
      </c>
      <c r="F1564">
        <v>0.1013333333333333</v>
      </c>
      <c r="H1564">
        <v>0.60652151291432366</v>
      </c>
      <c r="J1564" s="4">
        <v>16.432500000000001</v>
      </c>
      <c r="K1564" s="4">
        <v>17.378499999999999</v>
      </c>
      <c r="L1564" s="4">
        <v>2.1520000000000001</v>
      </c>
      <c r="M1564">
        <v>58.635703918722783</v>
      </c>
      <c r="O1564" s="6">
        <f t="shared" si="84"/>
        <v>42881</v>
      </c>
      <c r="P1564">
        <f t="shared" si="85"/>
        <v>876</v>
      </c>
      <c r="Q1564">
        <f t="shared" si="82"/>
        <v>17.899999999999999</v>
      </c>
      <c r="R1564">
        <f t="shared" si="86"/>
        <v>40.735703918722784</v>
      </c>
      <c r="S1564">
        <f t="shared" si="83"/>
        <v>59.699999999999996</v>
      </c>
      <c r="T1564">
        <f t="shared" si="87"/>
        <v>-1.0642960812772131</v>
      </c>
    </row>
    <row r="1565" spans="1:20" x14ac:dyDescent="0.25">
      <c r="A1565" s="5">
        <v>43977</v>
      </c>
      <c r="B1565">
        <v>44.14</v>
      </c>
      <c r="C1565">
        <v>1061005408</v>
      </c>
      <c r="D1565">
        <v>0.94533333333333336</v>
      </c>
      <c r="F1565">
        <v>0.20133333333333331</v>
      </c>
      <c r="H1565">
        <v>1.171571544640813</v>
      </c>
      <c r="J1565" s="4">
        <v>16.767800000000001</v>
      </c>
      <c r="K1565" s="4">
        <v>17.7332</v>
      </c>
      <c r="L1565" s="4">
        <v>2.1089000000000002</v>
      </c>
      <c r="M1565">
        <v>66.037735849056602</v>
      </c>
      <c r="O1565" s="6">
        <f t="shared" si="84"/>
        <v>42882</v>
      </c>
      <c r="P1565">
        <f t="shared" si="85"/>
        <v>876</v>
      </c>
      <c r="Q1565">
        <f t="shared" si="82"/>
        <v>21.4</v>
      </c>
      <c r="R1565">
        <f t="shared" si="86"/>
        <v>44.637735849056604</v>
      </c>
      <c r="S1565">
        <f t="shared" si="83"/>
        <v>66.600000000000009</v>
      </c>
      <c r="T1565">
        <f t="shared" si="87"/>
        <v>-0.56226415094340609</v>
      </c>
    </row>
    <row r="1566" spans="1:20" x14ac:dyDescent="0.25">
      <c r="A1566" s="5">
        <v>43978</v>
      </c>
      <c r="B1566">
        <v>44.39</v>
      </c>
      <c r="C1566">
        <v>1517718672</v>
      </c>
      <c r="D1566">
        <v>0.95799999999999996</v>
      </c>
      <c r="F1566">
        <v>0.53333333333333333</v>
      </c>
      <c r="H1566">
        <v>1.4304532856820269</v>
      </c>
      <c r="J1566" s="4">
        <v>16.8401</v>
      </c>
      <c r="K1566" s="4">
        <v>17.8096</v>
      </c>
      <c r="L1566" s="4">
        <v>2.0998999999999999</v>
      </c>
      <c r="M1566">
        <v>67.489114658925971</v>
      </c>
      <c r="O1566" s="6">
        <f t="shared" si="84"/>
        <v>42883</v>
      </c>
      <c r="P1566">
        <f t="shared" si="85"/>
        <v>876</v>
      </c>
      <c r="Q1566">
        <f t="shared" si="82"/>
        <v>22.5</v>
      </c>
      <c r="R1566">
        <f t="shared" si="86"/>
        <v>44.989114658925971</v>
      </c>
      <c r="S1566">
        <f t="shared" si="83"/>
        <v>68.300000000000011</v>
      </c>
      <c r="T1566">
        <f t="shared" si="87"/>
        <v>-0.81088534107404087</v>
      </c>
    </row>
    <row r="1567" spans="1:20" x14ac:dyDescent="0.25">
      <c r="A1567" s="5">
        <v>43979</v>
      </c>
      <c r="B1567">
        <v>44.29</v>
      </c>
      <c r="C1567">
        <v>1207714976</v>
      </c>
      <c r="D1567">
        <v>0.95199999999999996</v>
      </c>
      <c r="F1567">
        <v>0.32</v>
      </c>
      <c r="H1567">
        <v>0.79574363699994066</v>
      </c>
      <c r="J1567" s="4">
        <v>16.811199999999999</v>
      </c>
      <c r="K1567" s="4">
        <v>17.7791</v>
      </c>
      <c r="L1567" s="4">
        <v>2.1034999999999999</v>
      </c>
      <c r="M1567">
        <v>66.956521739130437</v>
      </c>
      <c r="O1567" s="6">
        <f t="shared" si="84"/>
        <v>42884</v>
      </c>
      <c r="P1567">
        <f t="shared" si="85"/>
        <v>876</v>
      </c>
      <c r="Q1567">
        <f t="shared" si="82"/>
        <v>22.1</v>
      </c>
      <c r="R1567">
        <f t="shared" si="86"/>
        <v>44.856521739130436</v>
      </c>
      <c r="S1567">
        <f t="shared" si="83"/>
        <v>67.7</v>
      </c>
      <c r="T1567">
        <f t="shared" si="87"/>
        <v>-0.74347826086956559</v>
      </c>
    </row>
    <row r="1568" spans="1:20" x14ac:dyDescent="0.25">
      <c r="A1568" s="5">
        <v>43980</v>
      </c>
      <c r="B1568">
        <v>45.16</v>
      </c>
      <c r="C1568">
        <v>1073961440</v>
      </c>
      <c r="D1568">
        <v>0.97733333333333339</v>
      </c>
      <c r="F1568">
        <v>0.20266666666666669</v>
      </c>
      <c r="H1568">
        <v>0.88925074321509445</v>
      </c>
      <c r="J1568" s="4">
        <v>17.0627</v>
      </c>
      <c r="K1568" s="4">
        <v>18.045100000000001</v>
      </c>
      <c r="L1568" s="4">
        <v>2.0724999999999998</v>
      </c>
      <c r="M1568">
        <v>71.201157742402316</v>
      </c>
      <c r="O1568" s="6">
        <f t="shared" si="84"/>
        <v>42885</v>
      </c>
      <c r="P1568">
        <f t="shared" si="85"/>
        <v>876</v>
      </c>
      <c r="Q1568">
        <f t="shared" si="82"/>
        <v>24.4</v>
      </c>
      <c r="R1568">
        <f t="shared" si="86"/>
        <v>46.801157742402317</v>
      </c>
      <c r="S1568">
        <f t="shared" si="83"/>
        <v>71.8</v>
      </c>
      <c r="T1568">
        <f t="shared" si="87"/>
        <v>-0.59884225759768128</v>
      </c>
    </row>
    <row r="1569" spans="1:20" x14ac:dyDescent="0.25">
      <c r="A1569" s="5">
        <v>43983</v>
      </c>
      <c r="B1569">
        <v>46.56</v>
      </c>
      <c r="C1569">
        <v>1776563600</v>
      </c>
      <c r="D1569">
        <v>1</v>
      </c>
      <c r="F1569">
        <v>0.67200000000000004</v>
      </c>
      <c r="H1569">
        <v>1.654215443712765</v>
      </c>
      <c r="J1569" s="4">
        <v>17.467400000000001</v>
      </c>
      <c r="K1569" s="4">
        <v>18.473099999999999</v>
      </c>
      <c r="L1569" s="4">
        <v>2.0245000000000002</v>
      </c>
      <c r="M1569">
        <v>73.950795947901597</v>
      </c>
      <c r="O1569" s="6">
        <f t="shared" si="84"/>
        <v>42888</v>
      </c>
      <c r="P1569">
        <f t="shared" si="85"/>
        <v>879</v>
      </c>
      <c r="Q1569">
        <f t="shared" si="82"/>
        <v>29.099999999999998</v>
      </c>
      <c r="R1569">
        <f t="shared" si="86"/>
        <v>44.850795947901602</v>
      </c>
      <c r="S1569">
        <f t="shared" si="83"/>
        <v>74.5</v>
      </c>
      <c r="T1569">
        <f t="shared" si="87"/>
        <v>-0.54920405209840339</v>
      </c>
    </row>
    <row r="1570" spans="1:20" x14ac:dyDescent="0.25">
      <c r="A1570" s="5">
        <v>43984</v>
      </c>
      <c r="B1570">
        <v>46.44</v>
      </c>
      <c r="C1570">
        <v>1218477904</v>
      </c>
      <c r="D1570">
        <v>0.99733333333333329</v>
      </c>
      <c r="F1570">
        <v>0.32933333333333331</v>
      </c>
      <c r="H1570">
        <v>0.68586224776866977</v>
      </c>
      <c r="J1570" s="4">
        <v>16.970199999999998</v>
      </c>
      <c r="K1570" s="4">
        <v>17.947199999999999</v>
      </c>
      <c r="L1570" s="4">
        <v>2.0838000000000001</v>
      </c>
      <c r="M1570">
        <v>68.885672937771346</v>
      </c>
      <c r="O1570" s="6">
        <f t="shared" si="84"/>
        <v>42889</v>
      </c>
      <c r="P1570">
        <f t="shared" si="85"/>
        <v>879</v>
      </c>
      <c r="Q1570">
        <f t="shared" si="82"/>
        <v>23.200000000000003</v>
      </c>
      <c r="R1570">
        <f t="shared" si="86"/>
        <v>45.685672937771344</v>
      </c>
      <c r="S1570">
        <f t="shared" si="83"/>
        <v>69.599999999999994</v>
      </c>
      <c r="T1570">
        <f t="shared" si="87"/>
        <v>-0.71432706222864795</v>
      </c>
    </row>
    <row r="1571" spans="1:20" x14ac:dyDescent="0.25">
      <c r="A1571" s="5">
        <v>43985</v>
      </c>
      <c r="B1571">
        <v>46.07</v>
      </c>
      <c r="C1571">
        <v>1059003040</v>
      </c>
      <c r="D1571">
        <v>0.99199999999999999</v>
      </c>
      <c r="F1571">
        <v>0.19466666666666671</v>
      </c>
      <c r="H1571">
        <v>0.86911960941066024</v>
      </c>
      <c r="J1571" s="4">
        <v>16.863199999999999</v>
      </c>
      <c r="K1571" s="4">
        <v>17.834099999999999</v>
      </c>
      <c r="L1571" s="4">
        <v>2.097</v>
      </c>
      <c r="M1571">
        <v>67.149059334298116</v>
      </c>
      <c r="O1571" s="6">
        <f t="shared" si="84"/>
        <v>42890</v>
      </c>
      <c r="P1571">
        <f t="shared" si="85"/>
        <v>879</v>
      </c>
      <c r="Q1571">
        <f t="shared" si="82"/>
        <v>22.1</v>
      </c>
      <c r="R1571">
        <f t="shared" si="86"/>
        <v>45.049059334298114</v>
      </c>
      <c r="S1571">
        <f t="shared" si="83"/>
        <v>67.900000000000006</v>
      </c>
      <c r="T1571">
        <f t="shared" si="87"/>
        <v>-0.75094066570189</v>
      </c>
    </row>
    <row r="1572" spans="1:20" x14ac:dyDescent="0.25">
      <c r="A1572" s="5">
        <v>43986</v>
      </c>
      <c r="B1572">
        <v>46.59</v>
      </c>
      <c r="C1572">
        <v>827157600</v>
      </c>
      <c r="D1572">
        <v>1</v>
      </c>
      <c r="F1572">
        <v>6.8000000000000005E-2</v>
      </c>
      <c r="H1572">
        <v>0.78107197879243107</v>
      </c>
      <c r="J1572" s="4">
        <v>17.013500000000001</v>
      </c>
      <c r="K1572" s="4">
        <v>17.993099999999998</v>
      </c>
      <c r="L1572" s="4">
        <v>2.0785</v>
      </c>
      <c r="M1572">
        <v>70.23121387283237</v>
      </c>
      <c r="O1572" s="6">
        <f t="shared" si="84"/>
        <v>42891</v>
      </c>
      <c r="P1572">
        <f t="shared" si="85"/>
        <v>880</v>
      </c>
      <c r="Q1572">
        <f t="shared" si="82"/>
        <v>23.599999999999998</v>
      </c>
      <c r="R1572">
        <f t="shared" si="86"/>
        <v>46.631213872832376</v>
      </c>
      <c r="S1572">
        <f t="shared" si="83"/>
        <v>70.8</v>
      </c>
      <c r="T1572">
        <f t="shared" si="87"/>
        <v>-0.56878612716762689</v>
      </c>
    </row>
    <row r="1573" spans="1:20" x14ac:dyDescent="0.25">
      <c r="A1573" s="5">
        <v>43987</v>
      </c>
      <c r="B1573">
        <v>46.69</v>
      </c>
      <c r="C1573">
        <v>749286688</v>
      </c>
      <c r="D1573">
        <v>1</v>
      </c>
      <c r="F1573">
        <v>4.1333333333333333E-2</v>
      </c>
      <c r="G1573" t="b">
        <v>1</v>
      </c>
      <c r="H1573">
        <v>0.90585722479005215</v>
      </c>
      <c r="J1573" s="4">
        <v>17.0425</v>
      </c>
      <c r="K1573" s="4">
        <v>18.023700000000002</v>
      </c>
      <c r="L1573" s="4">
        <v>2.0749</v>
      </c>
      <c r="M1573">
        <v>70.995670995671006</v>
      </c>
      <c r="O1573" s="6">
        <f t="shared" si="84"/>
        <v>42892</v>
      </c>
      <c r="P1573">
        <f t="shared" si="85"/>
        <v>881</v>
      </c>
      <c r="Q1573">
        <f t="shared" si="82"/>
        <v>24.099999999999998</v>
      </c>
      <c r="R1573">
        <f t="shared" si="86"/>
        <v>46.895670995671011</v>
      </c>
      <c r="S1573">
        <f t="shared" si="83"/>
        <v>71.5</v>
      </c>
      <c r="T1573">
        <f t="shared" si="87"/>
        <v>-0.5043290043289943</v>
      </c>
    </row>
    <row r="1574" spans="1:20" x14ac:dyDescent="0.25">
      <c r="A1574" s="5">
        <v>43990</v>
      </c>
      <c r="B1574">
        <v>47.9</v>
      </c>
      <c r="C1574">
        <v>2180630896</v>
      </c>
      <c r="D1574">
        <v>1</v>
      </c>
      <c r="F1574">
        <v>0.84399999999999997</v>
      </c>
      <c r="H1574">
        <v>2.9102757741773728</v>
      </c>
      <c r="J1574" s="4">
        <v>17.392299999999999</v>
      </c>
      <c r="K1574" s="4">
        <v>18.393599999999999</v>
      </c>
      <c r="L1574" s="4">
        <v>2.0331999999999999</v>
      </c>
      <c r="M1574">
        <v>73.227206946454416</v>
      </c>
      <c r="O1574" s="6">
        <f t="shared" si="84"/>
        <v>42895</v>
      </c>
      <c r="P1574">
        <f t="shared" si="85"/>
        <v>884</v>
      </c>
      <c r="Q1574">
        <f t="shared" si="82"/>
        <v>28.4</v>
      </c>
      <c r="R1574">
        <f t="shared" si="86"/>
        <v>44.827206946454417</v>
      </c>
      <c r="S1574">
        <f t="shared" si="83"/>
        <v>73.8</v>
      </c>
      <c r="T1574">
        <f t="shared" si="87"/>
        <v>-0.57279305354558119</v>
      </c>
    </row>
    <row r="1575" spans="1:20" x14ac:dyDescent="0.25">
      <c r="A1575" s="5">
        <v>43991</v>
      </c>
      <c r="B1575">
        <v>48.4</v>
      </c>
      <c r="C1575">
        <v>1463794176</v>
      </c>
      <c r="D1575">
        <v>1</v>
      </c>
      <c r="F1575">
        <v>0.50266666666666671</v>
      </c>
      <c r="H1575">
        <v>0.67127095130362679</v>
      </c>
      <c r="J1575" s="4">
        <v>17.536799999999999</v>
      </c>
      <c r="K1575" s="4">
        <v>18.546500000000002</v>
      </c>
      <c r="L1575" s="4">
        <v>2.0164</v>
      </c>
      <c r="M1575">
        <v>74.240231548480466</v>
      </c>
      <c r="O1575" s="6">
        <f t="shared" si="84"/>
        <v>42896</v>
      </c>
      <c r="P1575">
        <f t="shared" si="85"/>
        <v>884</v>
      </c>
      <c r="Q1575">
        <f t="shared" si="82"/>
        <v>30.4</v>
      </c>
      <c r="R1575">
        <f t="shared" si="86"/>
        <v>43.840231548480467</v>
      </c>
      <c r="S1575">
        <f t="shared" si="83"/>
        <v>74.8</v>
      </c>
      <c r="T1575">
        <f t="shared" si="87"/>
        <v>-0.55976845151953114</v>
      </c>
    </row>
    <row r="1576" spans="1:20" x14ac:dyDescent="0.25">
      <c r="A1576" s="5">
        <v>43992</v>
      </c>
      <c r="B1576">
        <v>48.06</v>
      </c>
      <c r="C1576">
        <v>1153412208</v>
      </c>
      <c r="D1576">
        <v>0.9986666666666667</v>
      </c>
      <c r="F1576">
        <v>0.27733333333333332</v>
      </c>
      <c r="H1576">
        <v>0.78796064836918711</v>
      </c>
      <c r="J1576" s="4">
        <v>17.438500000000001</v>
      </c>
      <c r="K1576" s="4">
        <v>18.442499999999999</v>
      </c>
      <c r="L1576" s="4">
        <v>2.0278</v>
      </c>
      <c r="M1576">
        <v>73.516642547033285</v>
      </c>
      <c r="O1576" s="6">
        <f t="shared" si="84"/>
        <v>42897</v>
      </c>
      <c r="P1576">
        <f t="shared" si="85"/>
        <v>884</v>
      </c>
      <c r="Q1576">
        <f t="shared" si="82"/>
        <v>28.599999999999998</v>
      </c>
      <c r="R1576">
        <f t="shared" si="86"/>
        <v>44.916642547033291</v>
      </c>
      <c r="S1576">
        <f t="shared" si="83"/>
        <v>74.099999999999994</v>
      </c>
      <c r="T1576">
        <f t="shared" si="87"/>
        <v>-0.58335745296670893</v>
      </c>
    </row>
    <row r="1577" spans="1:20" x14ac:dyDescent="0.25">
      <c r="A1577" s="5">
        <v>43993</v>
      </c>
      <c r="B1577">
        <v>47.4</v>
      </c>
      <c r="C1577">
        <v>1204181856</v>
      </c>
      <c r="D1577">
        <v>0.996</v>
      </c>
      <c r="F1577">
        <v>0.31733333333333341</v>
      </c>
      <c r="H1577">
        <v>1.044016915763389</v>
      </c>
      <c r="J1577" s="4">
        <v>17.247699999999998</v>
      </c>
      <c r="K1577" s="4">
        <v>18.2407</v>
      </c>
      <c r="L1577" s="4">
        <v>2.0501999999999998</v>
      </c>
      <c r="M1577">
        <v>71.820809248554923</v>
      </c>
      <c r="O1577" s="6">
        <f t="shared" si="84"/>
        <v>42898</v>
      </c>
      <c r="P1577">
        <f t="shared" si="85"/>
        <v>885</v>
      </c>
      <c r="Q1577">
        <f t="shared" si="82"/>
        <v>26</v>
      </c>
      <c r="R1577">
        <f t="shared" si="86"/>
        <v>45.820809248554923</v>
      </c>
      <c r="S1577">
        <f t="shared" si="83"/>
        <v>72.399999999999991</v>
      </c>
      <c r="T1577">
        <f t="shared" si="87"/>
        <v>-0.57919075144506849</v>
      </c>
    </row>
    <row r="1578" spans="1:20" x14ac:dyDescent="0.25">
      <c r="A1578" s="5">
        <v>43994</v>
      </c>
      <c r="B1578">
        <v>47.72</v>
      </c>
      <c r="C1578">
        <v>1097620784</v>
      </c>
      <c r="D1578">
        <v>0.996</v>
      </c>
      <c r="F1578">
        <v>0.22666666666666671</v>
      </c>
      <c r="H1578">
        <v>0.91150749243642482</v>
      </c>
      <c r="J1578" s="4">
        <v>17.340199999999999</v>
      </c>
      <c r="K1578" s="4">
        <v>18.3386</v>
      </c>
      <c r="L1578" s="4">
        <v>2.0392999999999999</v>
      </c>
      <c r="M1578">
        <v>72.294372294372295</v>
      </c>
      <c r="O1578" s="6">
        <f t="shared" si="84"/>
        <v>42899</v>
      </c>
      <c r="P1578">
        <f t="shared" si="85"/>
        <v>886</v>
      </c>
      <c r="Q1578">
        <f t="shared" si="82"/>
        <v>27.6</v>
      </c>
      <c r="R1578">
        <f t="shared" si="86"/>
        <v>44.694372294372293</v>
      </c>
      <c r="S1578">
        <f t="shared" si="83"/>
        <v>72.8</v>
      </c>
      <c r="T1578">
        <f t="shared" si="87"/>
        <v>-0.50562770562770254</v>
      </c>
    </row>
    <row r="1579" spans="1:20" x14ac:dyDescent="0.25">
      <c r="A1579" s="5">
        <v>43997</v>
      </c>
      <c r="B1579">
        <v>45.74</v>
      </c>
      <c r="C1579">
        <v>1872474032</v>
      </c>
      <c r="D1579">
        <v>0.97333333333333338</v>
      </c>
      <c r="F1579">
        <v>0.72133333333333338</v>
      </c>
      <c r="H1579">
        <v>1.7059389356461021</v>
      </c>
      <c r="J1579" s="4">
        <v>16.767800000000001</v>
      </c>
      <c r="K1579" s="4">
        <v>17.7332</v>
      </c>
      <c r="L1579" s="4">
        <v>2.1089000000000002</v>
      </c>
      <c r="M1579">
        <v>64.254703328509407</v>
      </c>
      <c r="O1579" s="6">
        <f t="shared" si="84"/>
        <v>42902</v>
      </c>
      <c r="P1579">
        <f t="shared" si="85"/>
        <v>889</v>
      </c>
      <c r="Q1579">
        <f t="shared" si="82"/>
        <v>19.400000000000002</v>
      </c>
      <c r="R1579">
        <f t="shared" si="86"/>
        <v>44.854703328509402</v>
      </c>
      <c r="S1579">
        <f t="shared" si="83"/>
        <v>64.600000000000009</v>
      </c>
      <c r="T1579">
        <f t="shared" si="87"/>
        <v>-0.34529667149060117</v>
      </c>
    </row>
    <row r="1580" spans="1:20" x14ac:dyDescent="0.25">
      <c r="A1580" s="5">
        <v>43998</v>
      </c>
      <c r="B1580">
        <v>46.74</v>
      </c>
      <c r="C1580">
        <v>1077626688</v>
      </c>
      <c r="D1580">
        <v>0.99333333333333329</v>
      </c>
      <c r="F1580">
        <v>0.20933333333333329</v>
      </c>
      <c r="H1580">
        <v>0.57550955024405914</v>
      </c>
      <c r="J1580" s="4">
        <v>17.056899999999999</v>
      </c>
      <c r="K1580" s="4">
        <v>18.038900000000002</v>
      </c>
      <c r="L1580" s="4">
        <v>2.0731999999999999</v>
      </c>
      <c r="M1580">
        <v>70.188133140376266</v>
      </c>
      <c r="O1580" s="6">
        <f t="shared" si="84"/>
        <v>42903</v>
      </c>
      <c r="P1580">
        <f t="shared" si="85"/>
        <v>889</v>
      </c>
      <c r="Q1580">
        <f t="shared" si="82"/>
        <v>23.400000000000002</v>
      </c>
      <c r="R1580">
        <f t="shared" si="86"/>
        <v>46.78813314037626</v>
      </c>
      <c r="S1580">
        <f t="shared" si="83"/>
        <v>70.8</v>
      </c>
      <c r="T1580">
        <f t="shared" si="87"/>
        <v>-0.61186685962373133</v>
      </c>
    </row>
    <row r="1581" spans="1:20" x14ac:dyDescent="0.25">
      <c r="A1581" s="5">
        <v>43999</v>
      </c>
      <c r="B1581">
        <v>45.64</v>
      </c>
      <c r="C1581">
        <v>1285597248</v>
      </c>
      <c r="D1581">
        <v>0.96866666666666668</v>
      </c>
      <c r="F1581">
        <v>0.37866666666666671</v>
      </c>
      <c r="H1581">
        <v>1.1929894297495349</v>
      </c>
      <c r="J1581" s="4">
        <v>16.738900000000001</v>
      </c>
      <c r="K1581" s="4">
        <v>17.7026</v>
      </c>
      <c r="L1581" s="4">
        <v>2.1126</v>
      </c>
      <c r="M1581">
        <v>63.24167872648335</v>
      </c>
      <c r="O1581" s="6">
        <f t="shared" si="84"/>
        <v>42904</v>
      </c>
      <c r="P1581">
        <f t="shared" si="85"/>
        <v>889</v>
      </c>
      <c r="Q1581">
        <f t="shared" si="82"/>
        <v>19</v>
      </c>
      <c r="R1581">
        <f t="shared" si="86"/>
        <v>44.24167872648335</v>
      </c>
      <c r="S1581">
        <f t="shared" si="83"/>
        <v>64.099999999999994</v>
      </c>
      <c r="T1581">
        <f t="shared" si="87"/>
        <v>-0.85832127351664411</v>
      </c>
    </row>
    <row r="1582" spans="1:20" x14ac:dyDescent="0.25">
      <c r="A1582" s="5">
        <v>44000</v>
      </c>
      <c r="B1582">
        <v>45.59</v>
      </c>
      <c r="C1582">
        <v>1537168000</v>
      </c>
      <c r="D1582">
        <v>0.96466666666666667</v>
      </c>
      <c r="F1582">
        <v>0.54</v>
      </c>
      <c r="H1582">
        <v>1.1956839534242689</v>
      </c>
      <c r="J1582" s="4">
        <v>16.724399999999999</v>
      </c>
      <c r="K1582" s="4">
        <v>17.6873</v>
      </c>
      <c r="L1582" s="4">
        <v>2.1143999999999998</v>
      </c>
      <c r="M1582">
        <v>62.861271676300568</v>
      </c>
      <c r="O1582" s="6">
        <f t="shared" si="84"/>
        <v>42905</v>
      </c>
      <c r="P1582">
        <f t="shared" si="85"/>
        <v>890</v>
      </c>
      <c r="Q1582">
        <f t="shared" si="82"/>
        <v>18.600000000000001</v>
      </c>
      <c r="R1582">
        <f t="shared" si="86"/>
        <v>44.261271676300566</v>
      </c>
      <c r="S1582">
        <f t="shared" si="83"/>
        <v>63.7</v>
      </c>
      <c r="T1582">
        <f t="shared" si="87"/>
        <v>-0.83872832369943495</v>
      </c>
    </row>
    <row r="1583" spans="1:20" x14ac:dyDescent="0.25">
      <c r="A1583" s="5">
        <v>44001</v>
      </c>
      <c r="B1583">
        <v>47.51</v>
      </c>
      <c r="C1583">
        <v>1923447888</v>
      </c>
      <c r="D1583">
        <v>0.9946666666666667</v>
      </c>
      <c r="F1583">
        <v>0.74533333333333329</v>
      </c>
      <c r="H1583">
        <v>1.251293214534781</v>
      </c>
      <c r="I1583" t="b">
        <v>1</v>
      </c>
      <c r="J1583" s="4">
        <v>17.2851</v>
      </c>
      <c r="K1583" s="4">
        <v>18.2803</v>
      </c>
      <c r="L1583" s="4">
        <v>2.0457999999999998</v>
      </c>
      <c r="M1583">
        <v>72.005772005772002</v>
      </c>
      <c r="O1583" s="6">
        <f t="shared" si="84"/>
        <v>42906</v>
      </c>
      <c r="P1583">
        <f t="shared" si="85"/>
        <v>891</v>
      </c>
      <c r="Q1583">
        <f t="shared" si="82"/>
        <v>26.5</v>
      </c>
      <c r="R1583">
        <f t="shared" si="86"/>
        <v>45.505772005772002</v>
      </c>
      <c r="S1583">
        <f t="shared" si="83"/>
        <v>72.5</v>
      </c>
      <c r="T1583">
        <f t="shared" si="87"/>
        <v>-0.49422799422799812</v>
      </c>
    </row>
    <row r="1584" spans="1:20" x14ac:dyDescent="0.25">
      <c r="A1584" s="5">
        <v>44004</v>
      </c>
      <c r="B1584">
        <v>46.83</v>
      </c>
      <c r="C1584">
        <v>1306914544</v>
      </c>
      <c r="D1584">
        <v>0.99199999999999999</v>
      </c>
      <c r="F1584">
        <v>0.39466666666666672</v>
      </c>
      <c r="H1584">
        <v>0.67946449298344602</v>
      </c>
      <c r="J1584" s="4">
        <v>17.0885</v>
      </c>
      <c r="K1584" s="4">
        <v>18.072299999999998</v>
      </c>
      <c r="L1584" s="4">
        <v>2.0693999999999999</v>
      </c>
      <c r="M1584">
        <v>70.477568740955135</v>
      </c>
      <c r="O1584" s="6">
        <f t="shared" si="84"/>
        <v>42909</v>
      </c>
      <c r="P1584">
        <f t="shared" si="85"/>
        <v>894</v>
      </c>
      <c r="Q1584">
        <f t="shared" si="82"/>
        <v>24.099999999999998</v>
      </c>
      <c r="R1584">
        <f t="shared" si="86"/>
        <v>46.377568740955141</v>
      </c>
      <c r="S1584">
        <f t="shared" si="83"/>
        <v>71</v>
      </c>
      <c r="T1584">
        <f t="shared" si="87"/>
        <v>-0.52243125904486476</v>
      </c>
    </row>
    <row r="1585" spans="1:20" x14ac:dyDescent="0.25">
      <c r="A1585" s="5">
        <v>44005</v>
      </c>
      <c r="B1585">
        <v>46.74</v>
      </c>
      <c r="C1585">
        <v>1068928528</v>
      </c>
      <c r="D1585">
        <v>0.99</v>
      </c>
      <c r="F1585">
        <v>0.2</v>
      </c>
      <c r="H1585">
        <v>0.81790238918635827</v>
      </c>
      <c r="J1585" s="4">
        <v>17.0624</v>
      </c>
      <c r="K1585" s="4">
        <v>18.044799999999999</v>
      </c>
      <c r="L1585" s="4">
        <v>2.0724999999999998</v>
      </c>
      <c r="M1585">
        <v>70.188133140376266</v>
      </c>
      <c r="O1585" s="6">
        <f t="shared" si="84"/>
        <v>42910</v>
      </c>
      <c r="P1585">
        <f t="shared" si="85"/>
        <v>894</v>
      </c>
      <c r="Q1585">
        <f t="shared" si="82"/>
        <v>23.1</v>
      </c>
      <c r="R1585">
        <f t="shared" si="86"/>
        <v>47.088133140376264</v>
      </c>
      <c r="S1585">
        <f t="shared" si="83"/>
        <v>70.599999999999994</v>
      </c>
      <c r="T1585">
        <f t="shared" si="87"/>
        <v>-0.41186685962372849</v>
      </c>
    </row>
    <row r="1586" spans="1:20" x14ac:dyDescent="0.25">
      <c r="A1586" s="5">
        <v>44006</v>
      </c>
      <c r="B1586">
        <v>47.44</v>
      </c>
      <c r="C1586">
        <v>1194505232</v>
      </c>
      <c r="D1586">
        <v>0.99333333333333329</v>
      </c>
      <c r="F1586">
        <v>0.308</v>
      </c>
      <c r="H1586">
        <v>1.1174790462697799</v>
      </c>
      <c r="J1586" s="4">
        <v>17.264900000000001</v>
      </c>
      <c r="K1586" s="4">
        <v>18.258900000000001</v>
      </c>
      <c r="L1586" s="4">
        <v>2.0482</v>
      </c>
      <c r="M1586">
        <v>71.924746743849482</v>
      </c>
      <c r="O1586" s="6">
        <f t="shared" si="84"/>
        <v>42911</v>
      </c>
      <c r="P1586">
        <f t="shared" si="85"/>
        <v>894</v>
      </c>
      <c r="Q1586">
        <f t="shared" si="82"/>
        <v>26.3</v>
      </c>
      <c r="R1586">
        <f t="shared" si="86"/>
        <v>45.624746743849485</v>
      </c>
      <c r="S1586">
        <f t="shared" si="83"/>
        <v>72.2</v>
      </c>
      <c r="T1586">
        <f t="shared" si="87"/>
        <v>-0.27525325615052054</v>
      </c>
    </row>
    <row r="1587" spans="1:20" x14ac:dyDescent="0.25">
      <c r="A1587" s="5">
        <v>44011</v>
      </c>
      <c r="B1587">
        <v>47.69</v>
      </c>
      <c r="C1587">
        <v>1557837552</v>
      </c>
      <c r="D1587">
        <v>0.9946666666666667</v>
      </c>
      <c r="F1587">
        <v>0.55200000000000005</v>
      </c>
      <c r="H1587">
        <v>1.3041697183625229</v>
      </c>
      <c r="J1587" s="4">
        <v>17.349699999999999</v>
      </c>
      <c r="K1587" s="4">
        <v>18.348500000000001</v>
      </c>
      <c r="L1587" s="4">
        <v>2.0381999999999998</v>
      </c>
      <c r="M1587">
        <v>72.859216255442675</v>
      </c>
      <c r="O1587" s="6">
        <f t="shared" si="84"/>
        <v>42916</v>
      </c>
      <c r="P1587">
        <f t="shared" si="85"/>
        <v>899</v>
      </c>
      <c r="Q1587">
        <f t="shared" si="82"/>
        <v>27.6</v>
      </c>
      <c r="R1587">
        <f t="shared" si="86"/>
        <v>45.259216255442674</v>
      </c>
      <c r="S1587">
        <f t="shared" si="83"/>
        <v>72.8</v>
      </c>
      <c r="T1587">
        <f t="shared" si="87"/>
        <v>5.9216255442677834E-2</v>
      </c>
    </row>
    <row r="1588" spans="1:20" x14ac:dyDescent="0.25">
      <c r="A1588" s="5">
        <v>44012</v>
      </c>
      <c r="B1588">
        <v>47.53</v>
      </c>
      <c r="C1588">
        <v>1577689216</v>
      </c>
      <c r="D1588">
        <v>0.99333333333333329</v>
      </c>
      <c r="F1588">
        <v>0.56133333333333335</v>
      </c>
      <c r="H1588">
        <v>1.01274308991622</v>
      </c>
      <c r="J1588" s="4">
        <v>17.3034</v>
      </c>
      <c r="K1588" s="4">
        <v>18.299600000000002</v>
      </c>
      <c r="L1588" s="4">
        <v>2.0436999999999999</v>
      </c>
      <c r="M1588">
        <v>72.568940493468787</v>
      </c>
      <c r="O1588" s="6">
        <f t="shared" si="84"/>
        <v>42917</v>
      </c>
      <c r="P1588">
        <f t="shared" si="85"/>
        <v>899</v>
      </c>
      <c r="Q1588">
        <f t="shared" si="82"/>
        <v>26.900000000000002</v>
      </c>
      <c r="R1588">
        <f t="shared" si="86"/>
        <v>45.668940493468781</v>
      </c>
      <c r="S1588">
        <f t="shared" si="83"/>
        <v>72.399999999999991</v>
      </c>
      <c r="T1588">
        <f t="shared" si="87"/>
        <v>0.16894049346879569</v>
      </c>
    </row>
    <row r="1589" spans="1:20" x14ac:dyDescent="0.25">
      <c r="A1589" s="5">
        <v>44013</v>
      </c>
      <c r="B1589">
        <v>50.18</v>
      </c>
      <c r="C1589">
        <v>2719438560</v>
      </c>
      <c r="D1589">
        <v>1</v>
      </c>
      <c r="F1589">
        <v>0.93600000000000005</v>
      </c>
      <c r="H1589">
        <v>1.723684571347162</v>
      </c>
      <c r="J1589" s="4">
        <v>18.0703</v>
      </c>
      <c r="K1589" s="4">
        <v>19.110600000000002</v>
      </c>
      <c r="L1589" s="4">
        <v>1.9560999999999999</v>
      </c>
      <c r="M1589">
        <v>77.213352685050793</v>
      </c>
      <c r="O1589" s="6">
        <f t="shared" si="84"/>
        <v>42918</v>
      </c>
      <c r="P1589">
        <f t="shared" si="85"/>
        <v>899</v>
      </c>
      <c r="Q1589">
        <f t="shared" si="82"/>
        <v>41</v>
      </c>
      <c r="R1589">
        <f t="shared" si="86"/>
        <v>36.213352685050793</v>
      </c>
      <c r="S1589">
        <f t="shared" si="83"/>
        <v>77.7</v>
      </c>
      <c r="T1589">
        <f t="shared" si="87"/>
        <v>-0.48664731494920943</v>
      </c>
    </row>
    <row r="1590" spans="1:20" x14ac:dyDescent="0.25">
      <c r="A1590" s="5">
        <v>44014</v>
      </c>
      <c r="B1590">
        <v>50.69</v>
      </c>
      <c r="C1590">
        <v>2715825424</v>
      </c>
      <c r="D1590">
        <v>1</v>
      </c>
      <c r="F1590">
        <v>0.93466666666666665</v>
      </c>
      <c r="H1590">
        <v>0.99867136693097414</v>
      </c>
      <c r="J1590" s="4">
        <v>18.2179</v>
      </c>
      <c r="K1590" s="4">
        <v>19.2667</v>
      </c>
      <c r="L1590" s="4">
        <v>1.9401999999999999</v>
      </c>
      <c r="M1590">
        <v>77.971014492753625</v>
      </c>
      <c r="O1590" s="6">
        <f t="shared" si="84"/>
        <v>42919</v>
      </c>
      <c r="P1590">
        <f t="shared" si="85"/>
        <v>900</v>
      </c>
      <c r="Q1590">
        <f t="shared" si="82"/>
        <v>45.2</v>
      </c>
      <c r="R1590">
        <f t="shared" si="86"/>
        <v>32.771014492753622</v>
      </c>
      <c r="S1590">
        <f t="shared" si="83"/>
        <v>78.400000000000006</v>
      </c>
      <c r="T1590">
        <f t="shared" si="87"/>
        <v>-0.42898550724638085</v>
      </c>
    </row>
    <row r="1591" spans="1:20" x14ac:dyDescent="0.25">
      <c r="A1591" s="5">
        <v>44015</v>
      </c>
      <c r="B1591">
        <v>50.13</v>
      </c>
      <c r="C1591">
        <v>2137708208</v>
      </c>
      <c r="D1591">
        <v>0.99733333333333329</v>
      </c>
      <c r="F1591">
        <v>0.83199999999999996</v>
      </c>
      <c r="H1591">
        <v>0.78713019957353492</v>
      </c>
      <c r="J1591" s="4">
        <v>18.055800000000001</v>
      </c>
      <c r="K1591" s="4">
        <v>19.095300000000002</v>
      </c>
      <c r="L1591" s="4">
        <v>1.9577</v>
      </c>
      <c r="M1591">
        <v>76.989869753979747</v>
      </c>
      <c r="O1591" s="6">
        <f t="shared" si="84"/>
        <v>42920</v>
      </c>
      <c r="P1591">
        <f t="shared" si="85"/>
        <v>901</v>
      </c>
      <c r="Q1591">
        <f t="shared" si="82"/>
        <v>40.1</v>
      </c>
      <c r="R1591">
        <f t="shared" si="86"/>
        <v>36.889869753979745</v>
      </c>
      <c r="S1591">
        <f t="shared" si="83"/>
        <v>77.400000000000006</v>
      </c>
      <c r="T1591">
        <f t="shared" si="87"/>
        <v>-0.41013024602025894</v>
      </c>
    </row>
    <row r="1592" spans="1:20" x14ac:dyDescent="0.25">
      <c r="A1592" s="5">
        <v>44018</v>
      </c>
      <c r="B1592">
        <v>51.77</v>
      </c>
      <c r="C1592">
        <v>3811821936</v>
      </c>
      <c r="D1592">
        <v>1</v>
      </c>
      <c r="F1592">
        <v>0.99333333333333329</v>
      </c>
      <c r="H1592">
        <v>1.7831348178085871</v>
      </c>
      <c r="J1592" s="4">
        <v>18.5304</v>
      </c>
      <c r="K1592" s="4">
        <v>19.597300000000001</v>
      </c>
      <c r="L1592" s="4">
        <v>1.9075</v>
      </c>
      <c r="M1592">
        <v>80.261248185776495</v>
      </c>
      <c r="O1592" s="6">
        <f t="shared" si="84"/>
        <v>42923</v>
      </c>
      <c r="P1592">
        <f t="shared" si="85"/>
        <v>904</v>
      </c>
      <c r="Q1592">
        <f t="shared" si="82"/>
        <v>53.1</v>
      </c>
      <c r="R1592">
        <f t="shared" si="86"/>
        <v>27.161248185776493</v>
      </c>
      <c r="S1592">
        <f t="shared" si="83"/>
        <v>80.7</v>
      </c>
      <c r="T1592">
        <f t="shared" si="87"/>
        <v>-0.43875181422350806</v>
      </c>
    </row>
    <row r="1593" spans="1:20" x14ac:dyDescent="0.25">
      <c r="A1593" s="5">
        <v>44019</v>
      </c>
      <c r="B1593">
        <v>52.12</v>
      </c>
      <c r="C1593">
        <v>3224341184</v>
      </c>
      <c r="D1593">
        <v>1</v>
      </c>
      <c r="F1593">
        <v>0.97066666666666668</v>
      </c>
      <c r="H1593">
        <v>0.84587927718982514</v>
      </c>
      <c r="J1593" s="4">
        <v>18.631699999999999</v>
      </c>
      <c r="K1593" s="4">
        <v>19.7044</v>
      </c>
      <c r="L1593" s="4">
        <v>1.8971</v>
      </c>
      <c r="M1593">
        <v>81.567489114658926</v>
      </c>
      <c r="O1593" s="6">
        <f t="shared" si="84"/>
        <v>42924</v>
      </c>
      <c r="P1593">
        <f t="shared" si="85"/>
        <v>904</v>
      </c>
      <c r="Q1593">
        <f t="shared" si="82"/>
        <v>55.7</v>
      </c>
      <c r="R1593">
        <f t="shared" si="86"/>
        <v>25.867489114658923</v>
      </c>
      <c r="S1593">
        <f t="shared" si="83"/>
        <v>81.899999999999991</v>
      </c>
      <c r="T1593">
        <f t="shared" si="87"/>
        <v>-0.33251088534106543</v>
      </c>
    </row>
    <row r="1594" spans="1:20" x14ac:dyDescent="0.25">
      <c r="A1594" s="5">
        <v>44020</v>
      </c>
      <c r="B1594">
        <v>51.72</v>
      </c>
      <c r="C1594">
        <v>1818108352</v>
      </c>
      <c r="D1594">
        <v>0.99733333333333329</v>
      </c>
      <c r="F1594">
        <v>0.68799999999999994</v>
      </c>
      <c r="H1594">
        <v>0.56386971733075752</v>
      </c>
      <c r="J1594" s="4">
        <v>18.515899999999998</v>
      </c>
      <c r="K1594" s="4">
        <v>19.582000000000001</v>
      </c>
      <c r="L1594" s="4">
        <v>1.909</v>
      </c>
      <c r="M1594">
        <v>79.970972423802607</v>
      </c>
      <c r="O1594" s="6">
        <f t="shared" si="84"/>
        <v>42925</v>
      </c>
      <c r="P1594">
        <f t="shared" si="85"/>
        <v>904</v>
      </c>
      <c r="Q1594">
        <f t="shared" si="82"/>
        <v>52.1</v>
      </c>
      <c r="R1594">
        <f t="shared" si="86"/>
        <v>27.870972423802606</v>
      </c>
      <c r="S1594">
        <f t="shared" si="83"/>
        <v>80.400000000000006</v>
      </c>
      <c r="T1594">
        <f t="shared" si="87"/>
        <v>-0.42902757619739873</v>
      </c>
    </row>
    <row r="1595" spans="1:20" x14ac:dyDescent="0.25">
      <c r="A1595" s="5">
        <v>44021</v>
      </c>
      <c r="B1595">
        <v>52.72</v>
      </c>
      <c r="C1595">
        <v>1993727712</v>
      </c>
      <c r="D1595">
        <v>1</v>
      </c>
      <c r="F1595">
        <v>0.77066666666666672</v>
      </c>
      <c r="H1595">
        <v>1.096594551038067</v>
      </c>
      <c r="J1595" s="4">
        <v>18.805299999999999</v>
      </c>
      <c r="K1595" s="4">
        <v>19.888000000000002</v>
      </c>
      <c r="L1595" s="4">
        <v>1.8795999999999999</v>
      </c>
      <c r="M1595">
        <v>83.623188405797094</v>
      </c>
      <c r="O1595" s="6">
        <f t="shared" si="84"/>
        <v>42926</v>
      </c>
      <c r="P1595">
        <f t="shared" si="85"/>
        <v>905</v>
      </c>
      <c r="Q1595">
        <f t="shared" si="82"/>
        <v>60.3</v>
      </c>
      <c r="R1595">
        <f t="shared" si="86"/>
        <v>23.323188405797097</v>
      </c>
      <c r="S1595">
        <f t="shared" si="83"/>
        <v>83.899999999999991</v>
      </c>
      <c r="T1595">
        <f t="shared" si="87"/>
        <v>-0.27681159420289703</v>
      </c>
    </row>
    <row r="1596" spans="1:20" x14ac:dyDescent="0.25">
      <c r="A1596" s="5">
        <v>44022</v>
      </c>
      <c r="B1596">
        <v>51.14</v>
      </c>
      <c r="C1596">
        <v>1741014720</v>
      </c>
      <c r="D1596">
        <v>0.9946666666666667</v>
      </c>
      <c r="F1596">
        <v>0.64</v>
      </c>
      <c r="H1596">
        <v>0.87324598515687379</v>
      </c>
      <c r="J1596" s="4">
        <v>18.348099999999999</v>
      </c>
      <c r="K1596" s="4">
        <v>19.404499999999999</v>
      </c>
      <c r="L1596" s="4">
        <v>1.9265000000000001</v>
      </c>
      <c r="M1596">
        <v>77.424023154848044</v>
      </c>
      <c r="O1596" s="6">
        <f t="shared" si="84"/>
        <v>42927</v>
      </c>
      <c r="P1596">
        <f t="shared" si="85"/>
        <v>906</v>
      </c>
      <c r="Q1596">
        <f t="shared" si="82"/>
        <v>48.3</v>
      </c>
      <c r="R1596">
        <f t="shared" si="86"/>
        <v>29.124023154848047</v>
      </c>
      <c r="S1596">
        <f t="shared" si="83"/>
        <v>77.900000000000006</v>
      </c>
      <c r="T1596">
        <f t="shared" si="87"/>
        <v>-0.47597684515196192</v>
      </c>
    </row>
    <row r="1597" spans="1:20" x14ac:dyDescent="0.25">
      <c r="A1597" s="5">
        <v>44025</v>
      </c>
      <c r="B1597">
        <v>50.99</v>
      </c>
      <c r="C1597">
        <v>2186339088</v>
      </c>
      <c r="D1597">
        <v>0.99333333333333329</v>
      </c>
      <c r="F1597">
        <v>0.83866666666666667</v>
      </c>
      <c r="H1597">
        <v>1.255784378434204</v>
      </c>
      <c r="J1597" s="4">
        <v>18.3047</v>
      </c>
      <c r="K1597" s="4">
        <v>19.358599999999999</v>
      </c>
      <c r="L1597" s="4">
        <v>1.931</v>
      </c>
      <c r="M1597">
        <v>77.213352685050793</v>
      </c>
      <c r="O1597" s="6">
        <f t="shared" si="84"/>
        <v>42930</v>
      </c>
      <c r="P1597">
        <f t="shared" si="85"/>
        <v>909</v>
      </c>
      <c r="Q1597">
        <f t="shared" si="82"/>
        <v>46.400000000000006</v>
      </c>
      <c r="R1597">
        <f t="shared" si="86"/>
        <v>30.813352685050788</v>
      </c>
      <c r="S1597">
        <f t="shared" si="83"/>
        <v>77.7</v>
      </c>
      <c r="T1597">
        <f t="shared" si="87"/>
        <v>-0.48664731494920943</v>
      </c>
    </row>
    <row r="1598" spans="1:20" x14ac:dyDescent="0.25">
      <c r="A1598" s="5">
        <v>44026</v>
      </c>
      <c r="B1598">
        <v>49.58</v>
      </c>
      <c r="C1598">
        <v>2377225472</v>
      </c>
      <c r="D1598">
        <v>0.98799999999999999</v>
      </c>
      <c r="F1598">
        <v>0.89333333333333331</v>
      </c>
      <c r="H1598">
        <v>1.0873086819184199</v>
      </c>
      <c r="J1598" s="4">
        <v>17.896599999999999</v>
      </c>
      <c r="K1598" s="4">
        <v>18.927</v>
      </c>
      <c r="L1598" s="4">
        <v>1.9751000000000001</v>
      </c>
      <c r="M1598">
        <v>74.45573294629898</v>
      </c>
      <c r="O1598" s="6">
        <f t="shared" si="84"/>
        <v>42931</v>
      </c>
      <c r="P1598">
        <f t="shared" si="85"/>
        <v>909</v>
      </c>
      <c r="Q1598">
        <f t="shared" si="82"/>
        <v>36.6</v>
      </c>
      <c r="R1598">
        <f t="shared" si="86"/>
        <v>37.855732946298978</v>
      </c>
      <c r="S1598">
        <f t="shared" si="83"/>
        <v>74.8</v>
      </c>
      <c r="T1598">
        <f t="shared" si="87"/>
        <v>-0.34426705370101729</v>
      </c>
    </row>
    <row r="1599" spans="1:20" x14ac:dyDescent="0.25">
      <c r="A1599" s="5">
        <v>44027</v>
      </c>
      <c r="B1599">
        <v>50.72</v>
      </c>
      <c r="C1599">
        <v>2750957936</v>
      </c>
      <c r="D1599">
        <v>0.99199999999999999</v>
      </c>
      <c r="F1599">
        <v>0.93733333333333335</v>
      </c>
      <c r="H1599">
        <v>1.157213721795423</v>
      </c>
      <c r="J1599" s="4">
        <v>18.2576</v>
      </c>
      <c r="K1599" s="4">
        <v>19.308800000000002</v>
      </c>
      <c r="L1599" s="4">
        <v>1.9368000000000001</v>
      </c>
      <c r="M1599">
        <v>77.068214804063857</v>
      </c>
      <c r="O1599" s="6">
        <f t="shared" si="84"/>
        <v>42932</v>
      </c>
      <c r="P1599">
        <f t="shared" si="85"/>
        <v>909</v>
      </c>
      <c r="Q1599">
        <f t="shared" si="82"/>
        <v>45.1</v>
      </c>
      <c r="R1599">
        <f t="shared" si="86"/>
        <v>31.968214804063855</v>
      </c>
      <c r="S1599">
        <f t="shared" si="83"/>
        <v>77.600000000000009</v>
      </c>
      <c r="T1599">
        <f t="shared" si="87"/>
        <v>-0.53178519593615192</v>
      </c>
    </row>
    <row r="1600" spans="1:20" x14ac:dyDescent="0.25">
      <c r="A1600" s="5">
        <v>44028</v>
      </c>
      <c r="B1600">
        <v>48.88</v>
      </c>
      <c r="C1600">
        <v>2326871248</v>
      </c>
      <c r="D1600">
        <v>0.98533333333333328</v>
      </c>
      <c r="F1600">
        <v>0.88</v>
      </c>
      <c r="H1600">
        <v>0.8458403589345177</v>
      </c>
      <c r="J1600" s="4">
        <v>17.7242</v>
      </c>
      <c r="K1600" s="4">
        <v>18.744599999999998</v>
      </c>
      <c r="L1600" s="4">
        <v>1.9951000000000001</v>
      </c>
      <c r="M1600">
        <v>73.768115942028984</v>
      </c>
      <c r="O1600" s="6">
        <f t="shared" si="84"/>
        <v>42933</v>
      </c>
      <c r="P1600">
        <f t="shared" si="85"/>
        <v>910</v>
      </c>
      <c r="Q1600">
        <f t="shared" si="82"/>
        <v>32.5</v>
      </c>
      <c r="R1600">
        <f t="shared" si="86"/>
        <v>41.268115942028984</v>
      </c>
      <c r="S1600">
        <f t="shared" si="83"/>
        <v>73.900000000000006</v>
      </c>
      <c r="T1600">
        <f t="shared" si="87"/>
        <v>-0.13188405797102121</v>
      </c>
    </row>
    <row r="1601" spans="1:20" x14ac:dyDescent="0.25">
      <c r="A1601" s="5">
        <v>44029</v>
      </c>
      <c r="B1601">
        <v>51.64</v>
      </c>
      <c r="C1601">
        <v>2269485712</v>
      </c>
      <c r="D1601">
        <v>0.9946666666666667</v>
      </c>
      <c r="F1601">
        <v>0.86133333333333328</v>
      </c>
      <c r="H1601">
        <v>0.97533789802537452</v>
      </c>
      <c r="J1601" s="4">
        <v>18.5243</v>
      </c>
      <c r="K1601" s="4">
        <v>19.590800000000002</v>
      </c>
      <c r="L1601" s="4">
        <v>1.909</v>
      </c>
      <c r="M1601">
        <v>79.884225759768455</v>
      </c>
      <c r="O1601" s="6">
        <f t="shared" si="84"/>
        <v>42934</v>
      </c>
      <c r="P1601">
        <f t="shared" si="85"/>
        <v>911</v>
      </c>
      <c r="Q1601">
        <f t="shared" si="82"/>
        <v>52.400000000000006</v>
      </c>
      <c r="R1601">
        <f t="shared" si="86"/>
        <v>27.484225759768449</v>
      </c>
      <c r="S1601">
        <f t="shared" si="83"/>
        <v>80.300000000000011</v>
      </c>
      <c r="T1601">
        <f t="shared" si="87"/>
        <v>-0.41577424023155629</v>
      </c>
    </row>
    <row r="1602" spans="1:20" x14ac:dyDescent="0.25">
      <c r="A1602" s="5">
        <v>44032</v>
      </c>
      <c r="B1602">
        <v>55.12</v>
      </c>
      <c r="C1602">
        <v>3970335088</v>
      </c>
      <c r="D1602">
        <v>1</v>
      </c>
      <c r="F1602">
        <v>0.99333333333333329</v>
      </c>
      <c r="H1602">
        <v>1.749442645532725</v>
      </c>
      <c r="J1602" s="4">
        <v>19.533100000000001</v>
      </c>
      <c r="K1602" s="4">
        <v>20.657699999999998</v>
      </c>
      <c r="L1602" s="4">
        <v>1.8104</v>
      </c>
      <c r="M1602">
        <v>87.953555878084174</v>
      </c>
      <c r="O1602" s="6">
        <f t="shared" si="84"/>
        <v>42937</v>
      </c>
      <c r="P1602">
        <f t="shared" si="85"/>
        <v>914</v>
      </c>
      <c r="Q1602">
        <f t="shared" si="82"/>
        <v>67.900000000000006</v>
      </c>
      <c r="R1602">
        <f t="shared" si="86"/>
        <v>20.053555878084168</v>
      </c>
      <c r="S1602">
        <f t="shared" si="83"/>
        <v>88.1</v>
      </c>
      <c r="T1602">
        <f t="shared" si="87"/>
        <v>-0.14644412191582035</v>
      </c>
    </row>
    <row r="1603" spans="1:20" x14ac:dyDescent="0.25">
      <c r="A1603" s="5">
        <v>44033</v>
      </c>
      <c r="B1603">
        <v>55.09</v>
      </c>
      <c r="C1603">
        <v>2206459248</v>
      </c>
      <c r="D1603">
        <v>0.9986666666666667</v>
      </c>
      <c r="F1603">
        <v>0.84133333333333338</v>
      </c>
      <c r="H1603">
        <v>0.55573627895258393</v>
      </c>
      <c r="J1603" s="4">
        <v>19.5244</v>
      </c>
      <c r="K1603" s="4">
        <v>20.648499999999999</v>
      </c>
      <c r="L1603" s="4">
        <v>1.8111999999999999</v>
      </c>
      <c r="M1603">
        <v>87.663280116110315</v>
      </c>
      <c r="O1603" s="6">
        <f t="shared" si="84"/>
        <v>42938</v>
      </c>
      <c r="P1603">
        <f t="shared" si="85"/>
        <v>914</v>
      </c>
      <c r="Q1603">
        <f t="shared" si="82"/>
        <v>67.7</v>
      </c>
      <c r="R1603">
        <f t="shared" si="86"/>
        <v>19.963280116110312</v>
      </c>
      <c r="S1603">
        <f t="shared" si="83"/>
        <v>87.9</v>
      </c>
      <c r="T1603">
        <f t="shared" si="87"/>
        <v>-0.23671988388969112</v>
      </c>
    </row>
    <row r="1604" spans="1:20" x14ac:dyDescent="0.25">
      <c r="A1604" s="5">
        <v>44034</v>
      </c>
      <c r="B1604">
        <v>55.09</v>
      </c>
      <c r="C1604">
        <v>2045490784</v>
      </c>
      <c r="D1604">
        <v>0.998</v>
      </c>
      <c r="F1604">
        <v>0.77733333333333332</v>
      </c>
      <c r="H1604">
        <v>0.92704670881825413</v>
      </c>
      <c r="J1604" s="4">
        <v>19.5244</v>
      </c>
      <c r="K1604" s="4">
        <v>20.648499999999999</v>
      </c>
      <c r="L1604" s="4">
        <v>1.8111999999999999</v>
      </c>
      <c r="M1604">
        <v>87.663280116110315</v>
      </c>
      <c r="O1604" s="6">
        <f t="shared" si="84"/>
        <v>42939</v>
      </c>
      <c r="P1604">
        <f t="shared" si="85"/>
        <v>914</v>
      </c>
      <c r="Q1604">
        <f t="shared" si="82"/>
        <v>67.7</v>
      </c>
      <c r="R1604">
        <f t="shared" si="86"/>
        <v>19.963280116110312</v>
      </c>
      <c r="S1604">
        <f t="shared" si="83"/>
        <v>87.7</v>
      </c>
      <c r="T1604">
        <f t="shared" si="87"/>
        <v>-3.6719883889688276E-2</v>
      </c>
    </row>
    <row r="1605" spans="1:20" x14ac:dyDescent="0.25">
      <c r="A1605" s="5">
        <v>44035</v>
      </c>
      <c r="B1605">
        <v>57.93</v>
      </c>
      <c r="C1605">
        <v>3361999488</v>
      </c>
      <c r="D1605">
        <v>1</v>
      </c>
      <c r="F1605">
        <v>0.97866666666666668</v>
      </c>
      <c r="H1605">
        <v>1.6436150748259739</v>
      </c>
      <c r="J1605" s="4">
        <v>20.3477</v>
      </c>
      <c r="K1605" s="4">
        <v>21.519200000000001</v>
      </c>
      <c r="L1605" s="4">
        <v>1.7379</v>
      </c>
      <c r="M1605">
        <v>91.739130434782609</v>
      </c>
      <c r="O1605" s="6">
        <f t="shared" si="84"/>
        <v>42940</v>
      </c>
      <c r="P1605">
        <f t="shared" si="85"/>
        <v>915</v>
      </c>
      <c r="Q1605">
        <f t="shared" si="82"/>
        <v>77.100000000000009</v>
      </c>
      <c r="R1605">
        <f t="shared" si="86"/>
        <v>14.639130434782601</v>
      </c>
      <c r="S1605">
        <f t="shared" si="83"/>
        <v>91.8</v>
      </c>
      <c r="T1605">
        <f t="shared" si="87"/>
        <v>-6.0869565217387844E-2</v>
      </c>
    </row>
    <row r="1606" spans="1:20" x14ac:dyDescent="0.25">
      <c r="A1606" s="5">
        <v>44036</v>
      </c>
      <c r="B1606">
        <v>54.24</v>
      </c>
      <c r="C1606">
        <v>2781427888</v>
      </c>
      <c r="D1606">
        <v>0.9946666666666667</v>
      </c>
      <c r="F1606">
        <v>0.93600000000000005</v>
      </c>
      <c r="H1606">
        <v>0.82731359654508074</v>
      </c>
      <c r="J1606" s="4">
        <v>19.277999999999999</v>
      </c>
      <c r="K1606" s="4">
        <v>20.387899999999998</v>
      </c>
      <c r="L1606" s="4">
        <v>1.8343</v>
      </c>
      <c r="M1606">
        <v>85.672937771345886</v>
      </c>
      <c r="O1606" s="6">
        <f t="shared" si="84"/>
        <v>42941</v>
      </c>
      <c r="P1606">
        <f t="shared" si="85"/>
        <v>916</v>
      </c>
      <c r="Q1606">
        <f t="shared" si="82"/>
        <v>65.400000000000006</v>
      </c>
      <c r="R1606">
        <f t="shared" si="86"/>
        <v>20.27293777134588</v>
      </c>
      <c r="S1606">
        <f t="shared" si="83"/>
        <v>85.9</v>
      </c>
      <c r="T1606">
        <f t="shared" si="87"/>
        <v>-0.22706222865411974</v>
      </c>
    </row>
    <row r="1607" spans="1:20" x14ac:dyDescent="0.25">
      <c r="A1607" s="5">
        <v>44039</v>
      </c>
      <c r="B1607">
        <v>54.92</v>
      </c>
      <c r="C1607">
        <v>1806012288</v>
      </c>
      <c r="D1607">
        <v>0.9946666666666667</v>
      </c>
      <c r="F1607">
        <v>0.66933333333333334</v>
      </c>
      <c r="H1607">
        <v>0.64931120299459655</v>
      </c>
      <c r="J1607" s="4">
        <v>19.475200000000001</v>
      </c>
      <c r="K1607" s="4">
        <v>20.596399999999999</v>
      </c>
      <c r="L1607" s="4">
        <v>1.8158000000000001</v>
      </c>
      <c r="M1607">
        <v>87.22786647314949</v>
      </c>
      <c r="O1607" s="6">
        <f t="shared" si="84"/>
        <v>42944</v>
      </c>
      <c r="P1607">
        <f t="shared" si="85"/>
        <v>919</v>
      </c>
      <c r="Q1607">
        <f t="shared" si="82"/>
        <v>67.2</v>
      </c>
      <c r="R1607">
        <f t="shared" si="86"/>
        <v>20.027866473149487</v>
      </c>
      <c r="S1607">
        <f t="shared" si="83"/>
        <v>87.4</v>
      </c>
      <c r="T1607">
        <f t="shared" si="87"/>
        <v>-0.17213352685051575</v>
      </c>
    </row>
    <row r="1608" spans="1:20" x14ac:dyDescent="0.25">
      <c r="A1608" s="5">
        <v>44040</v>
      </c>
      <c r="B1608">
        <v>54.85</v>
      </c>
      <c r="C1608">
        <v>1580820576</v>
      </c>
      <c r="D1608">
        <v>0.99333333333333329</v>
      </c>
      <c r="F1608">
        <v>0.54666666666666663</v>
      </c>
      <c r="H1608">
        <v>0.87530997795735932</v>
      </c>
      <c r="J1608" s="4">
        <v>19.454899999999999</v>
      </c>
      <c r="K1608" s="4">
        <v>20.574999999999999</v>
      </c>
      <c r="L1608" s="4">
        <v>1.8176000000000001</v>
      </c>
      <c r="M1608">
        <v>87.082728592162553</v>
      </c>
      <c r="O1608" s="6">
        <f t="shared" si="84"/>
        <v>42945</v>
      </c>
      <c r="P1608">
        <f t="shared" si="85"/>
        <v>919</v>
      </c>
      <c r="Q1608">
        <f t="shared" ref="Q1608:Q1671" si="88">_xlfn.PERCENTRANK.INC(J899:J1608,J1608)*100</f>
        <v>66.900000000000006</v>
      </c>
      <c r="R1608">
        <f t="shared" si="86"/>
        <v>20.182728592162547</v>
      </c>
      <c r="S1608">
        <f t="shared" ref="S1608:S1671" si="89">_xlfn.PERCENTRANK.EXC(K899:K1608,K1608)*100</f>
        <v>87.3</v>
      </c>
      <c r="T1608">
        <f t="shared" si="87"/>
        <v>-0.21727140783744403</v>
      </c>
    </row>
    <row r="1609" spans="1:20" x14ac:dyDescent="0.25">
      <c r="A1609" s="5">
        <v>44041</v>
      </c>
      <c r="B1609">
        <v>59.37</v>
      </c>
      <c r="C1609">
        <v>3268094880</v>
      </c>
      <c r="D1609">
        <v>1</v>
      </c>
      <c r="F1609">
        <v>0.97199999999999998</v>
      </c>
      <c r="H1609">
        <v>2.0673408036409571</v>
      </c>
      <c r="J1609" s="4">
        <v>20.7652</v>
      </c>
      <c r="K1609" s="4">
        <v>21.960699999999999</v>
      </c>
      <c r="L1609" s="4">
        <v>1.7029000000000001</v>
      </c>
      <c r="M1609">
        <v>94.194484760522499</v>
      </c>
      <c r="O1609" s="6">
        <f t="shared" si="84"/>
        <v>42946</v>
      </c>
      <c r="P1609">
        <f t="shared" si="85"/>
        <v>919</v>
      </c>
      <c r="Q1609">
        <f t="shared" si="88"/>
        <v>81.2</v>
      </c>
      <c r="R1609">
        <f t="shared" si="86"/>
        <v>12.994484760522496</v>
      </c>
      <c r="S1609">
        <f t="shared" si="89"/>
        <v>94.199999999999989</v>
      </c>
      <c r="T1609">
        <f t="shared" si="87"/>
        <v>-5.515239477489331E-3</v>
      </c>
    </row>
    <row r="1610" spans="1:20" x14ac:dyDescent="0.25">
      <c r="A1610" s="5">
        <v>44042</v>
      </c>
      <c r="B1610">
        <v>58.71</v>
      </c>
      <c r="C1610">
        <v>1385613248</v>
      </c>
      <c r="D1610">
        <v>0.9986666666666667</v>
      </c>
      <c r="F1610">
        <v>0.43466666666666659</v>
      </c>
      <c r="H1610">
        <v>0.42398195244564008</v>
      </c>
      <c r="J1610" s="4">
        <v>20.573899999999998</v>
      </c>
      <c r="K1610" s="4">
        <v>21.758400000000002</v>
      </c>
      <c r="L1610" s="4">
        <v>1.7188000000000001</v>
      </c>
      <c r="M1610">
        <v>92.753623188405797</v>
      </c>
      <c r="O1610" s="6">
        <f t="shared" ref="O1610:O1673" si="90">A1610-365*3</f>
        <v>42947</v>
      </c>
      <c r="P1610">
        <f t="shared" ref="P1610:P1673" si="91">MATCH(O1610,A:A,1)</f>
        <v>920</v>
      </c>
      <c r="Q1610">
        <f t="shared" si="88"/>
        <v>79.2</v>
      </c>
      <c r="R1610">
        <f t="shared" ref="R1610:R1673" si="92">M1610-Q1610</f>
        <v>13.553623188405794</v>
      </c>
      <c r="S1610">
        <f t="shared" si="89"/>
        <v>92.800000000000011</v>
      </c>
      <c r="T1610">
        <f t="shared" ref="T1610:T1673" si="93">M1610-S1610</f>
        <v>-4.6376811594214473E-2</v>
      </c>
    </row>
    <row r="1611" spans="1:20" x14ac:dyDescent="0.25">
      <c r="A1611" s="5">
        <v>44043</v>
      </c>
      <c r="B1611">
        <v>59.49</v>
      </c>
      <c r="C1611">
        <v>2117686416</v>
      </c>
      <c r="D1611">
        <v>1</v>
      </c>
      <c r="F1611">
        <v>0.80666666666666664</v>
      </c>
      <c r="H1611">
        <v>1.5283387475232919</v>
      </c>
      <c r="J1611" s="4">
        <v>20.8</v>
      </c>
      <c r="K1611" s="4">
        <v>21.997499999999999</v>
      </c>
      <c r="L1611" s="4">
        <v>1.7000999999999999</v>
      </c>
      <c r="M1611">
        <v>94.211287988422583</v>
      </c>
      <c r="O1611" s="6">
        <f t="shared" si="90"/>
        <v>42948</v>
      </c>
      <c r="P1611">
        <f t="shared" si="91"/>
        <v>921</v>
      </c>
      <c r="Q1611">
        <f t="shared" si="88"/>
        <v>81.5</v>
      </c>
      <c r="R1611">
        <f t="shared" si="92"/>
        <v>12.711287988422583</v>
      </c>
      <c r="S1611">
        <f t="shared" si="89"/>
        <v>94.199999999999989</v>
      </c>
      <c r="T1611">
        <f t="shared" si="93"/>
        <v>1.1287988422594708E-2</v>
      </c>
    </row>
    <row r="1612" spans="1:20" x14ac:dyDescent="0.25">
      <c r="A1612" s="5">
        <v>44046</v>
      </c>
      <c r="B1612">
        <v>60.23</v>
      </c>
      <c r="C1612">
        <v>2510509104</v>
      </c>
      <c r="D1612">
        <v>1</v>
      </c>
      <c r="F1612">
        <v>0.9</v>
      </c>
      <c r="H1612">
        <v>1.185496155158791</v>
      </c>
      <c r="J1612" s="4">
        <v>21.014500000000002</v>
      </c>
      <c r="K1612" s="4">
        <v>22.224399999999999</v>
      </c>
      <c r="L1612" s="4">
        <v>1.6827000000000001</v>
      </c>
      <c r="M1612">
        <v>94.484760522496373</v>
      </c>
      <c r="O1612" s="6">
        <f t="shared" si="90"/>
        <v>42951</v>
      </c>
      <c r="P1612">
        <f t="shared" si="91"/>
        <v>924</v>
      </c>
      <c r="Q1612">
        <f t="shared" si="88"/>
        <v>82.6</v>
      </c>
      <c r="R1612">
        <f t="shared" si="92"/>
        <v>11.884760522496379</v>
      </c>
      <c r="S1612">
        <f t="shared" si="89"/>
        <v>94.5</v>
      </c>
      <c r="T1612">
        <f t="shared" si="93"/>
        <v>-1.5239477503627086E-2</v>
      </c>
    </row>
    <row r="1613" spans="1:20" x14ac:dyDescent="0.25">
      <c r="A1613" s="5">
        <v>44047</v>
      </c>
      <c r="B1613">
        <v>59.79</v>
      </c>
      <c r="C1613">
        <v>2081709104</v>
      </c>
      <c r="D1613">
        <v>0.9986666666666667</v>
      </c>
      <c r="F1613">
        <v>0.78933333333333333</v>
      </c>
      <c r="H1613">
        <v>0.82919799043278031</v>
      </c>
      <c r="J1613" s="4">
        <v>20.896100000000001</v>
      </c>
      <c r="K1613" s="4">
        <v>22.0992</v>
      </c>
      <c r="L1613" s="4">
        <v>1.6922999999999999</v>
      </c>
      <c r="M1613">
        <v>94.049346879535562</v>
      </c>
      <c r="O1613" s="6">
        <f t="shared" si="90"/>
        <v>42952</v>
      </c>
      <c r="P1613">
        <f t="shared" si="91"/>
        <v>924</v>
      </c>
      <c r="Q1613">
        <f t="shared" si="88"/>
        <v>81.899999999999991</v>
      </c>
      <c r="R1613">
        <f t="shared" si="92"/>
        <v>12.149346879535571</v>
      </c>
      <c r="S1613">
        <f t="shared" si="89"/>
        <v>94</v>
      </c>
      <c r="T1613">
        <f t="shared" si="93"/>
        <v>4.9346879535562493E-2</v>
      </c>
    </row>
    <row r="1614" spans="1:20" x14ac:dyDescent="0.25">
      <c r="A1614" s="5">
        <v>44048</v>
      </c>
      <c r="B1614">
        <v>59.14</v>
      </c>
      <c r="C1614">
        <v>1362330032</v>
      </c>
      <c r="D1614">
        <v>0.9946666666666667</v>
      </c>
      <c r="F1614">
        <v>0.41466666666666668</v>
      </c>
      <c r="H1614">
        <v>0.65442862760329268</v>
      </c>
      <c r="J1614" s="4">
        <v>20.707599999999999</v>
      </c>
      <c r="K1614" s="4">
        <v>21.899799999999999</v>
      </c>
      <c r="L1614" s="4">
        <v>1.7077</v>
      </c>
      <c r="M1614">
        <v>93.033381712626991</v>
      </c>
      <c r="O1614" s="6">
        <f t="shared" si="90"/>
        <v>42953</v>
      </c>
      <c r="P1614">
        <f t="shared" si="91"/>
        <v>924</v>
      </c>
      <c r="Q1614">
        <f t="shared" si="88"/>
        <v>79.800000000000011</v>
      </c>
      <c r="R1614">
        <f t="shared" si="92"/>
        <v>13.233381712626979</v>
      </c>
      <c r="S1614">
        <f t="shared" si="89"/>
        <v>93.100000000000009</v>
      </c>
      <c r="T1614">
        <f t="shared" si="93"/>
        <v>-6.6618287373017893E-2</v>
      </c>
    </row>
    <row r="1615" spans="1:20" x14ac:dyDescent="0.25">
      <c r="A1615" s="5">
        <v>44049</v>
      </c>
      <c r="B1615">
        <v>58.34</v>
      </c>
      <c r="C1615">
        <v>1545541040</v>
      </c>
      <c r="D1615">
        <v>0.99199999999999999</v>
      </c>
      <c r="F1615">
        <v>0.51600000000000001</v>
      </c>
      <c r="H1615">
        <v>1.13448357130543</v>
      </c>
      <c r="J1615" s="4">
        <v>20.4756</v>
      </c>
      <c r="K1615" s="4">
        <v>21.654399999999999</v>
      </c>
      <c r="L1615" s="4">
        <v>1.7270000000000001</v>
      </c>
      <c r="M1615">
        <v>91.739130434782609</v>
      </c>
      <c r="O1615" s="6">
        <f t="shared" si="90"/>
        <v>42954</v>
      </c>
      <c r="P1615">
        <f t="shared" si="91"/>
        <v>925</v>
      </c>
      <c r="Q1615">
        <f t="shared" si="88"/>
        <v>77.400000000000006</v>
      </c>
      <c r="R1615">
        <f t="shared" si="92"/>
        <v>14.339130434782604</v>
      </c>
      <c r="S1615">
        <f t="shared" si="89"/>
        <v>91.7</v>
      </c>
      <c r="T1615">
        <f t="shared" si="93"/>
        <v>3.9130434782606471E-2</v>
      </c>
    </row>
    <row r="1616" spans="1:20" x14ac:dyDescent="0.25">
      <c r="A1616" s="5">
        <v>44050</v>
      </c>
      <c r="B1616">
        <v>58.29</v>
      </c>
      <c r="C1616">
        <v>1782876112</v>
      </c>
      <c r="D1616">
        <v>0.9906666666666667</v>
      </c>
      <c r="F1616">
        <v>0.65200000000000002</v>
      </c>
      <c r="H1616">
        <v>1.15356115810422</v>
      </c>
      <c r="J1616" s="4">
        <v>20.461099999999998</v>
      </c>
      <c r="K1616" s="4">
        <v>21.639099999999999</v>
      </c>
      <c r="L1616" s="4">
        <v>1.7282999999999999</v>
      </c>
      <c r="M1616">
        <v>91.461649782923303</v>
      </c>
      <c r="O1616" s="6">
        <f t="shared" si="90"/>
        <v>42955</v>
      </c>
      <c r="P1616">
        <f t="shared" si="91"/>
        <v>926</v>
      </c>
      <c r="Q1616">
        <f t="shared" si="88"/>
        <v>77.100000000000009</v>
      </c>
      <c r="R1616">
        <f t="shared" si="92"/>
        <v>14.361649782923294</v>
      </c>
      <c r="S1616">
        <f t="shared" si="89"/>
        <v>91.5</v>
      </c>
      <c r="T1616">
        <f t="shared" si="93"/>
        <v>-3.835021707669739E-2</v>
      </c>
    </row>
    <row r="1617" spans="1:20" x14ac:dyDescent="0.25">
      <c r="A1617" s="5">
        <v>44053</v>
      </c>
      <c r="B1617">
        <v>59.74</v>
      </c>
      <c r="C1617">
        <v>1710556592</v>
      </c>
      <c r="D1617">
        <v>0.99733333333333329</v>
      </c>
      <c r="F1617">
        <v>0.60933333333333328</v>
      </c>
      <c r="H1617">
        <v>0.95943659825086036</v>
      </c>
      <c r="J1617" s="4">
        <v>20.881599999999999</v>
      </c>
      <c r="K1617" s="4">
        <v>22.0838</v>
      </c>
      <c r="L1617" s="4">
        <v>1.6935</v>
      </c>
      <c r="M1617">
        <v>93.904208998548626</v>
      </c>
      <c r="O1617" s="6">
        <f t="shared" si="90"/>
        <v>42958</v>
      </c>
      <c r="P1617">
        <f t="shared" si="91"/>
        <v>929</v>
      </c>
      <c r="Q1617">
        <f t="shared" si="88"/>
        <v>81.8</v>
      </c>
      <c r="R1617">
        <f t="shared" si="92"/>
        <v>12.104208998548629</v>
      </c>
      <c r="S1617">
        <f t="shared" si="89"/>
        <v>93.899999999999991</v>
      </c>
      <c r="T1617">
        <f t="shared" si="93"/>
        <v>4.208998548634213E-3</v>
      </c>
    </row>
    <row r="1618" spans="1:20" x14ac:dyDescent="0.25">
      <c r="A1618" s="5">
        <v>44054</v>
      </c>
      <c r="B1618">
        <v>59.04</v>
      </c>
      <c r="C1618">
        <v>1492137504</v>
      </c>
      <c r="D1618">
        <v>0.99199999999999999</v>
      </c>
      <c r="F1618">
        <v>0.48533333333333328</v>
      </c>
      <c r="H1618">
        <v>0.87231110094719388</v>
      </c>
      <c r="J1618" s="4">
        <v>20.678599999999999</v>
      </c>
      <c r="K1618" s="4">
        <v>21.8691</v>
      </c>
      <c r="L1618" s="4">
        <v>1.7101</v>
      </c>
      <c r="M1618">
        <v>92.307692307692307</v>
      </c>
      <c r="O1618" s="6">
        <f t="shared" si="90"/>
        <v>42959</v>
      </c>
      <c r="P1618">
        <f t="shared" si="91"/>
        <v>929</v>
      </c>
      <c r="Q1618">
        <f t="shared" si="88"/>
        <v>79.400000000000006</v>
      </c>
      <c r="R1618">
        <f t="shared" si="92"/>
        <v>12.907692307692301</v>
      </c>
      <c r="S1618">
        <f t="shared" si="89"/>
        <v>92.4</v>
      </c>
      <c r="T1618">
        <f t="shared" si="93"/>
        <v>-9.2307692307699085E-2</v>
      </c>
    </row>
    <row r="1619" spans="1:20" x14ac:dyDescent="0.25">
      <c r="A1619" s="5">
        <v>44055</v>
      </c>
      <c r="B1619">
        <v>57.4</v>
      </c>
      <c r="C1619">
        <v>2027499312</v>
      </c>
      <c r="D1619">
        <v>0.98533333333333328</v>
      </c>
      <c r="F1619">
        <v>0.76400000000000001</v>
      </c>
      <c r="H1619">
        <v>1.358788520873476</v>
      </c>
      <c r="J1619" s="4">
        <v>20.202999999999999</v>
      </c>
      <c r="K1619" s="4">
        <v>21.366099999999999</v>
      </c>
      <c r="L1619" s="4">
        <v>1.7503</v>
      </c>
      <c r="M1619">
        <v>89.404934687953556</v>
      </c>
      <c r="O1619" s="6">
        <f t="shared" si="90"/>
        <v>42960</v>
      </c>
      <c r="P1619">
        <f t="shared" si="91"/>
        <v>929</v>
      </c>
      <c r="Q1619">
        <f t="shared" si="88"/>
        <v>74.8</v>
      </c>
      <c r="R1619">
        <f t="shared" si="92"/>
        <v>14.604934687953559</v>
      </c>
      <c r="S1619">
        <f t="shared" si="89"/>
        <v>89.5</v>
      </c>
      <c r="T1619">
        <f t="shared" si="93"/>
        <v>-9.5065312046443751E-2</v>
      </c>
    </row>
    <row r="1620" spans="1:20" x14ac:dyDescent="0.25">
      <c r="A1620" s="5">
        <v>44056</v>
      </c>
      <c r="B1620">
        <v>57.75</v>
      </c>
      <c r="C1620">
        <v>917532048</v>
      </c>
      <c r="D1620">
        <v>0.98533333333333328</v>
      </c>
      <c r="F1620">
        <v>9.6000000000000002E-2</v>
      </c>
      <c r="H1620">
        <v>0.45254370374849229</v>
      </c>
      <c r="J1620" s="4">
        <v>20.304500000000001</v>
      </c>
      <c r="K1620" s="4">
        <v>21.473500000000001</v>
      </c>
      <c r="L1620" s="4">
        <v>1.7416</v>
      </c>
      <c r="M1620">
        <v>89.85507246376811</v>
      </c>
      <c r="O1620" s="6">
        <f t="shared" si="90"/>
        <v>42961</v>
      </c>
      <c r="P1620">
        <f t="shared" si="91"/>
        <v>930</v>
      </c>
      <c r="Q1620">
        <f t="shared" si="88"/>
        <v>75.5</v>
      </c>
      <c r="R1620">
        <f t="shared" si="92"/>
        <v>14.35507246376811</v>
      </c>
      <c r="S1620">
        <f t="shared" si="89"/>
        <v>90</v>
      </c>
      <c r="T1620">
        <f t="shared" si="93"/>
        <v>-0.14492753623189003</v>
      </c>
    </row>
    <row r="1621" spans="1:20" x14ac:dyDescent="0.25">
      <c r="A1621" s="5">
        <v>44057</v>
      </c>
      <c r="B1621">
        <v>59.78</v>
      </c>
      <c r="C1621">
        <v>1148282704</v>
      </c>
      <c r="D1621">
        <v>0.99733333333333329</v>
      </c>
      <c r="F1621">
        <v>0.26933333333333331</v>
      </c>
      <c r="H1621">
        <v>1.251490568098391</v>
      </c>
      <c r="J1621" s="4">
        <v>20.8932</v>
      </c>
      <c r="K1621" s="4">
        <v>22.0961</v>
      </c>
      <c r="L1621" s="4">
        <v>1.6924999999999999</v>
      </c>
      <c r="M1621">
        <v>93.921852387843714</v>
      </c>
      <c r="O1621" s="6">
        <f t="shared" si="90"/>
        <v>42962</v>
      </c>
      <c r="P1621">
        <f t="shared" si="91"/>
        <v>931</v>
      </c>
      <c r="Q1621">
        <f t="shared" si="88"/>
        <v>81.8</v>
      </c>
      <c r="R1621">
        <f t="shared" si="92"/>
        <v>12.121852387843717</v>
      </c>
      <c r="S1621">
        <f t="shared" si="89"/>
        <v>93.899999999999991</v>
      </c>
      <c r="T1621">
        <f t="shared" si="93"/>
        <v>2.1852387843722454E-2</v>
      </c>
    </row>
    <row r="1622" spans="1:20" x14ac:dyDescent="0.25">
      <c r="A1622" s="5">
        <v>44060</v>
      </c>
      <c r="B1622">
        <v>59.87</v>
      </c>
      <c r="C1622">
        <v>1785517680</v>
      </c>
      <c r="D1622">
        <v>0.9986666666666667</v>
      </c>
      <c r="F1622">
        <v>0.65600000000000003</v>
      </c>
      <c r="H1622">
        <v>1.554946071886492</v>
      </c>
      <c r="J1622" s="4">
        <v>20.9193</v>
      </c>
      <c r="K1622" s="4">
        <v>22.123699999999999</v>
      </c>
      <c r="L1622" s="4">
        <v>1.6903999999999999</v>
      </c>
      <c r="M1622">
        <v>94.049346879535562</v>
      </c>
      <c r="O1622" s="6">
        <f t="shared" si="90"/>
        <v>42965</v>
      </c>
      <c r="P1622">
        <f t="shared" si="91"/>
        <v>934</v>
      </c>
      <c r="Q1622">
        <f t="shared" si="88"/>
        <v>82</v>
      </c>
      <c r="R1622">
        <f t="shared" si="92"/>
        <v>12.049346879535562</v>
      </c>
      <c r="S1622">
        <f t="shared" si="89"/>
        <v>94</v>
      </c>
      <c r="T1622">
        <f t="shared" si="93"/>
        <v>4.9346879535562493E-2</v>
      </c>
    </row>
    <row r="1623" spans="1:20" x14ac:dyDescent="0.25">
      <c r="A1623" s="5">
        <v>44061</v>
      </c>
      <c r="B1623">
        <v>59.54</v>
      </c>
      <c r="C1623">
        <v>1382264208</v>
      </c>
      <c r="D1623">
        <v>0.99333333333333329</v>
      </c>
      <c r="F1623">
        <v>0.42799999999999999</v>
      </c>
      <c r="H1623">
        <v>0.77415319012691042</v>
      </c>
      <c r="J1623" s="4">
        <v>20.823599999999999</v>
      </c>
      <c r="K1623" s="4">
        <v>22.022500000000001</v>
      </c>
      <c r="L1623" s="4">
        <v>1.6981999999999999</v>
      </c>
      <c r="M1623">
        <v>93.468795355587815</v>
      </c>
      <c r="O1623" s="6">
        <f t="shared" si="90"/>
        <v>42966</v>
      </c>
      <c r="P1623">
        <f t="shared" si="91"/>
        <v>934</v>
      </c>
      <c r="Q1623">
        <f t="shared" si="88"/>
        <v>80.800000000000011</v>
      </c>
      <c r="R1623">
        <f t="shared" si="92"/>
        <v>12.668795355587804</v>
      </c>
      <c r="S1623">
        <f t="shared" si="89"/>
        <v>93.5</v>
      </c>
      <c r="T1623">
        <f t="shared" si="93"/>
        <v>-3.1204644412184734E-2</v>
      </c>
    </row>
    <row r="1624" spans="1:20" x14ac:dyDescent="0.25">
      <c r="A1624" s="5">
        <v>44062</v>
      </c>
      <c r="B1624">
        <v>57.86</v>
      </c>
      <c r="C1624">
        <v>1791352688</v>
      </c>
      <c r="D1624">
        <v>0.98133333333333328</v>
      </c>
      <c r="F1624">
        <v>0.66266666666666663</v>
      </c>
      <c r="H1624">
        <v>1.295955344595018</v>
      </c>
      <c r="J1624" s="4">
        <v>20.336400000000001</v>
      </c>
      <c r="K1624" s="4">
        <v>21.507200000000001</v>
      </c>
      <c r="L1624" s="4">
        <v>1.7388999999999999</v>
      </c>
      <c r="M1624">
        <v>89.404934687953556</v>
      </c>
      <c r="O1624" s="6">
        <f t="shared" si="90"/>
        <v>42967</v>
      </c>
      <c r="P1624">
        <f t="shared" si="91"/>
        <v>934</v>
      </c>
      <c r="Q1624">
        <f t="shared" si="88"/>
        <v>75.099999999999994</v>
      </c>
      <c r="R1624">
        <f t="shared" si="92"/>
        <v>14.304934687953562</v>
      </c>
      <c r="S1624">
        <f t="shared" si="89"/>
        <v>89.5</v>
      </c>
      <c r="T1624">
        <f t="shared" si="93"/>
        <v>-9.5065312046443751E-2</v>
      </c>
    </row>
    <row r="1625" spans="1:20" x14ac:dyDescent="0.25">
      <c r="A1625" s="5">
        <v>44063</v>
      </c>
      <c r="B1625">
        <v>56.78</v>
      </c>
      <c r="C1625">
        <v>1513934320</v>
      </c>
      <c r="D1625">
        <v>0.97733333333333339</v>
      </c>
      <c r="F1625">
        <v>0.50266666666666671</v>
      </c>
      <c r="H1625">
        <v>0.84513470191638773</v>
      </c>
      <c r="J1625" s="4">
        <v>20.023099999999999</v>
      </c>
      <c r="K1625" s="4">
        <v>21.175999999999998</v>
      </c>
      <c r="L1625" s="4">
        <v>1.7661</v>
      </c>
      <c r="M1625">
        <v>87.681159420289859</v>
      </c>
      <c r="O1625" s="6">
        <f t="shared" si="90"/>
        <v>42968</v>
      </c>
      <c r="P1625">
        <f t="shared" si="91"/>
        <v>935</v>
      </c>
      <c r="Q1625">
        <f t="shared" si="88"/>
        <v>72</v>
      </c>
      <c r="R1625">
        <f t="shared" si="92"/>
        <v>15.681159420289859</v>
      </c>
      <c r="S1625">
        <f t="shared" si="89"/>
        <v>87.9</v>
      </c>
      <c r="T1625">
        <f t="shared" si="93"/>
        <v>-0.2188405797101467</v>
      </c>
    </row>
    <row r="1626" spans="1:20" x14ac:dyDescent="0.25">
      <c r="A1626" s="5">
        <v>44064</v>
      </c>
      <c r="B1626">
        <v>57.12</v>
      </c>
      <c r="C1626">
        <v>876813904</v>
      </c>
      <c r="D1626">
        <v>0.97733333333333339</v>
      </c>
      <c r="F1626">
        <v>8.2666666666666666E-2</v>
      </c>
      <c r="H1626">
        <v>0.57916244609607637</v>
      </c>
      <c r="J1626" s="4">
        <v>20.1218</v>
      </c>
      <c r="K1626" s="4">
        <v>21.280200000000001</v>
      </c>
      <c r="L1626" s="4">
        <v>1.7574000000000001</v>
      </c>
      <c r="M1626">
        <v>88.422575976845152</v>
      </c>
      <c r="O1626" s="6">
        <f t="shared" si="90"/>
        <v>42969</v>
      </c>
      <c r="P1626">
        <f t="shared" si="91"/>
        <v>936</v>
      </c>
      <c r="Q1626">
        <f t="shared" si="88"/>
        <v>73.2</v>
      </c>
      <c r="R1626">
        <f t="shared" si="92"/>
        <v>15.22257597684515</v>
      </c>
      <c r="S1626">
        <f t="shared" si="89"/>
        <v>88.6</v>
      </c>
      <c r="T1626">
        <f t="shared" si="93"/>
        <v>-0.17742402315484185</v>
      </c>
    </row>
    <row r="1627" spans="1:20" x14ac:dyDescent="0.25">
      <c r="A1627" s="5">
        <v>44067</v>
      </c>
      <c r="B1627">
        <v>58.11</v>
      </c>
      <c r="C1627">
        <v>1215646640</v>
      </c>
      <c r="D1627">
        <v>0.98266666666666669</v>
      </c>
      <c r="F1627">
        <v>0.31866666666666671</v>
      </c>
      <c r="H1627">
        <v>1.3864363172781069</v>
      </c>
      <c r="J1627" s="4">
        <v>20.408899999999999</v>
      </c>
      <c r="K1627" s="4">
        <v>21.5839</v>
      </c>
      <c r="L1627" s="4">
        <v>1.7326999999999999</v>
      </c>
      <c r="M1627">
        <v>90.420899854862128</v>
      </c>
      <c r="O1627" s="6">
        <f t="shared" si="90"/>
        <v>42972</v>
      </c>
      <c r="P1627">
        <f t="shared" si="91"/>
        <v>939</v>
      </c>
      <c r="Q1627">
        <f t="shared" si="88"/>
        <v>76</v>
      </c>
      <c r="R1627">
        <f t="shared" si="92"/>
        <v>14.420899854862128</v>
      </c>
      <c r="S1627">
        <f t="shared" si="89"/>
        <v>90.5</v>
      </c>
      <c r="T1627">
        <f t="shared" si="93"/>
        <v>-7.9100145137871891E-2</v>
      </c>
    </row>
    <row r="1628" spans="1:20" x14ac:dyDescent="0.25">
      <c r="A1628" s="5">
        <v>44068</v>
      </c>
      <c r="B1628">
        <v>57.72</v>
      </c>
      <c r="C1628">
        <v>1254921568</v>
      </c>
      <c r="D1628">
        <v>0.97733333333333339</v>
      </c>
      <c r="F1628">
        <v>0.34799999999999998</v>
      </c>
      <c r="H1628">
        <v>1.032307848932154</v>
      </c>
      <c r="J1628" s="4">
        <v>20.2958</v>
      </c>
      <c r="K1628" s="4">
        <v>21.464300000000001</v>
      </c>
      <c r="L1628" s="4">
        <v>1.7423</v>
      </c>
      <c r="M1628">
        <v>88.824383164005809</v>
      </c>
      <c r="O1628" s="6">
        <f t="shared" si="90"/>
        <v>42973</v>
      </c>
      <c r="P1628">
        <f t="shared" si="91"/>
        <v>939</v>
      </c>
      <c r="Q1628">
        <f t="shared" si="88"/>
        <v>74.7</v>
      </c>
      <c r="R1628">
        <f t="shared" si="92"/>
        <v>14.124383164005806</v>
      </c>
      <c r="S1628">
        <f t="shared" si="89"/>
        <v>89</v>
      </c>
      <c r="T1628">
        <f t="shared" si="93"/>
        <v>-0.17561683599419098</v>
      </c>
    </row>
    <row r="1629" spans="1:20" x14ac:dyDescent="0.25">
      <c r="A1629" s="5">
        <v>44069</v>
      </c>
      <c r="B1629">
        <v>57.03</v>
      </c>
      <c r="C1629">
        <v>1661357456</v>
      </c>
      <c r="D1629">
        <v>0.97333333333333338</v>
      </c>
      <c r="F1629">
        <v>0.58933333333333338</v>
      </c>
      <c r="H1629">
        <v>1.323873537887907</v>
      </c>
      <c r="J1629" s="4">
        <v>20.095600000000001</v>
      </c>
      <c r="K1629" s="4">
        <v>21.252600000000001</v>
      </c>
      <c r="L1629" s="4">
        <v>1.7597</v>
      </c>
      <c r="M1629">
        <v>87.663280116110315</v>
      </c>
      <c r="O1629" s="6">
        <f t="shared" si="90"/>
        <v>42974</v>
      </c>
      <c r="P1629">
        <f t="shared" si="91"/>
        <v>939</v>
      </c>
      <c r="Q1629">
        <f t="shared" si="88"/>
        <v>72.399999999999991</v>
      </c>
      <c r="R1629">
        <f t="shared" si="92"/>
        <v>15.263280116110323</v>
      </c>
      <c r="S1629">
        <f t="shared" si="89"/>
        <v>87.9</v>
      </c>
      <c r="T1629">
        <f t="shared" si="93"/>
        <v>-0.23671988388969112</v>
      </c>
    </row>
    <row r="1630" spans="1:20" x14ac:dyDescent="0.25">
      <c r="A1630" s="5">
        <v>44070</v>
      </c>
      <c r="B1630">
        <v>55.73</v>
      </c>
      <c r="C1630">
        <v>2327750656</v>
      </c>
      <c r="D1630">
        <v>0.97066666666666668</v>
      </c>
      <c r="F1630">
        <v>0.87333333333333329</v>
      </c>
      <c r="H1630">
        <v>1.4011136782113429</v>
      </c>
      <c r="J1630" s="4">
        <v>19.718599999999999</v>
      </c>
      <c r="K1630" s="4">
        <v>20.853899999999999</v>
      </c>
      <c r="L1630" s="4">
        <v>1.7932999999999999</v>
      </c>
      <c r="M1630">
        <v>86.231884057971016</v>
      </c>
      <c r="O1630" s="6">
        <f t="shared" si="90"/>
        <v>42975</v>
      </c>
      <c r="P1630">
        <f t="shared" si="91"/>
        <v>940</v>
      </c>
      <c r="Q1630">
        <f t="shared" si="88"/>
        <v>67.900000000000006</v>
      </c>
      <c r="R1630">
        <f t="shared" si="92"/>
        <v>18.33188405797101</v>
      </c>
      <c r="S1630">
        <f t="shared" si="89"/>
        <v>86.4</v>
      </c>
      <c r="T1630">
        <f t="shared" si="93"/>
        <v>-0.16811594202899016</v>
      </c>
    </row>
    <row r="1631" spans="1:20" x14ac:dyDescent="0.25">
      <c r="A1631" s="5">
        <v>44071</v>
      </c>
      <c r="B1631">
        <v>58.02</v>
      </c>
      <c r="C1631">
        <v>2228514544</v>
      </c>
      <c r="D1631">
        <v>0.98133333333333328</v>
      </c>
      <c r="F1631">
        <v>0.83866666666666667</v>
      </c>
      <c r="H1631">
        <v>0.95736823798364767</v>
      </c>
      <c r="J1631" s="4">
        <v>20.3828</v>
      </c>
      <c r="K1631" s="4">
        <v>21.5563</v>
      </c>
      <c r="L1631" s="4">
        <v>1.7349000000000001</v>
      </c>
      <c r="M1631">
        <v>90.159189580318383</v>
      </c>
      <c r="O1631" s="6">
        <f t="shared" si="90"/>
        <v>42976</v>
      </c>
      <c r="P1631">
        <f t="shared" si="91"/>
        <v>941</v>
      </c>
      <c r="Q1631">
        <f t="shared" si="88"/>
        <v>75.400000000000006</v>
      </c>
      <c r="R1631">
        <f t="shared" si="92"/>
        <v>14.759189580318377</v>
      </c>
      <c r="S1631">
        <f t="shared" si="89"/>
        <v>90.2</v>
      </c>
      <c r="T1631">
        <f t="shared" si="93"/>
        <v>-4.0810419681619692E-2</v>
      </c>
    </row>
    <row r="1632" spans="1:20" x14ac:dyDescent="0.25">
      <c r="A1632" s="5">
        <v>44074</v>
      </c>
      <c r="B1632">
        <v>58.28</v>
      </c>
      <c r="C1632">
        <v>1852443296</v>
      </c>
      <c r="D1632">
        <v>0.98266666666666669</v>
      </c>
      <c r="F1632">
        <v>0.69066666666666665</v>
      </c>
      <c r="H1632">
        <v>0.83124577355237583</v>
      </c>
      <c r="J1632" s="4">
        <v>20.458200000000001</v>
      </c>
      <c r="K1632" s="4">
        <v>21.580200000000001</v>
      </c>
      <c r="L1632" s="4">
        <v>1.7282</v>
      </c>
      <c r="M1632">
        <v>90.275761973875177</v>
      </c>
      <c r="O1632" s="6">
        <f t="shared" si="90"/>
        <v>42979</v>
      </c>
      <c r="P1632">
        <f t="shared" si="91"/>
        <v>944</v>
      </c>
      <c r="Q1632">
        <f t="shared" si="88"/>
        <v>76.3</v>
      </c>
      <c r="R1632">
        <f t="shared" si="92"/>
        <v>13.97576197387518</v>
      </c>
      <c r="S1632">
        <f t="shared" si="89"/>
        <v>90.4</v>
      </c>
      <c r="T1632">
        <f t="shared" si="93"/>
        <v>-0.12423802612482859</v>
      </c>
    </row>
    <row r="1633" spans="1:20" x14ac:dyDescent="0.25">
      <c r="A1633" s="5">
        <v>44075</v>
      </c>
      <c r="B1633">
        <v>59.44</v>
      </c>
      <c r="C1633">
        <v>1468837504</v>
      </c>
      <c r="D1633">
        <v>0.9906666666666667</v>
      </c>
      <c r="F1633">
        <v>0.47866666666666668</v>
      </c>
      <c r="H1633">
        <v>0.79291900981351282</v>
      </c>
      <c r="J1633" s="4">
        <v>20.794599999999999</v>
      </c>
      <c r="K1633" s="4">
        <v>21.934999999999999</v>
      </c>
      <c r="L1633" s="4">
        <v>1.7001999999999999</v>
      </c>
      <c r="M1633">
        <v>92.888243831640054</v>
      </c>
      <c r="O1633" s="6">
        <f t="shared" si="90"/>
        <v>42980</v>
      </c>
      <c r="P1633">
        <f t="shared" si="91"/>
        <v>944</v>
      </c>
      <c r="Q1633">
        <f t="shared" si="88"/>
        <v>80.2</v>
      </c>
      <c r="R1633">
        <f t="shared" si="92"/>
        <v>12.688243831640051</v>
      </c>
      <c r="S1633">
        <f t="shared" si="89"/>
        <v>92.9</v>
      </c>
      <c r="T1633">
        <f t="shared" si="93"/>
        <v>-1.1756168359951857E-2</v>
      </c>
    </row>
    <row r="1634" spans="1:20" x14ac:dyDescent="0.25">
      <c r="A1634" s="5">
        <v>44076</v>
      </c>
      <c r="B1634">
        <v>58.67</v>
      </c>
      <c r="C1634">
        <v>1304982304</v>
      </c>
      <c r="D1634">
        <v>0.98399999999999999</v>
      </c>
      <c r="F1634">
        <v>0.38266666666666671</v>
      </c>
      <c r="H1634">
        <v>0.88844565886030102</v>
      </c>
      <c r="J1634" s="4">
        <v>20.571300000000001</v>
      </c>
      <c r="K1634" s="4">
        <v>21.6995</v>
      </c>
      <c r="L1634" s="4">
        <v>1.7186999999999999</v>
      </c>
      <c r="M1634">
        <v>91.001451378809875</v>
      </c>
      <c r="O1634" s="6">
        <f t="shared" si="90"/>
        <v>42981</v>
      </c>
      <c r="P1634">
        <f t="shared" si="91"/>
        <v>944</v>
      </c>
      <c r="Q1634">
        <f t="shared" si="88"/>
        <v>77.7</v>
      </c>
      <c r="R1634">
        <f t="shared" si="92"/>
        <v>13.301451378809872</v>
      </c>
      <c r="S1634">
        <f t="shared" si="89"/>
        <v>91.100000000000009</v>
      </c>
      <c r="T1634">
        <f t="shared" si="93"/>
        <v>-9.854862119013319E-2</v>
      </c>
    </row>
    <row r="1635" spans="1:20" x14ac:dyDescent="0.25">
      <c r="A1635" s="5">
        <v>44077</v>
      </c>
      <c r="B1635">
        <v>58.67</v>
      </c>
      <c r="C1635">
        <v>2340687056</v>
      </c>
      <c r="D1635">
        <v>0.98333333333333328</v>
      </c>
      <c r="F1635">
        <v>0.8746666666666667</v>
      </c>
      <c r="H1635">
        <v>1.793654250195871</v>
      </c>
      <c r="J1635" s="4">
        <v>20.571300000000001</v>
      </c>
      <c r="K1635" s="4">
        <v>21.6995</v>
      </c>
      <c r="L1635" s="4">
        <v>1.7186999999999999</v>
      </c>
      <c r="M1635">
        <v>91.014492753623188</v>
      </c>
      <c r="O1635" s="6">
        <f t="shared" si="90"/>
        <v>42982</v>
      </c>
      <c r="P1635">
        <f t="shared" si="91"/>
        <v>945</v>
      </c>
      <c r="Q1635">
        <f t="shared" si="88"/>
        <v>77.5</v>
      </c>
      <c r="R1635">
        <f t="shared" si="92"/>
        <v>13.514492753623188</v>
      </c>
      <c r="S1635">
        <f t="shared" si="89"/>
        <v>90.9</v>
      </c>
      <c r="T1635">
        <f t="shared" si="93"/>
        <v>0.1144927536231819</v>
      </c>
    </row>
    <row r="1636" spans="1:20" x14ac:dyDescent="0.25">
      <c r="A1636" s="5">
        <v>44078</v>
      </c>
      <c r="B1636">
        <v>56.53</v>
      </c>
      <c r="C1636">
        <v>2474691328</v>
      </c>
      <c r="D1636">
        <v>0.96399999999999997</v>
      </c>
      <c r="F1636">
        <v>0.89600000000000002</v>
      </c>
      <c r="H1636">
        <v>1.0572499735308489</v>
      </c>
      <c r="J1636" s="4">
        <v>19.950600000000001</v>
      </c>
      <c r="K1636" s="4">
        <v>21.044799999999999</v>
      </c>
      <c r="L1636" s="4">
        <v>1.7722</v>
      </c>
      <c r="M1636">
        <v>85.817655571635314</v>
      </c>
      <c r="O1636" s="6">
        <f t="shared" si="90"/>
        <v>42983</v>
      </c>
      <c r="P1636">
        <f t="shared" si="91"/>
        <v>946</v>
      </c>
      <c r="Q1636">
        <f t="shared" si="88"/>
        <v>69.3</v>
      </c>
      <c r="R1636">
        <f t="shared" si="92"/>
        <v>16.517655571635316</v>
      </c>
      <c r="S1636">
        <f t="shared" si="89"/>
        <v>86</v>
      </c>
      <c r="T1636">
        <f t="shared" si="93"/>
        <v>-0.18234442836468645</v>
      </c>
    </row>
    <row r="1637" spans="1:20" x14ac:dyDescent="0.25">
      <c r="A1637" s="5">
        <v>44081</v>
      </c>
      <c r="B1637">
        <v>54.44</v>
      </c>
      <c r="C1637">
        <v>2971282416</v>
      </c>
      <c r="D1637">
        <v>0.95466666666666666</v>
      </c>
      <c r="F1637">
        <v>0.95333333333333337</v>
      </c>
      <c r="H1637">
        <v>1.2006678903268859</v>
      </c>
      <c r="J1637" s="4">
        <v>19.3445</v>
      </c>
      <c r="K1637" s="4">
        <v>20.4054</v>
      </c>
      <c r="L1637" s="4">
        <v>1.8277000000000001</v>
      </c>
      <c r="M1637">
        <v>81.567489114658926</v>
      </c>
      <c r="O1637" s="6">
        <f t="shared" si="90"/>
        <v>42986</v>
      </c>
      <c r="P1637">
        <f t="shared" si="91"/>
        <v>949</v>
      </c>
      <c r="Q1637">
        <f t="shared" si="88"/>
        <v>61.6</v>
      </c>
      <c r="R1637">
        <f t="shared" si="92"/>
        <v>19.967489114658925</v>
      </c>
      <c r="S1637">
        <f t="shared" si="89"/>
        <v>81.899999999999991</v>
      </c>
      <c r="T1637">
        <f t="shared" si="93"/>
        <v>-0.33251088534106543</v>
      </c>
    </row>
    <row r="1638" spans="1:20" x14ac:dyDescent="0.25">
      <c r="A1638" s="5">
        <v>44082</v>
      </c>
      <c r="B1638">
        <v>54.62</v>
      </c>
      <c r="C1638">
        <v>1747654432</v>
      </c>
      <c r="D1638">
        <v>0.95466666666666666</v>
      </c>
      <c r="F1638">
        <v>0.62666666666666671</v>
      </c>
      <c r="H1638">
        <v>0.58818186470228817</v>
      </c>
      <c r="J1638" s="4">
        <v>19.396699999999999</v>
      </c>
      <c r="K1638" s="4">
        <v>20.4605</v>
      </c>
      <c r="L1638" s="4">
        <v>1.8228</v>
      </c>
      <c r="M1638">
        <v>82.29317851959361</v>
      </c>
      <c r="O1638" s="6">
        <f t="shared" si="90"/>
        <v>42987</v>
      </c>
      <c r="P1638">
        <f t="shared" si="91"/>
        <v>949</v>
      </c>
      <c r="Q1638">
        <f t="shared" si="88"/>
        <v>62.2</v>
      </c>
      <c r="R1638">
        <f t="shared" si="92"/>
        <v>20.093178519593607</v>
      </c>
      <c r="S1638">
        <f t="shared" si="89"/>
        <v>82.699999999999989</v>
      </c>
      <c r="T1638">
        <f t="shared" si="93"/>
        <v>-0.40682148040637856</v>
      </c>
    </row>
    <row r="1639" spans="1:20" x14ac:dyDescent="0.25">
      <c r="A1639" s="5">
        <v>44083</v>
      </c>
      <c r="B1639">
        <v>52.6</v>
      </c>
      <c r="C1639">
        <v>1861646752</v>
      </c>
      <c r="D1639">
        <v>0.94933333333333336</v>
      </c>
      <c r="F1639">
        <v>0.69066666666666665</v>
      </c>
      <c r="H1639">
        <v>1.065225892437756</v>
      </c>
      <c r="J1639" s="4">
        <v>18.8109</v>
      </c>
      <c r="K1639" s="4">
        <v>19.842500000000001</v>
      </c>
      <c r="L1639" s="4">
        <v>1.8794999999999999</v>
      </c>
      <c r="M1639">
        <v>77.648766328011604</v>
      </c>
      <c r="O1639" s="6">
        <f t="shared" si="90"/>
        <v>42988</v>
      </c>
      <c r="P1639">
        <f t="shared" si="91"/>
        <v>949</v>
      </c>
      <c r="Q1639">
        <f t="shared" si="88"/>
        <v>56.8</v>
      </c>
      <c r="R1639">
        <f t="shared" si="92"/>
        <v>20.848766328011607</v>
      </c>
      <c r="S1639">
        <f t="shared" si="89"/>
        <v>78.100000000000009</v>
      </c>
      <c r="T1639">
        <f t="shared" si="93"/>
        <v>-0.45123367198840469</v>
      </c>
    </row>
    <row r="1640" spans="1:20" x14ac:dyDescent="0.25">
      <c r="A1640" s="5">
        <v>44084</v>
      </c>
      <c r="B1640">
        <v>53.64</v>
      </c>
      <c r="C1640">
        <v>1381763376</v>
      </c>
      <c r="D1640">
        <v>0.95066666666666666</v>
      </c>
      <c r="F1640">
        <v>0.42533333333333329</v>
      </c>
      <c r="H1640">
        <v>0.74222640493721337</v>
      </c>
      <c r="J1640" s="4">
        <v>19.112500000000001</v>
      </c>
      <c r="K1640" s="4">
        <v>20.160699999999999</v>
      </c>
      <c r="L1640" s="4">
        <v>1.8499000000000001</v>
      </c>
      <c r="M1640">
        <v>79.710144927536234</v>
      </c>
      <c r="O1640" s="6">
        <f t="shared" si="90"/>
        <v>42989</v>
      </c>
      <c r="P1640">
        <f t="shared" si="91"/>
        <v>950</v>
      </c>
      <c r="Q1640">
        <f t="shared" si="88"/>
        <v>59.5</v>
      </c>
      <c r="R1640">
        <f t="shared" si="92"/>
        <v>20.210144927536234</v>
      </c>
      <c r="S1640">
        <f t="shared" si="89"/>
        <v>80.100000000000009</v>
      </c>
      <c r="T1640">
        <f t="shared" si="93"/>
        <v>-0.38985507246377438</v>
      </c>
    </row>
    <row r="1641" spans="1:20" x14ac:dyDescent="0.25">
      <c r="A1641" s="5">
        <v>44085</v>
      </c>
      <c r="B1641">
        <v>53.92</v>
      </c>
      <c r="C1641">
        <v>1421649984</v>
      </c>
      <c r="D1641">
        <v>0.95066666666666666</v>
      </c>
      <c r="F1641">
        <v>0.45333333333333331</v>
      </c>
      <c r="H1641">
        <v>1.0288664533253631</v>
      </c>
      <c r="J1641" s="4">
        <v>19.1937</v>
      </c>
      <c r="K1641" s="4">
        <v>20.246300000000002</v>
      </c>
      <c r="L1641" s="4">
        <v>1.8421000000000001</v>
      </c>
      <c r="M1641">
        <v>80.173661360347324</v>
      </c>
      <c r="O1641" s="6">
        <f t="shared" si="90"/>
        <v>42990</v>
      </c>
      <c r="P1641">
        <f t="shared" si="91"/>
        <v>951</v>
      </c>
      <c r="Q1641">
        <f t="shared" si="88"/>
        <v>59.9</v>
      </c>
      <c r="R1641">
        <f t="shared" si="92"/>
        <v>20.273661360347326</v>
      </c>
      <c r="S1641">
        <f t="shared" si="89"/>
        <v>80.5</v>
      </c>
      <c r="T1641">
        <f t="shared" si="93"/>
        <v>-0.32633863965267551</v>
      </c>
    </row>
    <row r="1642" spans="1:20" x14ac:dyDescent="0.25">
      <c r="A1642" s="5">
        <v>44088</v>
      </c>
      <c r="B1642">
        <v>55.74</v>
      </c>
      <c r="C1642">
        <v>1469293456</v>
      </c>
      <c r="D1642">
        <v>0.96266666666666667</v>
      </c>
      <c r="F1642">
        <v>0.48266666666666669</v>
      </c>
      <c r="H1642">
        <v>1.033512800292762</v>
      </c>
      <c r="J1642" s="4">
        <v>19.721499999999999</v>
      </c>
      <c r="K1642" s="4">
        <v>20.803100000000001</v>
      </c>
      <c r="L1642" s="4">
        <v>1.7927999999999999</v>
      </c>
      <c r="M1642">
        <v>84.615384615384613</v>
      </c>
      <c r="O1642" s="6">
        <f t="shared" si="90"/>
        <v>42993</v>
      </c>
      <c r="P1642">
        <f t="shared" si="91"/>
        <v>954</v>
      </c>
      <c r="Q1642">
        <f t="shared" si="88"/>
        <v>67.100000000000009</v>
      </c>
      <c r="R1642">
        <f t="shared" si="92"/>
        <v>17.515384615384605</v>
      </c>
      <c r="S1642">
        <f t="shared" si="89"/>
        <v>84.899999999999991</v>
      </c>
      <c r="T1642">
        <f t="shared" si="93"/>
        <v>-0.28461538461537828</v>
      </c>
    </row>
    <row r="1643" spans="1:20" x14ac:dyDescent="0.25">
      <c r="A1643" s="5">
        <v>44089</v>
      </c>
      <c r="B1643">
        <v>58.16</v>
      </c>
      <c r="C1643">
        <v>2033590880</v>
      </c>
      <c r="D1643">
        <v>0.97733333333333339</v>
      </c>
      <c r="F1643">
        <v>0.76533333333333331</v>
      </c>
      <c r="H1643">
        <v>1.384060394263404</v>
      </c>
      <c r="J1643" s="4">
        <v>20.423400000000001</v>
      </c>
      <c r="K1643" s="4">
        <v>21.543399999999998</v>
      </c>
      <c r="L1643" s="4">
        <v>1.7311000000000001</v>
      </c>
      <c r="M1643">
        <v>89.114658925979683</v>
      </c>
      <c r="O1643" s="6">
        <f t="shared" si="90"/>
        <v>42994</v>
      </c>
      <c r="P1643">
        <f t="shared" si="91"/>
        <v>954</v>
      </c>
      <c r="Q1643">
        <f t="shared" si="88"/>
        <v>75.400000000000006</v>
      </c>
      <c r="R1643">
        <f t="shared" si="92"/>
        <v>13.714658925979677</v>
      </c>
      <c r="S1643">
        <f t="shared" si="89"/>
        <v>89.3</v>
      </c>
      <c r="T1643">
        <f t="shared" si="93"/>
        <v>-0.18534107402031452</v>
      </c>
    </row>
    <row r="1644" spans="1:20" x14ac:dyDescent="0.25">
      <c r="A1644" s="5">
        <v>44090</v>
      </c>
      <c r="B1644">
        <v>57.4</v>
      </c>
      <c r="C1644">
        <v>2060063616</v>
      </c>
      <c r="D1644">
        <v>0.96733333333333338</v>
      </c>
      <c r="F1644">
        <v>0.77866666666666662</v>
      </c>
      <c r="H1644">
        <v>1.0130177295051599</v>
      </c>
      <c r="J1644" s="4">
        <v>20.202999999999999</v>
      </c>
      <c r="K1644" s="4">
        <v>21.3109</v>
      </c>
      <c r="L1644" s="4">
        <v>1.75</v>
      </c>
      <c r="M1644">
        <v>87.373004354136427</v>
      </c>
      <c r="O1644" s="6">
        <f t="shared" si="90"/>
        <v>42995</v>
      </c>
      <c r="P1644">
        <f t="shared" si="91"/>
        <v>954</v>
      </c>
      <c r="Q1644">
        <f t="shared" si="88"/>
        <v>72.899999999999991</v>
      </c>
      <c r="R1644">
        <f t="shared" si="92"/>
        <v>14.473004354136435</v>
      </c>
      <c r="S1644">
        <f t="shared" si="89"/>
        <v>87.6</v>
      </c>
      <c r="T1644">
        <f t="shared" si="93"/>
        <v>-0.22699564586356757</v>
      </c>
    </row>
    <row r="1645" spans="1:20" x14ac:dyDescent="0.25">
      <c r="A1645" s="5">
        <v>44091</v>
      </c>
      <c r="B1645">
        <v>58.34</v>
      </c>
      <c r="C1645">
        <v>1932446432</v>
      </c>
      <c r="D1645">
        <v>0.98066666666666669</v>
      </c>
      <c r="F1645">
        <v>0.72799999999999998</v>
      </c>
      <c r="H1645">
        <v>0.93805182373552487</v>
      </c>
      <c r="J1645" s="4">
        <v>20.4756</v>
      </c>
      <c r="K1645" s="4">
        <v>21.598500000000001</v>
      </c>
      <c r="L1645" s="4">
        <v>1.7266999999999999</v>
      </c>
      <c r="M1645">
        <v>90</v>
      </c>
      <c r="O1645" s="6">
        <f t="shared" si="90"/>
        <v>42996</v>
      </c>
      <c r="P1645">
        <f t="shared" si="91"/>
        <v>955</v>
      </c>
      <c r="Q1645">
        <f t="shared" si="88"/>
        <v>76.099999999999994</v>
      </c>
      <c r="R1645">
        <f t="shared" si="92"/>
        <v>13.900000000000006</v>
      </c>
      <c r="S1645">
        <f t="shared" si="89"/>
        <v>90.100000000000009</v>
      </c>
      <c r="T1645">
        <f t="shared" si="93"/>
        <v>-0.10000000000000853</v>
      </c>
    </row>
    <row r="1646" spans="1:20" x14ac:dyDescent="0.25">
      <c r="A1646" s="5">
        <v>44092</v>
      </c>
      <c r="B1646">
        <v>58.02</v>
      </c>
      <c r="C1646">
        <v>1538451552</v>
      </c>
      <c r="D1646">
        <v>0.97266666666666668</v>
      </c>
      <c r="F1646">
        <v>0.51733333333333331</v>
      </c>
      <c r="H1646">
        <v>0.79611601466632531</v>
      </c>
      <c r="J1646" s="4">
        <v>20.3828</v>
      </c>
      <c r="K1646" s="4">
        <v>21.500599999999999</v>
      </c>
      <c r="L1646" s="4">
        <v>1.7345999999999999</v>
      </c>
      <c r="M1646">
        <v>88.133140376266283</v>
      </c>
      <c r="O1646" s="6">
        <f t="shared" si="90"/>
        <v>42997</v>
      </c>
      <c r="P1646">
        <f t="shared" si="91"/>
        <v>956</v>
      </c>
      <c r="Q1646">
        <f t="shared" si="88"/>
        <v>74.400000000000006</v>
      </c>
      <c r="R1646">
        <f t="shared" si="92"/>
        <v>13.733140376266277</v>
      </c>
      <c r="S1646">
        <f t="shared" si="89"/>
        <v>88.3</v>
      </c>
      <c r="T1646">
        <f t="shared" si="93"/>
        <v>-0.1668596237337141</v>
      </c>
    </row>
    <row r="1647" spans="1:20" x14ac:dyDescent="0.25">
      <c r="A1647" s="5">
        <v>44095</v>
      </c>
      <c r="B1647">
        <v>57.77</v>
      </c>
      <c r="C1647">
        <v>1164163888</v>
      </c>
      <c r="D1647">
        <v>0.96799999999999997</v>
      </c>
      <c r="F1647">
        <v>0.27866666666666667</v>
      </c>
      <c r="H1647">
        <v>0.75671143916529393</v>
      </c>
      <c r="J1647" s="4">
        <v>20.310300000000002</v>
      </c>
      <c r="K1647" s="4">
        <v>21.424099999999999</v>
      </c>
      <c r="L1647" s="4">
        <v>1.7407999999999999</v>
      </c>
      <c r="M1647">
        <v>87.518142235123364</v>
      </c>
      <c r="O1647" s="6">
        <f t="shared" si="90"/>
        <v>43000</v>
      </c>
      <c r="P1647">
        <f t="shared" si="91"/>
        <v>959</v>
      </c>
      <c r="Q1647">
        <f t="shared" si="88"/>
        <v>73.7</v>
      </c>
      <c r="R1647">
        <f t="shared" si="92"/>
        <v>13.818142235123361</v>
      </c>
      <c r="S1647">
        <f t="shared" si="89"/>
        <v>87.7</v>
      </c>
      <c r="T1647">
        <f t="shared" si="93"/>
        <v>-0.18185776487663929</v>
      </c>
    </row>
    <row r="1648" spans="1:20" x14ac:dyDescent="0.25">
      <c r="A1648" s="5">
        <v>44096</v>
      </c>
      <c r="B1648">
        <v>57.63</v>
      </c>
      <c r="C1648">
        <v>978793360</v>
      </c>
      <c r="D1648">
        <v>0.96399999999999997</v>
      </c>
      <c r="F1648">
        <v>0.13200000000000001</v>
      </c>
      <c r="H1648">
        <v>0.84076938830454429</v>
      </c>
      <c r="J1648" s="4">
        <v>20.2697</v>
      </c>
      <c r="K1648" s="4">
        <v>21.3813</v>
      </c>
      <c r="L1648" s="4">
        <v>1.7443</v>
      </c>
      <c r="M1648">
        <v>87.22786647314949</v>
      </c>
      <c r="O1648" s="6">
        <f t="shared" si="90"/>
        <v>43001</v>
      </c>
      <c r="P1648">
        <f t="shared" si="91"/>
        <v>959</v>
      </c>
      <c r="Q1648">
        <f t="shared" si="88"/>
        <v>73.2</v>
      </c>
      <c r="R1648">
        <f t="shared" si="92"/>
        <v>14.027866473149487</v>
      </c>
      <c r="S1648">
        <f t="shared" si="89"/>
        <v>87.4</v>
      </c>
      <c r="T1648">
        <f t="shared" si="93"/>
        <v>-0.17213352685051575</v>
      </c>
    </row>
    <row r="1649" spans="1:20" x14ac:dyDescent="0.25">
      <c r="A1649" s="5">
        <v>44097</v>
      </c>
      <c r="B1649">
        <v>58.81</v>
      </c>
      <c r="C1649">
        <v>1211864656</v>
      </c>
      <c r="D1649">
        <v>0.98533333333333328</v>
      </c>
      <c r="F1649">
        <v>0.316</v>
      </c>
      <c r="H1649">
        <v>1.2381210432404239</v>
      </c>
      <c r="J1649" s="4">
        <v>20.611899999999999</v>
      </c>
      <c r="K1649" s="4">
        <v>21.7423</v>
      </c>
      <c r="L1649" s="4">
        <v>1.7153</v>
      </c>
      <c r="M1649">
        <v>91.146589259796812</v>
      </c>
      <c r="O1649" s="6">
        <f t="shared" si="90"/>
        <v>43002</v>
      </c>
      <c r="P1649">
        <f t="shared" si="91"/>
        <v>959</v>
      </c>
      <c r="Q1649">
        <f t="shared" si="88"/>
        <v>78.2</v>
      </c>
      <c r="R1649">
        <f t="shared" si="92"/>
        <v>12.946589259796809</v>
      </c>
      <c r="S1649">
        <f t="shared" si="89"/>
        <v>91.2</v>
      </c>
      <c r="T1649">
        <f t="shared" si="93"/>
        <v>-5.3410740203190699E-2</v>
      </c>
    </row>
    <row r="1650" spans="1:20" x14ac:dyDescent="0.25">
      <c r="A1650" s="5">
        <v>44098</v>
      </c>
      <c r="B1650">
        <v>58.2</v>
      </c>
      <c r="C1650">
        <v>1410207328</v>
      </c>
      <c r="D1650">
        <v>0.97466666666666668</v>
      </c>
      <c r="F1650">
        <v>0.44933333333333331</v>
      </c>
      <c r="H1650">
        <v>1.163667346034061</v>
      </c>
      <c r="J1650" s="4">
        <v>20.434999999999999</v>
      </c>
      <c r="K1650" s="4">
        <v>21.555700000000002</v>
      </c>
      <c r="L1650" s="4">
        <v>1.7302</v>
      </c>
      <c r="M1650">
        <v>89.130434782608688</v>
      </c>
      <c r="O1650" s="6">
        <f t="shared" si="90"/>
        <v>43003</v>
      </c>
      <c r="P1650">
        <f t="shared" si="91"/>
        <v>960</v>
      </c>
      <c r="Q1650">
        <f t="shared" si="88"/>
        <v>75.099999999999994</v>
      </c>
      <c r="R1650">
        <f t="shared" si="92"/>
        <v>14.030434782608694</v>
      </c>
      <c r="S1650">
        <f t="shared" si="89"/>
        <v>89.3</v>
      </c>
      <c r="T1650">
        <f t="shared" si="93"/>
        <v>-0.16956521739130892</v>
      </c>
    </row>
    <row r="1651" spans="1:20" x14ac:dyDescent="0.25">
      <c r="A1651" s="5">
        <v>44099</v>
      </c>
      <c r="B1651">
        <v>58.04</v>
      </c>
      <c r="C1651">
        <v>855869344</v>
      </c>
      <c r="D1651">
        <v>0.97066666666666668</v>
      </c>
      <c r="F1651">
        <v>7.5999999999999998E-2</v>
      </c>
      <c r="H1651">
        <v>0.60691029397345464</v>
      </c>
      <c r="J1651" s="4">
        <v>20.3886</v>
      </c>
      <c r="K1651" s="4">
        <v>21.506699999999999</v>
      </c>
      <c r="L1651" s="4">
        <v>1.7341</v>
      </c>
      <c r="M1651">
        <v>87.843704775687414</v>
      </c>
      <c r="O1651" s="6">
        <f t="shared" si="90"/>
        <v>43004</v>
      </c>
      <c r="P1651">
        <f t="shared" si="91"/>
        <v>961</v>
      </c>
      <c r="Q1651">
        <f t="shared" si="88"/>
        <v>74.3</v>
      </c>
      <c r="R1651">
        <f t="shared" si="92"/>
        <v>13.543704775687416</v>
      </c>
      <c r="S1651">
        <f t="shared" si="89"/>
        <v>88</v>
      </c>
      <c r="T1651">
        <f t="shared" si="93"/>
        <v>-0.15629522431258636</v>
      </c>
    </row>
    <row r="1652" spans="1:20" x14ac:dyDescent="0.25">
      <c r="A1652" s="5">
        <v>44102</v>
      </c>
      <c r="B1652">
        <v>58.64</v>
      </c>
      <c r="C1652">
        <v>1235538592</v>
      </c>
      <c r="D1652">
        <v>0.98</v>
      </c>
      <c r="F1652">
        <v>0.33466666666666672</v>
      </c>
      <c r="H1652">
        <v>1.443606551235465</v>
      </c>
      <c r="J1652" s="4">
        <v>20.5626</v>
      </c>
      <c r="K1652" s="4">
        <v>21.690300000000001</v>
      </c>
      <c r="L1652" s="4">
        <v>1.7194</v>
      </c>
      <c r="M1652">
        <v>90.566037735849065</v>
      </c>
      <c r="O1652" s="6">
        <f t="shared" si="90"/>
        <v>43007</v>
      </c>
      <c r="P1652">
        <f t="shared" si="91"/>
        <v>964</v>
      </c>
      <c r="Q1652">
        <f t="shared" si="88"/>
        <v>77.2</v>
      </c>
      <c r="R1652">
        <f t="shared" si="92"/>
        <v>13.366037735849062</v>
      </c>
      <c r="S1652">
        <f t="shared" si="89"/>
        <v>90.7</v>
      </c>
      <c r="T1652">
        <f t="shared" si="93"/>
        <v>-0.13396226415093793</v>
      </c>
    </row>
    <row r="1653" spans="1:20" x14ac:dyDescent="0.25">
      <c r="A1653" s="5">
        <v>44103</v>
      </c>
      <c r="B1653">
        <v>60.19</v>
      </c>
      <c r="C1653">
        <v>1692268560</v>
      </c>
      <c r="D1653">
        <v>0.9986666666666667</v>
      </c>
      <c r="F1653">
        <v>0.61199999999999999</v>
      </c>
      <c r="H1653">
        <v>1.369660624894508</v>
      </c>
      <c r="J1653" s="4">
        <v>21.0121</v>
      </c>
      <c r="K1653" s="4">
        <v>22.1645</v>
      </c>
      <c r="L1653" s="4">
        <v>1.6826000000000001</v>
      </c>
      <c r="M1653">
        <v>94.049346879535562</v>
      </c>
      <c r="O1653" s="6">
        <f t="shared" si="90"/>
        <v>43008</v>
      </c>
      <c r="P1653">
        <f t="shared" si="91"/>
        <v>964</v>
      </c>
      <c r="Q1653">
        <f t="shared" si="88"/>
        <v>82.5</v>
      </c>
      <c r="R1653">
        <f t="shared" si="92"/>
        <v>11.549346879535562</v>
      </c>
      <c r="S1653">
        <f t="shared" si="89"/>
        <v>94</v>
      </c>
      <c r="T1653">
        <f t="shared" si="93"/>
        <v>4.9346879535562493E-2</v>
      </c>
    </row>
    <row r="1654" spans="1:20" x14ac:dyDescent="0.25">
      <c r="A1654" s="5">
        <v>44104</v>
      </c>
      <c r="B1654">
        <v>60.34</v>
      </c>
      <c r="C1654">
        <v>1618394624</v>
      </c>
      <c r="D1654">
        <v>1</v>
      </c>
      <c r="F1654">
        <v>0.57999999999999996</v>
      </c>
      <c r="H1654">
        <v>0.9563462102020025</v>
      </c>
      <c r="J1654" s="4">
        <v>21.055599999999998</v>
      </c>
      <c r="K1654" s="4">
        <v>22.2104</v>
      </c>
      <c r="L1654" s="4">
        <v>1.6792</v>
      </c>
      <c r="M1654">
        <v>94.339622641509436</v>
      </c>
      <c r="O1654" s="6">
        <f t="shared" si="90"/>
        <v>43009</v>
      </c>
      <c r="P1654">
        <f t="shared" si="91"/>
        <v>964</v>
      </c>
      <c r="Q1654">
        <f t="shared" si="88"/>
        <v>83</v>
      </c>
      <c r="R1654">
        <f t="shared" si="92"/>
        <v>11.339622641509436</v>
      </c>
      <c r="S1654">
        <f t="shared" si="89"/>
        <v>94.3</v>
      </c>
      <c r="T1654">
        <f t="shared" si="93"/>
        <v>3.9622641509438949E-2</v>
      </c>
    </row>
    <row r="1655" spans="1:20" x14ac:dyDescent="0.25">
      <c r="A1655" s="5">
        <v>44113</v>
      </c>
      <c r="B1655">
        <v>61.13</v>
      </c>
      <c r="C1655">
        <v>1853607136</v>
      </c>
      <c r="D1655">
        <v>1</v>
      </c>
      <c r="F1655">
        <v>0.70266666666666666</v>
      </c>
      <c r="H1655">
        <v>1.145336933595746</v>
      </c>
      <c r="J1655" s="4">
        <v>21.284700000000001</v>
      </c>
      <c r="K1655" s="4">
        <v>22.452100000000002</v>
      </c>
      <c r="L1655" s="4">
        <v>1.6611</v>
      </c>
      <c r="M1655">
        <v>95.217391304347828</v>
      </c>
      <c r="O1655" s="6">
        <f t="shared" si="90"/>
        <v>43018</v>
      </c>
      <c r="P1655">
        <f t="shared" si="91"/>
        <v>966</v>
      </c>
      <c r="Q1655">
        <f t="shared" si="88"/>
        <v>83.7</v>
      </c>
      <c r="R1655">
        <f t="shared" si="92"/>
        <v>11.517391304347825</v>
      </c>
      <c r="S1655">
        <f t="shared" si="89"/>
        <v>95.199999999999989</v>
      </c>
      <c r="T1655">
        <f t="shared" si="93"/>
        <v>1.7391304347839309E-2</v>
      </c>
    </row>
    <row r="1656" spans="1:20" x14ac:dyDescent="0.25">
      <c r="A1656" s="5">
        <v>44116</v>
      </c>
      <c r="B1656">
        <v>61.72</v>
      </c>
      <c r="C1656">
        <v>1930035648</v>
      </c>
      <c r="D1656">
        <v>1</v>
      </c>
      <c r="F1656">
        <v>0.73466666666666669</v>
      </c>
      <c r="H1656">
        <v>1.041232314289062</v>
      </c>
      <c r="J1656" s="4">
        <v>21.4559</v>
      </c>
      <c r="K1656" s="4">
        <v>22.6326</v>
      </c>
      <c r="L1656" s="4">
        <v>1.6477999999999999</v>
      </c>
      <c r="M1656">
        <v>95.784883720930239</v>
      </c>
      <c r="O1656" s="6">
        <f t="shared" si="90"/>
        <v>43021</v>
      </c>
      <c r="P1656">
        <f t="shared" si="91"/>
        <v>969</v>
      </c>
      <c r="Q1656">
        <f t="shared" si="88"/>
        <v>83.899999999999991</v>
      </c>
      <c r="R1656">
        <f t="shared" si="92"/>
        <v>11.884883720930247</v>
      </c>
      <c r="S1656">
        <f t="shared" si="89"/>
        <v>95.7</v>
      </c>
      <c r="T1656">
        <f t="shared" si="93"/>
        <v>8.4883720930235995E-2</v>
      </c>
    </row>
    <row r="1657" spans="1:20" x14ac:dyDescent="0.25">
      <c r="A1657" s="5">
        <v>44117</v>
      </c>
      <c r="B1657">
        <v>63.63</v>
      </c>
      <c r="C1657">
        <v>1920061024</v>
      </c>
      <c r="D1657">
        <v>1</v>
      </c>
      <c r="F1657">
        <v>0.72799999999999998</v>
      </c>
      <c r="H1657">
        <v>0.99483189649355119</v>
      </c>
      <c r="J1657" s="4">
        <v>22.009799999999998</v>
      </c>
      <c r="K1657" s="4">
        <v>23.216899999999999</v>
      </c>
      <c r="L1657" s="4">
        <v>1.6064000000000001</v>
      </c>
      <c r="M1657">
        <v>97.529069767441854</v>
      </c>
      <c r="O1657" s="6">
        <f t="shared" si="90"/>
        <v>43022</v>
      </c>
      <c r="P1657">
        <f t="shared" si="91"/>
        <v>969</v>
      </c>
      <c r="Q1657">
        <f t="shared" si="88"/>
        <v>85</v>
      </c>
      <c r="R1657">
        <f t="shared" si="92"/>
        <v>12.529069767441854</v>
      </c>
      <c r="S1657">
        <f t="shared" si="89"/>
        <v>97.399999999999991</v>
      </c>
      <c r="T1657">
        <f t="shared" si="93"/>
        <v>0.12906976744186238</v>
      </c>
    </row>
    <row r="1658" spans="1:20" x14ac:dyDescent="0.25">
      <c r="A1658" s="5">
        <v>44118</v>
      </c>
      <c r="B1658">
        <v>62.99</v>
      </c>
      <c r="C1658">
        <v>1478023728</v>
      </c>
      <c r="D1658">
        <v>0.9986666666666667</v>
      </c>
      <c r="F1658">
        <v>0.49066666666666658</v>
      </c>
      <c r="H1658">
        <v>0.76977955883968818</v>
      </c>
      <c r="J1658" s="4">
        <v>21.824200000000001</v>
      </c>
      <c r="K1658" s="4">
        <v>23.021100000000001</v>
      </c>
      <c r="L1658" s="4">
        <v>1.62</v>
      </c>
      <c r="M1658">
        <v>96.366279069767444</v>
      </c>
      <c r="O1658" s="6">
        <f t="shared" si="90"/>
        <v>43023</v>
      </c>
      <c r="P1658">
        <f t="shared" si="91"/>
        <v>969</v>
      </c>
      <c r="Q1658">
        <f t="shared" si="88"/>
        <v>84.7</v>
      </c>
      <c r="R1658">
        <f t="shared" si="92"/>
        <v>11.666279069767441</v>
      </c>
      <c r="S1658">
        <f t="shared" si="89"/>
        <v>96.3</v>
      </c>
      <c r="T1658">
        <f t="shared" si="93"/>
        <v>6.6279069767446686E-2</v>
      </c>
    </row>
    <row r="1659" spans="1:20" x14ac:dyDescent="0.25">
      <c r="A1659" s="5">
        <v>44119</v>
      </c>
      <c r="B1659">
        <v>63.84</v>
      </c>
      <c r="C1659">
        <v>1462783200</v>
      </c>
      <c r="D1659">
        <v>1</v>
      </c>
      <c r="F1659">
        <v>0.48266666666666669</v>
      </c>
      <c r="H1659">
        <v>0.9896885769076097</v>
      </c>
      <c r="J1659" s="4">
        <v>22.070699999999999</v>
      </c>
      <c r="K1659" s="4">
        <v>23.281099999999999</v>
      </c>
      <c r="L1659" s="4">
        <v>1.6019000000000001</v>
      </c>
      <c r="M1659">
        <v>97.968069666182885</v>
      </c>
      <c r="O1659" s="6">
        <f t="shared" si="90"/>
        <v>43024</v>
      </c>
      <c r="P1659">
        <f t="shared" si="91"/>
        <v>970</v>
      </c>
      <c r="Q1659">
        <f t="shared" si="88"/>
        <v>85</v>
      </c>
      <c r="R1659">
        <f t="shared" si="92"/>
        <v>12.968069666182885</v>
      </c>
      <c r="S1659">
        <f t="shared" si="89"/>
        <v>97.8</v>
      </c>
      <c r="T1659">
        <f t="shared" si="93"/>
        <v>0.16806966618288754</v>
      </c>
    </row>
    <row r="1660" spans="1:20" x14ac:dyDescent="0.25">
      <c r="A1660" s="5">
        <v>44120</v>
      </c>
      <c r="B1660">
        <v>62.54</v>
      </c>
      <c r="C1660">
        <v>1096650304</v>
      </c>
      <c r="D1660">
        <v>0.996</v>
      </c>
      <c r="F1660">
        <v>0.2253333333333333</v>
      </c>
      <c r="H1660">
        <v>0.74970118880227776</v>
      </c>
      <c r="J1660" s="4">
        <v>21.6937</v>
      </c>
      <c r="K1660" s="4">
        <v>22.883400000000002</v>
      </c>
      <c r="L1660" s="4">
        <v>1.6297999999999999</v>
      </c>
      <c r="M1660">
        <v>96.086956521739125</v>
      </c>
      <c r="O1660" s="6">
        <f t="shared" si="90"/>
        <v>43025</v>
      </c>
      <c r="P1660">
        <f t="shared" si="91"/>
        <v>971</v>
      </c>
      <c r="Q1660">
        <f t="shared" si="88"/>
        <v>84.2</v>
      </c>
      <c r="R1660">
        <f t="shared" si="92"/>
        <v>11.886956521739123</v>
      </c>
      <c r="S1660">
        <f t="shared" si="89"/>
        <v>96</v>
      </c>
      <c r="T1660">
        <f t="shared" si="93"/>
        <v>8.6956521739125492E-2</v>
      </c>
    </row>
    <row r="1661" spans="1:20" x14ac:dyDescent="0.25">
      <c r="A1661" s="5">
        <v>44123</v>
      </c>
      <c r="B1661">
        <v>62.74</v>
      </c>
      <c r="C1661">
        <v>1345916768</v>
      </c>
      <c r="D1661">
        <v>0.996</v>
      </c>
      <c r="F1661">
        <v>0.41199999999999998</v>
      </c>
      <c r="H1661">
        <v>1.227298039393969</v>
      </c>
      <c r="J1661" s="4">
        <v>21.7517</v>
      </c>
      <c r="K1661" s="4">
        <v>22.944600000000001</v>
      </c>
      <c r="L1661" s="4">
        <v>1.6248</v>
      </c>
      <c r="M1661">
        <v>96.075581395348848</v>
      </c>
      <c r="O1661" s="6">
        <f t="shared" si="90"/>
        <v>43028</v>
      </c>
      <c r="P1661">
        <f t="shared" si="91"/>
        <v>974</v>
      </c>
      <c r="Q1661">
        <f t="shared" si="88"/>
        <v>84.3</v>
      </c>
      <c r="R1661">
        <f t="shared" si="92"/>
        <v>11.775581395348851</v>
      </c>
      <c r="S1661">
        <f t="shared" si="89"/>
        <v>96</v>
      </c>
      <c r="T1661">
        <f t="shared" si="93"/>
        <v>7.5581395348848446E-2</v>
      </c>
    </row>
    <row r="1662" spans="1:20" x14ac:dyDescent="0.25">
      <c r="A1662" s="5">
        <v>44124</v>
      </c>
      <c r="B1662">
        <v>64.040000000000006</v>
      </c>
      <c r="C1662">
        <v>1175374816</v>
      </c>
      <c r="D1662">
        <v>1</v>
      </c>
      <c r="F1662">
        <v>0.28666666666666668</v>
      </c>
      <c r="H1662">
        <v>0.87328937713331167</v>
      </c>
      <c r="J1662" s="4">
        <v>22.128699999999998</v>
      </c>
      <c r="K1662" s="4">
        <v>23.342300000000002</v>
      </c>
      <c r="L1662" s="4">
        <v>1.5971</v>
      </c>
      <c r="M1662">
        <v>97.965116279069761</v>
      </c>
      <c r="O1662" s="6">
        <f t="shared" si="90"/>
        <v>43029</v>
      </c>
      <c r="P1662">
        <f t="shared" si="91"/>
        <v>974</v>
      </c>
      <c r="Q1662">
        <f t="shared" si="88"/>
        <v>85</v>
      </c>
      <c r="R1662">
        <f t="shared" si="92"/>
        <v>12.965116279069761</v>
      </c>
      <c r="S1662">
        <f t="shared" si="89"/>
        <v>97.8</v>
      </c>
      <c r="T1662">
        <f t="shared" si="93"/>
        <v>0.165116279069764</v>
      </c>
    </row>
    <row r="1663" spans="1:20" x14ac:dyDescent="0.25">
      <c r="A1663" s="5">
        <v>44125</v>
      </c>
      <c r="B1663">
        <v>65.239999999999995</v>
      </c>
      <c r="C1663">
        <v>1651445120</v>
      </c>
      <c r="D1663">
        <v>1</v>
      </c>
      <c r="F1663">
        <v>0.59333333333333338</v>
      </c>
      <c r="H1663">
        <v>1.4050370124656471</v>
      </c>
      <c r="J1663" s="4">
        <v>22.476700000000001</v>
      </c>
      <c r="K1663" s="4">
        <v>23.709399999999999</v>
      </c>
      <c r="L1663" s="4">
        <v>1.5724</v>
      </c>
      <c r="M1663">
        <v>98.982558139534888</v>
      </c>
      <c r="O1663" s="6">
        <f t="shared" si="90"/>
        <v>43030</v>
      </c>
      <c r="P1663">
        <f t="shared" si="91"/>
        <v>974</v>
      </c>
      <c r="Q1663">
        <f t="shared" si="88"/>
        <v>85.3</v>
      </c>
      <c r="R1663">
        <f t="shared" si="92"/>
        <v>13.682558139534891</v>
      </c>
      <c r="S1663">
        <f t="shared" si="89"/>
        <v>98.8</v>
      </c>
      <c r="T1663">
        <f t="shared" si="93"/>
        <v>0.18255813953489053</v>
      </c>
    </row>
    <row r="1664" spans="1:20" x14ac:dyDescent="0.25">
      <c r="A1664" s="5">
        <v>44126</v>
      </c>
      <c r="B1664">
        <v>66.14</v>
      </c>
      <c r="C1664">
        <v>1213225344</v>
      </c>
      <c r="D1664">
        <v>1</v>
      </c>
      <c r="F1664">
        <v>0.32</v>
      </c>
      <c r="H1664">
        <v>0.73464466321472432</v>
      </c>
      <c r="J1664" s="4">
        <v>22.7378</v>
      </c>
      <c r="K1664" s="4">
        <v>23.9848</v>
      </c>
      <c r="L1664" s="4">
        <v>1.5543</v>
      </c>
      <c r="M1664">
        <v>99.709724238026126</v>
      </c>
      <c r="O1664" s="6">
        <f t="shared" si="90"/>
        <v>43031</v>
      </c>
      <c r="P1664">
        <f t="shared" si="91"/>
        <v>975</v>
      </c>
      <c r="Q1664">
        <f t="shared" si="88"/>
        <v>86.1</v>
      </c>
      <c r="R1664">
        <f t="shared" si="92"/>
        <v>13.609724238026132</v>
      </c>
      <c r="S1664">
        <f t="shared" si="89"/>
        <v>99.5</v>
      </c>
      <c r="T1664">
        <f t="shared" si="93"/>
        <v>0.20972423802612639</v>
      </c>
    </row>
    <row r="1665" spans="1:20" x14ac:dyDescent="0.25">
      <c r="A1665" s="5">
        <v>44127</v>
      </c>
      <c r="B1665">
        <v>62.85</v>
      </c>
      <c r="C1665">
        <v>1388457536</v>
      </c>
      <c r="D1665">
        <v>0.99199999999999999</v>
      </c>
      <c r="F1665">
        <v>0.44</v>
      </c>
      <c r="H1665">
        <v>1.144434991295401</v>
      </c>
      <c r="J1665" s="4">
        <v>21.7836</v>
      </c>
      <c r="K1665" s="4">
        <v>22.978300000000001</v>
      </c>
      <c r="L1665" s="4">
        <v>1.6224000000000001</v>
      </c>
      <c r="M1665">
        <v>95.652173913043484</v>
      </c>
      <c r="O1665" s="6">
        <f t="shared" si="90"/>
        <v>43032</v>
      </c>
      <c r="P1665">
        <f t="shared" si="91"/>
        <v>976</v>
      </c>
      <c r="Q1665">
        <f t="shared" si="88"/>
        <v>83.899999999999991</v>
      </c>
      <c r="R1665">
        <f t="shared" si="92"/>
        <v>11.752173913043492</v>
      </c>
      <c r="S1665">
        <f t="shared" si="89"/>
        <v>95.6</v>
      </c>
      <c r="T1665">
        <f t="shared" si="93"/>
        <v>5.2173913043489506E-2</v>
      </c>
    </row>
    <row r="1666" spans="1:20" x14ac:dyDescent="0.25">
      <c r="A1666" s="5">
        <v>44130</v>
      </c>
      <c r="B1666">
        <v>64.400000000000006</v>
      </c>
      <c r="C1666">
        <v>1253614096</v>
      </c>
      <c r="D1666">
        <v>0.99733333333333329</v>
      </c>
      <c r="F1666">
        <v>0.35066666666666668</v>
      </c>
      <c r="H1666">
        <v>0.90288256104074327</v>
      </c>
      <c r="J1666" s="4">
        <v>22.2331</v>
      </c>
      <c r="K1666" s="4">
        <v>23.452400000000001</v>
      </c>
      <c r="L1666" s="4">
        <v>1.5895999999999999</v>
      </c>
      <c r="M1666">
        <v>97.965116279069761</v>
      </c>
      <c r="O1666" s="6">
        <f t="shared" si="90"/>
        <v>43035</v>
      </c>
      <c r="P1666">
        <f t="shared" si="91"/>
        <v>979</v>
      </c>
      <c r="Q1666">
        <f t="shared" si="88"/>
        <v>84.899999999999991</v>
      </c>
      <c r="R1666">
        <f t="shared" si="92"/>
        <v>13.06511627906977</v>
      </c>
      <c r="S1666">
        <f t="shared" si="89"/>
        <v>97.8</v>
      </c>
      <c r="T1666">
        <f t="shared" si="93"/>
        <v>0.165116279069764</v>
      </c>
    </row>
    <row r="1667" spans="1:20" x14ac:dyDescent="0.25">
      <c r="A1667" s="5">
        <v>44131</v>
      </c>
      <c r="B1667">
        <v>63.45</v>
      </c>
      <c r="C1667">
        <v>1194229488</v>
      </c>
      <c r="D1667">
        <v>0.99199999999999999</v>
      </c>
      <c r="F1667">
        <v>0.30133333333333329</v>
      </c>
      <c r="H1667">
        <v>0.95262927547681309</v>
      </c>
      <c r="J1667" s="4">
        <v>21.957599999999999</v>
      </c>
      <c r="K1667" s="4">
        <v>23.161799999999999</v>
      </c>
      <c r="L1667" s="4">
        <v>1.6094999999999999</v>
      </c>
      <c r="M1667">
        <v>96.366279069767444</v>
      </c>
      <c r="O1667" s="6">
        <f t="shared" si="90"/>
        <v>43036</v>
      </c>
      <c r="P1667">
        <f t="shared" si="91"/>
        <v>979</v>
      </c>
      <c r="Q1667">
        <f t="shared" si="88"/>
        <v>84.2</v>
      </c>
      <c r="R1667">
        <f t="shared" si="92"/>
        <v>12.166279069767441</v>
      </c>
      <c r="S1667">
        <f t="shared" si="89"/>
        <v>96.3</v>
      </c>
      <c r="T1667">
        <f t="shared" si="93"/>
        <v>6.6279069767446686E-2</v>
      </c>
    </row>
    <row r="1668" spans="1:20" x14ac:dyDescent="0.25">
      <c r="A1668" s="5">
        <v>44132</v>
      </c>
      <c r="B1668">
        <v>64.45</v>
      </c>
      <c r="C1668">
        <v>1439052208</v>
      </c>
      <c r="D1668">
        <v>0.99733333333333329</v>
      </c>
      <c r="F1668">
        <v>0.47333333333333327</v>
      </c>
      <c r="H1668">
        <v>1.205004751984486</v>
      </c>
      <c r="J1668" s="4">
        <v>22.247599999999998</v>
      </c>
      <c r="K1668" s="4">
        <v>23.467700000000001</v>
      </c>
      <c r="L1668" s="4">
        <v>1.5886</v>
      </c>
      <c r="M1668">
        <v>97.965116279069761</v>
      </c>
      <c r="O1668" s="6">
        <f t="shared" si="90"/>
        <v>43037</v>
      </c>
      <c r="P1668">
        <f t="shared" si="91"/>
        <v>979</v>
      </c>
      <c r="Q1668">
        <f t="shared" si="88"/>
        <v>84.899999999999991</v>
      </c>
      <c r="R1668">
        <f t="shared" si="92"/>
        <v>13.06511627906977</v>
      </c>
      <c r="S1668">
        <f t="shared" si="89"/>
        <v>97.8</v>
      </c>
      <c r="T1668">
        <f t="shared" si="93"/>
        <v>0.165116279069764</v>
      </c>
    </row>
    <row r="1669" spans="1:20" x14ac:dyDescent="0.25">
      <c r="A1669" s="5">
        <v>44133</v>
      </c>
      <c r="B1669">
        <v>68.92</v>
      </c>
      <c r="C1669">
        <v>3012418000</v>
      </c>
      <c r="D1669">
        <v>1</v>
      </c>
      <c r="F1669">
        <v>0.95733333333333337</v>
      </c>
      <c r="H1669">
        <v>2.093334754120332</v>
      </c>
      <c r="J1669" s="4">
        <v>23.544</v>
      </c>
      <c r="K1669" s="4">
        <v>24.8352</v>
      </c>
      <c r="L1669" s="4">
        <v>1.5011000000000001</v>
      </c>
      <c r="M1669">
        <v>100</v>
      </c>
      <c r="O1669" s="6">
        <f t="shared" si="90"/>
        <v>43038</v>
      </c>
      <c r="P1669">
        <f t="shared" si="91"/>
        <v>980</v>
      </c>
      <c r="Q1669">
        <f t="shared" si="88"/>
        <v>88.4</v>
      </c>
      <c r="R1669">
        <f t="shared" si="92"/>
        <v>11.599999999999994</v>
      </c>
      <c r="S1669">
        <f t="shared" si="89"/>
        <v>99.8</v>
      </c>
      <c r="T1669">
        <f t="shared" si="93"/>
        <v>0.20000000000000284</v>
      </c>
    </row>
    <row r="1670" spans="1:20" x14ac:dyDescent="0.25">
      <c r="A1670" s="5">
        <v>44134</v>
      </c>
      <c r="B1670">
        <v>65.61</v>
      </c>
      <c r="C1670">
        <v>2596624768</v>
      </c>
      <c r="D1670">
        <v>0.99733333333333329</v>
      </c>
      <c r="F1670">
        <v>0.91066666666666662</v>
      </c>
      <c r="H1670">
        <v>0.86197359330610823</v>
      </c>
      <c r="J1670" s="4">
        <v>22.584</v>
      </c>
      <c r="K1670" s="4">
        <v>23.822600000000001</v>
      </c>
      <c r="L1670" s="4">
        <v>1.5649</v>
      </c>
      <c r="M1670">
        <v>99.130434782608702</v>
      </c>
      <c r="O1670" s="6">
        <f t="shared" si="90"/>
        <v>43039</v>
      </c>
      <c r="P1670">
        <f t="shared" si="91"/>
        <v>981</v>
      </c>
      <c r="Q1670">
        <f t="shared" si="88"/>
        <v>85.6</v>
      </c>
      <c r="R1670">
        <f t="shared" si="92"/>
        <v>13.530434782608708</v>
      </c>
      <c r="S1670">
        <f t="shared" si="89"/>
        <v>99</v>
      </c>
      <c r="T1670">
        <f t="shared" si="93"/>
        <v>0.13043478260870245</v>
      </c>
    </row>
    <row r="1671" spans="1:20" x14ac:dyDescent="0.25">
      <c r="A1671" s="5">
        <v>44137</v>
      </c>
      <c r="B1671">
        <v>71.14</v>
      </c>
      <c r="C1671">
        <v>4312907520</v>
      </c>
      <c r="D1671">
        <v>1</v>
      </c>
      <c r="F1671">
        <v>0.9946666666666667</v>
      </c>
      <c r="H1671">
        <v>1.660966795491954</v>
      </c>
      <c r="J1671" s="4">
        <v>24.187899999999999</v>
      </c>
      <c r="K1671" s="4">
        <v>23.506</v>
      </c>
      <c r="L1671" s="4">
        <v>1.4611000000000001</v>
      </c>
      <c r="M1671">
        <v>97.819767441860463</v>
      </c>
      <c r="O1671" s="6">
        <f t="shared" si="90"/>
        <v>43042</v>
      </c>
      <c r="P1671">
        <f t="shared" si="91"/>
        <v>984</v>
      </c>
      <c r="Q1671">
        <f t="shared" si="88"/>
        <v>90.100000000000009</v>
      </c>
      <c r="R1671">
        <f t="shared" si="92"/>
        <v>7.7197674418604549</v>
      </c>
      <c r="S1671">
        <f t="shared" si="89"/>
        <v>97.7</v>
      </c>
      <c r="T1671">
        <f t="shared" si="93"/>
        <v>0.11976744186046062</v>
      </c>
    </row>
    <row r="1672" spans="1:20" x14ac:dyDescent="0.25">
      <c r="A1672" s="5">
        <v>44138</v>
      </c>
      <c r="B1672">
        <v>70.290000000000006</v>
      </c>
      <c r="C1672">
        <v>2886059072</v>
      </c>
      <c r="D1672">
        <v>0.9986666666666667</v>
      </c>
      <c r="F1672">
        <v>0.94133333333333336</v>
      </c>
      <c r="H1672">
        <v>0.66916785454282124</v>
      </c>
      <c r="J1672" s="4">
        <v>23.941299999999998</v>
      </c>
      <c r="K1672" s="4">
        <v>23.266400000000001</v>
      </c>
      <c r="L1672" s="4">
        <v>1.4762</v>
      </c>
      <c r="M1672">
        <v>96.656976744186053</v>
      </c>
      <c r="O1672" s="6">
        <f t="shared" si="90"/>
        <v>43043</v>
      </c>
      <c r="P1672">
        <f t="shared" si="91"/>
        <v>984</v>
      </c>
      <c r="Q1672">
        <f t="shared" ref="Q1672:Q1735" si="94">_xlfn.PERCENTRANK.INC(J963:J1672,J1672)*100</f>
        <v>89.4</v>
      </c>
      <c r="R1672">
        <f t="shared" si="92"/>
        <v>7.2569767441860478</v>
      </c>
      <c r="S1672">
        <f t="shared" ref="S1672:S1735" si="95">_xlfn.PERCENTRANK.EXC(K963:K1672,K1672)*100</f>
        <v>96.6</v>
      </c>
      <c r="T1672">
        <f t="shared" si="93"/>
        <v>5.6976744186059136E-2</v>
      </c>
    </row>
    <row r="1673" spans="1:20" x14ac:dyDescent="0.25">
      <c r="A1673" s="5">
        <v>44139</v>
      </c>
      <c r="B1673">
        <v>73.400000000000006</v>
      </c>
      <c r="C1673">
        <v>3330212464</v>
      </c>
      <c r="D1673">
        <v>1</v>
      </c>
      <c r="F1673">
        <v>0.97466666666666668</v>
      </c>
      <c r="H1673">
        <v>1.153896154208724</v>
      </c>
      <c r="J1673" s="4">
        <v>24.843299999999999</v>
      </c>
      <c r="K1673" s="4">
        <v>24.143000000000001</v>
      </c>
      <c r="L1673" s="4">
        <v>1.4226000000000001</v>
      </c>
      <c r="M1673">
        <v>99.854651162790702</v>
      </c>
      <c r="O1673" s="6">
        <f t="shared" si="90"/>
        <v>43044</v>
      </c>
      <c r="P1673">
        <f t="shared" si="91"/>
        <v>984</v>
      </c>
      <c r="Q1673">
        <f t="shared" si="94"/>
        <v>92.600000000000009</v>
      </c>
      <c r="R1673">
        <f t="shared" si="92"/>
        <v>7.2546511627906938</v>
      </c>
      <c r="S1673">
        <f t="shared" si="95"/>
        <v>99.7</v>
      </c>
      <c r="T1673">
        <f t="shared" si="93"/>
        <v>0.15465116279069946</v>
      </c>
    </row>
    <row r="1674" spans="1:20" x14ac:dyDescent="0.25">
      <c r="A1674" s="5">
        <v>44140</v>
      </c>
      <c r="B1674">
        <v>73.849999999999994</v>
      </c>
      <c r="C1674">
        <v>3083809648</v>
      </c>
      <c r="D1674">
        <v>1</v>
      </c>
      <c r="F1674">
        <v>0.95599999999999996</v>
      </c>
      <c r="H1674">
        <v>0.92600988115213545</v>
      </c>
      <c r="J1674" s="4">
        <v>24.973800000000001</v>
      </c>
      <c r="K1674" s="4">
        <v>24.2698</v>
      </c>
      <c r="L1674" s="4">
        <v>1.4151</v>
      </c>
      <c r="M1674">
        <v>99.854862119013063</v>
      </c>
      <c r="O1674" s="6">
        <f t="shared" ref="O1674:O1737" si="96">A1674-365*3</f>
        <v>43045</v>
      </c>
      <c r="P1674">
        <f t="shared" ref="P1674:P1737" si="97">MATCH(O1674,A:A,1)</f>
        <v>985</v>
      </c>
      <c r="Q1674">
        <f t="shared" si="94"/>
        <v>93</v>
      </c>
      <c r="R1674">
        <f t="shared" ref="R1674:R1737" si="98">M1674-Q1674</f>
        <v>6.8548621190130632</v>
      </c>
      <c r="S1674">
        <f t="shared" si="95"/>
        <v>99.7</v>
      </c>
      <c r="T1674">
        <f t="shared" ref="T1674:T1737" si="99">M1674-S1674</f>
        <v>0.15486211901306035</v>
      </c>
    </row>
    <row r="1675" spans="1:20" x14ac:dyDescent="0.25">
      <c r="A1675" s="5">
        <v>44141</v>
      </c>
      <c r="B1675">
        <v>77.88</v>
      </c>
      <c r="C1675">
        <v>4177205856</v>
      </c>
      <c r="D1675">
        <v>1</v>
      </c>
      <c r="F1675">
        <v>0.99199999999999999</v>
      </c>
      <c r="H1675">
        <v>1.3545602137632331</v>
      </c>
      <c r="J1675" s="4">
        <v>26.142600000000002</v>
      </c>
      <c r="K1675" s="4">
        <v>25.4056</v>
      </c>
      <c r="L1675" s="4">
        <v>1.3519000000000001</v>
      </c>
      <c r="M1675">
        <v>100</v>
      </c>
      <c r="O1675" s="6">
        <f t="shared" si="96"/>
        <v>43046</v>
      </c>
      <c r="P1675">
        <f t="shared" si="97"/>
        <v>986</v>
      </c>
      <c r="Q1675">
        <f t="shared" si="94"/>
        <v>96.1</v>
      </c>
      <c r="R1675">
        <f t="shared" si="98"/>
        <v>3.9000000000000057</v>
      </c>
      <c r="S1675">
        <f t="shared" si="95"/>
        <v>99.8</v>
      </c>
      <c r="T1675">
        <f t="shared" si="99"/>
        <v>0.20000000000000284</v>
      </c>
    </row>
    <row r="1676" spans="1:20" x14ac:dyDescent="0.25">
      <c r="A1676" s="5">
        <v>44144</v>
      </c>
      <c r="B1676">
        <v>78.459999999999994</v>
      </c>
      <c r="C1676">
        <v>4296715776</v>
      </c>
      <c r="D1676">
        <v>1</v>
      </c>
      <c r="F1676">
        <v>0.99333333333333329</v>
      </c>
      <c r="H1676">
        <v>1.028610014473752</v>
      </c>
      <c r="J1676" s="4">
        <v>26.3108</v>
      </c>
      <c r="K1676" s="4">
        <v>25.569099999999999</v>
      </c>
      <c r="L1676" s="4">
        <v>1.3431999999999999</v>
      </c>
      <c r="M1676">
        <v>100</v>
      </c>
      <c r="O1676" s="6">
        <f t="shared" si="96"/>
        <v>43049</v>
      </c>
      <c r="P1676">
        <f t="shared" si="97"/>
        <v>989</v>
      </c>
      <c r="Q1676">
        <f t="shared" si="94"/>
        <v>96.6</v>
      </c>
      <c r="R1676">
        <f t="shared" si="98"/>
        <v>3.4000000000000057</v>
      </c>
      <c r="S1676">
        <f t="shared" si="95"/>
        <v>99.8</v>
      </c>
      <c r="T1676">
        <f t="shared" si="99"/>
        <v>0.20000000000000284</v>
      </c>
    </row>
    <row r="1677" spans="1:20" x14ac:dyDescent="0.25">
      <c r="A1677" s="5">
        <v>44145</v>
      </c>
      <c r="B1677">
        <v>77.400000000000006</v>
      </c>
      <c r="C1677">
        <v>3113825056</v>
      </c>
      <c r="D1677">
        <v>0.99733333333333329</v>
      </c>
      <c r="F1677">
        <v>0.95466666666666666</v>
      </c>
      <c r="H1677">
        <v>0.72469886730529698</v>
      </c>
      <c r="J1677" s="4">
        <v>26.003399999999999</v>
      </c>
      <c r="K1677" s="4">
        <v>25.270299999999999</v>
      </c>
      <c r="L1677" s="4">
        <v>1.3591</v>
      </c>
      <c r="M1677">
        <v>99.70930232558139</v>
      </c>
      <c r="O1677" s="6">
        <f t="shared" si="96"/>
        <v>43050</v>
      </c>
      <c r="P1677">
        <f t="shared" si="97"/>
        <v>989</v>
      </c>
      <c r="Q1677">
        <f t="shared" si="94"/>
        <v>95.6</v>
      </c>
      <c r="R1677">
        <f t="shared" si="98"/>
        <v>4.1093023255813961</v>
      </c>
      <c r="S1677">
        <f t="shared" si="95"/>
        <v>99.5</v>
      </c>
      <c r="T1677">
        <f t="shared" si="99"/>
        <v>0.20930232558139039</v>
      </c>
    </row>
    <row r="1678" spans="1:20" x14ac:dyDescent="0.25">
      <c r="A1678" s="5">
        <v>44146</v>
      </c>
      <c r="B1678">
        <v>75.84</v>
      </c>
      <c r="C1678">
        <v>3021631440</v>
      </c>
      <c r="D1678">
        <v>0.996</v>
      </c>
      <c r="F1678">
        <v>0.94933333333333336</v>
      </c>
      <c r="H1678">
        <v>0.97039216579545695</v>
      </c>
      <c r="J1678" s="4">
        <v>25.550999999999998</v>
      </c>
      <c r="K1678" s="4">
        <v>24.8307</v>
      </c>
      <c r="L1678" s="4">
        <v>1.3832</v>
      </c>
      <c r="M1678">
        <v>99.418604651162795</v>
      </c>
      <c r="O1678" s="6">
        <f t="shared" si="96"/>
        <v>43051</v>
      </c>
      <c r="P1678">
        <f t="shared" si="97"/>
        <v>989</v>
      </c>
      <c r="Q1678">
        <f t="shared" si="94"/>
        <v>94.3</v>
      </c>
      <c r="R1678">
        <f t="shared" si="98"/>
        <v>5.1186046511627978</v>
      </c>
      <c r="S1678">
        <f t="shared" si="95"/>
        <v>99.2</v>
      </c>
      <c r="T1678">
        <f t="shared" si="99"/>
        <v>0.21860465116279215</v>
      </c>
    </row>
    <row r="1679" spans="1:20" x14ac:dyDescent="0.25">
      <c r="A1679" s="5">
        <v>44147</v>
      </c>
      <c r="B1679">
        <v>78.34</v>
      </c>
      <c r="C1679">
        <v>2536913936</v>
      </c>
      <c r="D1679">
        <v>0.9986666666666667</v>
      </c>
      <c r="F1679">
        <v>0.89600000000000002</v>
      </c>
      <c r="H1679">
        <v>0.83958417377335737</v>
      </c>
      <c r="J1679" s="4">
        <v>26.276</v>
      </c>
      <c r="K1679" s="4">
        <v>25.535299999999999</v>
      </c>
      <c r="L1679" s="4">
        <v>1.345</v>
      </c>
      <c r="M1679">
        <v>99.854862119013063</v>
      </c>
      <c r="O1679" s="6">
        <f t="shared" si="96"/>
        <v>43052</v>
      </c>
      <c r="P1679">
        <f t="shared" si="97"/>
        <v>990</v>
      </c>
      <c r="Q1679">
        <f t="shared" si="94"/>
        <v>96.3</v>
      </c>
      <c r="R1679">
        <f t="shared" si="98"/>
        <v>3.554862119013066</v>
      </c>
      <c r="S1679">
        <f t="shared" si="95"/>
        <v>99.7</v>
      </c>
      <c r="T1679">
        <f t="shared" si="99"/>
        <v>0.15486211901306035</v>
      </c>
    </row>
    <row r="1680" spans="1:20" x14ac:dyDescent="0.25">
      <c r="A1680" s="5">
        <v>44148</v>
      </c>
      <c r="B1680">
        <v>78.260000000000005</v>
      </c>
      <c r="C1680">
        <v>1936924432</v>
      </c>
      <c r="D1680">
        <v>0.99733333333333329</v>
      </c>
      <c r="F1680">
        <v>0.72933333333333328</v>
      </c>
      <c r="H1680">
        <v>0.76349631121266381</v>
      </c>
      <c r="J1680" s="4">
        <v>26.252800000000001</v>
      </c>
      <c r="K1680" s="4">
        <v>25.512699999999999</v>
      </c>
      <c r="L1680" s="4">
        <v>1.3462000000000001</v>
      </c>
      <c r="M1680">
        <v>99.710144927536234</v>
      </c>
      <c r="O1680" s="6">
        <f t="shared" si="96"/>
        <v>43053</v>
      </c>
      <c r="P1680">
        <f t="shared" si="97"/>
        <v>991</v>
      </c>
      <c r="Q1680">
        <f t="shared" si="94"/>
        <v>96.1</v>
      </c>
      <c r="R1680">
        <f t="shared" si="98"/>
        <v>3.6101449275362398</v>
      </c>
      <c r="S1680">
        <f t="shared" si="95"/>
        <v>99.5</v>
      </c>
      <c r="T1680">
        <f t="shared" si="99"/>
        <v>0.21014492753623415</v>
      </c>
    </row>
    <row r="1681" spans="1:20" x14ac:dyDescent="0.25">
      <c r="A1681" s="5">
        <v>44151</v>
      </c>
      <c r="B1681">
        <v>77.099999999999994</v>
      </c>
      <c r="C1681">
        <v>3320826096</v>
      </c>
      <c r="D1681">
        <v>0.99333333333333329</v>
      </c>
      <c r="F1681">
        <v>0.97066666666666668</v>
      </c>
      <c r="H1681">
        <v>1.714484076475318</v>
      </c>
      <c r="J1681" s="4">
        <v>25.916399999999999</v>
      </c>
      <c r="K1681" s="4">
        <v>25.1858</v>
      </c>
      <c r="L1681" s="4">
        <v>1.3636999999999999</v>
      </c>
      <c r="M1681">
        <v>99.273255813953483</v>
      </c>
      <c r="O1681" s="6">
        <f t="shared" si="96"/>
        <v>43056</v>
      </c>
      <c r="P1681">
        <f t="shared" si="97"/>
        <v>994</v>
      </c>
      <c r="Q1681">
        <f t="shared" si="94"/>
        <v>95</v>
      </c>
      <c r="R1681">
        <f t="shared" si="98"/>
        <v>4.2732558139534831</v>
      </c>
      <c r="S1681">
        <f t="shared" si="95"/>
        <v>99.1</v>
      </c>
      <c r="T1681">
        <f t="shared" si="99"/>
        <v>0.17325581395348877</v>
      </c>
    </row>
    <row r="1682" spans="1:20" x14ac:dyDescent="0.25">
      <c r="A1682" s="5">
        <v>44152</v>
      </c>
      <c r="B1682">
        <v>77.66</v>
      </c>
      <c r="C1682">
        <v>2613751008</v>
      </c>
      <c r="D1682">
        <v>0.9946666666666667</v>
      </c>
      <c r="F1682">
        <v>0.9</v>
      </c>
      <c r="H1682">
        <v>0.78707855588954634</v>
      </c>
      <c r="J1682" s="4">
        <v>26.078800000000001</v>
      </c>
      <c r="K1682" s="4">
        <v>25.343599999999999</v>
      </c>
      <c r="L1682" s="4">
        <v>1.3552</v>
      </c>
      <c r="M1682">
        <v>99.418604651162795</v>
      </c>
      <c r="O1682" s="6">
        <f t="shared" si="96"/>
        <v>43057</v>
      </c>
      <c r="P1682">
        <f t="shared" si="97"/>
        <v>994</v>
      </c>
      <c r="Q1682">
        <f t="shared" si="94"/>
        <v>95.399999999999991</v>
      </c>
      <c r="R1682">
        <f t="shared" si="98"/>
        <v>4.0186046511628035</v>
      </c>
      <c r="S1682">
        <f t="shared" si="95"/>
        <v>99.2</v>
      </c>
      <c r="T1682">
        <f t="shared" si="99"/>
        <v>0.21860465116279215</v>
      </c>
    </row>
    <row r="1683" spans="1:20" x14ac:dyDescent="0.25">
      <c r="A1683" s="5">
        <v>44153</v>
      </c>
      <c r="B1683">
        <v>77.03</v>
      </c>
      <c r="C1683">
        <v>2060518096</v>
      </c>
      <c r="D1683">
        <v>0.9906666666666667</v>
      </c>
      <c r="F1683">
        <v>0.77066666666666672</v>
      </c>
      <c r="H1683">
        <v>0.78833756149430434</v>
      </c>
      <c r="J1683" s="4">
        <v>25.896100000000001</v>
      </c>
      <c r="K1683" s="4">
        <v>25.1661</v>
      </c>
      <c r="L1683" s="4">
        <v>1.3647</v>
      </c>
      <c r="M1683">
        <v>98.982558139534888</v>
      </c>
      <c r="O1683" s="6">
        <f t="shared" si="96"/>
        <v>43058</v>
      </c>
      <c r="P1683">
        <f t="shared" si="97"/>
        <v>994</v>
      </c>
      <c r="Q1683">
        <f t="shared" si="94"/>
        <v>94.699999999999989</v>
      </c>
      <c r="R1683">
        <f t="shared" si="98"/>
        <v>4.2825581395348991</v>
      </c>
      <c r="S1683">
        <f t="shared" si="95"/>
        <v>98.8</v>
      </c>
      <c r="T1683">
        <f t="shared" si="99"/>
        <v>0.18255813953489053</v>
      </c>
    </row>
    <row r="1684" spans="1:20" x14ac:dyDescent="0.25">
      <c r="A1684" s="5">
        <v>44154</v>
      </c>
      <c r="B1684">
        <v>81.739999999999995</v>
      </c>
      <c r="C1684">
        <v>3844141232</v>
      </c>
      <c r="D1684">
        <v>1</v>
      </c>
      <c r="F1684">
        <v>0.98799999999999999</v>
      </c>
      <c r="H1684">
        <v>1.8656187681450001</v>
      </c>
      <c r="J1684" s="4">
        <v>27.2621</v>
      </c>
      <c r="K1684" s="4">
        <v>26.493600000000001</v>
      </c>
      <c r="L1684" s="4">
        <v>1.2964</v>
      </c>
      <c r="M1684">
        <v>100</v>
      </c>
      <c r="O1684" s="6">
        <f t="shared" si="96"/>
        <v>43059</v>
      </c>
      <c r="P1684">
        <f t="shared" si="97"/>
        <v>995</v>
      </c>
      <c r="Q1684">
        <f t="shared" si="94"/>
        <v>99</v>
      </c>
      <c r="R1684">
        <f t="shared" si="98"/>
        <v>1</v>
      </c>
      <c r="S1684">
        <f t="shared" si="95"/>
        <v>99.8</v>
      </c>
      <c r="T1684">
        <f t="shared" si="99"/>
        <v>0.20000000000000284</v>
      </c>
    </row>
    <row r="1685" spans="1:20" x14ac:dyDescent="0.25">
      <c r="A1685" s="5">
        <v>44155</v>
      </c>
      <c r="B1685">
        <v>79.33</v>
      </c>
      <c r="C1685">
        <v>4276105440</v>
      </c>
      <c r="D1685">
        <v>0.9986666666666667</v>
      </c>
      <c r="F1685">
        <v>0.99199999999999999</v>
      </c>
      <c r="H1685">
        <v>1.1123694947532561</v>
      </c>
      <c r="J1685" s="4">
        <v>26.563099999999999</v>
      </c>
      <c r="K1685" s="4">
        <v>25.814299999999999</v>
      </c>
      <c r="L1685" s="4">
        <v>1.3305</v>
      </c>
      <c r="M1685">
        <v>99.85507246376811</v>
      </c>
      <c r="O1685" s="6">
        <f t="shared" si="96"/>
        <v>43060</v>
      </c>
      <c r="P1685">
        <f t="shared" si="97"/>
        <v>996</v>
      </c>
      <c r="Q1685">
        <f t="shared" si="94"/>
        <v>96.8</v>
      </c>
      <c r="R1685">
        <f t="shared" si="98"/>
        <v>3.0550724637681128</v>
      </c>
      <c r="S1685">
        <f t="shared" si="95"/>
        <v>99.7</v>
      </c>
      <c r="T1685">
        <f t="shared" si="99"/>
        <v>0.15507246376810713</v>
      </c>
    </row>
    <row r="1686" spans="1:20" x14ac:dyDescent="0.25">
      <c r="A1686" s="5">
        <v>44158</v>
      </c>
      <c r="B1686">
        <v>81.209999999999994</v>
      </c>
      <c r="C1686">
        <v>4209477920</v>
      </c>
      <c r="D1686">
        <v>0.9986666666666667</v>
      </c>
      <c r="F1686">
        <v>0.9906666666666667</v>
      </c>
      <c r="H1686">
        <v>0.98441864426991299</v>
      </c>
      <c r="J1686" s="4">
        <v>27.1084</v>
      </c>
      <c r="K1686" s="4">
        <v>26.344200000000001</v>
      </c>
      <c r="L1686" s="4">
        <v>1.3037000000000001</v>
      </c>
      <c r="M1686">
        <v>99.854651162790702</v>
      </c>
      <c r="O1686" s="6">
        <f t="shared" si="96"/>
        <v>43063</v>
      </c>
      <c r="P1686">
        <f t="shared" si="97"/>
        <v>999</v>
      </c>
      <c r="Q1686">
        <f t="shared" si="94"/>
        <v>98.4</v>
      </c>
      <c r="R1686">
        <f t="shared" si="98"/>
        <v>1.4546511627906966</v>
      </c>
      <c r="S1686">
        <f t="shared" si="95"/>
        <v>99.7</v>
      </c>
      <c r="T1686">
        <f t="shared" si="99"/>
        <v>0.15465116279069946</v>
      </c>
    </row>
    <row r="1687" spans="1:20" x14ac:dyDescent="0.25">
      <c r="A1687" s="5">
        <v>44159</v>
      </c>
      <c r="B1687">
        <v>78.39</v>
      </c>
      <c r="C1687">
        <v>3622773264</v>
      </c>
      <c r="D1687">
        <v>0.9946666666666667</v>
      </c>
      <c r="F1687">
        <v>0.97866666666666668</v>
      </c>
      <c r="H1687">
        <v>0.86062294014835927</v>
      </c>
      <c r="J1687" s="4">
        <v>26.290500000000002</v>
      </c>
      <c r="K1687" s="4">
        <v>25.549399999999999</v>
      </c>
      <c r="L1687" s="4">
        <v>1.3443000000000001</v>
      </c>
      <c r="M1687">
        <v>99.418604651162795</v>
      </c>
      <c r="O1687" s="6">
        <f t="shared" si="96"/>
        <v>43064</v>
      </c>
      <c r="P1687">
        <f t="shared" si="97"/>
        <v>999</v>
      </c>
      <c r="Q1687">
        <f t="shared" si="94"/>
        <v>96</v>
      </c>
      <c r="R1687">
        <f t="shared" si="98"/>
        <v>3.418604651162795</v>
      </c>
      <c r="S1687">
        <f t="shared" si="95"/>
        <v>99.2</v>
      </c>
      <c r="T1687">
        <f t="shared" si="99"/>
        <v>0.21860465116279215</v>
      </c>
    </row>
    <row r="1688" spans="1:20" x14ac:dyDescent="0.25">
      <c r="A1688" s="5">
        <v>44160</v>
      </c>
      <c r="B1688">
        <v>77.3</v>
      </c>
      <c r="C1688">
        <v>2615178240</v>
      </c>
      <c r="D1688">
        <v>0.98666666666666669</v>
      </c>
      <c r="F1688">
        <v>0.89466666666666672</v>
      </c>
      <c r="H1688">
        <v>0.72187190569925774</v>
      </c>
      <c r="J1688" s="4">
        <v>25.974399999999999</v>
      </c>
      <c r="K1688" s="4">
        <v>25.2422</v>
      </c>
      <c r="L1688" s="4">
        <v>1.3606</v>
      </c>
      <c r="M1688">
        <v>98.54651162790698</v>
      </c>
      <c r="O1688" s="6">
        <f t="shared" si="96"/>
        <v>43065</v>
      </c>
      <c r="P1688">
        <f t="shared" si="97"/>
        <v>999</v>
      </c>
      <c r="Q1688">
        <f t="shared" si="94"/>
        <v>94.399999999999991</v>
      </c>
      <c r="R1688">
        <f t="shared" si="98"/>
        <v>4.1465116279069889</v>
      </c>
      <c r="S1688">
        <f t="shared" si="95"/>
        <v>98.4</v>
      </c>
      <c r="T1688">
        <f t="shared" si="99"/>
        <v>0.1465116279069747</v>
      </c>
    </row>
    <row r="1689" spans="1:20" x14ac:dyDescent="0.25">
      <c r="A1689" s="5">
        <v>44161</v>
      </c>
      <c r="B1689">
        <v>74.760000000000005</v>
      </c>
      <c r="C1689">
        <v>4132461360</v>
      </c>
      <c r="D1689">
        <v>0.98133333333333328</v>
      </c>
      <c r="F1689">
        <v>0.98666666666666669</v>
      </c>
      <c r="H1689">
        <v>1.580183444781186</v>
      </c>
      <c r="J1689" s="4">
        <v>25.2377</v>
      </c>
      <c r="K1689" s="4">
        <v>24.526299999999999</v>
      </c>
      <c r="L1689" s="4">
        <v>1.4003000000000001</v>
      </c>
      <c r="M1689">
        <v>97.822931785195934</v>
      </c>
      <c r="O1689" s="6">
        <f t="shared" si="96"/>
        <v>43066</v>
      </c>
      <c r="P1689">
        <f t="shared" si="97"/>
        <v>1000</v>
      </c>
      <c r="Q1689">
        <f t="shared" si="94"/>
        <v>92.300000000000011</v>
      </c>
      <c r="R1689">
        <f t="shared" si="98"/>
        <v>5.5229317851959223</v>
      </c>
      <c r="S1689">
        <f t="shared" si="95"/>
        <v>97.7</v>
      </c>
      <c r="T1689">
        <f t="shared" si="99"/>
        <v>0.12293178519593084</v>
      </c>
    </row>
    <row r="1690" spans="1:20" x14ac:dyDescent="0.25">
      <c r="A1690" s="5">
        <v>44162</v>
      </c>
      <c r="B1690">
        <v>75.540000000000006</v>
      </c>
      <c r="C1690">
        <v>2020721664</v>
      </c>
      <c r="D1690">
        <v>0.98133333333333328</v>
      </c>
      <c r="F1690">
        <v>0.7426666666666667</v>
      </c>
      <c r="H1690">
        <v>0.48898743096777553</v>
      </c>
      <c r="J1690" s="4">
        <v>25.463999999999999</v>
      </c>
      <c r="K1690" s="4">
        <v>24.746099999999998</v>
      </c>
      <c r="L1690" s="4">
        <v>1.3878999999999999</v>
      </c>
      <c r="M1690">
        <v>97.826086956521735</v>
      </c>
      <c r="O1690" s="6">
        <f t="shared" si="96"/>
        <v>43067</v>
      </c>
      <c r="P1690">
        <f t="shared" si="97"/>
        <v>1001</v>
      </c>
      <c r="Q1690">
        <f t="shared" si="94"/>
        <v>92.300000000000011</v>
      </c>
      <c r="R1690">
        <f t="shared" si="98"/>
        <v>5.5260869565217234</v>
      </c>
      <c r="S1690">
        <f t="shared" si="95"/>
        <v>97.7</v>
      </c>
      <c r="T1690">
        <f t="shared" si="99"/>
        <v>0.12608695652173196</v>
      </c>
    </row>
    <row r="1691" spans="1:20" x14ac:dyDescent="0.25">
      <c r="A1691" s="5">
        <v>44165</v>
      </c>
      <c r="B1691">
        <v>74.59</v>
      </c>
      <c r="C1691">
        <v>2612282352</v>
      </c>
      <c r="D1691">
        <v>0.97866666666666668</v>
      </c>
      <c r="F1691">
        <v>0.89066666666666672</v>
      </c>
      <c r="H1691">
        <v>1.2927472390378649</v>
      </c>
      <c r="J1691" s="4">
        <v>25.188400000000001</v>
      </c>
      <c r="K1691" s="4">
        <v>24.478400000000001</v>
      </c>
      <c r="L1691" s="4">
        <v>1.4031</v>
      </c>
      <c r="M1691">
        <v>97.529069767441854</v>
      </c>
      <c r="O1691" s="6">
        <f t="shared" si="96"/>
        <v>43070</v>
      </c>
      <c r="P1691">
        <f t="shared" si="97"/>
        <v>1004</v>
      </c>
      <c r="Q1691">
        <f t="shared" si="94"/>
        <v>91.8</v>
      </c>
      <c r="R1691">
        <f t="shared" si="98"/>
        <v>5.7290697674418567</v>
      </c>
      <c r="S1691">
        <f t="shared" si="95"/>
        <v>97.399999999999991</v>
      </c>
      <c r="T1691">
        <f t="shared" si="99"/>
        <v>0.12906976744186238</v>
      </c>
    </row>
    <row r="1692" spans="1:20" x14ac:dyDescent="0.25">
      <c r="A1692" s="5">
        <v>44166</v>
      </c>
      <c r="B1692">
        <v>75.66</v>
      </c>
      <c r="C1692">
        <v>2071081952</v>
      </c>
      <c r="D1692">
        <v>0.98133333333333328</v>
      </c>
      <c r="F1692">
        <v>0.76800000000000002</v>
      </c>
      <c r="H1692">
        <v>0.79282469232866448</v>
      </c>
      <c r="J1692" s="4">
        <v>25.498799999999999</v>
      </c>
      <c r="K1692" s="4">
        <v>24.779900000000001</v>
      </c>
      <c r="L1692" s="4">
        <v>1.3859999999999999</v>
      </c>
      <c r="M1692">
        <v>97.819767441860463</v>
      </c>
      <c r="O1692" s="6">
        <f t="shared" si="96"/>
        <v>43071</v>
      </c>
      <c r="P1692">
        <f t="shared" si="97"/>
        <v>1004</v>
      </c>
      <c r="Q1692">
        <f t="shared" si="94"/>
        <v>92.600000000000009</v>
      </c>
      <c r="R1692">
        <f t="shared" si="98"/>
        <v>5.2197674418604549</v>
      </c>
      <c r="S1692">
        <f t="shared" si="95"/>
        <v>97.7</v>
      </c>
      <c r="T1692">
        <f t="shared" si="99"/>
        <v>0.11976744186046062</v>
      </c>
    </row>
    <row r="1693" spans="1:20" x14ac:dyDescent="0.25">
      <c r="A1693" s="5">
        <v>44167</v>
      </c>
      <c r="B1693">
        <v>77.650000000000006</v>
      </c>
      <c r="C1693">
        <v>3286902400</v>
      </c>
      <c r="D1693">
        <v>0.98799999999999999</v>
      </c>
      <c r="F1693">
        <v>0.95866666666666667</v>
      </c>
      <c r="H1693">
        <v>1.5870460349605711</v>
      </c>
      <c r="J1693" s="4">
        <v>26.075900000000001</v>
      </c>
      <c r="K1693" s="4">
        <v>25.340800000000002</v>
      </c>
      <c r="L1693" s="4">
        <v>1.3552999999999999</v>
      </c>
      <c r="M1693">
        <v>98.691860465116278</v>
      </c>
      <c r="O1693" s="6">
        <f t="shared" si="96"/>
        <v>43072</v>
      </c>
      <c r="P1693">
        <f t="shared" si="97"/>
        <v>1004</v>
      </c>
      <c r="Q1693">
        <f t="shared" si="94"/>
        <v>94.699999999999989</v>
      </c>
      <c r="R1693">
        <f t="shared" si="98"/>
        <v>3.9918604651162894</v>
      </c>
      <c r="S1693">
        <f t="shared" si="95"/>
        <v>98.5</v>
      </c>
      <c r="T1693">
        <f t="shared" si="99"/>
        <v>0.19186046511627808</v>
      </c>
    </row>
    <row r="1694" spans="1:20" x14ac:dyDescent="0.25">
      <c r="A1694" s="5">
        <v>44168</v>
      </c>
      <c r="B1694">
        <v>77.34</v>
      </c>
      <c r="C1694">
        <v>2276665600</v>
      </c>
      <c r="D1694">
        <v>0.98533333333333328</v>
      </c>
      <c r="F1694">
        <v>0.83066666666666666</v>
      </c>
      <c r="H1694">
        <v>0.69264776465525713</v>
      </c>
      <c r="J1694" s="4">
        <v>25.986000000000001</v>
      </c>
      <c r="K1694" s="4">
        <v>25.253399999999999</v>
      </c>
      <c r="L1694" s="4">
        <v>1.36</v>
      </c>
      <c r="M1694">
        <v>98.403483309143695</v>
      </c>
      <c r="O1694" s="6">
        <f t="shared" si="96"/>
        <v>43073</v>
      </c>
      <c r="P1694">
        <f t="shared" si="97"/>
        <v>1005</v>
      </c>
      <c r="Q1694">
        <f t="shared" si="94"/>
        <v>94.3</v>
      </c>
      <c r="R1694">
        <f t="shared" si="98"/>
        <v>4.103483309143698</v>
      </c>
      <c r="S1694">
        <f t="shared" si="95"/>
        <v>98.3</v>
      </c>
      <c r="T1694">
        <f t="shared" si="99"/>
        <v>0.10348330914369797</v>
      </c>
    </row>
    <row r="1695" spans="1:20" x14ac:dyDescent="0.25">
      <c r="A1695" s="5">
        <v>44169</v>
      </c>
      <c r="B1695">
        <v>76.099999999999994</v>
      </c>
      <c r="C1695">
        <v>2876036672</v>
      </c>
      <c r="D1695">
        <v>0.98</v>
      </c>
      <c r="F1695">
        <v>0.92133333333333334</v>
      </c>
      <c r="H1695">
        <v>1.2632670656595331</v>
      </c>
      <c r="J1695" s="4">
        <v>25.6264</v>
      </c>
      <c r="K1695" s="4">
        <v>24.9039</v>
      </c>
      <c r="L1695" s="4">
        <v>1.3791</v>
      </c>
      <c r="M1695">
        <v>97.826086956521735</v>
      </c>
      <c r="O1695" s="6">
        <f t="shared" si="96"/>
        <v>43074</v>
      </c>
      <c r="P1695">
        <f t="shared" si="97"/>
        <v>1006</v>
      </c>
      <c r="Q1695">
        <f t="shared" si="94"/>
        <v>92.800000000000011</v>
      </c>
      <c r="R1695">
        <f t="shared" si="98"/>
        <v>5.0260869565217234</v>
      </c>
      <c r="S1695">
        <f t="shared" si="95"/>
        <v>97.7</v>
      </c>
      <c r="T1695">
        <f t="shared" si="99"/>
        <v>0.12608695652173196</v>
      </c>
    </row>
    <row r="1696" spans="1:20" x14ac:dyDescent="0.25">
      <c r="A1696" s="5">
        <v>44172</v>
      </c>
      <c r="B1696">
        <v>75.8</v>
      </c>
      <c r="C1696">
        <v>1786091232</v>
      </c>
      <c r="D1696">
        <v>0.97733333333333339</v>
      </c>
      <c r="F1696">
        <v>0.63733333333333331</v>
      </c>
      <c r="H1696">
        <v>0.6210251939374436</v>
      </c>
      <c r="J1696" s="4">
        <v>25.539400000000001</v>
      </c>
      <c r="K1696" s="4">
        <v>24.819400000000002</v>
      </c>
      <c r="L1696" s="4">
        <v>1.3837999999999999</v>
      </c>
      <c r="M1696">
        <v>97.383720930232556</v>
      </c>
      <c r="O1696" s="6">
        <f t="shared" si="96"/>
        <v>43077</v>
      </c>
      <c r="P1696">
        <f t="shared" si="97"/>
        <v>1009</v>
      </c>
      <c r="Q1696">
        <f t="shared" si="94"/>
        <v>92.2</v>
      </c>
      <c r="R1696">
        <f t="shared" si="98"/>
        <v>5.1837209302325533</v>
      </c>
      <c r="S1696">
        <f t="shared" si="95"/>
        <v>97.3</v>
      </c>
      <c r="T1696">
        <f t="shared" si="99"/>
        <v>8.3720930232558999E-2</v>
      </c>
    </row>
    <row r="1697" spans="1:20" x14ac:dyDescent="0.25">
      <c r="A1697" s="5">
        <v>44173</v>
      </c>
      <c r="B1697">
        <v>74.44</v>
      </c>
      <c r="C1697">
        <v>3164772032</v>
      </c>
      <c r="D1697">
        <v>0.97066666666666668</v>
      </c>
      <c r="F1697">
        <v>0.94533333333333336</v>
      </c>
      <c r="H1697">
        <v>1.771898308047906</v>
      </c>
      <c r="J1697" s="4">
        <v>25.1449</v>
      </c>
      <c r="K1697" s="4">
        <v>24.4361</v>
      </c>
      <c r="L1697" s="4">
        <v>1.4055</v>
      </c>
      <c r="M1697">
        <v>96.656976744186053</v>
      </c>
      <c r="O1697" s="6">
        <f t="shared" si="96"/>
        <v>43078</v>
      </c>
      <c r="P1697">
        <f t="shared" si="97"/>
        <v>1009</v>
      </c>
      <c r="Q1697">
        <f t="shared" si="94"/>
        <v>90.4</v>
      </c>
      <c r="R1697">
        <f t="shared" si="98"/>
        <v>6.2569767441860478</v>
      </c>
      <c r="S1697">
        <f t="shared" si="95"/>
        <v>96.6</v>
      </c>
      <c r="T1697">
        <f t="shared" si="99"/>
        <v>5.6976744186059136E-2</v>
      </c>
    </row>
    <row r="1698" spans="1:20" x14ac:dyDescent="0.25">
      <c r="A1698" s="5">
        <v>44174</v>
      </c>
      <c r="B1698">
        <v>71.3</v>
      </c>
      <c r="C1698">
        <v>3893407712</v>
      </c>
      <c r="D1698">
        <v>0.96666666666666667</v>
      </c>
      <c r="F1698">
        <v>0.98399999999999999</v>
      </c>
      <c r="H1698">
        <v>1.2302332277435899</v>
      </c>
      <c r="J1698" s="4">
        <v>24.234300000000001</v>
      </c>
      <c r="K1698" s="4">
        <v>23.551100000000002</v>
      </c>
      <c r="L1698" s="4">
        <v>1.4582999999999999</v>
      </c>
      <c r="M1698">
        <v>94.331395348837205</v>
      </c>
      <c r="O1698" s="6">
        <f t="shared" si="96"/>
        <v>43079</v>
      </c>
      <c r="P1698">
        <f t="shared" si="97"/>
        <v>1009</v>
      </c>
      <c r="Q1698">
        <f t="shared" si="94"/>
        <v>86.6</v>
      </c>
      <c r="R1698">
        <f t="shared" si="98"/>
        <v>7.7313953488372107</v>
      </c>
      <c r="S1698">
        <f t="shared" si="95"/>
        <v>94.3</v>
      </c>
      <c r="T1698">
        <f t="shared" si="99"/>
        <v>3.1395348837207848E-2</v>
      </c>
    </row>
    <row r="1699" spans="1:20" x14ac:dyDescent="0.25">
      <c r="A1699" s="5">
        <v>44175</v>
      </c>
      <c r="B1699">
        <v>72.84</v>
      </c>
      <c r="C1699">
        <v>2144184256</v>
      </c>
      <c r="D1699">
        <v>0.96666666666666667</v>
      </c>
      <c r="F1699">
        <v>0.78933333333333333</v>
      </c>
      <c r="H1699">
        <v>0.55072173648583966</v>
      </c>
      <c r="J1699" s="4">
        <v>24.680900000000001</v>
      </c>
      <c r="K1699" s="4">
        <v>23.985099999999999</v>
      </c>
      <c r="L1699" s="4">
        <v>1.4319</v>
      </c>
      <c r="M1699">
        <v>95.936139332365741</v>
      </c>
      <c r="O1699" s="6">
        <f t="shared" si="96"/>
        <v>43080</v>
      </c>
      <c r="P1699">
        <f t="shared" si="97"/>
        <v>1010</v>
      </c>
      <c r="Q1699">
        <f t="shared" si="94"/>
        <v>88.1</v>
      </c>
      <c r="R1699">
        <f t="shared" si="98"/>
        <v>7.8361393323657467</v>
      </c>
      <c r="S1699">
        <f t="shared" si="95"/>
        <v>95.899999999999991</v>
      </c>
      <c r="T1699">
        <f t="shared" si="99"/>
        <v>3.613933236574951E-2</v>
      </c>
    </row>
    <row r="1700" spans="1:20" x14ac:dyDescent="0.25">
      <c r="A1700" s="5">
        <v>44176</v>
      </c>
      <c r="B1700">
        <v>71.739999999999995</v>
      </c>
      <c r="C1700">
        <v>1901113984</v>
      </c>
      <c r="D1700">
        <v>0.96533333333333338</v>
      </c>
      <c r="F1700">
        <v>0.68</v>
      </c>
      <c r="H1700">
        <v>0.88663741405626662</v>
      </c>
      <c r="J1700" s="4">
        <v>24.361899999999999</v>
      </c>
      <c r="K1700" s="4">
        <v>23.6751</v>
      </c>
      <c r="L1700" s="4">
        <v>1.4507000000000001</v>
      </c>
      <c r="M1700">
        <v>94.492753623188406</v>
      </c>
      <c r="O1700" s="6">
        <f t="shared" si="96"/>
        <v>43081</v>
      </c>
      <c r="P1700">
        <f t="shared" si="97"/>
        <v>1011</v>
      </c>
      <c r="Q1700">
        <f t="shared" si="94"/>
        <v>86.8</v>
      </c>
      <c r="R1700">
        <f t="shared" si="98"/>
        <v>7.6927536231884091</v>
      </c>
      <c r="S1700">
        <f t="shared" si="95"/>
        <v>94.5</v>
      </c>
      <c r="T1700">
        <f t="shared" si="99"/>
        <v>-7.246376811593791E-3</v>
      </c>
    </row>
    <row r="1701" spans="1:20" x14ac:dyDescent="0.25">
      <c r="A1701" s="5">
        <v>44179</v>
      </c>
      <c r="B1701">
        <v>72.180000000000007</v>
      </c>
      <c r="C1701">
        <v>2213586000</v>
      </c>
      <c r="D1701">
        <v>0.96533333333333338</v>
      </c>
      <c r="F1701">
        <v>0.80800000000000005</v>
      </c>
      <c r="H1701">
        <v>1.1643625887925719</v>
      </c>
      <c r="J1701" s="4">
        <v>24.4895</v>
      </c>
      <c r="K1701" s="4">
        <v>23.799099999999999</v>
      </c>
      <c r="L1701" s="4">
        <v>1.4431</v>
      </c>
      <c r="M1701">
        <v>95.20348837209302</v>
      </c>
      <c r="O1701" s="6">
        <f t="shared" si="96"/>
        <v>43084</v>
      </c>
      <c r="P1701">
        <f t="shared" si="97"/>
        <v>1014</v>
      </c>
      <c r="Q1701">
        <f t="shared" si="94"/>
        <v>87.5</v>
      </c>
      <c r="R1701">
        <f t="shared" si="98"/>
        <v>7.7034883720930196</v>
      </c>
      <c r="S1701">
        <f t="shared" si="95"/>
        <v>95.199999999999989</v>
      </c>
      <c r="T1701">
        <f t="shared" si="99"/>
        <v>3.4883720930309892E-3</v>
      </c>
    </row>
    <row r="1702" spans="1:20" x14ac:dyDescent="0.25">
      <c r="A1702" s="5">
        <v>44180</v>
      </c>
      <c r="B1702">
        <v>73.47</v>
      </c>
      <c r="C1702">
        <v>2794791696</v>
      </c>
      <c r="D1702">
        <v>0.96799999999999997</v>
      </c>
      <c r="F1702">
        <v>0.90933333333333333</v>
      </c>
      <c r="H1702">
        <v>1.2625629616378129</v>
      </c>
      <c r="J1702" s="4">
        <v>24.863600000000002</v>
      </c>
      <c r="K1702" s="4">
        <v>24.162700000000001</v>
      </c>
      <c r="L1702" s="4">
        <v>1.4214</v>
      </c>
      <c r="M1702">
        <v>96.366279069767444</v>
      </c>
      <c r="O1702" s="6">
        <f t="shared" si="96"/>
        <v>43085</v>
      </c>
      <c r="P1702">
        <f t="shared" si="97"/>
        <v>1014</v>
      </c>
      <c r="Q1702">
        <f t="shared" si="94"/>
        <v>89.2</v>
      </c>
      <c r="R1702">
        <f t="shared" si="98"/>
        <v>7.166279069767441</v>
      </c>
      <c r="S1702">
        <f t="shared" si="95"/>
        <v>96.3</v>
      </c>
      <c r="T1702">
        <f t="shared" si="99"/>
        <v>6.6279069767446686E-2</v>
      </c>
    </row>
    <row r="1703" spans="1:20" x14ac:dyDescent="0.25">
      <c r="A1703" s="5">
        <v>44181</v>
      </c>
      <c r="B1703">
        <v>75.84</v>
      </c>
      <c r="C1703">
        <v>3638872832</v>
      </c>
      <c r="D1703">
        <v>0.97799999999999998</v>
      </c>
      <c r="F1703">
        <v>0.97599999999999998</v>
      </c>
      <c r="H1703">
        <v>1.3020193373295319</v>
      </c>
      <c r="I1703" t="b">
        <v>1</v>
      </c>
      <c r="J1703" s="4">
        <v>25.550999999999998</v>
      </c>
      <c r="K1703" s="4">
        <v>24.8307</v>
      </c>
      <c r="L1703" s="4">
        <v>1.3832</v>
      </c>
      <c r="M1703">
        <v>97.529069767441854</v>
      </c>
      <c r="O1703" s="6">
        <f t="shared" si="96"/>
        <v>43086</v>
      </c>
      <c r="P1703">
        <f t="shared" si="97"/>
        <v>1014</v>
      </c>
      <c r="Q1703">
        <f t="shared" si="94"/>
        <v>92.300000000000011</v>
      </c>
      <c r="R1703">
        <f t="shared" si="98"/>
        <v>5.2290697674418425</v>
      </c>
      <c r="S1703">
        <f t="shared" si="95"/>
        <v>97.3</v>
      </c>
      <c r="T1703">
        <f t="shared" si="99"/>
        <v>0.2290697674418567</v>
      </c>
    </row>
    <row r="1704" spans="1:20" x14ac:dyDescent="0.25">
      <c r="A1704" s="5">
        <v>44182</v>
      </c>
      <c r="B1704">
        <v>77.41</v>
      </c>
      <c r="C1704">
        <v>2841397968</v>
      </c>
      <c r="D1704">
        <v>0.98666666666666669</v>
      </c>
      <c r="F1704">
        <v>0.91333333333333333</v>
      </c>
      <c r="H1704">
        <v>0.78084563522334161</v>
      </c>
      <c r="J1704" s="4">
        <v>26.0063</v>
      </c>
      <c r="K1704" s="4">
        <v>25.273199999999999</v>
      </c>
      <c r="L1704" s="4">
        <v>1.359</v>
      </c>
      <c r="M1704">
        <v>98.548621190130632</v>
      </c>
      <c r="O1704" s="6">
        <f t="shared" si="96"/>
        <v>43087</v>
      </c>
      <c r="P1704">
        <f t="shared" si="97"/>
        <v>1015</v>
      </c>
      <c r="Q1704">
        <f t="shared" si="94"/>
        <v>94.399999999999991</v>
      </c>
      <c r="R1704">
        <f t="shared" si="98"/>
        <v>4.1486211901306405</v>
      </c>
      <c r="S1704">
        <f t="shared" si="95"/>
        <v>98.4</v>
      </c>
      <c r="T1704">
        <f t="shared" si="99"/>
        <v>0.14862119013062625</v>
      </c>
    </row>
    <row r="1705" spans="1:20" x14ac:dyDescent="0.25">
      <c r="A1705" s="5">
        <v>44183</v>
      </c>
      <c r="B1705">
        <v>77.040000000000006</v>
      </c>
      <c r="C1705">
        <v>2446471120</v>
      </c>
      <c r="D1705">
        <v>0.98</v>
      </c>
      <c r="F1705">
        <v>0.86133333333333328</v>
      </c>
      <c r="H1705">
        <v>0.86100966761865438</v>
      </c>
      <c r="J1705" s="4">
        <v>25.899000000000001</v>
      </c>
      <c r="K1705" s="4">
        <v>25.168900000000001</v>
      </c>
      <c r="L1705" s="4">
        <v>1.3646</v>
      </c>
      <c r="M1705">
        <v>97.826086956521735</v>
      </c>
      <c r="O1705" s="6">
        <f t="shared" si="96"/>
        <v>43088</v>
      </c>
      <c r="P1705">
        <f t="shared" si="97"/>
        <v>1016</v>
      </c>
      <c r="Q1705">
        <f t="shared" si="94"/>
        <v>93.600000000000009</v>
      </c>
      <c r="R1705">
        <f t="shared" si="98"/>
        <v>4.2260869565217263</v>
      </c>
      <c r="S1705">
        <f t="shared" si="95"/>
        <v>97.7</v>
      </c>
      <c r="T1705">
        <f t="shared" si="99"/>
        <v>0.12608695652173196</v>
      </c>
    </row>
    <row r="1706" spans="1:20" x14ac:dyDescent="0.25">
      <c r="A1706" s="5">
        <v>44186</v>
      </c>
      <c r="B1706">
        <v>76.55</v>
      </c>
      <c r="C1706">
        <v>2499704928</v>
      </c>
      <c r="D1706">
        <v>0.97733333333333339</v>
      </c>
      <c r="F1706">
        <v>0.8666666666666667</v>
      </c>
      <c r="H1706">
        <v>1.0217594262874441</v>
      </c>
      <c r="J1706" s="4">
        <v>25.756900000000002</v>
      </c>
      <c r="K1706" s="4">
        <v>25.030799999999999</v>
      </c>
      <c r="L1706" s="4">
        <v>1.3721000000000001</v>
      </c>
      <c r="M1706">
        <v>97.529069767441854</v>
      </c>
      <c r="O1706" s="6">
        <f t="shared" si="96"/>
        <v>43091</v>
      </c>
      <c r="P1706">
        <f t="shared" si="97"/>
        <v>1019</v>
      </c>
      <c r="Q1706">
        <f t="shared" si="94"/>
        <v>92.800000000000011</v>
      </c>
      <c r="R1706">
        <f t="shared" si="98"/>
        <v>4.7290697674418425</v>
      </c>
      <c r="S1706">
        <f t="shared" si="95"/>
        <v>97.399999999999991</v>
      </c>
      <c r="T1706">
        <f t="shared" si="99"/>
        <v>0.12906976744186238</v>
      </c>
    </row>
    <row r="1707" spans="1:20" x14ac:dyDescent="0.25">
      <c r="A1707" s="5">
        <v>44187</v>
      </c>
      <c r="B1707">
        <v>77.489999999999995</v>
      </c>
      <c r="C1707">
        <v>2775989184</v>
      </c>
      <c r="D1707">
        <v>0.98666666666666669</v>
      </c>
      <c r="F1707">
        <v>0.90400000000000003</v>
      </c>
      <c r="H1707">
        <v>1.1105267477394041</v>
      </c>
      <c r="J1707" s="4">
        <v>26.029499999999999</v>
      </c>
      <c r="K1707" s="4">
        <v>25.2957</v>
      </c>
      <c r="L1707" s="4">
        <v>1.3576999999999999</v>
      </c>
      <c r="M1707">
        <v>98.54651162790698</v>
      </c>
      <c r="O1707" s="6">
        <f t="shared" si="96"/>
        <v>43092</v>
      </c>
      <c r="P1707">
        <f t="shared" si="97"/>
        <v>1019</v>
      </c>
      <c r="Q1707">
        <f t="shared" si="94"/>
        <v>94.399999999999991</v>
      </c>
      <c r="R1707">
        <f t="shared" si="98"/>
        <v>4.1465116279069889</v>
      </c>
      <c r="S1707">
        <f t="shared" si="95"/>
        <v>98.4</v>
      </c>
      <c r="T1707">
        <f t="shared" si="99"/>
        <v>0.1465116279069747</v>
      </c>
    </row>
    <row r="1708" spans="1:20" x14ac:dyDescent="0.25">
      <c r="A1708" s="5">
        <v>44188</v>
      </c>
      <c r="B1708">
        <v>79.739999999999995</v>
      </c>
      <c r="C1708">
        <v>3606420448</v>
      </c>
      <c r="D1708">
        <v>0.99733333333333329</v>
      </c>
      <c r="F1708">
        <v>0.97199999999999998</v>
      </c>
      <c r="H1708">
        <v>1.2991478744897009</v>
      </c>
      <c r="J1708" s="4">
        <v>26.682099999999998</v>
      </c>
      <c r="K1708" s="4">
        <v>25.9299</v>
      </c>
      <c r="L1708" s="4">
        <v>1.3245</v>
      </c>
      <c r="M1708">
        <v>99.70930232558139</v>
      </c>
      <c r="O1708" s="6">
        <f t="shared" si="96"/>
        <v>43093</v>
      </c>
      <c r="P1708">
        <f t="shared" si="97"/>
        <v>1019</v>
      </c>
      <c r="Q1708">
        <f t="shared" si="94"/>
        <v>97.3</v>
      </c>
      <c r="R1708">
        <f t="shared" si="98"/>
        <v>2.4093023255813932</v>
      </c>
      <c r="S1708">
        <f t="shared" si="95"/>
        <v>99.5</v>
      </c>
      <c r="T1708">
        <f t="shared" si="99"/>
        <v>0.20930232558139039</v>
      </c>
    </row>
    <row r="1709" spans="1:20" x14ac:dyDescent="0.25">
      <c r="A1709" s="5">
        <v>44189</v>
      </c>
      <c r="B1709">
        <v>80.63</v>
      </c>
      <c r="C1709">
        <v>1823517280</v>
      </c>
      <c r="D1709">
        <v>0.99733333333333329</v>
      </c>
      <c r="F1709">
        <v>0.63866666666666672</v>
      </c>
      <c r="H1709">
        <v>0.50563080658309312</v>
      </c>
      <c r="J1709" s="4">
        <v>26.940200000000001</v>
      </c>
      <c r="K1709" s="4">
        <v>26.180700000000002</v>
      </c>
      <c r="L1709" s="4">
        <v>1.3119000000000001</v>
      </c>
      <c r="M1709">
        <v>99.709724238026126</v>
      </c>
      <c r="O1709" s="6">
        <f t="shared" si="96"/>
        <v>43094</v>
      </c>
      <c r="P1709">
        <f t="shared" si="97"/>
        <v>1020</v>
      </c>
      <c r="Q1709">
        <f t="shared" si="94"/>
        <v>98</v>
      </c>
      <c r="R1709">
        <f t="shared" si="98"/>
        <v>1.7097242380261264</v>
      </c>
      <c r="S1709">
        <f t="shared" si="95"/>
        <v>99.5</v>
      </c>
      <c r="T1709">
        <f t="shared" si="99"/>
        <v>0.20972423802612639</v>
      </c>
    </row>
    <row r="1710" spans="1:20" x14ac:dyDescent="0.25">
      <c r="A1710" s="5">
        <v>44190</v>
      </c>
      <c r="B1710">
        <v>81.319999999999993</v>
      </c>
      <c r="C1710">
        <v>2025214064</v>
      </c>
      <c r="D1710">
        <v>0.9986666666666667</v>
      </c>
      <c r="F1710">
        <v>0.72399999999999998</v>
      </c>
      <c r="H1710">
        <v>1.110608649675094</v>
      </c>
      <c r="J1710" s="4">
        <v>27.1403</v>
      </c>
      <c r="K1710" s="4">
        <v>26.3752</v>
      </c>
      <c r="L1710" s="4">
        <v>1.3022</v>
      </c>
      <c r="M1710">
        <v>99.85507246376811</v>
      </c>
      <c r="O1710" s="6">
        <f t="shared" si="96"/>
        <v>43095</v>
      </c>
      <c r="P1710">
        <f t="shared" si="97"/>
        <v>1021</v>
      </c>
      <c r="Q1710">
        <f t="shared" si="94"/>
        <v>98.5</v>
      </c>
      <c r="R1710">
        <f t="shared" si="98"/>
        <v>1.35507246376811</v>
      </c>
      <c r="S1710">
        <f t="shared" si="95"/>
        <v>99.7</v>
      </c>
      <c r="T1710">
        <f t="shared" si="99"/>
        <v>0.15507246376810713</v>
      </c>
    </row>
    <row r="1711" spans="1:20" x14ac:dyDescent="0.25">
      <c r="A1711" s="5">
        <v>44193</v>
      </c>
      <c r="B1711">
        <v>83.54</v>
      </c>
      <c r="C1711">
        <v>3781019568</v>
      </c>
      <c r="D1711">
        <v>1</v>
      </c>
      <c r="F1711">
        <v>0.98</v>
      </c>
      <c r="H1711">
        <v>1.8669727981900881</v>
      </c>
      <c r="J1711" s="4">
        <v>27.784099999999999</v>
      </c>
      <c r="K1711" s="4">
        <v>27.000900000000001</v>
      </c>
      <c r="L1711" s="4">
        <v>1.272</v>
      </c>
      <c r="M1711">
        <v>100</v>
      </c>
      <c r="O1711" s="6">
        <f t="shared" si="96"/>
        <v>43098</v>
      </c>
      <c r="P1711">
        <f t="shared" si="97"/>
        <v>1024</v>
      </c>
      <c r="Q1711">
        <f t="shared" si="94"/>
        <v>100</v>
      </c>
      <c r="R1711">
        <f t="shared" si="98"/>
        <v>0</v>
      </c>
      <c r="S1711">
        <f t="shared" si="95"/>
        <v>99.8</v>
      </c>
      <c r="T1711">
        <f t="shared" si="99"/>
        <v>0.20000000000000284</v>
      </c>
    </row>
    <row r="1712" spans="1:20" x14ac:dyDescent="0.25">
      <c r="A1712" s="5">
        <v>44194</v>
      </c>
      <c r="B1712">
        <v>82.93</v>
      </c>
      <c r="C1712">
        <v>2053512080</v>
      </c>
      <c r="D1712">
        <v>0.9986666666666667</v>
      </c>
      <c r="F1712">
        <v>0.73733333333333329</v>
      </c>
      <c r="H1712">
        <v>0.54311067241744571</v>
      </c>
      <c r="J1712" s="4">
        <v>27.607199999999999</v>
      </c>
      <c r="K1712" s="4">
        <v>26.829000000000001</v>
      </c>
      <c r="L1712" s="4">
        <v>1.2802</v>
      </c>
      <c r="M1712">
        <v>99.854651162790702</v>
      </c>
      <c r="O1712" s="6">
        <f t="shared" si="96"/>
        <v>43099</v>
      </c>
      <c r="P1712">
        <f t="shared" si="97"/>
        <v>1024</v>
      </c>
      <c r="Q1712">
        <f t="shared" si="94"/>
        <v>99.5</v>
      </c>
      <c r="R1712">
        <f t="shared" si="98"/>
        <v>0.3546511627907023</v>
      </c>
      <c r="S1712">
        <f t="shared" si="95"/>
        <v>99.7</v>
      </c>
      <c r="T1712">
        <f t="shared" si="99"/>
        <v>0.15465116279069946</v>
      </c>
    </row>
    <row r="1713" spans="1:20" x14ac:dyDescent="0.25">
      <c r="A1713" s="5">
        <v>44195</v>
      </c>
      <c r="B1713">
        <v>83.72</v>
      </c>
      <c r="C1713">
        <v>2212516048</v>
      </c>
      <c r="D1713">
        <v>1</v>
      </c>
      <c r="F1713">
        <v>0.79466666666666663</v>
      </c>
      <c r="H1713">
        <v>1.077430256947892</v>
      </c>
      <c r="J1713" s="4">
        <v>27.836300000000001</v>
      </c>
      <c r="K1713" s="4">
        <v>27.051600000000001</v>
      </c>
      <c r="L1713" s="4">
        <v>1.2696000000000001</v>
      </c>
      <c r="M1713">
        <v>100</v>
      </c>
      <c r="O1713" s="6">
        <f t="shared" si="96"/>
        <v>43100</v>
      </c>
      <c r="P1713">
        <f t="shared" si="97"/>
        <v>1024</v>
      </c>
      <c r="Q1713">
        <f t="shared" si="94"/>
        <v>100</v>
      </c>
      <c r="R1713">
        <f t="shared" si="98"/>
        <v>0</v>
      </c>
      <c r="S1713">
        <f t="shared" si="95"/>
        <v>99.8</v>
      </c>
      <c r="T1713">
        <f t="shared" si="99"/>
        <v>0.20000000000000284</v>
      </c>
    </row>
    <row r="1714" spans="1:20" x14ac:dyDescent="0.25">
      <c r="A1714" s="5">
        <v>44196</v>
      </c>
      <c r="B1714">
        <v>86.18</v>
      </c>
      <c r="C1714">
        <v>2633031808</v>
      </c>
      <c r="D1714">
        <v>1</v>
      </c>
      <c r="F1714">
        <v>0.8813333333333333</v>
      </c>
      <c r="H1714">
        <v>1.19006224175419</v>
      </c>
      <c r="J1714" s="4">
        <v>28.549800000000001</v>
      </c>
      <c r="K1714" s="4">
        <v>27.745000000000001</v>
      </c>
      <c r="L1714" s="4">
        <v>1.2379</v>
      </c>
      <c r="M1714">
        <v>100</v>
      </c>
      <c r="O1714" s="6">
        <f t="shared" si="96"/>
        <v>43101</v>
      </c>
      <c r="P1714">
        <f t="shared" si="97"/>
        <v>1024</v>
      </c>
      <c r="Q1714">
        <f t="shared" si="94"/>
        <v>100</v>
      </c>
      <c r="R1714">
        <f t="shared" si="98"/>
        <v>0</v>
      </c>
      <c r="S1714">
        <f t="shared" si="95"/>
        <v>99.8</v>
      </c>
      <c r="T1714">
        <f t="shared" si="99"/>
        <v>0.20000000000000284</v>
      </c>
    </row>
    <row r="1715" spans="1:20" x14ac:dyDescent="0.25">
      <c r="A1715" s="5">
        <v>44200</v>
      </c>
      <c r="B1715">
        <v>86.75</v>
      </c>
      <c r="C1715">
        <v>3379358336</v>
      </c>
      <c r="D1715">
        <v>1</v>
      </c>
      <c r="F1715">
        <v>0.96266666666666667</v>
      </c>
      <c r="H1715">
        <v>1.283447592897442</v>
      </c>
      <c r="J1715" s="4">
        <v>28.7151</v>
      </c>
      <c r="K1715" s="4">
        <v>27.9056</v>
      </c>
      <c r="L1715" s="4">
        <v>1.6002000000000001</v>
      </c>
      <c r="M1715">
        <v>100</v>
      </c>
      <c r="O1715" s="6">
        <f t="shared" si="96"/>
        <v>43105</v>
      </c>
      <c r="P1715">
        <f t="shared" si="97"/>
        <v>1028</v>
      </c>
      <c r="Q1715">
        <f t="shared" si="94"/>
        <v>100</v>
      </c>
      <c r="R1715">
        <f t="shared" si="98"/>
        <v>0</v>
      </c>
      <c r="S1715">
        <f t="shared" si="95"/>
        <v>99.8</v>
      </c>
      <c r="T1715">
        <f t="shared" si="99"/>
        <v>0.20000000000000284</v>
      </c>
    </row>
    <row r="1716" spans="1:20" x14ac:dyDescent="0.25">
      <c r="A1716" s="5">
        <v>44201</v>
      </c>
      <c r="B1716">
        <v>89.28</v>
      </c>
      <c r="C1716">
        <v>3515823440</v>
      </c>
      <c r="D1716">
        <v>1</v>
      </c>
      <c r="F1716">
        <v>0.96666666666666667</v>
      </c>
      <c r="H1716">
        <v>1.04038195729238</v>
      </c>
      <c r="J1716" s="4">
        <v>29.448899999999998</v>
      </c>
      <c r="K1716" s="4">
        <v>28.6187</v>
      </c>
      <c r="L1716" s="4">
        <v>1.5603</v>
      </c>
      <c r="M1716">
        <v>100</v>
      </c>
      <c r="O1716" s="6">
        <f t="shared" si="96"/>
        <v>43106</v>
      </c>
      <c r="P1716">
        <f t="shared" si="97"/>
        <v>1028</v>
      </c>
      <c r="Q1716">
        <f t="shared" si="94"/>
        <v>100</v>
      </c>
      <c r="R1716">
        <f t="shared" si="98"/>
        <v>0</v>
      </c>
      <c r="S1716">
        <f t="shared" si="95"/>
        <v>99.8</v>
      </c>
      <c r="T1716">
        <f t="shared" si="99"/>
        <v>0.20000000000000284</v>
      </c>
    </row>
    <row r="1717" spans="1:20" x14ac:dyDescent="0.25">
      <c r="A1717" s="5">
        <v>44202</v>
      </c>
      <c r="B1717">
        <v>88.7</v>
      </c>
      <c r="C1717">
        <v>3662399232</v>
      </c>
      <c r="D1717">
        <v>0.9986666666666667</v>
      </c>
      <c r="F1717">
        <v>0.97599999999999998</v>
      </c>
      <c r="H1717">
        <v>1.041690316508044</v>
      </c>
      <c r="J1717" s="4">
        <v>29.315300000000001</v>
      </c>
      <c r="K1717" s="4">
        <v>28.488900000000001</v>
      </c>
      <c r="L1717" s="4">
        <v>1.5683</v>
      </c>
      <c r="M1717">
        <v>99.854651162790702</v>
      </c>
      <c r="O1717" s="6">
        <f t="shared" si="96"/>
        <v>43107</v>
      </c>
      <c r="P1717">
        <f t="shared" si="97"/>
        <v>1028</v>
      </c>
      <c r="Q1717">
        <f t="shared" si="94"/>
        <v>99.8</v>
      </c>
      <c r="R1717">
        <f t="shared" si="98"/>
        <v>5.4651162790705143E-2</v>
      </c>
      <c r="S1717">
        <f t="shared" si="95"/>
        <v>99.7</v>
      </c>
      <c r="T1717">
        <f t="shared" si="99"/>
        <v>0.15465116279069946</v>
      </c>
    </row>
    <row r="1718" spans="1:20" x14ac:dyDescent="0.25">
      <c r="A1718" s="5">
        <v>44203</v>
      </c>
      <c r="B1718">
        <v>92.56</v>
      </c>
      <c r="C1718">
        <v>4687111424</v>
      </c>
      <c r="D1718">
        <v>1</v>
      </c>
      <c r="F1718">
        <v>0.99733333333333329</v>
      </c>
      <c r="H1718">
        <v>1.2797925968984041</v>
      </c>
      <c r="J1718" s="4">
        <v>30.436199999999999</v>
      </c>
      <c r="K1718" s="4">
        <v>29.578099999999999</v>
      </c>
      <c r="L1718" s="4">
        <v>1.5105999999999999</v>
      </c>
      <c r="M1718">
        <v>100</v>
      </c>
      <c r="O1718" s="6">
        <f t="shared" si="96"/>
        <v>43108</v>
      </c>
      <c r="P1718">
        <f t="shared" si="97"/>
        <v>1029</v>
      </c>
      <c r="Q1718">
        <f t="shared" si="94"/>
        <v>100</v>
      </c>
      <c r="R1718">
        <f t="shared" si="98"/>
        <v>0</v>
      </c>
      <c r="S1718">
        <f t="shared" si="95"/>
        <v>99.8</v>
      </c>
      <c r="T1718">
        <f t="shared" si="99"/>
        <v>0.20000000000000284</v>
      </c>
    </row>
    <row r="1719" spans="1:20" x14ac:dyDescent="0.25">
      <c r="A1719" s="5">
        <v>44204</v>
      </c>
      <c r="B1719">
        <v>90.75</v>
      </c>
      <c r="C1719">
        <v>3409516336</v>
      </c>
      <c r="D1719">
        <v>0.9986666666666667</v>
      </c>
      <c r="F1719">
        <v>0.95866666666666667</v>
      </c>
      <c r="H1719">
        <v>0.72742378569065569</v>
      </c>
      <c r="J1719" s="4">
        <v>29.910599999999999</v>
      </c>
      <c r="K1719" s="4">
        <v>29.067399999999999</v>
      </c>
      <c r="L1719" s="4">
        <v>1.5370999999999999</v>
      </c>
      <c r="M1719">
        <v>99.85507246376811</v>
      </c>
      <c r="O1719" s="6">
        <f t="shared" si="96"/>
        <v>43109</v>
      </c>
      <c r="P1719">
        <f t="shared" si="97"/>
        <v>1030</v>
      </c>
      <c r="Q1719">
        <f t="shared" si="94"/>
        <v>99.8</v>
      </c>
      <c r="R1719">
        <f t="shared" si="98"/>
        <v>5.5072463768112812E-2</v>
      </c>
      <c r="S1719">
        <f t="shared" si="95"/>
        <v>99.7</v>
      </c>
      <c r="T1719">
        <f t="shared" si="99"/>
        <v>0.15507246376810713</v>
      </c>
    </row>
    <row r="1720" spans="1:20" x14ac:dyDescent="0.25">
      <c r="A1720" s="5">
        <v>44207</v>
      </c>
      <c r="B1720">
        <v>88.74</v>
      </c>
      <c r="C1720">
        <v>3506431344</v>
      </c>
      <c r="D1720">
        <v>0.996</v>
      </c>
      <c r="F1720">
        <v>0.96266666666666667</v>
      </c>
      <c r="H1720">
        <v>1.028424855155174</v>
      </c>
      <c r="J1720" s="4">
        <v>29.327000000000002</v>
      </c>
      <c r="K1720" s="4">
        <v>28.5002</v>
      </c>
      <c r="L1720" s="4">
        <v>1.5677000000000001</v>
      </c>
      <c r="M1720">
        <v>99.563953488372093</v>
      </c>
      <c r="O1720" s="6">
        <f t="shared" si="96"/>
        <v>43112</v>
      </c>
      <c r="P1720">
        <f t="shared" si="97"/>
        <v>1033</v>
      </c>
      <c r="Q1720">
        <f t="shared" si="94"/>
        <v>99.5</v>
      </c>
      <c r="R1720">
        <f t="shared" si="98"/>
        <v>6.3953488372092693E-2</v>
      </c>
      <c r="S1720">
        <f t="shared" si="95"/>
        <v>99.4</v>
      </c>
      <c r="T1720">
        <f t="shared" si="99"/>
        <v>0.16395348837208701</v>
      </c>
    </row>
    <row r="1721" spans="1:20" x14ac:dyDescent="0.25">
      <c r="A1721" s="5">
        <v>44208</v>
      </c>
      <c r="B1721">
        <v>91.84</v>
      </c>
      <c r="C1721">
        <v>3670971680</v>
      </c>
      <c r="D1721">
        <v>0.9986666666666667</v>
      </c>
      <c r="F1721">
        <v>0.97466666666666668</v>
      </c>
      <c r="H1721">
        <v>1.0469252980759349</v>
      </c>
      <c r="J1721" s="4">
        <v>30.2271</v>
      </c>
      <c r="K1721" s="4">
        <v>29.375</v>
      </c>
      <c r="L1721" s="4">
        <v>1.5209999999999999</v>
      </c>
      <c r="M1721">
        <v>99.854651162790702</v>
      </c>
      <c r="O1721" s="6">
        <f t="shared" si="96"/>
        <v>43113</v>
      </c>
      <c r="P1721">
        <f t="shared" si="97"/>
        <v>1033</v>
      </c>
      <c r="Q1721">
        <f t="shared" si="94"/>
        <v>99.8</v>
      </c>
      <c r="R1721">
        <f t="shared" si="98"/>
        <v>5.4651162790705143E-2</v>
      </c>
      <c r="S1721">
        <f t="shared" si="95"/>
        <v>99.7</v>
      </c>
      <c r="T1721">
        <f t="shared" si="99"/>
        <v>0.15465116279069946</v>
      </c>
    </row>
    <row r="1722" spans="1:20" x14ac:dyDescent="0.25">
      <c r="A1722" s="5">
        <v>44209</v>
      </c>
      <c r="B1722">
        <v>91.08</v>
      </c>
      <c r="C1722">
        <v>3560584736</v>
      </c>
      <c r="D1722">
        <v>0.99733333333333329</v>
      </c>
      <c r="F1722">
        <v>0.96399999999999997</v>
      </c>
      <c r="H1722">
        <v>0.96992977510521139</v>
      </c>
      <c r="J1722" s="4">
        <v>30.006399999999999</v>
      </c>
      <c r="K1722" s="4">
        <v>29.160499999999999</v>
      </c>
      <c r="L1722" s="4">
        <v>1.5322</v>
      </c>
      <c r="M1722">
        <v>99.70930232558139</v>
      </c>
      <c r="O1722" s="6">
        <f t="shared" si="96"/>
        <v>43114</v>
      </c>
      <c r="P1722">
        <f t="shared" si="97"/>
        <v>1033</v>
      </c>
      <c r="Q1722">
        <f t="shared" si="94"/>
        <v>99.7</v>
      </c>
      <c r="R1722">
        <f t="shared" si="98"/>
        <v>9.3023255813875494E-3</v>
      </c>
      <c r="S1722">
        <f t="shared" si="95"/>
        <v>99.5</v>
      </c>
      <c r="T1722">
        <f t="shared" si="99"/>
        <v>0.20930232558139039</v>
      </c>
    </row>
    <row r="1723" spans="1:20" x14ac:dyDescent="0.25">
      <c r="A1723" s="5">
        <v>44210</v>
      </c>
      <c r="B1723">
        <v>87.34</v>
      </c>
      <c r="C1723">
        <v>3780641248</v>
      </c>
      <c r="D1723">
        <v>0.9906666666666667</v>
      </c>
      <c r="F1723">
        <v>0.97733333333333339</v>
      </c>
      <c r="H1723">
        <v>1.0618034756412551</v>
      </c>
      <c r="J1723" s="4">
        <v>28.920400000000001</v>
      </c>
      <c r="K1723" s="4">
        <v>28.1052</v>
      </c>
      <c r="L1723" s="4">
        <v>1.5898000000000001</v>
      </c>
      <c r="M1723">
        <v>98.984034833091442</v>
      </c>
      <c r="O1723" s="6">
        <f t="shared" si="96"/>
        <v>43115</v>
      </c>
      <c r="P1723">
        <f t="shared" si="97"/>
        <v>1034</v>
      </c>
      <c r="Q1723">
        <f t="shared" si="94"/>
        <v>99</v>
      </c>
      <c r="R1723">
        <f t="shared" si="98"/>
        <v>-1.5965166908557649E-2</v>
      </c>
      <c r="S1723">
        <f t="shared" si="95"/>
        <v>98.8</v>
      </c>
      <c r="T1723">
        <f t="shared" si="99"/>
        <v>0.18403483309144519</v>
      </c>
    </row>
    <row r="1724" spans="1:20" x14ac:dyDescent="0.25">
      <c r="A1724" s="5">
        <v>44211</v>
      </c>
      <c r="B1724">
        <v>87.43</v>
      </c>
      <c r="C1724">
        <v>3524028272</v>
      </c>
      <c r="D1724">
        <v>0.9906666666666667</v>
      </c>
      <c r="F1724">
        <v>0.96</v>
      </c>
      <c r="H1724">
        <v>0.93212448387274216</v>
      </c>
      <c r="J1724" s="4">
        <v>28.9466</v>
      </c>
      <c r="K1724" s="4">
        <v>28.130600000000001</v>
      </c>
      <c r="L1724" s="4">
        <v>1.5883</v>
      </c>
      <c r="M1724">
        <v>98.985507246376812</v>
      </c>
      <c r="O1724" s="6">
        <f t="shared" si="96"/>
        <v>43116</v>
      </c>
      <c r="P1724">
        <f t="shared" si="97"/>
        <v>1035</v>
      </c>
      <c r="Q1724">
        <f t="shared" si="94"/>
        <v>99</v>
      </c>
      <c r="R1724">
        <f t="shared" si="98"/>
        <v>-1.4492753623187582E-2</v>
      </c>
      <c r="S1724">
        <f t="shared" si="95"/>
        <v>98.8</v>
      </c>
      <c r="T1724">
        <f t="shared" si="99"/>
        <v>0.18550724637681526</v>
      </c>
    </row>
    <row r="1725" spans="1:20" x14ac:dyDescent="0.25">
      <c r="A1725" s="5">
        <v>44214</v>
      </c>
      <c r="B1725">
        <v>86.86</v>
      </c>
      <c r="C1725">
        <v>2849767536</v>
      </c>
      <c r="D1725">
        <v>0.98799999999999999</v>
      </c>
      <c r="F1725">
        <v>0.89866666666666661</v>
      </c>
      <c r="H1725">
        <v>0.80866761445777635</v>
      </c>
      <c r="J1725" s="4">
        <v>28.781099999999999</v>
      </c>
      <c r="K1725" s="4">
        <v>27.9697</v>
      </c>
      <c r="L1725" s="4">
        <v>1.5974999999999999</v>
      </c>
      <c r="M1725">
        <v>98.691860465116278</v>
      </c>
      <c r="O1725" s="6">
        <f t="shared" si="96"/>
        <v>43119</v>
      </c>
      <c r="P1725">
        <f t="shared" si="97"/>
        <v>1038</v>
      </c>
      <c r="Q1725">
        <f t="shared" si="94"/>
        <v>98.7</v>
      </c>
      <c r="R1725">
        <f t="shared" si="98"/>
        <v>-8.1395348837247639E-3</v>
      </c>
      <c r="S1725">
        <f t="shared" si="95"/>
        <v>98.5</v>
      </c>
      <c r="T1725">
        <f t="shared" si="99"/>
        <v>0.19186046511627808</v>
      </c>
    </row>
    <row r="1726" spans="1:20" x14ac:dyDescent="0.25">
      <c r="A1726" s="5">
        <v>44215</v>
      </c>
      <c r="B1726">
        <v>82.59</v>
      </c>
      <c r="C1726">
        <v>4087923632</v>
      </c>
      <c r="D1726">
        <v>0.98</v>
      </c>
      <c r="F1726">
        <v>0.98399999999999999</v>
      </c>
      <c r="H1726">
        <v>1.434476174059413</v>
      </c>
      <c r="J1726" s="4">
        <v>27.5412</v>
      </c>
      <c r="K1726" s="4">
        <v>26.764800000000001</v>
      </c>
      <c r="L1726" s="4">
        <v>1.6694</v>
      </c>
      <c r="M1726">
        <v>97.819767441860463</v>
      </c>
      <c r="O1726" s="6">
        <f t="shared" si="96"/>
        <v>43120</v>
      </c>
      <c r="P1726">
        <f t="shared" si="97"/>
        <v>1038</v>
      </c>
      <c r="Q1726">
        <f t="shared" si="94"/>
        <v>97.6</v>
      </c>
      <c r="R1726">
        <f t="shared" si="98"/>
        <v>0.21976744186046915</v>
      </c>
      <c r="S1726">
        <f t="shared" si="95"/>
        <v>97.7</v>
      </c>
      <c r="T1726">
        <f t="shared" si="99"/>
        <v>0.11976744186046062</v>
      </c>
    </row>
    <row r="1727" spans="1:20" x14ac:dyDescent="0.25">
      <c r="A1727" s="5">
        <v>44216</v>
      </c>
      <c r="B1727">
        <v>84.02</v>
      </c>
      <c r="C1727">
        <v>3113133920</v>
      </c>
      <c r="D1727">
        <v>0.98399999999999999</v>
      </c>
      <c r="F1727">
        <v>0.92266666666666663</v>
      </c>
      <c r="H1727">
        <v>0.76154405029257166</v>
      </c>
      <c r="J1727" s="4">
        <v>27.956399999999999</v>
      </c>
      <c r="K1727" s="4">
        <v>27.168299999999999</v>
      </c>
      <c r="L1727" s="4">
        <v>1.6446000000000001</v>
      </c>
      <c r="M1727">
        <v>98.255813953488371</v>
      </c>
      <c r="O1727" s="6">
        <f t="shared" si="96"/>
        <v>43121</v>
      </c>
      <c r="P1727">
        <f t="shared" si="97"/>
        <v>1038</v>
      </c>
      <c r="Q1727">
        <f t="shared" si="94"/>
        <v>98.3</v>
      </c>
      <c r="R1727">
        <f t="shared" si="98"/>
        <v>-4.4186046511626387E-2</v>
      </c>
      <c r="S1727">
        <f t="shared" si="95"/>
        <v>98.1</v>
      </c>
      <c r="T1727">
        <f t="shared" si="99"/>
        <v>0.15581395348837646</v>
      </c>
    </row>
    <row r="1728" spans="1:20" x14ac:dyDescent="0.25">
      <c r="A1728" s="5">
        <v>44217</v>
      </c>
      <c r="B1728">
        <v>87.84</v>
      </c>
      <c r="C1728">
        <v>4074982800</v>
      </c>
      <c r="D1728">
        <v>0.9906666666666667</v>
      </c>
      <c r="F1728">
        <v>0.98266666666666669</v>
      </c>
      <c r="H1728">
        <v>1.308964826029714</v>
      </c>
      <c r="J1728" s="4">
        <v>29.0656</v>
      </c>
      <c r="K1728" s="4">
        <v>28.246200000000002</v>
      </c>
      <c r="L1728" s="4">
        <v>1.5818000000000001</v>
      </c>
      <c r="M1728">
        <v>98.984034833091442</v>
      </c>
      <c r="O1728" s="6">
        <f t="shared" si="96"/>
        <v>43122</v>
      </c>
      <c r="P1728">
        <f t="shared" si="97"/>
        <v>1039</v>
      </c>
      <c r="Q1728">
        <f t="shared" si="94"/>
        <v>99</v>
      </c>
      <c r="R1728">
        <f t="shared" si="98"/>
        <v>-1.5965166908557649E-2</v>
      </c>
      <c r="S1728">
        <f t="shared" si="95"/>
        <v>98.8</v>
      </c>
      <c r="T1728">
        <f t="shared" si="99"/>
        <v>0.18403483309144519</v>
      </c>
    </row>
    <row r="1729" spans="1:20" x14ac:dyDescent="0.25">
      <c r="A1729" s="5">
        <v>44218</v>
      </c>
      <c r="B1729">
        <v>88.31</v>
      </c>
      <c r="C1729">
        <v>3069095088</v>
      </c>
      <c r="D1729">
        <v>0.9906666666666667</v>
      </c>
      <c r="F1729">
        <v>0.91733333333333333</v>
      </c>
      <c r="H1729">
        <v>0.75315534779680537</v>
      </c>
      <c r="J1729" s="4">
        <v>29.202100000000002</v>
      </c>
      <c r="K1729" s="4">
        <v>28.378900000000002</v>
      </c>
      <c r="L1729" s="4">
        <v>1.5744</v>
      </c>
      <c r="M1729">
        <v>98.985507246376812</v>
      </c>
      <c r="O1729" s="6">
        <f t="shared" si="96"/>
        <v>43123</v>
      </c>
      <c r="P1729">
        <f t="shared" si="97"/>
        <v>1040</v>
      </c>
      <c r="Q1729">
        <f t="shared" si="94"/>
        <v>99</v>
      </c>
      <c r="R1729">
        <f t="shared" si="98"/>
        <v>-1.4492753623187582E-2</v>
      </c>
      <c r="S1729">
        <f t="shared" si="95"/>
        <v>98.8</v>
      </c>
      <c r="T1729">
        <f t="shared" si="99"/>
        <v>0.18550724637681526</v>
      </c>
    </row>
    <row r="1730" spans="1:20" x14ac:dyDescent="0.25">
      <c r="A1730" s="5">
        <v>44221</v>
      </c>
      <c r="B1730">
        <v>89.72</v>
      </c>
      <c r="C1730">
        <v>3802697808</v>
      </c>
      <c r="D1730">
        <v>0.9946666666666667</v>
      </c>
      <c r="F1730">
        <v>0.97599999999999998</v>
      </c>
      <c r="H1730">
        <v>1.239028996810281</v>
      </c>
      <c r="J1730" s="4">
        <v>29.611499999999999</v>
      </c>
      <c r="K1730" s="4">
        <v>28.776700000000002</v>
      </c>
      <c r="L1730" s="4">
        <v>1.5527</v>
      </c>
      <c r="M1730">
        <v>99.418604651162795</v>
      </c>
      <c r="O1730" s="6">
        <f t="shared" si="96"/>
        <v>43126</v>
      </c>
      <c r="P1730">
        <f t="shared" si="97"/>
        <v>1043</v>
      </c>
      <c r="Q1730">
        <f t="shared" si="94"/>
        <v>99.4</v>
      </c>
      <c r="R1730">
        <f t="shared" si="98"/>
        <v>1.860465116278931E-2</v>
      </c>
      <c r="S1730">
        <f t="shared" si="95"/>
        <v>99.2</v>
      </c>
      <c r="T1730">
        <f t="shared" si="99"/>
        <v>0.21860465116279215</v>
      </c>
    </row>
    <row r="1731" spans="1:20" x14ac:dyDescent="0.25">
      <c r="A1731" s="5">
        <v>44222</v>
      </c>
      <c r="B1731">
        <v>85.68</v>
      </c>
      <c r="C1731">
        <v>4006657952</v>
      </c>
      <c r="D1731">
        <v>0.98</v>
      </c>
      <c r="F1731">
        <v>0.98133333333333328</v>
      </c>
      <c r="H1731">
        <v>1.053635643508384</v>
      </c>
      <c r="J1731" s="4">
        <v>28.438400000000001</v>
      </c>
      <c r="K1731" s="4">
        <v>27.636700000000001</v>
      </c>
      <c r="L1731" s="4">
        <v>1.6152</v>
      </c>
      <c r="M1731">
        <v>97.819767441860463</v>
      </c>
      <c r="O1731" s="6">
        <f t="shared" si="96"/>
        <v>43127</v>
      </c>
      <c r="P1731">
        <f t="shared" si="97"/>
        <v>1043</v>
      </c>
      <c r="Q1731">
        <f t="shared" si="94"/>
        <v>97.8</v>
      </c>
      <c r="R1731">
        <f t="shared" si="98"/>
        <v>1.9767441860466306E-2</v>
      </c>
      <c r="S1731">
        <f t="shared" si="95"/>
        <v>97.7</v>
      </c>
      <c r="T1731">
        <f t="shared" si="99"/>
        <v>0.11976744186046062</v>
      </c>
    </row>
    <row r="1732" spans="1:20" x14ac:dyDescent="0.25">
      <c r="A1732" s="5">
        <v>44223</v>
      </c>
      <c r="B1732">
        <v>85.69</v>
      </c>
      <c r="C1732">
        <v>2781047168</v>
      </c>
      <c r="D1732">
        <v>0.98</v>
      </c>
      <c r="F1732">
        <v>0.87866666666666671</v>
      </c>
      <c r="H1732">
        <v>0.6941064601263971</v>
      </c>
      <c r="J1732" s="4">
        <v>28.441299999999998</v>
      </c>
      <c r="K1732" s="4">
        <v>27.639600000000002</v>
      </c>
      <c r="L1732" s="4">
        <v>1.615</v>
      </c>
      <c r="M1732">
        <v>97.819767441860463</v>
      </c>
      <c r="O1732" s="6">
        <f t="shared" si="96"/>
        <v>43128</v>
      </c>
      <c r="P1732">
        <f t="shared" si="97"/>
        <v>1043</v>
      </c>
      <c r="Q1732">
        <f t="shared" si="94"/>
        <v>97.8</v>
      </c>
      <c r="R1732">
        <f t="shared" si="98"/>
        <v>1.9767441860466306E-2</v>
      </c>
      <c r="S1732">
        <f t="shared" si="95"/>
        <v>97.7</v>
      </c>
      <c r="T1732">
        <f t="shared" si="99"/>
        <v>0.11976744186046062</v>
      </c>
    </row>
    <row r="1733" spans="1:20" x14ac:dyDescent="0.25">
      <c r="A1733" s="5">
        <v>44224</v>
      </c>
      <c r="B1733">
        <v>82.9</v>
      </c>
      <c r="C1733">
        <v>2959282880</v>
      </c>
      <c r="D1733">
        <v>0.97199999999999998</v>
      </c>
      <c r="F1733">
        <v>0.90266666666666662</v>
      </c>
      <c r="H1733">
        <v>1.064089424318603</v>
      </c>
      <c r="J1733" s="4">
        <v>27.6312</v>
      </c>
      <c r="K1733" s="4">
        <v>26.8523</v>
      </c>
      <c r="L1733" s="4">
        <v>1.6623000000000001</v>
      </c>
      <c r="M1733">
        <v>97.09724238026125</v>
      </c>
      <c r="O1733" s="6">
        <f t="shared" si="96"/>
        <v>43129</v>
      </c>
      <c r="P1733">
        <f t="shared" si="97"/>
        <v>1044</v>
      </c>
      <c r="Q1733">
        <f t="shared" si="94"/>
        <v>96.8</v>
      </c>
      <c r="R1733">
        <f t="shared" si="98"/>
        <v>0.29724238026125249</v>
      </c>
      <c r="S1733">
        <f t="shared" si="95"/>
        <v>97</v>
      </c>
      <c r="T1733">
        <f t="shared" si="99"/>
        <v>9.724238026124965E-2</v>
      </c>
    </row>
    <row r="1734" spans="1:20" x14ac:dyDescent="0.25">
      <c r="A1734" s="5">
        <v>44225</v>
      </c>
      <c r="B1734">
        <v>84.07</v>
      </c>
      <c r="C1734">
        <v>3576339184</v>
      </c>
      <c r="D1734">
        <v>0.97733333333333339</v>
      </c>
      <c r="F1734">
        <v>0.95866666666666667</v>
      </c>
      <c r="H1734">
        <v>1.208515484670394</v>
      </c>
      <c r="J1734" s="4">
        <v>27.997699999999998</v>
      </c>
      <c r="K1734" s="4">
        <v>27.208400000000001</v>
      </c>
      <c r="L1734" s="4">
        <v>1.6422000000000001</v>
      </c>
      <c r="M1734">
        <v>97.536231884057969</v>
      </c>
      <c r="O1734" s="6">
        <f t="shared" si="96"/>
        <v>43130</v>
      </c>
      <c r="P1734">
        <f t="shared" si="97"/>
        <v>1045</v>
      </c>
      <c r="Q1734">
        <f t="shared" si="94"/>
        <v>97.6</v>
      </c>
      <c r="R1734">
        <f t="shared" si="98"/>
        <v>-6.3768115942025361E-2</v>
      </c>
      <c r="S1734">
        <f t="shared" si="95"/>
        <v>97.399999999999991</v>
      </c>
      <c r="T1734">
        <f t="shared" si="99"/>
        <v>0.13623188405797748</v>
      </c>
    </row>
    <row r="1735" spans="1:20" x14ac:dyDescent="0.25">
      <c r="A1735" s="5">
        <v>44228</v>
      </c>
      <c r="B1735">
        <v>85.94</v>
      </c>
      <c r="C1735">
        <v>2784442672</v>
      </c>
      <c r="D1735">
        <v>0.98</v>
      </c>
      <c r="F1735">
        <v>0.8773333333333333</v>
      </c>
      <c r="H1735">
        <v>0.77857343186495698</v>
      </c>
      <c r="J1735" s="4">
        <v>28.5412</v>
      </c>
      <c r="K1735" s="4">
        <v>27.736599999999999</v>
      </c>
      <c r="L1735" s="4">
        <v>1.6109</v>
      </c>
      <c r="M1735">
        <v>97.819767441860463</v>
      </c>
      <c r="O1735" s="6">
        <f t="shared" si="96"/>
        <v>43133</v>
      </c>
      <c r="P1735">
        <f t="shared" si="97"/>
        <v>1048</v>
      </c>
      <c r="Q1735">
        <f t="shared" si="94"/>
        <v>97.8</v>
      </c>
      <c r="R1735">
        <f t="shared" si="98"/>
        <v>1.9767441860466306E-2</v>
      </c>
      <c r="S1735">
        <f t="shared" si="95"/>
        <v>97.7</v>
      </c>
      <c r="T1735">
        <f t="shared" si="99"/>
        <v>0.11976744186046062</v>
      </c>
    </row>
    <row r="1736" spans="1:20" x14ac:dyDescent="0.25">
      <c r="A1736" s="5">
        <v>44229</v>
      </c>
      <c r="B1736">
        <v>86.32</v>
      </c>
      <c r="C1736">
        <v>3125263984</v>
      </c>
      <c r="D1736">
        <v>0.98133333333333328</v>
      </c>
      <c r="F1736">
        <v>0.91866666666666663</v>
      </c>
      <c r="H1736">
        <v>1.1224019856566829</v>
      </c>
      <c r="J1736" s="4">
        <v>28.651700000000002</v>
      </c>
      <c r="K1736" s="4">
        <v>27.843900000000001</v>
      </c>
      <c r="L1736" s="4">
        <v>1.6047</v>
      </c>
      <c r="M1736">
        <v>97.965116279069761</v>
      </c>
      <c r="O1736" s="6">
        <f t="shared" si="96"/>
        <v>43134</v>
      </c>
      <c r="P1736">
        <f t="shared" si="97"/>
        <v>1048</v>
      </c>
      <c r="Q1736">
        <f t="shared" ref="Q1736:Q1799" si="100">_xlfn.PERCENTRANK.INC(J1027:J1736,J1736)*100</f>
        <v>98</v>
      </c>
      <c r="R1736">
        <f t="shared" si="98"/>
        <v>-3.4883720930238837E-2</v>
      </c>
      <c r="S1736">
        <f t="shared" ref="S1736:S1799" si="101">_xlfn.PERCENTRANK.EXC(K1027:K1736,K1736)*100</f>
        <v>97.8</v>
      </c>
      <c r="T1736">
        <f t="shared" si="99"/>
        <v>0.165116279069764</v>
      </c>
    </row>
    <row r="1737" spans="1:20" x14ac:dyDescent="0.25">
      <c r="A1737" s="5">
        <v>44230</v>
      </c>
      <c r="B1737">
        <v>85.38</v>
      </c>
      <c r="C1737">
        <v>3178416768</v>
      </c>
      <c r="D1737">
        <v>0.97466666666666668</v>
      </c>
      <c r="F1737">
        <v>0.92133333333333334</v>
      </c>
      <c r="H1737">
        <v>1.0170074541773491</v>
      </c>
      <c r="J1737" s="4">
        <v>28.378499999999999</v>
      </c>
      <c r="K1737" s="4">
        <v>27.578399999999998</v>
      </c>
      <c r="L1737" s="4">
        <v>1.6201000000000001</v>
      </c>
      <c r="M1737">
        <v>97.238372093023244</v>
      </c>
      <c r="O1737" s="6">
        <f t="shared" si="96"/>
        <v>43135</v>
      </c>
      <c r="P1737">
        <f t="shared" si="97"/>
        <v>1048</v>
      </c>
      <c r="Q1737">
        <f t="shared" si="100"/>
        <v>97.3</v>
      </c>
      <c r="R1737">
        <f t="shared" si="98"/>
        <v>-6.1627906976752911E-2</v>
      </c>
      <c r="S1737">
        <f t="shared" si="101"/>
        <v>97.1</v>
      </c>
      <c r="T1737">
        <f t="shared" si="99"/>
        <v>0.13837209302324993</v>
      </c>
    </row>
    <row r="1738" spans="1:20" x14ac:dyDescent="0.25">
      <c r="A1738" s="5">
        <v>44231</v>
      </c>
      <c r="B1738">
        <v>84.14</v>
      </c>
      <c r="C1738">
        <v>3514921392</v>
      </c>
      <c r="D1738">
        <v>0.97333333333333338</v>
      </c>
      <c r="F1738">
        <v>0.95199999999999996</v>
      </c>
      <c r="H1738">
        <v>1.105871774711201</v>
      </c>
      <c r="J1738" s="4">
        <v>28.0181</v>
      </c>
      <c r="K1738" s="4">
        <v>27.228200000000001</v>
      </c>
      <c r="L1738" s="4">
        <v>1.641</v>
      </c>
      <c r="M1738">
        <v>97.09724238026125</v>
      </c>
      <c r="O1738" s="6">
        <f t="shared" ref="O1738:O1801" si="102">A1738-365*3</f>
        <v>43136</v>
      </c>
      <c r="P1738">
        <f t="shared" ref="P1738:P1801" si="103">MATCH(O1738,A:A,1)</f>
        <v>1049</v>
      </c>
      <c r="Q1738">
        <f t="shared" si="100"/>
        <v>97.1</v>
      </c>
      <c r="R1738">
        <f t="shared" ref="R1738:R1801" si="104">M1738-Q1738</f>
        <v>-2.7576197387446655E-3</v>
      </c>
      <c r="S1738">
        <f t="shared" si="101"/>
        <v>97</v>
      </c>
      <c r="T1738">
        <f t="shared" ref="T1738:T1801" si="105">M1738-S1738</f>
        <v>9.724238026124965E-2</v>
      </c>
    </row>
    <row r="1739" spans="1:20" x14ac:dyDescent="0.25">
      <c r="A1739" s="5">
        <v>44232</v>
      </c>
      <c r="B1739">
        <v>84.99</v>
      </c>
      <c r="C1739">
        <v>3600456016</v>
      </c>
      <c r="D1739">
        <v>0.97333333333333338</v>
      </c>
      <c r="F1739">
        <v>0.96</v>
      </c>
      <c r="H1739">
        <v>1.0243347188914891</v>
      </c>
      <c r="J1739" s="4">
        <v>28.275600000000001</v>
      </c>
      <c r="K1739" s="4">
        <v>27.4785</v>
      </c>
      <c r="L1739" s="4">
        <v>1.6259999999999999</v>
      </c>
      <c r="M1739">
        <v>97.101449275362313</v>
      </c>
      <c r="O1739" s="6">
        <f t="shared" si="102"/>
        <v>43137</v>
      </c>
      <c r="P1739">
        <f t="shared" si="103"/>
        <v>1050</v>
      </c>
      <c r="Q1739">
        <f t="shared" si="100"/>
        <v>97.1</v>
      </c>
      <c r="R1739">
        <f t="shared" si="104"/>
        <v>1.4492753623187582E-3</v>
      </c>
      <c r="S1739">
        <f t="shared" si="101"/>
        <v>97</v>
      </c>
      <c r="T1739">
        <f t="shared" si="105"/>
        <v>0.10144927536231307</v>
      </c>
    </row>
    <row r="1740" spans="1:20" x14ac:dyDescent="0.25">
      <c r="A1740" s="5">
        <v>44235</v>
      </c>
      <c r="B1740">
        <v>84.4</v>
      </c>
      <c r="C1740">
        <v>3614401920</v>
      </c>
      <c r="D1740">
        <v>0.97199999999999998</v>
      </c>
      <c r="F1740">
        <v>0.96266666666666667</v>
      </c>
      <c r="H1740">
        <v>1.0038733715779411</v>
      </c>
      <c r="J1740" s="4">
        <v>28.103999999999999</v>
      </c>
      <c r="K1740" s="4">
        <v>27.311800000000002</v>
      </c>
      <c r="L1740" s="4">
        <v>1.6358999999999999</v>
      </c>
      <c r="M1740">
        <v>96.947674418604649</v>
      </c>
      <c r="O1740" s="6">
        <f t="shared" si="102"/>
        <v>43140</v>
      </c>
      <c r="P1740">
        <f t="shared" si="103"/>
        <v>1053</v>
      </c>
      <c r="Q1740">
        <f t="shared" si="100"/>
        <v>97</v>
      </c>
      <c r="R1740">
        <f t="shared" si="104"/>
        <v>-5.2325581395351151E-2</v>
      </c>
      <c r="S1740">
        <f t="shared" si="101"/>
        <v>96.899999999999991</v>
      </c>
      <c r="T1740">
        <f t="shared" si="105"/>
        <v>4.7674418604657376E-2</v>
      </c>
    </row>
    <row r="1741" spans="1:20" x14ac:dyDescent="0.25">
      <c r="A1741" s="5">
        <v>44236</v>
      </c>
      <c r="B1741">
        <v>89.64</v>
      </c>
      <c r="C1741">
        <v>5347054592</v>
      </c>
      <c r="D1741">
        <v>0.99333333333333329</v>
      </c>
      <c r="F1741">
        <v>1</v>
      </c>
      <c r="H1741">
        <v>1.479374654603991</v>
      </c>
      <c r="J1741" s="4">
        <v>29.627600000000001</v>
      </c>
      <c r="K1741" s="4">
        <v>28.792400000000001</v>
      </c>
      <c r="L1741" s="4">
        <v>1.5518000000000001</v>
      </c>
      <c r="M1741">
        <v>99.418604651162795</v>
      </c>
      <c r="O1741" s="6">
        <f t="shared" si="102"/>
        <v>43141</v>
      </c>
      <c r="P1741">
        <f t="shared" si="103"/>
        <v>1053</v>
      </c>
      <c r="Q1741">
        <f t="shared" si="100"/>
        <v>99.4</v>
      </c>
      <c r="R1741">
        <f t="shared" si="104"/>
        <v>1.860465116278931E-2</v>
      </c>
      <c r="S1741">
        <f t="shared" si="101"/>
        <v>99.2</v>
      </c>
      <c r="T1741">
        <f t="shared" si="105"/>
        <v>0.21860465116279215</v>
      </c>
    </row>
    <row r="1742" spans="1:20" x14ac:dyDescent="0.25">
      <c r="A1742" s="5">
        <v>44237</v>
      </c>
      <c r="B1742">
        <v>94.85</v>
      </c>
      <c r="C1742">
        <v>5641813760</v>
      </c>
      <c r="D1742">
        <v>1</v>
      </c>
      <c r="F1742">
        <v>1</v>
      </c>
      <c r="H1742">
        <v>1.0551255205886629</v>
      </c>
      <c r="J1742" s="4">
        <v>31.142399999999999</v>
      </c>
      <c r="K1742" s="4">
        <v>30.264500000000002</v>
      </c>
      <c r="L1742" s="4">
        <v>1.4762999999999999</v>
      </c>
      <c r="M1742">
        <v>100</v>
      </c>
      <c r="O1742" s="6">
        <f t="shared" si="102"/>
        <v>43142</v>
      </c>
      <c r="P1742">
        <f t="shared" si="103"/>
        <v>1053</v>
      </c>
      <c r="Q1742">
        <f t="shared" si="100"/>
        <v>100</v>
      </c>
      <c r="R1742">
        <f t="shared" si="104"/>
        <v>0</v>
      </c>
      <c r="S1742">
        <f t="shared" si="101"/>
        <v>99.8</v>
      </c>
      <c r="T1742">
        <f t="shared" si="105"/>
        <v>0.20000000000000284</v>
      </c>
    </row>
    <row r="1743" spans="1:20" x14ac:dyDescent="0.25">
      <c r="A1743" s="5">
        <v>44245</v>
      </c>
      <c r="B1743">
        <v>86.04</v>
      </c>
      <c r="C1743">
        <v>9433652480</v>
      </c>
      <c r="D1743">
        <v>0.97599999999999998</v>
      </c>
      <c r="F1743">
        <v>1</v>
      </c>
      <c r="H1743">
        <v>1.6720956914394851</v>
      </c>
      <c r="J1743" s="4">
        <v>28.5809</v>
      </c>
      <c r="K1743" s="4">
        <v>27.775200000000002</v>
      </c>
      <c r="L1743" s="4">
        <v>1.6086</v>
      </c>
      <c r="M1743">
        <v>97.521865889212833</v>
      </c>
      <c r="O1743" s="6">
        <f t="shared" si="102"/>
        <v>43150</v>
      </c>
      <c r="P1743">
        <f t="shared" si="103"/>
        <v>1056</v>
      </c>
      <c r="Q1743">
        <f t="shared" si="100"/>
        <v>97.6</v>
      </c>
      <c r="R1743">
        <f t="shared" si="104"/>
        <v>-7.8134110787161148E-2</v>
      </c>
      <c r="S1743">
        <f t="shared" si="101"/>
        <v>97.399999999999991</v>
      </c>
      <c r="T1743">
        <f t="shared" si="105"/>
        <v>0.12186588921284169</v>
      </c>
    </row>
    <row r="1744" spans="1:20" x14ac:dyDescent="0.25">
      <c r="A1744" s="5">
        <v>44246</v>
      </c>
      <c r="B1744">
        <v>85.73</v>
      </c>
      <c r="C1744">
        <v>6722204928</v>
      </c>
      <c r="D1744">
        <v>0.97333333333333338</v>
      </c>
      <c r="F1744">
        <v>0.9986666666666667</v>
      </c>
      <c r="H1744">
        <v>0.71257712134844298</v>
      </c>
      <c r="J1744" s="4">
        <v>28.4907</v>
      </c>
      <c r="K1744" s="4">
        <v>27.6876</v>
      </c>
      <c r="L1744" s="4">
        <v>1.6136999999999999</v>
      </c>
      <c r="M1744">
        <v>97.088791848617177</v>
      </c>
      <c r="O1744" s="6">
        <f t="shared" si="102"/>
        <v>43151</v>
      </c>
      <c r="P1744">
        <f t="shared" si="103"/>
        <v>1056</v>
      </c>
      <c r="Q1744">
        <f t="shared" si="100"/>
        <v>97.1</v>
      </c>
      <c r="R1744">
        <f t="shared" si="104"/>
        <v>-1.1208151382817277E-2</v>
      </c>
      <c r="S1744">
        <f t="shared" si="101"/>
        <v>97</v>
      </c>
      <c r="T1744">
        <f t="shared" si="105"/>
        <v>8.8791848617177038E-2</v>
      </c>
    </row>
    <row r="1745" spans="1:20" x14ac:dyDescent="0.25">
      <c r="A1745" s="5">
        <v>44249</v>
      </c>
      <c r="B1745">
        <v>78.180000000000007</v>
      </c>
      <c r="C1745">
        <v>8324148736</v>
      </c>
      <c r="D1745">
        <v>0.94133333333333336</v>
      </c>
      <c r="F1745">
        <v>0.9986666666666667</v>
      </c>
      <c r="H1745">
        <v>1.23830630353553</v>
      </c>
      <c r="J1745" s="4">
        <v>26.2956</v>
      </c>
      <c r="K1745" s="4">
        <v>25.554300000000001</v>
      </c>
      <c r="L1745" s="4">
        <v>1.7484999999999999</v>
      </c>
      <c r="M1745">
        <v>94.04069767441861</v>
      </c>
      <c r="O1745" s="6">
        <f t="shared" si="102"/>
        <v>43154</v>
      </c>
      <c r="P1745">
        <f t="shared" si="103"/>
        <v>1058</v>
      </c>
      <c r="Q1745">
        <f t="shared" si="100"/>
        <v>91.600000000000009</v>
      </c>
      <c r="R1745">
        <f t="shared" si="104"/>
        <v>2.4406976744186011</v>
      </c>
      <c r="S1745">
        <f t="shared" si="101"/>
        <v>94</v>
      </c>
      <c r="T1745">
        <f t="shared" si="105"/>
        <v>4.0697674418609608E-2</v>
      </c>
    </row>
    <row r="1746" spans="1:20" x14ac:dyDescent="0.25">
      <c r="A1746" s="5">
        <v>44250</v>
      </c>
      <c r="B1746">
        <v>78.680000000000007</v>
      </c>
      <c r="C1746">
        <v>5494666752</v>
      </c>
      <c r="D1746">
        <v>0.94666666666666666</v>
      </c>
      <c r="F1746">
        <v>0.9946666666666667</v>
      </c>
      <c r="H1746">
        <v>0.66008752681662797</v>
      </c>
      <c r="J1746" s="4">
        <v>26.440899999999999</v>
      </c>
      <c r="K1746" s="4">
        <v>25.695599999999999</v>
      </c>
      <c r="L1746" s="4">
        <v>1.7387999999999999</v>
      </c>
      <c r="M1746">
        <v>94.186046511627907</v>
      </c>
      <c r="O1746" s="6">
        <f t="shared" si="102"/>
        <v>43155</v>
      </c>
      <c r="P1746">
        <f t="shared" si="103"/>
        <v>1058</v>
      </c>
      <c r="Q1746">
        <f t="shared" si="100"/>
        <v>91.8</v>
      </c>
      <c r="R1746">
        <f t="shared" si="104"/>
        <v>2.3860465116279101</v>
      </c>
      <c r="S1746">
        <f t="shared" si="101"/>
        <v>94.199999999999989</v>
      </c>
      <c r="T1746">
        <f t="shared" si="105"/>
        <v>-1.3953488372081324E-2</v>
      </c>
    </row>
    <row r="1747" spans="1:20" x14ac:dyDescent="0.25">
      <c r="A1747" s="5">
        <v>44251</v>
      </c>
      <c r="B1747">
        <v>82.76</v>
      </c>
      <c r="C1747">
        <v>9587929088</v>
      </c>
      <c r="D1747">
        <v>0.95599999999999996</v>
      </c>
      <c r="F1747">
        <v>1</v>
      </c>
      <c r="H1747">
        <v>1.7449518816605381</v>
      </c>
      <c r="J1747" s="4">
        <v>27.635000000000002</v>
      </c>
      <c r="K1747" s="4">
        <v>26.856000000000002</v>
      </c>
      <c r="L1747" s="4">
        <v>1.6637</v>
      </c>
      <c r="M1747">
        <v>95.494186046511629</v>
      </c>
      <c r="O1747" s="6">
        <f t="shared" si="102"/>
        <v>43156</v>
      </c>
      <c r="P1747">
        <f t="shared" si="103"/>
        <v>1058</v>
      </c>
      <c r="Q1747">
        <f t="shared" si="100"/>
        <v>95.3</v>
      </c>
      <c r="R1747">
        <f t="shared" si="104"/>
        <v>0.19418604651163207</v>
      </c>
      <c r="S1747">
        <f t="shared" si="101"/>
        <v>95.399999999999991</v>
      </c>
      <c r="T1747">
        <f t="shared" si="105"/>
        <v>9.4186046511637755E-2</v>
      </c>
    </row>
    <row r="1748" spans="1:20" x14ac:dyDescent="0.25">
      <c r="A1748" s="5">
        <v>44252</v>
      </c>
      <c r="B1748">
        <v>81.680000000000007</v>
      </c>
      <c r="C1748">
        <v>3934052800</v>
      </c>
      <c r="D1748">
        <v>0.95199999999999996</v>
      </c>
      <c r="F1748">
        <v>0.97066666666666668</v>
      </c>
      <c r="H1748">
        <v>0.41031308887377538</v>
      </c>
      <c r="J1748" s="4">
        <v>27.320900000000002</v>
      </c>
      <c r="K1748" s="4">
        <v>26.550699999999999</v>
      </c>
      <c r="L1748" s="4">
        <v>1.6828000000000001</v>
      </c>
      <c r="M1748">
        <v>94.920174165457183</v>
      </c>
      <c r="O1748" s="6">
        <f t="shared" si="102"/>
        <v>43157</v>
      </c>
      <c r="P1748">
        <f t="shared" si="103"/>
        <v>1059</v>
      </c>
      <c r="Q1748">
        <f t="shared" si="100"/>
        <v>94.199999999999989</v>
      </c>
      <c r="R1748">
        <f t="shared" si="104"/>
        <v>0.7201741654571947</v>
      </c>
      <c r="S1748">
        <f t="shared" si="101"/>
        <v>94.899999999999991</v>
      </c>
      <c r="T1748">
        <f t="shared" si="105"/>
        <v>2.0174165457191862E-2</v>
      </c>
    </row>
    <row r="1749" spans="1:20" x14ac:dyDescent="0.25">
      <c r="A1749" s="5">
        <v>44253</v>
      </c>
      <c r="B1749">
        <v>80.819999999999993</v>
      </c>
      <c r="C1749">
        <v>5569084672</v>
      </c>
      <c r="D1749">
        <v>0.94799999999999995</v>
      </c>
      <c r="F1749">
        <v>0.99333333333333329</v>
      </c>
      <c r="H1749">
        <v>1.4156100477349971</v>
      </c>
      <c r="J1749" s="4">
        <v>27.070799999999998</v>
      </c>
      <c r="K1749" s="4">
        <v>26.307600000000001</v>
      </c>
      <c r="L1749" s="4">
        <v>1.6983999999999999</v>
      </c>
      <c r="M1749">
        <v>94.347826086956516</v>
      </c>
      <c r="O1749" s="6">
        <f t="shared" si="102"/>
        <v>43158</v>
      </c>
      <c r="P1749">
        <f t="shared" si="103"/>
        <v>1060</v>
      </c>
      <c r="Q1749">
        <f t="shared" si="100"/>
        <v>93.600000000000009</v>
      </c>
      <c r="R1749">
        <f t="shared" si="104"/>
        <v>0.74782608695650765</v>
      </c>
      <c r="S1749">
        <f t="shared" si="101"/>
        <v>94.3</v>
      </c>
      <c r="T1749">
        <f t="shared" si="105"/>
        <v>4.7826086956519021E-2</v>
      </c>
    </row>
    <row r="1750" spans="1:20" x14ac:dyDescent="0.25">
      <c r="A1750" s="5">
        <v>44256</v>
      </c>
      <c r="B1750">
        <v>81.069999999999993</v>
      </c>
      <c r="C1750">
        <v>3475175712</v>
      </c>
      <c r="D1750">
        <v>0.94799999999999995</v>
      </c>
      <c r="F1750">
        <v>0.93600000000000005</v>
      </c>
      <c r="H1750">
        <v>0.6240120085572296</v>
      </c>
      <c r="J1750" s="4">
        <v>27.1435</v>
      </c>
      <c r="K1750" s="4">
        <v>26.378299999999999</v>
      </c>
      <c r="L1750" s="4">
        <v>1.6938</v>
      </c>
      <c r="M1750">
        <v>94.622093023255815</v>
      </c>
      <c r="O1750" s="6">
        <f t="shared" si="102"/>
        <v>43161</v>
      </c>
      <c r="P1750">
        <f t="shared" si="103"/>
        <v>1063</v>
      </c>
      <c r="Q1750">
        <f t="shared" si="100"/>
        <v>94</v>
      </c>
      <c r="R1750">
        <f t="shared" si="104"/>
        <v>0.62209302325581461</v>
      </c>
      <c r="S1750">
        <f t="shared" si="101"/>
        <v>94.6</v>
      </c>
      <c r="T1750">
        <f t="shared" si="105"/>
        <v>2.2093023255820299E-2</v>
      </c>
    </row>
    <row r="1751" spans="1:20" x14ac:dyDescent="0.25">
      <c r="A1751" s="5">
        <v>44257</v>
      </c>
      <c r="B1751">
        <v>81.260000000000005</v>
      </c>
      <c r="C1751">
        <v>4469317376</v>
      </c>
      <c r="D1751">
        <v>0.94933333333333336</v>
      </c>
      <c r="F1751">
        <v>0.98533333333333328</v>
      </c>
      <c r="H1751">
        <v>1.2860694670969199</v>
      </c>
      <c r="J1751" s="4">
        <v>27.198799999999999</v>
      </c>
      <c r="K1751" s="4">
        <v>26.431999999999999</v>
      </c>
      <c r="L1751" s="4">
        <v>1.6903999999999999</v>
      </c>
      <c r="M1751">
        <v>94.622093023255815</v>
      </c>
      <c r="O1751" s="6">
        <f t="shared" si="102"/>
        <v>43162</v>
      </c>
      <c r="P1751">
        <f t="shared" si="103"/>
        <v>1063</v>
      </c>
      <c r="Q1751">
        <f t="shared" si="100"/>
        <v>94.199999999999989</v>
      </c>
      <c r="R1751">
        <f t="shared" si="104"/>
        <v>0.42209302325582598</v>
      </c>
      <c r="S1751">
        <f t="shared" si="101"/>
        <v>94.6</v>
      </c>
      <c r="T1751">
        <f t="shared" si="105"/>
        <v>2.2093023255820299E-2</v>
      </c>
    </row>
    <row r="1752" spans="1:20" x14ac:dyDescent="0.25">
      <c r="A1752" s="5">
        <v>44258</v>
      </c>
      <c r="B1752">
        <v>81.23</v>
      </c>
      <c r="C1752">
        <v>3072269136</v>
      </c>
      <c r="D1752">
        <v>0.94799999999999995</v>
      </c>
      <c r="F1752">
        <v>0.89466666666666672</v>
      </c>
      <c r="H1752">
        <v>0.68741350804441059</v>
      </c>
      <c r="J1752" s="4">
        <v>27.19</v>
      </c>
      <c r="K1752" s="4">
        <v>26.423500000000001</v>
      </c>
      <c r="L1752" s="4">
        <v>1.6909000000000001</v>
      </c>
      <c r="M1752">
        <v>94.476744186046517</v>
      </c>
      <c r="O1752" s="6">
        <f t="shared" si="102"/>
        <v>43163</v>
      </c>
      <c r="P1752">
        <f t="shared" si="103"/>
        <v>1063</v>
      </c>
      <c r="Q1752">
        <f t="shared" si="100"/>
        <v>94</v>
      </c>
      <c r="R1752">
        <f t="shared" si="104"/>
        <v>0.47674418604651692</v>
      </c>
      <c r="S1752">
        <f t="shared" si="101"/>
        <v>94.5</v>
      </c>
      <c r="T1752">
        <f t="shared" si="105"/>
        <v>-2.3255813953483084E-2</v>
      </c>
    </row>
    <row r="1753" spans="1:20" x14ac:dyDescent="0.25">
      <c r="A1753" s="5">
        <v>44259</v>
      </c>
      <c r="B1753">
        <v>77.64</v>
      </c>
      <c r="C1753">
        <v>4041856224</v>
      </c>
      <c r="D1753">
        <v>0.92666666666666664</v>
      </c>
      <c r="F1753">
        <v>0.97066666666666668</v>
      </c>
      <c r="H1753">
        <v>1.315593147956553</v>
      </c>
      <c r="J1753" s="4">
        <v>26.145900000000001</v>
      </c>
      <c r="K1753" s="4">
        <v>25.408899999999999</v>
      </c>
      <c r="L1753" s="4">
        <v>1.7585</v>
      </c>
      <c r="M1753">
        <v>92.452830188679243</v>
      </c>
      <c r="O1753" s="6">
        <f t="shared" si="102"/>
        <v>43164</v>
      </c>
      <c r="P1753">
        <f t="shared" si="103"/>
        <v>1064</v>
      </c>
      <c r="Q1753">
        <f t="shared" si="100"/>
        <v>90.600000000000009</v>
      </c>
      <c r="R1753">
        <f t="shared" si="104"/>
        <v>1.8528301886792349</v>
      </c>
      <c r="S1753">
        <f t="shared" si="101"/>
        <v>92.5</v>
      </c>
      <c r="T1753">
        <f t="shared" si="105"/>
        <v>-4.7169811320756594E-2</v>
      </c>
    </row>
    <row r="1754" spans="1:20" x14ac:dyDescent="0.25">
      <c r="A1754" s="5">
        <v>44260</v>
      </c>
      <c r="B1754">
        <v>77.239999999999995</v>
      </c>
      <c r="C1754">
        <v>3626107488</v>
      </c>
      <c r="D1754">
        <v>0.91866666666666663</v>
      </c>
      <c r="F1754">
        <v>0.95066666666666666</v>
      </c>
      <c r="H1754">
        <v>0.89713915761492458</v>
      </c>
      <c r="J1754" s="4">
        <v>26.029599999999999</v>
      </c>
      <c r="K1754" s="4">
        <v>25.2958</v>
      </c>
      <c r="L1754" s="4">
        <v>1.7663</v>
      </c>
      <c r="M1754">
        <v>91.884057971014485</v>
      </c>
      <c r="O1754" s="6">
        <f t="shared" si="102"/>
        <v>43165</v>
      </c>
      <c r="P1754">
        <f t="shared" si="103"/>
        <v>1065</v>
      </c>
      <c r="Q1754">
        <f t="shared" si="100"/>
        <v>89.9</v>
      </c>
      <c r="R1754">
        <f t="shared" si="104"/>
        <v>1.9840579710144794</v>
      </c>
      <c r="S1754">
        <f t="shared" si="101"/>
        <v>91.9</v>
      </c>
      <c r="T1754">
        <f t="shared" si="105"/>
        <v>-1.5942028985520551E-2</v>
      </c>
    </row>
    <row r="1755" spans="1:20" x14ac:dyDescent="0.25">
      <c r="A1755" s="5">
        <v>44263</v>
      </c>
      <c r="B1755">
        <v>73.239999999999995</v>
      </c>
      <c r="C1755">
        <v>4260904992</v>
      </c>
      <c r="D1755">
        <v>0.89600000000000002</v>
      </c>
      <c r="F1755">
        <v>0.97866666666666668</v>
      </c>
      <c r="H1755">
        <v>1.175063068621313</v>
      </c>
      <c r="J1755" s="4">
        <v>24.866299999999999</v>
      </c>
      <c r="K1755" s="4">
        <v>24.165299999999998</v>
      </c>
      <c r="L1755" s="4">
        <v>1.849</v>
      </c>
      <c r="M1755">
        <v>88.808139534883722</v>
      </c>
      <c r="O1755" s="6">
        <f t="shared" si="102"/>
        <v>43168</v>
      </c>
      <c r="P1755">
        <f t="shared" si="103"/>
        <v>1068</v>
      </c>
      <c r="Q1755">
        <f t="shared" si="100"/>
        <v>85.7</v>
      </c>
      <c r="R1755">
        <f t="shared" si="104"/>
        <v>3.1081395348837191</v>
      </c>
      <c r="S1755">
        <f t="shared" si="101"/>
        <v>89</v>
      </c>
      <c r="T1755">
        <f t="shared" si="105"/>
        <v>-0.19186046511627808</v>
      </c>
    </row>
    <row r="1756" spans="1:20" x14ac:dyDescent="0.25">
      <c r="A1756" s="5">
        <v>44264</v>
      </c>
      <c r="B1756">
        <v>69.73</v>
      </c>
      <c r="C1756">
        <v>4741767424</v>
      </c>
      <c r="D1756">
        <v>0.88666666666666671</v>
      </c>
      <c r="F1756">
        <v>0.98666666666666669</v>
      </c>
      <c r="H1756">
        <v>1.112854530411459</v>
      </c>
      <c r="J1756" s="4">
        <v>23.845400000000001</v>
      </c>
      <c r="K1756" s="4">
        <v>23.173200000000001</v>
      </c>
      <c r="L1756" s="4">
        <v>1.9280999999999999</v>
      </c>
      <c r="M1756">
        <v>85.319767441860463</v>
      </c>
      <c r="O1756" s="6">
        <f t="shared" si="102"/>
        <v>43169</v>
      </c>
      <c r="P1756">
        <f t="shared" si="103"/>
        <v>1068</v>
      </c>
      <c r="Q1756">
        <f t="shared" si="100"/>
        <v>83.2</v>
      </c>
      <c r="R1756">
        <f t="shared" si="104"/>
        <v>2.1197674418604606</v>
      </c>
      <c r="S1756">
        <f t="shared" si="101"/>
        <v>85.5</v>
      </c>
      <c r="T1756">
        <f t="shared" si="105"/>
        <v>-0.18023255813953654</v>
      </c>
    </row>
    <row r="1757" spans="1:20" x14ac:dyDescent="0.25">
      <c r="A1757" s="5">
        <v>44265</v>
      </c>
      <c r="B1757">
        <v>71.400000000000006</v>
      </c>
      <c r="C1757">
        <v>3942944032</v>
      </c>
      <c r="D1757">
        <v>0.89066666666666672</v>
      </c>
      <c r="F1757">
        <v>0.96399999999999997</v>
      </c>
      <c r="H1757">
        <v>0.83153467461165809</v>
      </c>
      <c r="J1757" s="4">
        <v>24.331099999999999</v>
      </c>
      <c r="K1757" s="4">
        <v>23.645199999999999</v>
      </c>
      <c r="L1757" s="4">
        <v>1.8895999999999999</v>
      </c>
      <c r="M1757">
        <v>87.063953488372093</v>
      </c>
      <c r="O1757" s="6">
        <f t="shared" si="102"/>
        <v>43170</v>
      </c>
      <c r="P1757">
        <f t="shared" si="103"/>
        <v>1068</v>
      </c>
      <c r="Q1757">
        <f t="shared" si="100"/>
        <v>83.899999999999991</v>
      </c>
      <c r="R1757">
        <f t="shared" si="104"/>
        <v>3.1639534883721012</v>
      </c>
      <c r="S1757">
        <f t="shared" si="101"/>
        <v>87.3</v>
      </c>
      <c r="T1757">
        <f t="shared" si="105"/>
        <v>-0.23604651162790447</v>
      </c>
    </row>
    <row r="1758" spans="1:20" x14ac:dyDescent="0.25">
      <c r="A1758" s="5">
        <v>44266</v>
      </c>
      <c r="B1758">
        <v>73.69</v>
      </c>
      <c r="C1758">
        <v>3495579072</v>
      </c>
      <c r="D1758">
        <v>0.89866666666666661</v>
      </c>
      <c r="F1758">
        <v>0.92800000000000005</v>
      </c>
      <c r="H1758">
        <v>0.88654037278508346</v>
      </c>
      <c r="J1758" s="4">
        <v>24.9971</v>
      </c>
      <c r="K1758" s="4">
        <v>24.2925</v>
      </c>
      <c r="L1758" s="4">
        <v>1.8392999999999999</v>
      </c>
      <c r="M1758">
        <v>88.969521044992746</v>
      </c>
      <c r="O1758" s="6">
        <f t="shared" si="102"/>
        <v>43171</v>
      </c>
      <c r="P1758">
        <f t="shared" si="103"/>
        <v>1069</v>
      </c>
      <c r="Q1758">
        <f t="shared" si="100"/>
        <v>86.4</v>
      </c>
      <c r="R1758">
        <f t="shared" si="104"/>
        <v>2.5695210449927401</v>
      </c>
      <c r="S1758">
        <f t="shared" si="101"/>
        <v>89.1</v>
      </c>
      <c r="T1758">
        <f t="shared" si="105"/>
        <v>-0.13047895500724849</v>
      </c>
    </row>
    <row r="1759" spans="1:20" x14ac:dyDescent="0.25">
      <c r="A1759" s="5">
        <v>44267</v>
      </c>
      <c r="B1759">
        <v>73.7</v>
      </c>
      <c r="C1759">
        <v>2806048368</v>
      </c>
      <c r="D1759">
        <v>0.89866666666666661</v>
      </c>
      <c r="F1759">
        <v>0.85466666666666669</v>
      </c>
      <c r="H1759">
        <v>0.80274206653678004</v>
      </c>
      <c r="J1759" s="4">
        <v>25.0001</v>
      </c>
      <c r="K1759" s="4">
        <v>24.295300000000001</v>
      </c>
      <c r="L1759" s="4">
        <v>1.8391</v>
      </c>
      <c r="M1759">
        <v>88.985507246376812</v>
      </c>
      <c r="O1759" s="6">
        <f t="shared" si="102"/>
        <v>43172</v>
      </c>
      <c r="P1759">
        <f t="shared" si="103"/>
        <v>1070</v>
      </c>
      <c r="Q1759">
        <f t="shared" si="100"/>
        <v>86.6</v>
      </c>
      <c r="R1759">
        <f t="shared" si="104"/>
        <v>2.3855072463768181</v>
      </c>
      <c r="S1759">
        <f t="shared" si="101"/>
        <v>89.1</v>
      </c>
      <c r="T1759">
        <f t="shared" si="105"/>
        <v>-0.1144927536231819</v>
      </c>
    </row>
    <row r="1760" spans="1:20" x14ac:dyDescent="0.25">
      <c r="A1760" s="5">
        <v>44270</v>
      </c>
      <c r="B1760">
        <v>70.040000000000006</v>
      </c>
      <c r="C1760">
        <v>4035896112</v>
      </c>
      <c r="D1760">
        <v>0.88266666666666671</v>
      </c>
      <c r="F1760">
        <v>0.96666666666666667</v>
      </c>
      <c r="H1760">
        <v>1.4382845848364929</v>
      </c>
      <c r="J1760" s="4">
        <v>23.935600000000001</v>
      </c>
      <c r="K1760" s="4">
        <v>23.2608</v>
      </c>
      <c r="L1760" s="4">
        <v>1.9208000000000001</v>
      </c>
      <c r="M1760">
        <v>85.901162790697668</v>
      </c>
      <c r="O1760" s="6">
        <f t="shared" si="102"/>
        <v>43175</v>
      </c>
      <c r="P1760">
        <f t="shared" si="103"/>
        <v>1073</v>
      </c>
      <c r="Q1760">
        <f t="shared" si="100"/>
        <v>83.3</v>
      </c>
      <c r="R1760">
        <f t="shared" si="104"/>
        <v>2.6011627906976713</v>
      </c>
      <c r="S1760">
        <f t="shared" si="101"/>
        <v>85.6</v>
      </c>
      <c r="T1760">
        <f t="shared" si="105"/>
        <v>0.30116279069767415</v>
      </c>
    </row>
    <row r="1761" spans="1:20" x14ac:dyDescent="0.25">
      <c r="A1761" s="5">
        <v>44271</v>
      </c>
      <c r="B1761">
        <v>70.319999999999993</v>
      </c>
      <c r="C1761">
        <v>2877253728</v>
      </c>
      <c r="D1761">
        <v>0.88400000000000001</v>
      </c>
      <c r="F1761">
        <v>0.86399999999999999</v>
      </c>
      <c r="H1761">
        <v>0.71291570648833391</v>
      </c>
      <c r="J1761" s="4">
        <v>24.016999999999999</v>
      </c>
      <c r="K1761" s="4">
        <v>23.34</v>
      </c>
      <c r="L1761" s="4">
        <v>1.9142999999999999</v>
      </c>
      <c r="M1761">
        <v>86.337209302325576</v>
      </c>
      <c r="O1761" s="6">
        <f t="shared" si="102"/>
        <v>43176</v>
      </c>
      <c r="P1761">
        <f t="shared" si="103"/>
        <v>1073</v>
      </c>
      <c r="Q1761">
        <f t="shared" si="100"/>
        <v>83.399999999999991</v>
      </c>
      <c r="R1761">
        <f t="shared" si="104"/>
        <v>2.9372093023255843</v>
      </c>
      <c r="S1761">
        <f t="shared" si="101"/>
        <v>85.9</v>
      </c>
      <c r="T1761">
        <f t="shared" si="105"/>
        <v>0.43720930232557009</v>
      </c>
    </row>
    <row r="1762" spans="1:20" x14ac:dyDescent="0.25">
      <c r="A1762" s="5">
        <v>44272</v>
      </c>
      <c r="B1762">
        <v>71.81</v>
      </c>
      <c r="C1762">
        <v>3081574544</v>
      </c>
      <c r="D1762">
        <v>0.88933333333333331</v>
      </c>
      <c r="F1762">
        <v>0.88533333333333331</v>
      </c>
      <c r="H1762">
        <v>1.0710124428762231</v>
      </c>
      <c r="J1762" s="4">
        <v>24.450399999999998</v>
      </c>
      <c r="K1762" s="4">
        <v>23.761099999999999</v>
      </c>
      <c r="L1762" s="4">
        <v>1.8804000000000001</v>
      </c>
      <c r="M1762">
        <v>87.5</v>
      </c>
      <c r="O1762" s="6">
        <f t="shared" si="102"/>
        <v>43177</v>
      </c>
      <c r="P1762">
        <f t="shared" si="103"/>
        <v>1073</v>
      </c>
      <c r="Q1762">
        <f t="shared" si="100"/>
        <v>84.6</v>
      </c>
      <c r="R1762">
        <f t="shared" si="104"/>
        <v>2.9000000000000057</v>
      </c>
      <c r="S1762">
        <f t="shared" si="101"/>
        <v>87.4</v>
      </c>
      <c r="T1762">
        <f t="shared" si="105"/>
        <v>9.9999999999994316E-2</v>
      </c>
    </row>
    <row r="1763" spans="1:20" x14ac:dyDescent="0.25">
      <c r="A1763" s="5">
        <v>44273</v>
      </c>
      <c r="B1763">
        <v>74.45</v>
      </c>
      <c r="C1763">
        <v>2986372288</v>
      </c>
      <c r="D1763">
        <v>0.90133333333333332</v>
      </c>
      <c r="F1763">
        <v>0.8773333333333333</v>
      </c>
      <c r="H1763">
        <v>0.96910597013291011</v>
      </c>
      <c r="J1763" s="4">
        <v>25.2182</v>
      </c>
      <c r="K1763" s="4">
        <v>24.507300000000001</v>
      </c>
      <c r="L1763" s="4">
        <v>1.8231999999999999</v>
      </c>
      <c r="M1763">
        <v>89.259796806966619</v>
      </c>
      <c r="O1763" s="6">
        <f t="shared" si="102"/>
        <v>43178</v>
      </c>
      <c r="P1763">
        <f t="shared" si="103"/>
        <v>1074</v>
      </c>
      <c r="Q1763">
        <f t="shared" si="100"/>
        <v>87.5</v>
      </c>
      <c r="R1763">
        <f t="shared" si="104"/>
        <v>1.7597968069666194</v>
      </c>
      <c r="S1763">
        <f t="shared" si="101"/>
        <v>89.4</v>
      </c>
      <c r="T1763">
        <f t="shared" si="105"/>
        <v>-0.14020319303338624</v>
      </c>
    </row>
    <row r="1764" spans="1:20" x14ac:dyDescent="0.25">
      <c r="A1764" s="5">
        <v>44274</v>
      </c>
      <c r="B1764">
        <v>73.05</v>
      </c>
      <c r="C1764">
        <v>2610073936</v>
      </c>
      <c r="D1764">
        <v>0.89066666666666672</v>
      </c>
      <c r="F1764">
        <v>0.81599999999999995</v>
      </c>
      <c r="H1764">
        <v>0.87399482860457078</v>
      </c>
      <c r="J1764" s="4">
        <v>24.811</v>
      </c>
      <c r="K1764" s="4">
        <v>24.111599999999999</v>
      </c>
      <c r="L1764" s="4">
        <v>1.8531</v>
      </c>
      <c r="M1764">
        <v>87.971014492753625</v>
      </c>
      <c r="O1764" s="6">
        <f t="shared" si="102"/>
        <v>43179</v>
      </c>
      <c r="P1764">
        <f t="shared" si="103"/>
        <v>1075</v>
      </c>
      <c r="Q1764">
        <f t="shared" si="100"/>
        <v>85.399999999999991</v>
      </c>
      <c r="R1764">
        <f t="shared" si="104"/>
        <v>2.5710144927536334</v>
      </c>
      <c r="S1764">
        <f t="shared" si="101"/>
        <v>88.1</v>
      </c>
      <c r="T1764">
        <f t="shared" si="105"/>
        <v>-0.12898550724636948</v>
      </c>
    </row>
    <row r="1765" spans="1:20" x14ac:dyDescent="0.25">
      <c r="A1765" s="5">
        <v>44277</v>
      </c>
      <c r="B1765">
        <v>71.12</v>
      </c>
      <c r="C1765">
        <v>2620969360</v>
      </c>
      <c r="D1765">
        <v>0.88</v>
      </c>
      <c r="F1765">
        <v>0.82</v>
      </c>
      <c r="H1765">
        <v>1.0041743737024931</v>
      </c>
      <c r="J1765" s="4">
        <v>24.249700000000001</v>
      </c>
      <c r="K1765" s="4">
        <v>23.566099999999999</v>
      </c>
      <c r="L1765" s="4">
        <v>1.8959999999999999</v>
      </c>
      <c r="M1765">
        <v>86.627906976744185</v>
      </c>
      <c r="O1765" s="6">
        <f t="shared" si="102"/>
        <v>43182</v>
      </c>
      <c r="P1765">
        <f t="shared" si="103"/>
        <v>1078</v>
      </c>
      <c r="Q1765">
        <f t="shared" si="100"/>
        <v>83.7</v>
      </c>
      <c r="R1765">
        <f t="shared" si="104"/>
        <v>2.9279069767441825</v>
      </c>
      <c r="S1765">
        <f t="shared" si="101"/>
        <v>86.4</v>
      </c>
      <c r="T1765">
        <f t="shared" si="105"/>
        <v>0.2279069767441797</v>
      </c>
    </row>
    <row r="1766" spans="1:20" x14ac:dyDescent="0.25">
      <c r="A1766" s="5">
        <v>44278</v>
      </c>
      <c r="B1766">
        <v>69.209999999999994</v>
      </c>
      <c r="C1766">
        <v>3027477696</v>
      </c>
      <c r="D1766">
        <v>0.87333333333333329</v>
      </c>
      <c r="F1766">
        <v>0.88</v>
      </c>
      <c r="H1766">
        <v>1.1550984693693629</v>
      </c>
      <c r="J1766" s="4">
        <v>23.694199999999999</v>
      </c>
      <c r="K1766" s="4">
        <v>23.026199999999999</v>
      </c>
      <c r="L1766" s="4">
        <v>1.9403999999999999</v>
      </c>
      <c r="M1766">
        <v>84.738372093023244</v>
      </c>
      <c r="O1766" s="6">
        <f t="shared" si="102"/>
        <v>43183</v>
      </c>
      <c r="P1766">
        <f t="shared" si="103"/>
        <v>1078</v>
      </c>
      <c r="Q1766">
        <f t="shared" si="100"/>
        <v>82.699999999999989</v>
      </c>
      <c r="R1766">
        <f t="shared" si="104"/>
        <v>2.0383720930232556</v>
      </c>
      <c r="S1766">
        <f t="shared" si="101"/>
        <v>83.8</v>
      </c>
      <c r="T1766">
        <f t="shared" si="105"/>
        <v>0.93837209302324709</v>
      </c>
    </row>
    <row r="1767" spans="1:20" x14ac:dyDescent="0.25">
      <c r="A1767" s="5">
        <v>44279</v>
      </c>
      <c r="B1767">
        <v>69.42</v>
      </c>
      <c r="C1767">
        <v>1923709264</v>
      </c>
      <c r="D1767">
        <v>0.87333333333333329</v>
      </c>
      <c r="F1767">
        <v>0.64</v>
      </c>
      <c r="H1767">
        <v>0.6354164942459084</v>
      </c>
      <c r="J1767" s="4">
        <v>23.755299999999998</v>
      </c>
      <c r="K1767" s="4">
        <v>23.085599999999999</v>
      </c>
      <c r="L1767" s="4">
        <v>1.9354</v>
      </c>
      <c r="M1767">
        <v>84.738372093023244</v>
      </c>
      <c r="O1767" s="6">
        <f t="shared" si="102"/>
        <v>43184</v>
      </c>
      <c r="P1767">
        <f t="shared" si="103"/>
        <v>1078</v>
      </c>
      <c r="Q1767">
        <f t="shared" si="100"/>
        <v>82.899999999999991</v>
      </c>
      <c r="R1767">
        <f t="shared" si="104"/>
        <v>1.8383720930232528</v>
      </c>
      <c r="S1767">
        <f t="shared" si="101"/>
        <v>83.899999999999991</v>
      </c>
      <c r="T1767">
        <f t="shared" si="105"/>
        <v>0.83837209302325277</v>
      </c>
    </row>
    <row r="1768" spans="1:20" x14ac:dyDescent="0.25">
      <c r="A1768" s="5">
        <v>44280</v>
      </c>
      <c r="B1768">
        <v>68.42</v>
      </c>
      <c r="C1768">
        <v>1990607888</v>
      </c>
      <c r="D1768">
        <v>0.86933333333333329</v>
      </c>
      <c r="F1768">
        <v>0.66</v>
      </c>
      <c r="H1768">
        <v>1.034775849579731</v>
      </c>
      <c r="J1768" s="4">
        <v>23.464500000000001</v>
      </c>
      <c r="K1768" s="4">
        <v>22.803000000000001</v>
      </c>
      <c r="L1768" s="4">
        <v>1.9594</v>
      </c>
      <c r="M1768">
        <v>83.889695210449929</v>
      </c>
      <c r="O1768" s="6">
        <f t="shared" si="102"/>
        <v>43185</v>
      </c>
      <c r="P1768">
        <f t="shared" si="103"/>
        <v>1079</v>
      </c>
      <c r="Q1768">
        <f t="shared" si="100"/>
        <v>82.6</v>
      </c>
      <c r="R1768">
        <f t="shared" si="104"/>
        <v>1.2896952104499348</v>
      </c>
      <c r="S1768">
        <f t="shared" si="101"/>
        <v>82.899999999999991</v>
      </c>
      <c r="T1768">
        <f t="shared" si="105"/>
        <v>0.98969521044993769</v>
      </c>
    </row>
    <row r="1769" spans="1:20" x14ac:dyDescent="0.25">
      <c r="A1769" s="5">
        <v>44281</v>
      </c>
      <c r="B1769">
        <v>69.75</v>
      </c>
      <c r="C1769">
        <v>2533340704</v>
      </c>
      <c r="D1769">
        <v>0.8746666666666667</v>
      </c>
      <c r="F1769">
        <v>0.80666666666666664</v>
      </c>
      <c r="H1769">
        <v>1.272646772511935</v>
      </c>
      <c r="J1769" s="4">
        <v>23.851299999999998</v>
      </c>
      <c r="K1769" s="4">
        <v>23.178899999999999</v>
      </c>
      <c r="L1769" s="4">
        <v>1.9276</v>
      </c>
      <c r="M1769">
        <v>85.072463768115952</v>
      </c>
      <c r="O1769" s="6">
        <f t="shared" si="102"/>
        <v>43186</v>
      </c>
      <c r="P1769">
        <f t="shared" si="103"/>
        <v>1080</v>
      </c>
      <c r="Q1769">
        <f t="shared" si="100"/>
        <v>83.399999999999991</v>
      </c>
      <c r="R1769">
        <f t="shared" si="104"/>
        <v>1.6724637681159606</v>
      </c>
      <c r="S1769">
        <f t="shared" si="101"/>
        <v>84.3</v>
      </c>
      <c r="T1769">
        <f t="shared" si="105"/>
        <v>0.77246376811595496</v>
      </c>
    </row>
    <row r="1770" spans="1:20" x14ac:dyDescent="0.25">
      <c r="A1770" s="5">
        <v>44284</v>
      </c>
      <c r="B1770">
        <v>69.209999999999994</v>
      </c>
      <c r="C1770">
        <v>2406536464</v>
      </c>
      <c r="D1770">
        <v>0.87</v>
      </c>
      <c r="F1770">
        <v>0.78933333333333333</v>
      </c>
      <c r="H1770">
        <v>0.94994584036810237</v>
      </c>
      <c r="J1770" s="4">
        <v>23.694199999999999</v>
      </c>
      <c r="K1770" s="4">
        <v>23.026199999999999</v>
      </c>
      <c r="L1770" s="4">
        <v>1.9403999999999999</v>
      </c>
      <c r="M1770">
        <v>84.447674418604649</v>
      </c>
      <c r="O1770" s="6">
        <f t="shared" si="102"/>
        <v>43189</v>
      </c>
      <c r="P1770">
        <f t="shared" si="103"/>
        <v>1083</v>
      </c>
      <c r="Q1770">
        <f t="shared" si="100"/>
        <v>82.899999999999991</v>
      </c>
      <c r="R1770">
        <f t="shared" si="104"/>
        <v>1.5476744186046574</v>
      </c>
      <c r="S1770">
        <f t="shared" si="101"/>
        <v>83.399999999999991</v>
      </c>
      <c r="T1770">
        <f t="shared" si="105"/>
        <v>1.0476744186046574</v>
      </c>
    </row>
    <row r="1771" spans="1:20" x14ac:dyDescent="0.25">
      <c r="A1771" s="5">
        <v>44285</v>
      </c>
      <c r="B1771">
        <v>70.209999999999994</v>
      </c>
      <c r="C1771">
        <v>2898062096</v>
      </c>
      <c r="D1771">
        <v>0.876</v>
      </c>
      <c r="F1771">
        <v>0.86266666666666669</v>
      </c>
      <c r="H1771">
        <v>1.2042460770293151</v>
      </c>
      <c r="J1771" s="4">
        <v>23.984999999999999</v>
      </c>
      <c r="K1771" s="4">
        <v>23.308900000000001</v>
      </c>
      <c r="L1771" s="4">
        <v>1.9169</v>
      </c>
      <c r="M1771">
        <v>85.610465116279073</v>
      </c>
      <c r="O1771" s="6">
        <f t="shared" si="102"/>
        <v>43190</v>
      </c>
      <c r="P1771">
        <f t="shared" si="103"/>
        <v>1083</v>
      </c>
      <c r="Q1771">
        <f t="shared" si="100"/>
        <v>84</v>
      </c>
      <c r="R1771">
        <f t="shared" si="104"/>
        <v>1.6104651162790731</v>
      </c>
      <c r="S1771">
        <f t="shared" si="101"/>
        <v>85.2</v>
      </c>
      <c r="T1771">
        <f t="shared" si="105"/>
        <v>0.41046511627907023</v>
      </c>
    </row>
    <row r="1772" spans="1:20" x14ac:dyDescent="0.25">
      <c r="A1772" s="5">
        <v>44286</v>
      </c>
      <c r="B1772">
        <v>69.97</v>
      </c>
      <c r="C1772">
        <v>2245618464</v>
      </c>
      <c r="D1772">
        <v>0.87333333333333329</v>
      </c>
      <c r="F1772">
        <v>0.7506666666666667</v>
      </c>
      <c r="H1772">
        <v>0.77486899507759888</v>
      </c>
      <c r="J1772" s="4">
        <v>23.915199999999999</v>
      </c>
      <c r="K1772" s="4">
        <v>23.241099999999999</v>
      </c>
      <c r="L1772" s="4">
        <v>1.9225000000000001</v>
      </c>
      <c r="M1772">
        <v>85.029069767441854</v>
      </c>
      <c r="O1772" s="6">
        <f t="shared" si="102"/>
        <v>43191</v>
      </c>
      <c r="P1772">
        <f t="shared" si="103"/>
        <v>1083</v>
      </c>
      <c r="Q1772">
        <f t="shared" si="100"/>
        <v>83.7</v>
      </c>
      <c r="R1772">
        <f t="shared" si="104"/>
        <v>1.329069767441851</v>
      </c>
      <c r="S1772">
        <f t="shared" si="101"/>
        <v>84.5</v>
      </c>
      <c r="T1772">
        <f t="shared" si="105"/>
        <v>0.52906976744185386</v>
      </c>
    </row>
    <row r="1773" spans="1:20" x14ac:dyDescent="0.25">
      <c r="A1773" s="5">
        <v>44287</v>
      </c>
      <c r="B1773">
        <v>73.17</v>
      </c>
      <c r="C1773">
        <v>2987621056</v>
      </c>
      <c r="D1773">
        <v>0.89066666666666672</v>
      </c>
      <c r="F1773">
        <v>0.876</v>
      </c>
      <c r="H1773">
        <v>1.3304223775744659</v>
      </c>
      <c r="J1773" s="4">
        <v>24.8459</v>
      </c>
      <c r="K1773" s="4">
        <v>24.145499999999998</v>
      </c>
      <c r="L1773" s="4">
        <v>1.8505</v>
      </c>
      <c r="M1773">
        <v>88.098693759071125</v>
      </c>
      <c r="O1773" s="6">
        <f t="shared" si="102"/>
        <v>43192</v>
      </c>
      <c r="P1773">
        <f t="shared" si="103"/>
        <v>1084</v>
      </c>
      <c r="Q1773">
        <f t="shared" si="100"/>
        <v>86.4</v>
      </c>
      <c r="R1773">
        <f t="shared" si="104"/>
        <v>1.6986937590711193</v>
      </c>
      <c r="S1773">
        <f t="shared" si="101"/>
        <v>88.3</v>
      </c>
      <c r="T1773">
        <f t="shared" si="105"/>
        <v>-0.20130624092887217</v>
      </c>
    </row>
    <row r="1774" spans="1:20" x14ac:dyDescent="0.25">
      <c r="A1774" s="5">
        <v>44288</v>
      </c>
      <c r="B1774">
        <v>74.849999999999994</v>
      </c>
      <c r="C1774">
        <v>2546245040</v>
      </c>
      <c r="D1774">
        <v>0.90400000000000003</v>
      </c>
      <c r="F1774">
        <v>0.80533333333333335</v>
      </c>
      <c r="H1774">
        <v>0.85226506048563611</v>
      </c>
      <c r="J1774" s="4">
        <v>25.334499999999998</v>
      </c>
      <c r="K1774" s="4">
        <v>24.6203</v>
      </c>
      <c r="L1774" s="4">
        <v>1.8148</v>
      </c>
      <c r="M1774">
        <v>89.420289855072468</v>
      </c>
      <c r="O1774" s="6">
        <f t="shared" si="102"/>
        <v>43193</v>
      </c>
      <c r="P1774">
        <f t="shared" si="103"/>
        <v>1085</v>
      </c>
      <c r="Q1774">
        <f t="shared" si="100"/>
        <v>88.2</v>
      </c>
      <c r="R1774">
        <f t="shared" si="104"/>
        <v>1.2202898550724655</v>
      </c>
      <c r="S1774">
        <f t="shared" si="101"/>
        <v>89.5</v>
      </c>
      <c r="T1774">
        <f t="shared" si="105"/>
        <v>-7.9710144927531701E-2</v>
      </c>
    </row>
    <row r="1775" spans="1:20" x14ac:dyDescent="0.25">
      <c r="A1775" s="5">
        <v>44292</v>
      </c>
      <c r="B1775">
        <v>72.12</v>
      </c>
      <c r="C1775">
        <v>2190978640</v>
      </c>
      <c r="D1775">
        <v>0.88400000000000001</v>
      </c>
      <c r="F1775">
        <v>0.72533333333333339</v>
      </c>
      <c r="H1775">
        <v>0.86047438702128998</v>
      </c>
      <c r="J1775" s="4">
        <v>24.540500000000002</v>
      </c>
      <c r="K1775" s="4">
        <v>23.848700000000001</v>
      </c>
      <c r="L1775" s="4">
        <v>1.8734999999999999</v>
      </c>
      <c r="M1775">
        <v>87.20930232558139</v>
      </c>
      <c r="O1775" s="6">
        <f t="shared" si="102"/>
        <v>43197</v>
      </c>
      <c r="P1775">
        <f t="shared" si="103"/>
        <v>1086</v>
      </c>
      <c r="Q1775">
        <f t="shared" si="100"/>
        <v>85.7</v>
      </c>
      <c r="R1775">
        <f t="shared" si="104"/>
        <v>1.5093023255813875</v>
      </c>
      <c r="S1775">
        <f t="shared" si="101"/>
        <v>87.3</v>
      </c>
      <c r="T1775">
        <f t="shared" si="105"/>
        <v>-9.0697674418606766E-2</v>
      </c>
    </row>
    <row r="1776" spans="1:20" x14ac:dyDescent="0.25">
      <c r="A1776" s="5">
        <v>44293</v>
      </c>
      <c r="B1776">
        <v>70.459999999999994</v>
      </c>
      <c r="C1776">
        <v>2467818336</v>
      </c>
      <c r="D1776">
        <v>0.8746666666666667</v>
      </c>
      <c r="F1776">
        <v>0.79333333333333333</v>
      </c>
      <c r="H1776">
        <v>1.1263543564258569</v>
      </c>
      <c r="J1776" s="4">
        <v>24.0578</v>
      </c>
      <c r="K1776" s="4">
        <v>23.3795</v>
      </c>
      <c r="L1776" s="4">
        <v>1.9111</v>
      </c>
      <c r="M1776">
        <v>85.486211901306248</v>
      </c>
      <c r="O1776" s="6">
        <f t="shared" si="102"/>
        <v>43198</v>
      </c>
      <c r="P1776">
        <f t="shared" si="103"/>
        <v>1086</v>
      </c>
      <c r="Q1776">
        <f t="shared" si="100"/>
        <v>84.399999999999991</v>
      </c>
      <c r="R1776">
        <f t="shared" si="104"/>
        <v>1.0862119013062568</v>
      </c>
      <c r="S1776">
        <f t="shared" si="101"/>
        <v>85.2</v>
      </c>
      <c r="T1776">
        <f t="shared" si="105"/>
        <v>0.28621190130624541</v>
      </c>
    </row>
    <row r="1777" spans="1:20" x14ac:dyDescent="0.25">
      <c r="A1777" s="5">
        <v>44294</v>
      </c>
      <c r="B1777">
        <v>70.42</v>
      </c>
      <c r="C1777">
        <v>1502128960</v>
      </c>
      <c r="D1777">
        <v>0.87333333333333329</v>
      </c>
      <c r="F1777">
        <v>0.43866666666666659</v>
      </c>
      <c r="H1777">
        <v>0.60868700831307865</v>
      </c>
      <c r="J1777" s="4">
        <v>24.046099999999999</v>
      </c>
      <c r="K1777" s="4">
        <v>23.368200000000002</v>
      </c>
      <c r="L1777" s="4">
        <v>1.9119999999999999</v>
      </c>
      <c r="M1777">
        <v>85.362318840579704</v>
      </c>
      <c r="O1777" s="6">
        <f t="shared" si="102"/>
        <v>43199</v>
      </c>
      <c r="P1777">
        <f t="shared" si="103"/>
        <v>1087</v>
      </c>
      <c r="Q1777">
        <f t="shared" si="100"/>
        <v>84.399999999999991</v>
      </c>
      <c r="R1777">
        <f t="shared" si="104"/>
        <v>0.96231884057971229</v>
      </c>
      <c r="S1777">
        <f t="shared" si="101"/>
        <v>85</v>
      </c>
      <c r="T1777">
        <f t="shared" si="105"/>
        <v>0.36231884057970376</v>
      </c>
    </row>
    <row r="1778" spans="1:20" x14ac:dyDescent="0.25">
      <c r="A1778" s="5">
        <v>44295</v>
      </c>
      <c r="B1778">
        <v>68.19</v>
      </c>
      <c r="C1778">
        <v>2610503424</v>
      </c>
      <c r="D1778">
        <v>0.85599999999999998</v>
      </c>
      <c r="F1778">
        <v>0.81066666666666665</v>
      </c>
      <c r="H1778">
        <v>1.737869046875975</v>
      </c>
      <c r="J1778" s="4">
        <v>23.397600000000001</v>
      </c>
      <c r="K1778" s="4">
        <v>22.738</v>
      </c>
      <c r="L1778" s="4">
        <v>1.9650000000000001</v>
      </c>
      <c r="M1778">
        <v>82.489146164978294</v>
      </c>
      <c r="O1778" s="6">
        <f t="shared" si="102"/>
        <v>43200</v>
      </c>
      <c r="P1778">
        <f t="shared" si="103"/>
        <v>1088</v>
      </c>
      <c r="Q1778">
        <f t="shared" si="100"/>
        <v>82.6</v>
      </c>
      <c r="R1778">
        <f t="shared" si="104"/>
        <v>-0.11085383502170032</v>
      </c>
      <c r="S1778">
        <f t="shared" si="101"/>
        <v>81.8</v>
      </c>
      <c r="T1778">
        <f t="shared" si="105"/>
        <v>0.68914616497829684</v>
      </c>
    </row>
    <row r="1779" spans="1:20" x14ac:dyDescent="0.25">
      <c r="A1779" s="5">
        <v>44298</v>
      </c>
      <c r="B1779">
        <v>67.040000000000006</v>
      </c>
      <c r="C1779">
        <v>2012933376</v>
      </c>
      <c r="D1779">
        <v>0.85466666666666669</v>
      </c>
      <c r="F1779">
        <v>0.66133333333333333</v>
      </c>
      <c r="H1779">
        <v>0.77109011139147998</v>
      </c>
      <c r="J1779" s="4">
        <v>23.063099999999999</v>
      </c>
      <c r="K1779" s="4">
        <v>22.4129</v>
      </c>
      <c r="L1779" s="4">
        <v>1.9935</v>
      </c>
      <c r="M1779">
        <v>82.002902757619736</v>
      </c>
      <c r="O1779" s="6">
        <f t="shared" si="102"/>
        <v>43203</v>
      </c>
      <c r="P1779">
        <f t="shared" si="103"/>
        <v>1091</v>
      </c>
      <c r="Q1779">
        <f t="shared" si="100"/>
        <v>82.6</v>
      </c>
      <c r="R1779">
        <f t="shared" si="104"/>
        <v>-0.59709724238025785</v>
      </c>
      <c r="S1779">
        <f t="shared" si="101"/>
        <v>81.399999999999991</v>
      </c>
      <c r="T1779">
        <f t="shared" si="105"/>
        <v>0.60290275761974499</v>
      </c>
    </row>
    <row r="1780" spans="1:20" x14ac:dyDescent="0.25">
      <c r="A1780" s="5">
        <v>44299</v>
      </c>
      <c r="B1780">
        <v>66.430000000000007</v>
      </c>
      <c r="C1780">
        <v>1686748576</v>
      </c>
      <c r="D1780">
        <v>0.85333333333333339</v>
      </c>
      <c r="F1780">
        <v>0.53333333333333333</v>
      </c>
      <c r="H1780">
        <v>0.83795549128000546</v>
      </c>
      <c r="J1780" s="4">
        <v>22.8857</v>
      </c>
      <c r="K1780" s="4">
        <v>22.240500000000001</v>
      </c>
      <c r="L1780" s="4">
        <v>2.0089999999999999</v>
      </c>
      <c r="M1780">
        <v>81.8577648766328</v>
      </c>
      <c r="O1780" s="6">
        <f t="shared" si="102"/>
        <v>43204</v>
      </c>
      <c r="P1780">
        <f t="shared" si="103"/>
        <v>1091</v>
      </c>
      <c r="Q1780">
        <f t="shared" si="100"/>
        <v>82.6</v>
      </c>
      <c r="R1780">
        <f t="shared" si="104"/>
        <v>-0.74223512336719466</v>
      </c>
      <c r="S1780">
        <f t="shared" si="101"/>
        <v>81.399999999999991</v>
      </c>
      <c r="T1780">
        <f t="shared" si="105"/>
        <v>0.45776487663280818</v>
      </c>
    </row>
    <row r="1781" spans="1:20" x14ac:dyDescent="0.25">
      <c r="A1781" s="5">
        <v>44300</v>
      </c>
      <c r="B1781">
        <v>67.87</v>
      </c>
      <c r="C1781">
        <v>1685738016</v>
      </c>
      <c r="D1781">
        <v>0.85466666666666669</v>
      </c>
      <c r="F1781">
        <v>0.53333333333333333</v>
      </c>
      <c r="H1781">
        <v>0.99940088284977457</v>
      </c>
      <c r="J1781" s="4">
        <v>23.304500000000001</v>
      </c>
      <c r="K1781" s="4">
        <v>22.647500000000001</v>
      </c>
      <c r="L1781" s="4">
        <v>1.9729000000000001</v>
      </c>
      <c r="M1781">
        <v>82.29317851959361</v>
      </c>
      <c r="O1781" s="6">
        <f t="shared" si="102"/>
        <v>43205</v>
      </c>
      <c r="P1781">
        <f t="shared" si="103"/>
        <v>1091</v>
      </c>
      <c r="Q1781">
        <f t="shared" si="100"/>
        <v>82.899999999999991</v>
      </c>
      <c r="R1781">
        <f t="shared" si="104"/>
        <v>-0.6068214804063814</v>
      </c>
      <c r="S1781">
        <f t="shared" si="101"/>
        <v>81.899999999999991</v>
      </c>
      <c r="T1781">
        <f t="shared" si="105"/>
        <v>0.3931785195936186</v>
      </c>
    </row>
    <row r="1782" spans="1:20" x14ac:dyDescent="0.25">
      <c r="A1782" s="5">
        <v>44301</v>
      </c>
      <c r="B1782">
        <v>68.02</v>
      </c>
      <c r="C1782">
        <v>1393503616</v>
      </c>
      <c r="D1782">
        <v>0.85466666666666669</v>
      </c>
      <c r="F1782">
        <v>0.38</v>
      </c>
      <c r="H1782">
        <v>0.82664305056521903</v>
      </c>
      <c r="J1782" s="4">
        <v>23.348099999999999</v>
      </c>
      <c r="K1782" s="4">
        <v>22.689900000000002</v>
      </c>
      <c r="L1782" s="4">
        <v>1.9692000000000001</v>
      </c>
      <c r="M1782">
        <v>82.318840579710141</v>
      </c>
      <c r="O1782" s="6">
        <f t="shared" si="102"/>
        <v>43206</v>
      </c>
      <c r="P1782">
        <f t="shared" si="103"/>
        <v>1092</v>
      </c>
      <c r="Q1782">
        <f t="shared" si="100"/>
        <v>83</v>
      </c>
      <c r="R1782">
        <f t="shared" si="104"/>
        <v>-0.68115942028985899</v>
      </c>
      <c r="S1782">
        <f t="shared" si="101"/>
        <v>82.1</v>
      </c>
      <c r="T1782">
        <f t="shared" si="105"/>
        <v>0.2188405797101467</v>
      </c>
    </row>
    <row r="1783" spans="1:20" x14ac:dyDescent="0.25">
      <c r="A1783" s="5">
        <v>44302</v>
      </c>
      <c r="B1783">
        <v>67.64</v>
      </c>
      <c r="C1783">
        <v>1222574464</v>
      </c>
      <c r="D1783">
        <v>0.85199999999999998</v>
      </c>
      <c r="F1783">
        <v>0.27600000000000002</v>
      </c>
      <c r="H1783">
        <v>0.87733856587279924</v>
      </c>
      <c r="J1783" s="4">
        <v>23.2376</v>
      </c>
      <c r="K1783" s="4">
        <v>22.5825</v>
      </c>
      <c r="L1783" s="4">
        <v>1.9784999999999999</v>
      </c>
      <c r="M1783">
        <v>81.910274963820555</v>
      </c>
      <c r="O1783" s="6">
        <f t="shared" si="102"/>
        <v>43207</v>
      </c>
      <c r="P1783">
        <f t="shared" si="103"/>
        <v>1093</v>
      </c>
      <c r="Q1783">
        <f t="shared" si="100"/>
        <v>82.899999999999991</v>
      </c>
      <c r="R1783">
        <f t="shared" si="104"/>
        <v>-0.9897250361794363</v>
      </c>
      <c r="S1783">
        <f t="shared" si="101"/>
        <v>81.8</v>
      </c>
      <c r="T1783">
        <f t="shared" si="105"/>
        <v>0.11027496382055801</v>
      </c>
    </row>
    <row r="1784" spans="1:20" x14ac:dyDescent="0.25">
      <c r="A1784" s="5">
        <v>44305</v>
      </c>
      <c r="B1784">
        <v>69.41</v>
      </c>
      <c r="C1784">
        <v>2175802608</v>
      </c>
      <c r="D1784">
        <v>0.86133333333333328</v>
      </c>
      <c r="F1784">
        <v>0.72399999999999998</v>
      </c>
      <c r="H1784">
        <v>1.7796892312646899</v>
      </c>
      <c r="J1784" s="4">
        <v>23.752400000000002</v>
      </c>
      <c r="K1784" s="4">
        <v>23.082799999999999</v>
      </c>
      <c r="L1784" s="4">
        <v>1.9357</v>
      </c>
      <c r="M1784">
        <v>83.454281567489119</v>
      </c>
      <c r="O1784" s="6">
        <f t="shared" si="102"/>
        <v>43210</v>
      </c>
      <c r="P1784">
        <f t="shared" si="103"/>
        <v>1096</v>
      </c>
      <c r="Q1784">
        <f t="shared" si="100"/>
        <v>84</v>
      </c>
      <c r="R1784">
        <f t="shared" si="104"/>
        <v>-0.54571843251088126</v>
      </c>
      <c r="S1784">
        <f t="shared" si="101"/>
        <v>83.6</v>
      </c>
      <c r="T1784">
        <f t="shared" si="105"/>
        <v>-0.14571843251087557</v>
      </c>
    </row>
    <row r="1785" spans="1:20" x14ac:dyDescent="0.25">
      <c r="A1785" s="5">
        <v>44306</v>
      </c>
      <c r="B1785">
        <v>68.72</v>
      </c>
      <c r="C1785">
        <v>1866628048</v>
      </c>
      <c r="D1785">
        <v>0.85599999999999998</v>
      </c>
      <c r="F1785">
        <v>0.61466666666666669</v>
      </c>
      <c r="H1785">
        <v>0.85790321288189209</v>
      </c>
      <c r="J1785" s="4">
        <v>23.5517</v>
      </c>
      <c r="K1785" s="4">
        <v>22.887799999999999</v>
      </c>
      <c r="L1785" s="4">
        <v>1.9521999999999999</v>
      </c>
      <c r="M1785">
        <v>82.583454281567498</v>
      </c>
      <c r="O1785" s="6">
        <f t="shared" si="102"/>
        <v>43211</v>
      </c>
      <c r="P1785">
        <f t="shared" si="103"/>
        <v>1096</v>
      </c>
      <c r="Q1785">
        <f t="shared" si="100"/>
        <v>83.7</v>
      </c>
      <c r="R1785">
        <f t="shared" si="104"/>
        <v>-1.1165457184325049</v>
      </c>
      <c r="S1785">
        <f t="shared" si="101"/>
        <v>82.899999999999991</v>
      </c>
      <c r="T1785">
        <f t="shared" si="105"/>
        <v>-0.31654571843249357</v>
      </c>
    </row>
    <row r="1786" spans="1:20" x14ac:dyDescent="0.25">
      <c r="A1786" s="5">
        <v>44307</v>
      </c>
      <c r="B1786">
        <v>67.34</v>
      </c>
      <c r="C1786">
        <v>2010416384</v>
      </c>
      <c r="D1786">
        <v>0.84799999999999998</v>
      </c>
      <c r="F1786">
        <v>0.66400000000000003</v>
      </c>
      <c r="H1786">
        <v>1.0770310593768599</v>
      </c>
      <c r="J1786" s="4">
        <v>23.150400000000001</v>
      </c>
      <c r="K1786" s="4">
        <v>22.497699999999998</v>
      </c>
      <c r="L1786" s="4">
        <v>1.986</v>
      </c>
      <c r="M1786">
        <v>81.422351233671989</v>
      </c>
      <c r="O1786" s="6">
        <f t="shared" si="102"/>
        <v>43212</v>
      </c>
      <c r="P1786">
        <f t="shared" si="103"/>
        <v>1096</v>
      </c>
      <c r="Q1786">
        <f t="shared" si="100"/>
        <v>82.899999999999991</v>
      </c>
      <c r="R1786">
        <f t="shared" si="104"/>
        <v>-1.4776487663280022</v>
      </c>
      <c r="S1786">
        <f t="shared" si="101"/>
        <v>81.8</v>
      </c>
      <c r="T1786">
        <f t="shared" si="105"/>
        <v>-0.37764876632800792</v>
      </c>
    </row>
    <row r="1787" spans="1:20" x14ac:dyDescent="0.25">
      <c r="A1787" s="5">
        <v>44308</v>
      </c>
      <c r="B1787">
        <v>67.989999999999995</v>
      </c>
      <c r="C1787">
        <v>1841507584</v>
      </c>
      <c r="D1787">
        <v>0.85066666666666668</v>
      </c>
      <c r="F1787">
        <v>0.60399999999999998</v>
      </c>
      <c r="H1787">
        <v>0.91598317575191424</v>
      </c>
      <c r="J1787" s="4">
        <v>23.339400000000001</v>
      </c>
      <c r="K1787" s="4">
        <v>22.6814</v>
      </c>
      <c r="L1787" s="4">
        <v>1.9699</v>
      </c>
      <c r="M1787">
        <v>81.884057971014485</v>
      </c>
      <c r="O1787" s="6">
        <f t="shared" si="102"/>
        <v>43213</v>
      </c>
      <c r="P1787">
        <f t="shared" si="103"/>
        <v>1097</v>
      </c>
      <c r="Q1787">
        <f t="shared" si="100"/>
        <v>83.3</v>
      </c>
      <c r="R1787">
        <f t="shared" si="104"/>
        <v>-1.415942028985512</v>
      </c>
      <c r="S1787">
        <f t="shared" si="101"/>
        <v>82.199999999999989</v>
      </c>
      <c r="T1787">
        <f t="shared" si="105"/>
        <v>-0.3159420289855035</v>
      </c>
    </row>
    <row r="1788" spans="1:20" x14ac:dyDescent="0.25">
      <c r="A1788" s="5">
        <v>44309</v>
      </c>
      <c r="B1788">
        <v>71.599999999999994</v>
      </c>
      <c r="C1788">
        <v>3741273488</v>
      </c>
      <c r="D1788">
        <v>0.88</v>
      </c>
      <c r="F1788">
        <v>0.95199999999999996</v>
      </c>
      <c r="H1788">
        <v>2.0316362096502769</v>
      </c>
      <c r="J1788" s="4">
        <v>24.389299999999999</v>
      </c>
      <c r="K1788" s="4">
        <v>23.701699999999999</v>
      </c>
      <c r="L1788" s="4">
        <v>1.8851</v>
      </c>
      <c r="M1788">
        <v>86.541244573082494</v>
      </c>
      <c r="O1788" s="6">
        <f t="shared" si="102"/>
        <v>43214</v>
      </c>
      <c r="P1788">
        <f t="shared" si="103"/>
        <v>1098</v>
      </c>
      <c r="Q1788">
        <f t="shared" si="100"/>
        <v>86.8</v>
      </c>
      <c r="R1788">
        <f t="shared" si="104"/>
        <v>-0.25875542691750297</v>
      </c>
      <c r="S1788">
        <f t="shared" si="101"/>
        <v>86.7</v>
      </c>
      <c r="T1788">
        <f t="shared" si="105"/>
        <v>-0.15875542691750866</v>
      </c>
    </row>
    <row r="1789" spans="1:20" x14ac:dyDescent="0.25">
      <c r="A1789" s="5">
        <v>44312</v>
      </c>
      <c r="B1789">
        <v>67.77</v>
      </c>
      <c r="C1789">
        <v>3424838080</v>
      </c>
      <c r="D1789">
        <v>0.84666666666666668</v>
      </c>
      <c r="F1789">
        <v>0.91866666666666663</v>
      </c>
      <c r="H1789">
        <v>0.91542040189925833</v>
      </c>
      <c r="J1789" s="4">
        <v>23.275400000000001</v>
      </c>
      <c r="K1789" s="4">
        <v>22.619299999999999</v>
      </c>
      <c r="L1789" s="4">
        <v>1.9753000000000001</v>
      </c>
      <c r="M1789">
        <v>81.277213352685052</v>
      </c>
      <c r="O1789" s="6">
        <f t="shared" si="102"/>
        <v>43217</v>
      </c>
      <c r="P1789">
        <f t="shared" si="103"/>
        <v>1101</v>
      </c>
      <c r="Q1789">
        <f t="shared" si="100"/>
        <v>83.2</v>
      </c>
      <c r="R1789">
        <f t="shared" si="104"/>
        <v>-1.9227866473149504</v>
      </c>
      <c r="S1789">
        <f t="shared" si="101"/>
        <v>81.699999999999989</v>
      </c>
      <c r="T1789">
        <f t="shared" si="105"/>
        <v>-0.4227866473149362</v>
      </c>
    </row>
    <row r="1790" spans="1:20" x14ac:dyDescent="0.25">
      <c r="A1790" s="5">
        <v>44313</v>
      </c>
      <c r="B1790">
        <v>68.459999999999994</v>
      </c>
      <c r="C1790">
        <v>1531692784</v>
      </c>
      <c r="D1790">
        <v>0.85333333333333339</v>
      </c>
      <c r="F1790">
        <v>0.45600000000000002</v>
      </c>
      <c r="H1790">
        <v>0.44723071521092173</v>
      </c>
      <c r="J1790" s="4">
        <v>23.476099999999999</v>
      </c>
      <c r="K1790" s="4">
        <v>22.814299999999999</v>
      </c>
      <c r="L1790" s="4">
        <v>1.9583999999999999</v>
      </c>
      <c r="M1790">
        <v>82.148040638606673</v>
      </c>
      <c r="O1790" s="6">
        <f t="shared" si="102"/>
        <v>43218</v>
      </c>
      <c r="P1790">
        <f t="shared" si="103"/>
        <v>1101</v>
      </c>
      <c r="Q1790">
        <f t="shared" si="100"/>
        <v>84</v>
      </c>
      <c r="R1790">
        <f t="shared" si="104"/>
        <v>-1.8519593613933267</v>
      </c>
      <c r="S1790">
        <f t="shared" si="101"/>
        <v>82.5</v>
      </c>
      <c r="T1790">
        <f t="shared" si="105"/>
        <v>-0.35195936139332673</v>
      </c>
    </row>
    <row r="1791" spans="1:20" x14ac:dyDescent="0.25">
      <c r="A1791" s="5">
        <v>44314</v>
      </c>
      <c r="B1791">
        <v>69.290000000000006</v>
      </c>
      <c r="C1791">
        <v>1452688944</v>
      </c>
      <c r="D1791">
        <v>0.85866666666666669</v>
      </c>
      <c r="F1791">
        <v>0.41199999999999998</v>
      </c>
      <c r="H1791">
        <v>0.94842057047909945</v>
      </c>
      <c r="J1791" s="4">
        <v>23.717500000000001</v>
      </c>
      <c r="K1791" s="4">
        <v>23.0489</v>
      </c>
      <c r="L1791" s="4">
        <v>1.9384999999999999</v>
      </c>
      <c r="M1791">
        <v>83.164005805515245</v>
      </c>
      <c r="O1791" s="6">
        <f t="shared" si="102"/>
        <v>43219</v>
      </c>
      <c r="P1791">
        <f t="shared" si="103"/>
        <v>1101</v>
      </c>
      <c r="Q1791">
        <f t="shared" si="100"/>
        <v>84.7</v>
      </c>
      <c r="R1791">
        <f t="shared" si="104"/>
        <v>-1.5359941944847577</v>
      </c>
      <c r="S1791">
        <f t="shared" si="101"/>
        <v>83.5</v>
      </c>
      <c r="T1791">
        <f t="shared" si="105"/>
        <v>-0.33599419448475487</v>
      </c>
    </row>
    <row r="1792" spans="1:20" x14ac:dyDescent="0.25">
      <c r="A1792" s="5">
        <v>44315</v>
      </c>
      <c r="B1792">
        <v>71.17</v>
      </c>
      <c r="C1792">
        <v>2474034000</v>
      </c>
      <c r="D1792">
        <v>0.876</v>
      </c>
      <c r="F1792">
        <v>0.79333333333333333</v>
      </c>
      <c r="H1792">
        <v>1.7030720927686771</v>
      </c>
      <c r="J1792" s="4">
        <v>24.264199999999999</v>
      </c>
      <c r="K1792" s="4">
        <v>23.580200000000001</v>
      </c>
      <c r="L1792" s="4">
        <v>1.8948</v>
      </c>
      <c r="M1792">
        <v>86.08695652173914</v>
      </c>
      <c r="O1792" s="6">
        <f t="shared" si="102"/>
        <v>43220</v>
      </c>
      <c r="P1792">
        <f t="shared" si="103"/>
        <v>1101</v>
      </c>
      <c r="Q1792">
        <f t="shared" si="100"/>
        <v>86.8</v>
      </c>
      <c r="R1792">
        <f t="shared" si="104"/>
        <v>-0.71304347826085746</v>
      </c>
      <c r="S1792">
        <f t="shared" si="101"/>
        <v>86.3</v>
      </c>
      <c r="T1792">
        <f t="shared" si="105"/>
        <v>-0.21304347826085746</v>
      </c>
    </row>
    <row r="1793" spans="1:20" x14ac:dyDescent="0.25">
      <c r="A1793" s="5">
        <v>44316</v>
      </c>
      <c r="B1793">
        <v>67.91</v>
      </c>
      <c r="C1793">
        <v>4702118144</v>
      </c>
      <c r="D1793">
        <v>0.84399999999999997</v>
      </c>
      <c r="F1793">
        <v>0.98533333333333328</v>
      </c>
      <c r="H1793">
        <v>1.9005875198158151</v>
      </c>
      <c r="J1793" s="4">
        <v>20.754999999999999</v>
      </c>
      <c r="K1793" s="4">
        <v>19.563800000000001</v>
      </c>
      <c r="L1793" s="4">
        <v>1.9701</v>
      </c>
      <c r="M1793">
        <v>69.319826338639658</v>
      </c>
      <c r="O1793" s="6">
        <f t="shared" si="102"/>
        <v>43221</v>
      </c>
      <c r="P1793">
        <f t="shared" si="103"/>
        <v>1101</v>
      </c>
      <c r="Q1793">
        <f t="shared" si="100"/>
        <v>76.5</v>
      </c>
      <c r="R1793">
        <f t="shared" si="104"/>
        <v>-7.1801736613603424</v>
      </c>
      <c r="S1793">
        <f t="shared" si="101"/>
        <v>68.2</v>
      </c>
      <c r="T1793">
        <f t="shared" si="105"/>
        <v>1.1198263386396548</v>
      </c>
    </row>
    <row r="1794" spans="1:20" x14ac:dyDescent="0.25">
      <c r="A1794" s="5">
        <v>44322</v>
      </c>
      <c r="B1794">
        <v>65.3</v>
      </c>
      <c r="C1794">
        <v>3841342544</v>
      </c>
      <c r="D1794">
        <v>0.83199999999999996</v>
      </c>
      <c r="F1794">
        <v>0.95599999999999996</v>
      </c>
      <c r="H1794">
        <v>0.81693875533553584</v>
      </c>
      <c r="J1794" s="4">
        <v>20.0793</v>
      </c>
      <c r="K1794" s="4">
        <v>18.9269</v>
      </c>
      <c r="L1794" s="4">
        <v>2.0364</v>
      </c>
      <c r="M1794">
        <v>66.037735849056602</v>
      </c>
      <c r="O1794" s="6">
        <f t="shared" si="102"/>
        <v>43227</v>
      </c>
      <c r="P1794">
        <f t="shared" si="103"/>
        <v>1105</v>
      </c>
      <c r="Q1794">
        <f t="shared" si="100"/>
        <v>67.2</v>
      </c>
      <c r="R1794">
        <f t="shared" si="104"/>
        <v>-1.1622641509434004</v>
      </c>
      <c r="S1794">
        <f t="shared" si="101"/>
        <v>64.5</v>
      </c>
      <c r="T1794">
        <f t="shared" si="105"/>
        <v>1.5377358490566024</v>
      </c>
    </row>
    <row r="1795" spans="1:20" x14ac:dyDescent="0.25">
      <c r="A1795" s="5">
        <v>44323</v>
      </c>
      <c r="B1795">
        <v>62.82</v>
      </c>
      <c r="C1795">
        <v>3308412784</v>
      </c>
      <c r="D1795">
        <v>0.81866666666666665</v>
      </c>
      <c r="F1795">
        <v>0.90400000000000003</v>
      </c>
      <c r="H1795">
        <v>0.86126471307995911</v>
      </c>
      <c r="J1795" s="4">
        <v>19.4373</v>
      </c>
      <c r="K1795" s="4">
        <v>18.3217</v>
      </c>
      <c r="L1795" s="4">
        <v>2.1036999999999999</v>
      </c>
      <c r="M1795">
        <v>63.768115942028977</v>
      </c>
      <c r="O1795" s="6">
        <f t="shared" si="102"/>
        <v>43228</v>
      </c>
      <c r="P1795">
        <f t="shared" si="103"/>
        <v>1106</v>
      </c>
      <c r="Q1795">
        <f t="shared" si="100"/>
        <v>58.5</v>
      </c>
      <c r="R1795">
        <f t="shared" si="104"/>
        <v>5.2681159420289774</v>
      </c>
      <c r="S1795">
        <f t="shared" si="101"/>
        <v>62</v>
      </c>
      <c r="T1795">
        <f t="shared" si="105"/>
        <v>1.7681159420289774</v>
      </c>
    </row>
    <row r="1796" spans="1:20" x14ac:dyDescent="0.25">
      <c r="A1796" s="5">
        <v>44326</v>
      </c>
      <c r="B1796">
        <v>65.739999999999995</v>
      </c>
      <c r="C1796">
        <v>4265793296</v>
      </c>
      <c r="D1796">
        <v>0.83333333333333337</v>
      </c>
      <c r="F1796">
        <v>0.97599999999999998</v>
      </c>
      <c r="H1796">
        <v>1.2893775881383489</v>
      </c>
      <c r="J1796" s="4">
        <v>20.193200000000001</v>
      </c>
      <c r="K1796" s="4">
        <v>19.034199999999998</v>
      </c>
      <c r="L1796" s="4">
        <v>2.0249000000000001</v>
      </c>
      <c r="M1796">
        <v>66.860465116279073</v>
      </c>
      <c r="O1796" s="6">
        <f t="shared" si="102"/>
        <v>43231</v>
      </c>
      <c r="P1796">
        <f t="shared" si="103"/>
        <v>1109</v>
      </c>
      <c r="Q1796">
        <f t="shared" si="100"/>
        <v>68.400000000000006</v>
      </c>
      <c r="R1796">
        <f t="shared" si="104"/>
        <v>-1.5395348837209326</v>
      </c>
      <c r="S1796">
        <f t="shared" si="101"/>
        <v>65.600000000000009</v>
      </c>
      <c r="T1796">
        <f t="shared" si="105"/>
        <v>1.2604651162790645</v>
      </c>
    </row>
    <row r="1797" spans="1:20" x14ac:dyDescent="0.25">
      <c r="A1797" s="5">
        <v>44327</v>
      </c>
      <c r="B1797">
        <v>66.08</v>
      </c>
      <c r="C1797">
        <v>2127125360</v>
      </c>
      <c r="D1797">
        <v>0.83333333333333337</v>
      </c>
      <c r="F1797">
        <v>0.70933333333333337</v>
      </c>
      <c r="H1797">
        <v>0.49864707743682479</v>
      </c>
      <c r="J1797" s="4">
        <v>20.281199999999998</v>
      </c>
      <c r="K1797" s="4">
        <v>19.1172</v>
      </c>
      <c r="L1797" s="4">
        <v>2.0162</v>
      </c>
      <c r="M1797">
        <v>67.441860465116278</v>
      </c>
      <c r="O1797" s="6">
        <f t="shared" si="102"/>
        <v>43232</v>
      </c>
      <c r="P1797">
        <f t="shared" si="103"/>
        <v>1109</v>
      </c>
      <c r="Q1797">
        <f t="shared" si="100"/>
        <v>69.5</v>
      </c>
      <c r="R1797">
        <f t="shared" si="104"/>
        <v>-2.0581395348837219</v>
      </c>
      <c r="S1797">
        <f t="shared" si="101"/>
        <v>66.2</v>
      </c>
      <c r="T1797">
        <f t="shared" si="105"/>
        <v>1.2418604651162752</v>
      </c>
    </row>
    <row r="1798" spans="1:20" x14ac:dyDescent="0.25">
      <c r="A1798" s="5">
        <v>44328</v>
      </c>
      <c r="B1798">
        <v>65.010000000000005</v>
      </c>
      <c r="C1798">
        <v>2106351408</v>
      </c>
      <c r="D1798">
        <v>0.82666666666666666</v>
      </c>
      <c r="F1798">
        <v>0.70266666666666666</v>
      </c>
      <c r="H1798">
        <v>0.99023379045229376</v>
      </c>
      <c r="J1798" s="4">
        <v>20.004200000000001</v>
      </c>
      <c r="K1798" s="4">
        <v>18.856100000000001</v>
      </c>
      <c r="L1798" s="4">
        <v>2.0440999999999998</v>
      </c>
      <c r="M1798">
        <v>66.133720930232556</v>
      </c>
      <c r="O1798" s="6">
        <f t="shared" si="102"/>
        <v>43233</v>
      </c>
      <c r="P1798">
        <f t="shared" si="103"/>
        <v>1109</v>
      </c>
      <c r="Q1798">
        <f t="shared" si="100"/>
        <v>66</v>
      </c>
      <c r="R1798">
        <f t="shared" si="104"/>
        <v>0.13372093023255616</v>
      </c>
      <c r="S1798">
        <f t="shared" si="101"/>
        <v>64.5</v>
      </c>
      <c r="T1798">
        <f t="shared" si="105"/>
        <v>1.6337209302325562</v>
      </c>
    </row>
    <row r="1799" spans="1:20" x14ac:dyDescent="0.25">
      <c r="A1799" s="5">
        <v>44329</v>
      </c>
      <c r="B1799">
        <v>62.89</v>
      </c>
      <c r="C1799">
        <v>2482149424</v>
      </c>
      <c r="D1799">
        <v>0.81599999999999995</v>
      </c>
      <c r="F1799">
        <v>0.79333333333333333</v>
      </c>
      <c r="H1799">
        <v>1.1784118331692921</v>
      </c>
      <c r="J1799" s="4">
        <v>19.455400000000001</v>
      </c>
      <c r="K1799" s="4">
        <v>18.338699999999999</v>
      </c>
      <c r="L1799" s="4">
        <v>2.1017000000000001</v>
      </c>
      <c r="M1799">
        <v>64.296081277213361</v>
      </c>
      <c r="O1799" s="6">
        <f t="shared" si="102"/>
        <v>43234</v>
      </c>
      <c r="P1799">
        <f t="shared" si="103"/>
        <v>1110</v>
      </c>
      <c r="Q1799">
        <f t="shared" si="100"/>
        <v>58.9</v>
      </c>
      <c r="R1799">
        <f t="shared" si="104"/>
        <v>5.3960812772133622</v>
      </c>
      <c r="S1799">
        <f t="shared" si="101"/>
        <v>62.4</v>
      </c>
      <c r="T1799">
        <f t="shared" si="105"/>
        <v>1.8960812772133622</v>
      </c>
    </row>
    <row r="1800" spans="1:20" x14ac:dyDescent="0.25">
      <c r="A1800" s="5">
        <v>44330</v>
      </c>
      <c r="B1800">
        <v>64.180000000000007</v>
      </c>
      <c r="C1800">
        <v>2297770128</v>
      </c>
      <c r="D1800">
        <v>0.82266666666666666</v>
      </c>
      <c r="F1800">
        <v>0.76400000000000001</v>
      </c>
      <c r="H1800">
        <v>0.92571789022158402</v>
      </c>
      <c r="J1800" s="4">
        <v>19.789400000000001</v>
      </c>
      <c r="K1800" s="4">
        <v>18.653500000000001</v>
      </c>
      <c r="L1800" s="4">
        <v>2.0663</v>
      </c>
      <c r="M1800">
        <v>65.65217391304347</v>
      </c>
      <c r="O1800" s="6">
        <f t="shared" si="102"/>
        <v>43235</v>
      </c>
      <c r="P1800">
        <f t="shared" si="103"/>
        <v>1111</v>
      </c>
      <c r="Q1800">
        <f t="shared" ref="Q1800:Q1863" si="106">_xlfn.PERCENTRANK.INC(J1091:J1800,J1800)*100</f>
        <v>63.4</v>
      </c>
      <c r="R1800">
        <f t="shared" si="104"/>
        <v>2.252173913043471</v>
      </c>
      <c r="S1800">
        <f t="shared" ref="S1800:S1863" si="107">_xlfn.PERCENTRANK.EXC(K1091:K1800,K1800)*100</f>
        <v>64.2</v>
      </c>
      <c r="T1800">
        <f t="shared" si="105"/>
        <v>1.4521739130434668</v>
      </c>
    </row>
    <row r="1801" spans="1:20" x14ac:dyDescent="0.25">
      <c r="A1801" s="5">
        <v>44333</v>
      </c>
      <c r="B1801">
        <v>66.14</v>
      </c>
      <c r="C1801">
        <v>3276114960</v>
      </c>
      <c r="D1801">
        <v>0.83399999999999996</v>
      </c>
      <c r="F1801">
        <v>0.9</v>
      </c>
      <c r="H1801">
        <v>1.4257801161561621</v>
      </c>
      <c r="J1801" s="4">
        <v>20.296800000000001</v>
      </c>
      <c r="K1801" s="4">
        <v>19.131799999999998</v>
      </c>
      <c r="L1801" s="4">
        <v>2.0146000000000002</v>
      </c>
      <c r="M1801">
        <v>68.023255813953483</v>
      </c>
      <c r="O1801" s="6">
        <f t="shared" si="102"/>
        <v>43238</v>
      </c>
      <c r="P1801">
        <f t="shared" si="103"/>
        <v>1114</v>
      </c>
      <c r="Q1801">
        <f t="shared" si="106"/>
        <v>69.8</v>
      </c>
      <c r="R1801">
        <f t="shared" si="104"/>
        <v>-1.7767441860465141</v>
      </c>
      <c r="S1801">
        <f t="shared" si="107"/>
        <v>66.8</v>
      </c>
      <c r="T1801">
        <f t="shared" si="105"/>
        <v>1.2232558139534859</v>
      </c>
    </row>
    <row r="1802" spans="1:20" x14ac:dyDescent="0.25">
      <c r="A1802" s="5">
        <v>44334</v>
      </c>
      <c r="B1802">
        <v>65.58</v>
      </c>
      <c r="C1802">
        <v>2106345392</v>
      </c>
      <c r="D1802">
        <v>0.82799999999999996</v>
      </c>
      <c r="F1802">
        <v>0.70266666666666666</v>
      </c>
      <c r="H1802">
        <v>0.64294001209286011</v>
      </c>
      <c r="J1802" s="4">
        <v>20.151800000000001</v>
      </c>
      <c r="K1802" s="4">
        <v>18.995200000000001</v>
      </c>
      <c r="L1802" s="4">
        <v>2.0291000000000001</v>
      </c>
      <c r="M1802">
        <v>67.005813953488371</v>
      </c>
      <c r="O1802" s="6">
        <f t="shared" ref="O1802:O1865" si="108">A1802-365*3</f>
        <v>43239</v>
      </c>
      <c r="P1802">
        <f t="shared" ref="P1802:P1865" si="109">MATCH(O1802,A:A,1)</f>
        <v>1114</v>
      </c>
      <c r="Q1802">
        <f t="shared" si="106"/>
        <v>67.5</v>
      </c>
      <c r="R1802">
        <f t="shared" ref="R1802:R1865" si="110">M1802-Q1802</f>
        <v>-0.49418604651162923</v>
      </c>
      <c r="S1802">
        <f t="shared" si="107"/>
        <v>65.5</v>
      </c>
      <c r="T1802">
        <f t="shared" ref="T1802:T1865" si="111">M1802-S1802</f>
        <v>1.5058139534883708</v>
      </c>
    </row>
    <row r="1803" spans="1:20" x14ac:dyDescent="0.25">
      <c r="A1803" s="5">
        <v>44335</v>
      </c>
      <c r="B1803">
        <v>65.069999999999993</v>
      </c>
      <c r="C1803">
        <v>1736145792</v>
      </c>
      <c r="D1803">
        <v>0.82399999999999995</v>
      </c>
      <c r="F1803">
        <v>0.55333333333333334</v>
      </c>
      <c r="H1803">
        <v>0.82424553854935867</v>
      </c>
      <c r="J1803" s="4">
        <v>20.0198</v>
      </c>
      <c r="K1803" s="4">
        <v>18.870699999999999</v>
      </c>
      <c r="L1803" s="4">
        <v>2.0425</v>
      </c>
      <c r="M1803">
        <v>66.569767441860463</v>
      </c>
      <c r="O1803" s="6">
        <f t="shared" si="108"/>
        <v>43240</v>
      </c>
      <c r="P1803">
        <f t="shared" si="109"/>
        <v>1114</v>
      </c>
      <c r="Q1803">
        <f t="shared" si="106"/>
        <v>66</v>
      </c>
      <c r="R1803">
        <f t="shared" si="110"/>
        <v>0.56976744186046346</v>
      </c>
      <c r="S1803">
        <f t="shared" si="107"/>
        <v>64.900000000000006</v>
      </c>
      <c r="T1803">
        <f t="shared" si="111"/>
        <v>1.6697674418604578</v>
      </c>
    </row>
    <row r="1804" spans="1:20" x14ac:dyDescent="0.25">
      <c r="A1804" s="5">
        <v>44336</v>
      </c>
      <c r="B1804">
        <v>68.44</v>
      </c>
      <c r="C1804">
        <v>5884598528</v>
      </c>
      <c r="D1804">
        <v>0.84933333333333338</v>
      </c>
      <c r="F1804">
        <v>0.9946666666666667</v>
      </c>
      <c r="H1804">
        <v>3.3894610436034158</v>
      </c>
      <c r="J1804" s="4">
        <v>20.892199999999999</v>
      </c>
      <c r="K1804" s="4">
        <v>19.693100000000001</v>
      </c>
      <c r="L1804" s="4">
        <v>1.9572000000000001</v>
      </c>
      <c r="M1804">
        <v>70.391872278664735</v>
      </c>
      <c r="O1804" s="6">
        <f t="shared" si="108"/>
        <v>43241</v>
      </c>
      <c r="P1804">
        <f t="shared" si="109"/>
        <v>1115</v>
      </c>
      <c r="Q1804">
        <f t="shared" si="106"/>
        <v>78.100000000000009</v>
      </c>
      <c r="R1804">
        <f t="shared" si="110"/>
        <v>-7.7081277213352735</v>
      </c>
      <c r="S1804">
        <f t="shared" si="107"/>
        <v>70.3</v>
      </c>
      <c r="T1804">
        <f t="shared" si="111"/>
        <v>9.1872278664737905E-2</v>
      </c>
    </row>
    <row r="1805" spans="1:20" x14ac:dyDescent="0.25">
      <c r="A1805" s="5">
        <v>44337</v>
      </c>
      <c r="B1805">
        <v>69.290000000000006</v>
      </c>
      <c r="C1805">
        <v>4119754976</v>
      </c>
      <c r="D1805">
        <v>0.85666666666666669</v>
      </c>
      <c r="F1805">
        <v>0.96799999999999997</v>
      </c>
      <c r="H1805">
        <v>0.70009108631582084</v>
      </c>
      <c r="J1805" s="4">
        <v>21.112300000000001</v>
      </c>
      <c r="K1805" s="4">
        <v>19.900500000000001</v>
      </c>
      <c r="L1805" s="4">
        <v>1.9368000000000001</v>
      </c>
      <c r="M1805">
        <v>71.449275362318843</v>
      </c>
      <c r="O1805" s="6">
        <f t="shared" si="108"/>
        <v>43242</v>
      </c>
      <c r="P1805">
        <f t="shared" si="109"/>
        <v>1116</v>
      </c>
      <c r="Q1805">
        <f t="shared" si="106"/>
        <v>79.800000000000011</v>
      </c>
      <c r="R1805">
        <f t="shared" si="110"/>
        <v>-8.3507246376811679</v>
      </c>
      <c r="S1805">
        <f t="shared" si="107"/>
        <v>71.5</v>
      </c>
      <c r="T1805">
        <f t="shared" si="111"/>
        <v>-5.0724637681156537E-2</v>
      </c>
    </row>
    <row r="1806" spans="1:20" x14ac:dyDescent="0.25">
      <c r="A1806" s="5">
        <v>44340</v>
      </c>
      <c r="B1806">
        <v>69.94</v>
      </c>
      <c r="C1806">
        <v>2956298656</v>
      </c>
      <c r="D1806">
        <v>0.86266666666666669</v>
      </c>
      <c r="F1806">
        <v>0.85866666666666669</v>
      </c>
      <c r="H1806">
        <v>0.7175908939299015</v>
      </c>
      <c r="J1806" s="4">
        <v>21.2806</v>
      </c>
      <c r="K1806" s="4">
        <v>20.059100000000001</v>
      </c>
      <c r="L1806" s="4">
        <v>1.9215</v>
      </c>
      <c r="M1806">
        <v>71.656976744186053</v>
      </c>
      <c r="O1806" s="6">
        <f t="shared" si="108"/>
        <v>43245</v>
      </c>
      <c r="P1806">
        <f t="shared" si="109"/>
        <v>1119</v>
      </c>
      <c r="Q1806">
        <f t="shared" si="106"/>
        <v>79.900000000000006</v>
      </c>
      <c r="R1806">
        <f t="shared" si="110"/>
        <v>-8.2430232558139522</v>
      </c>
      <c r="S1806">
        <f t="shared" si="107"/>
        <v>72.2</v>
      </c>
      <c r="T1806">
        <f t="shared" si="111"/>
        <v>-0.54302325581394939</v>
      </c>
    </row>
    <row r="1807" spans="1:20" x14ac:dyDescent="0.25">
      <c r="A1807" s="5">
        <v>44341</v>
      </c>
      <c r="B1807">
        <v>71.02</v>
      </c>
      <c r="C1807">
        <v>3478155184</v>
      </c>
      <c r="D1807">
        <v>0.872</v>
      </c>
      <c r="F1807">
        <v>0.91866666666666663</v>
      </c>
      <c r="H1807">
        <v>1.176523615752034</v>
      </c>
      <c r="J1807" s="4">
        <v>21.560199999999998</v>
      </c>
      <c r="K1807" s="4">
        <v>20.322700000000001</v>
      </c>
      <c r="L1807" s="4">
        <v>1.8966000000000001</v>
      </c>
      <c r="M1807">
        <v>72.093023255813947</v>
      </c>
      <c r="O1807" s="6">
        <f t="shared" si="108"/>
        <v>43246</v>
      </c>
      <c r="P1807">
        <f t="shared" si="109"/>
        <v>1119</v>
      </c>
      <c r="Q1807">
        <f t="shared" si="106"/>
        <v>80.5</v>
      </c>
      <c r="R1807">
        <f t="shared" si="110"/>
        <v>-8.4069767441860535</v>
      </c>
      <c r="S1807">
        <f t="shared" si="107"/>
        <v>72.7</v>
      </c>
      <c r="T1807">
        <f t="shared" si="111"/>
        <v>-0.60697674418605629</v>
      </c>
    </row>
    <row r="1808" spans="1:20" x14ac:dyDescent="0.25">
      <c r="A1808" s="5">
        <v>44342</v>
      </c>
      <c r="B1808">
        <v>72.069999999999993</v>
      </c>
      <c r="C1808">
        <v>3021930592</v>
      </c>
      <c r="D1808">
        <v>0.88266666666666671</v>
      </c>
      <c r="F1808">
        <v>0.86933333333333329</v>
      </c>
      <c r="H1808">
        <v>0.86883144429590231</v>
      </c>
      <c r="J1808" s="4">
        <v>21.824200000000001</v>
      </c>
      <c r="K1808" s="4">
        <v>20.5715</v>
      </c>
      <c r="L1808" s="4">
        <v>1.8735999999999999</v>
      </c>
      <c r="M1808">
        <v>72.819767441860463</v>
      </c>
      <c r="O1808" s="6">
        <f t="shared" si="108"/>
        <v>43247</v>
      </c>
      <c r="P1808">
        <f t="shared" si="109"/>
        <v>1119</v>
      </c>
      <c r="Q1808">
        <f t="shared" si="106"/>
        <v>81.2</v>
      </c>
      <c r="R1808">
        <f t="shared" si="110"/>
        <v>-8.3802325581395394</v>
      </c>
      <c r="S1808">
        <f t="shared" si="107"/>
        <v>73.5</v>
      </c>
      <c r="T1808">
        <f t="shared" si="111"/>
        <v>-0.68023255813953654</v>
      </c>
    </row>
    <row r="1809" spans="1:20" x14ac:dyDescent="0.25">
      <c r="A1809" s="5">
        <v>44343</v>
      </c>
      <c r="B1809">
        <v>71.64</v>
      </c>
      <c r="C1809">
        <v>2486863200</v>
      </c>
      <c r="D1809">
        <v>0.87866666666666671</v>
      </c>
      <c r="F1809">
        <v>0.78933333333333333</v>
      </c>
      <c r="H1809">
        <v>0.82293855675689853</v>
      </c>
      <c r="J1809" s="4">
        <v>21.712900000000001</v>
      </c>
      <c r="K1809" s="4">
        <v>20.466699999999999</v>
      </c>
      <c r="L1809" s="4">
        <v>1.8832</v>
      </c>
      <c r="M1809">
        <v>72.714078374455738</v>
      </c>
      <c r="O1809" s="6">
        <f t="shared" si="108"/>
        <v>43248</v>
      </c>
      <c r="P1809">
        <f t="shared" si="109"/>
        <v>1120</v>
      </c>
      <c r="Q1809">
        <f t="shared" si="106"/>
        <v>80.5</v>
      </c>
      <c r="R1809">
        <f t="shared" si="110"/>
        <v>-7.7859216255442618</v>
      </c>
      <c r="S1809">
        <f t="shared" si="107"/>
        <v>73.400000000000006</v>
      </c>
      <c r="T1809">
        <f t="shared" si="111"/>
        <v>-0.6859216255442675</v>
      </c>
    </row>
    <row r="1810" spans="1:20" x14ac:dyDescent="0.25">
      <c r="A1810" s="5">
        <v>44344</v>
      </c>
      <c r="B1810">
        <v>70.27</v>
      </c>
      <c r="C1810">
        <v>3196831616</v>
      </c>
      <c r="D1810">
        <v>0.86266666666666669</v>
      </c>
      <c r="F1810">
        <v>0.88400000000000001</v>
      </c>
      <c r="H1810">
        <v>1.2854875233989549</v>
      </c>
      <c r="J1810" s="4">
        <v>21.3583</v>
      </c>
      <c r="K1810" s="4">
        <v>20.1325</v>
      </c>
      <c r="L1810" s="4">
        <v>1.9145000000000001</v>
      </c>
      <c r="M1810">
        <v>71.304347826086953</v>
      </c>
      <c r="O1810" s="6">
        <f t="shared" si="108"/>
        <v>43249</v>
      </c>
      <c r="P1810">
        <f t="shared" si="109"/>
        <v>1121</v>
      </c>
      <c r="Q1810">
        <f t="shared" si="106"/>
        <v>79.600000000000009</v>
      </c>
      <c r="R1810">
        <f t="shared" si="110"/>
        <v>-8.2956521739130551</v>
      </c>
      <c r="S1810">
        <f t="shared" si="107"/>
        <v>72</v>
      </c>
      <c r="T1810">
        <f t="shared" si="111"/>
        <v>-0.69565217391304657</v>
      </c>
    </row>
    <row r="1811" spans="1:20" x14ac:dyDescent="0.25">
      <c r="A1811" s="5">
        <v>44347</v>
      </c>
      <c r="B1811">
        <v>68.739999999999995</v>
      </c>
      <c r="C1811">
        <v>4208270640</v>
      </c>
      <c r="D1811">
        <v>0.84399999999999997</v>
      </c>
      <c r="F1811">
        <v>0.97199999999999998</v>
      </c>
      <c r="H1811">
        <v>1.316387957044028</v>
      </c>
      <c r="J1811" s="4">
        <v>20.962399999999999</v>
      </c>
      <c r="K1811" s="4">
        <v>19.7592</v>
      </c>
      <c r="L1811" s="4">
        <v>1.9505999999999999</v>
      </c>
      <c r="M1811">
        <v>69.767441860465112</v>
      </c>
      <c r="O1811" s="6">
        <f t="shared" si="108"/>
        <v>43252</v>
      </c>
      <c r="P1811">
        <f t="shared" si="109"/>
        <v>1124</v>
      </c>
      <c r="Q1811">
        <f t="shared" si="106"/>
        <v>77.8</v>
      </c>
      <c r="R1811">
        <f t="shared" si="110"/>
        <v>-8.0325581395348848</v>
      </c>
      <c r="S1811">
        <f t="shared" si="107"/>
        <v>70.3</v>
      </c>
      <c r="T1811">
        <f t="shared" si="111"/>
        <v>-0.53255813953488484</v>
      </c>
    </row>
    <row r="1812" spans="1:20" x14ac:dyDescent="0.25">
      <c r="A1812" s="5">
        <v>44348</v>
      </c>
      <c r="B1812">
        <v>67.91</v>
      </c>
      <c r="C1812">
        <v>3776569520</v>
      </c>
      <c r="D1812">
        <v>0.83266666666666667</v>
      </c>
      <c r="F1812">
        <v>0.94533333333333336</v>
      </c>
      <c r="H1812">
        <v>0.89741602740645021</v>
      </c>
      <c r="J1812" s="4">
        <v>20.747599999999998</v>
      </c>
      <c r="K1812" s="4">
        <v>19.556799999999999</v>
      </c>
      <c r="L1812" s="4">
        <v>1.9708000000000001</v>
      </c>
      <c r="M1812">
        <v>68.313953488372093</v>
      </c>
      <c r="O1812" s="6">
        <f t="shared" si="108"/>
        <v>43253</v>
      </c>
      <c r="P1812">
        <f t="shared" si="109"/>
        <v>1124</v>
      </c>
      <c r="Q1812">
        <f t="shared" si="106"/>
        <v>75.099999999999994</v>
      </c>
      <c r="R1812">
        <f t="shared" si="110"/>
        <v>-6.7860465116279016</v>
      </c>
      <c r="S1812">
        <f t="shared" si="107"/>
        <v>68.600000000000009</v>
      </c>
      <c r="T1812">
        <f t="shared" si="111"/>
        <v>-0.28604651162791583</v>
      </c>
    </row>
    <row r="1813" spans="1:20" x14ac:dyDescent="0.25">
      <c r="A1813" s="5">
        <v>44349</v>
      </c>
      <c r="B1813">
        <v>68.84</v>
      </c>
      <c r="C1813">
        <v>2706286208</v>
      </c>
      <c r="D1813">
        <v>0.84399999999999997</v>
      </c>
      <c r="F1813">
        <v>0.81333333333333335</v>
      </c>
      <c r="H1813">
        <v>0.71659907057662209</v>
      </c>
      <c r="J1813" s="4">
        <v>20.574200000000001</v>
      </c>
      <c r="K1813" s="4">
        <v>19.3933</v>
      </c>
      <c r="L1813" s="4">
        <v>1.9874000000000001</v>
      </c>
      <c r="M1813">
        <v>67.877906976744185</v>
      </c>
      <c r="O1813" s="6">
        <f t="shared" si="108"/>
        <v>43254</v>
      </c>
      <c r="P1813">
        <f t="shared" si="109"/>
        <v>1124</v>
      </c>
      <c r="Q1813">
        <f t="shared" si="106"/>
        <v>73.400000000000006</v>
      </c>
      <c r="R1813">
        <f t="shared" si="110"/>
        <v>-5.5220930232558203</v>
      </c>
      <c r="S1813">
        <f t="shared" si="107"/>
        <v>67.5</v>
      </c>
      <c r="T1813">
        <f t="shared" si="111"/>
        <v>0.37790697674418539</v>
      </c>
    </row>
    <row r="1814" spans="1:20" x14ac:dyDescent="0.25">
      <c r="A1814" s="5">
        <v>44350</v>
      </c>
      <c r="B1814">
        <v>67.27</v>
      </c>
      <c r="C1814">
        <v>3262957920</v>
      </c>
      <c r="D1814">
        <v>0.82399999999999995</v>
      </c>
      <c r="F1814">
        <v>0.88933333333333331</v>
      </c>
      <c r="H1814">
        <v>1.205695802001441</v>
      </c>
      <c r="J1814" s="4">
        <v>20.167899999999999</v>
      </c>
      <c r="K1814" s="4">
        <v>19.010300000000001</v>
      </c>
      <c r="L1814" s="4">
        <v>2.0274999999999999</v>
      </c>
      <c r="M1814">
        <v>66.182873730043539</v>
      </c>
      <c r="O1814" s="6">
        <f t="shared" si="108"/>
        <v>43255</v>
      </c>
      <c r="P1814">
        <f t="shared" si="109"/>
        <v>1125</v>
      </c>
      <c r="Q1814">
        <f t="shared" si="106"/>
        <v>66.5</v>
      </c>
      <c r="R1814">
        <f t="shared" si="110"/>
        <v>-0.31712626995646076</v>
      </c>
      <c r="S1814">
        <f t="shared" si="107"/>
        <v>65.400000000000006</v>
      </c>
      <c r="T1814">
        <f t="shared" si="111"/>
        <v>0.78287373004353356</v>
      </c>
    </row>
    <row r="1815" spans="1:20" x14ac:dyDescent="0.25">
      <c r="A1815" s="5">
        <v>44351</v>
      </c>
      <c r="B1815">
        <v>67.069999999999993</v>
      </c>
      <c r="C1815">
        <v>2194930976</v>
      </c>
      <c r="D1815">
        <v>0.82266666666666666</v>
      </c>
      <c r="F1815">
        <v>0.71866666666666668</v>
      </c>
      <c r="H1815">
        <v>0.67268136145623358</v>
      </c>
      <c r="J1815" s="4">
        <v>20.116099999999999</v>
      </c>
      <c r="K1815" s="4">
        <v>18.961500000000001</v>
      </c>
      <c r="L1815" s="4">
        <v>2.0327000000000002</v>
      </c>
      <c r="M1815">
        <v>65.94202898550725</v>
      </c>
      <c r="O1815" s="6">
        <f t="shared" si="108"/>
        <v>43256</v>
      </c>
      <c r="P1815">
        <f t="shared" si="109"/>
        <v>1126</v>
      </c>
      <c r="Q1815">
        <f t="shared" si="106"/>
        <v>66</v>
      </c>
      <c r="R1815">
        <f t="shared" si="110"/>
        <v>-5.7971014492750328E-2</v>
      </c>
      <c r="S1815">
        <f t="shared" si="107"/>
        <v>65.100000000000009</v>
      </c>
      <c r="T1815">
        <f t="shared" si="111"/>
        <v>0.84202898550724115</v>
      </c>
    </row>
    <row r="1816" spans="1:20" x14ac:dyDescent="0.25">
      <c r="A1816" s="5">
        <v>44354</v>
      </c>
      <c r="B1816">
        <v>66.12</v>
      </c>
      <c r="C1816">
        <v>2124176464</v>
      </c>
      <c r="D1816">
        <v>0.81599999999999995</v>
      </c>
      <c r="F1816">
        <v>0.69599999999999995</v>
      </c>
      <c r="H1816">
        <v>0.96776458450236025</v>
      </c>
      <c r="J1816" s="4">
        <v>19.8703</v>
      </c>
      <c r="K1816" s="4">
        <v>18.729800000000001</v>
      </c>
      <c r="L1816" s="4">
        <v>2.0579000000000001</v>
      </c>
      <c r="M1816">
        <v>65.406976744186053</v>
      </c>
      <c r="O1816" s="6">
        <f t="shared" si="108"/>
        <v>43259</v>
      </c>
      <c r="P1816">
        <f t="shared" si="109"/>
        <v>1129</v>
      </c>
      <c r="Q1816">
        <f t="shared" si="106"/>
        <v>62.7</v>
      </c>
      <c r="R1816">
        <f t="shared" si="110"/>
        <v>2.7069767441860506</v>
      </c>
      <c r="S1816">
        <f t="shared" si="107"/>
        <v>63.9</v>
      </c>
      <c r="T1816">
        <f t="shared" si="111"/>
        <v>1.5069767441860549</v>
      </c>
    </row>
    <row r="1817" spans="1:20" x14ac:dyDescent="0.25">
      <c r="A1817" s="5">
        <v>44355</v>
      </c>
      <c r="B1817">
        <v>65.36</v>
      </c>
      <c r="C1817">
        <v>2446270928</v>
      </c>
      <c r="D1817">
        <v>0.80933333333333335</v>
      </c>
      <c r="F1817">
        <v>0.77333333333333332</v>
      </c>
      <c r="H1817">
        <v>1.151632630084541</v>
      </c>
      <c r="J1817" s="4">
        <v>19.6736</v>
      </c>
      <c r="K1817" s="4">
        <v>18.5444</v>
      </c>
      <c r="L1817" s="4">
        <v>2.0783999999999998</v>
      </c>
      <c r="M1817">
        <v>65.116279069767444</v>
      </c>
      <c r="O1817" s="6">
        <f t="shared" si="108"/>
        <v>43260</v>
      </c>
      <c r="P1817">
        <f t="shared" si="109"/>
        <v>1129</v>
      </c>
      <c r="Q1817">
        <f t="shared" si="106"/>
        <v>61.199999999999996</v>
      </c>
      <c r="R1817">
        <f t="shared" si="110"/>
        <v>3.9162790697674481</v>
      </c>
      <c r="S1817">
        <f t="shared" si="107"/>
        <v>63.5</v>
      </c>
      <c r="T1817">
        <f t="shared" si="111"/>
        <v>1.6162790697674438</v>
      </c>
    </row>
    <row r="1818" spans="1:20" x14ac:dyDescent="0.25">
      <c r="A1818" s="5">
        <v>44356</v>
      </c>
      <c r="B1818">
        <v>64.930000000000007</v>
      </c>
      <c r="C1818">
        <v>1900479888</v>
      </c>
      <c r="D1818">
        <v>0.80266666666666664</v>
      </c>
      <c r="F1818">
        <v>0.60533333333333328</v>
      </c>
      <c r="H1818">
        <v>0.77688855565715165</v>
      </c>
      <c r="J1818" s="4">
        <v>19.5623</v>
      </c>
      <c r="K1818" s="4">
        <v>18.439499999999999</v>
      </c>
      <c r="L1818" s="4">
        <v>2.0901999999999998</v>
      </c>
      <c r="M1818">
        <v>64.825581395348848</v>
      </c>
      <c r="O1818" s="6">
        <f t="shared" si="108"/>
        <v>43261</v>
      </c>
      <c r="P1818">
        <f t="shared" si="109"/>
        <v>1129</v>
      </c>
      <c r="Q1818">
        <f t="shared" si="106"/>
        <v>59.8</v>
      </c>
      <c r="R1818">
        <f t="shared" si="110"/>
        <v>5.0255813953488513</v>
      </c>
      <c r="S1818">
        <f t="shared" si="107"/>
        <v>63.2</v>
      </c>
      <c r="T1818">
        <f t="shared" si="111"/>
        <v>1.6255813953488456</v>
      </c>
    </row>
    <row r="1819" spans="1:20" x14ac:dyDescent="0.25">
      <c r="A1819" s="5">
        <v>44357</v>
      </c>
      <c r="B1819">
        <v>64.739999999999995</v>
      </c>
      <c r="C1819">
        <v>2419455648</v>
      </c>
      <c r="D1819">
        <v>0.80133333333333334</v>
      </c>
      <c r="F1819">
        <v>0.77333333333333332</v>
      </c>
      <c r="H1819">
        <v>1.27307616527642</v>
      </c>
      <c r="J1819" s="4">
        <v>19.513100000000001</v>
      </c>
      <c r="K1819" s="4">
        <v>18.3932</v>
      </c>
      <c r="L1819" s="4">
        <v>2.0954999999999999</v>
      </c>
      <c r="M1819">
        <v>64.58635703918722</v>
      </c>
      <c r="O1819" s="6">
        <f t="shared" si="108"/>
        <v>43262</v>
      </c>
      <c r="P1819">
        <f t="shared" si="109"/>
        <v>1130</v>
      </c>
      <c r="Q1819">
        <f t="shared" si="106"/>
        <v>58.9</v>
      </c>
      <c r="R1819">
        <f t="shared" si="110"/>
        <v>5.6863570391872216</v>
      </c>
      <c r="S1819">
        <f t="shared" si="107"/>
        <v>63</v>
      </c>
      <c r="T1819">
        <f t="shared" si="111"/>
        <v>1.5863570391872202</v>
      </c>
    </row>
    <row r="1820" spans="1:20" x14ac:dyDescent="0.25">
      <c r="A1820" s="5">
        <v>44358</v>
      </c>
      <c r="B1820">
        <v>63.34</v>
      </c>
      <c r="C1820">
        <v>3444045472</v>
      </c>
      <c r="D1820">
        <v>0.79066666666666663</v>
      </c>
      <c r="F1820">
        <v>0.90933333333333333</v>
      </c>
      <c r="H1820">
        <v>1.423479481778043</v>
      </c>
      <c r="J1820" s="4">
        <v>19.1508</v>
      </c>
      <c r="K1820" s="4">
        <v>18.051600000000001</v>
      </c>
      <c r="L1820" s="4">
        <v>2.1352000000000002</v>
      </c>
      <c r="M1820">
        <v>62.608695652173921</v>
      </c>
      <c r="O1820" s="6">
        <f t="shared" si="108"/>
        <v>43263</v>
      </c>
      <c r="P1820">
        <f t="shared" si="109"/>
        <v>1131</v>
      </c>
      <c r="Q1820">
        <f t="shared" si="106"/>
        <v>55.500000000000007</v>
      </c>
      <c r="R1820">
        <f t="shared" si="110"/>
        <v>7.108695652173914</v>
      </c>
      <c r="S1820">
        <f t="shared" si="107"/>
        <v>60.9</v>
      </c>
      <c r="T1820">
        <f t="shared" si="111"/>
        <v>1.7086956521739225</v>
      </c>
    </row>
    <row r="1821" spans="1:20" x14ac:dyDescent="0.25">
      <c r="A1821" s="5">
        <v>44362</v>
      </c>
      <c r="B1821">
        <v>62.58</v>
      </c>
      <c r="C1821">
        <v>3245305088</v>
      </c>
      <c r="D1821">
        <v>0.78266666666666662</v>
      </c>
      <c r="F1821">
        <v>0.88533333333333331</v>
      </c>
      <c r="H1821">
        <v>0.94229449476908644</v>
      </c>
      <c r="J1821" s="4">
        <v>18.9541</v>
      </c>
      <c r="K1821" s="4">
        <v>17.866199999999999</v>
      </c>
      <c r="L1821" s="4">
        <v>2.1573000000000002</v>
      </c>
      <c r="M1821">
        <v>60.11644832605532</v>
      </c>
      <c r="O1821" s="6">
        <f t="shared" si="108"/>
        <v>43267</v>
      </c>
      <c r="P1821">
        <f t="shared" si="109"/>
        <v>1134</v>
      </c>
      <c r="Q1821">
        <f t="shared" si="106"/>
        <v>54.300000000000004</v>
      </c>
      <c r="R1821">
        <f t="shared" si="110"/>
        <v>5.8164483260553155</v>
      </c>
      <c r="S1821">
        <f t="shared" si="107"/>
        <v>58.199999999999996</v>
      </c>
      <c r="T1821">
        <f t="shared" si="111"/>
        <v>1.916448326055324</v>
      </c>
    </row>
    <row r="1822" spans="1:20" x14ac:dyDescent="0.25">
      <c r="A1822" s="5">
        <v>44363</v>
      </c>
      <c r="B1822">
        <v>64.34</v>
      </c>
      <c r="C1822">
        <v>3359892672</v>
      </c>
      <c r="D1822">
        <v>0.79733333333333334</v>
      </c>
      <c r="F1822">
        <v>0.90266666666666662</v>
      </c>
      <c r="H1822">
        <v>1.035308724724743</v>
      </c>
      <c r="J1822" s="4">
        <v>19.409600000000001</v>
      </c>
      <c r="K1822" s="4">
        <v>18.2956</v>
      </c>
      <c r="L1822" s="4">
        <v>2.1067</v>
      </c>
      <c r="M1822">
        <v>64.192139737991269</v>
      </c>
      <c r="O1822" s="6">
        <f t="shared" si="108"/>
        <v>43268</v>
      </c>
      <c r="P1822">
        <f t="shared" si="109"/>
        <v>1134</v>
      </c>
      <c r="Q1822">
        <f t="shared" si="106"/>
        <v>58.199999999999996</v>
      </c>
      <c r="R1822">
        <f t="shared" si="110"/>
        <v>5.9921397379912733</v>
      </c>
      <c r="S1822">
        <f t="shared" si="107"/>
        <v>62.1</v>
      </c>
      <c r="T1822">
        <f t="shared" si="111"/>
        <v>2.0921397379912676</v>
      </c>
    </row>
    <row r="1823" spans="1:20" x14ac:dyDescent="0.25">
      <c r="A1823" s="5">
        <v>44364</v>
      </c>
      <c r="B1823">
        <v>62.8</v>
      </c>
      <c r="C1823">
        <v>2214198272</v>
      </c>
      <c r="D1823">
        <v>0.78266666666666662</v>
      </c>
      <c r="F1823">
        <v>0.72533333333333339</v>
      </c>
      <c r="H1823">
        <v>0.65900863157095513</v>
      </c>
      <c r="J1823" s="4">
        <v>19.011099999999999</v>
      </c>
      <c r="K1823" s="4">
        <v>17.919899999999998</v>
      </c>
      <c r="L1823" s="4">
        <v>2.1509</v>
      </c>
      <c r="M1823">
        <v>60.755813953488371</v>
      </c>
      <c r="O1823" s="6">
        <f t="shared" si="108"/>
        <v>43269</v>
      </c>
      <c r="P1823">
        <f t="shared" si="109"/>
        <v>1134</v>
      </c>
      <c r="Q1823">
        <f t="shared" si="106"/>
        <v>55.000000000000007</v>
      </c>
      <c r="R1823">
        <f t="shared" si="110"/>
        <v>5.7558139534883637</v>
      </c>
      <c r="S1823">
        <f t="shared" si="107"/>
        <v>58.9</v>
      </c>
      <c r="T1823">
        <f t="shared" si="111"/>
        <v>1.8558139534883722</v>
      </c>
    </row>
    <row r="1824" spans="1:20" x14ac:dyDescent="0.25">
      <c r="A1824" s="5">
        <v>44365</v>
      </c>
      <c r="B1824">
        <v>63.14</v>
      </c>
      <c r="C1824">
        <v>2831313008</v>
      </c>
      <c r="D1824">
        <v>0.78800000000000003</v>
      </c>
      <c r="F1824">
        <v>0.82799999999999996</v>
      </c>
      <c r="H1824">
        <v>1.278707983744646</v>
      </c>
      <c r="J1824" s="4">
        <v>19.099</v>
      </c>
      <c r="K1824" s="4">
        <v>18.0029</v>
      </c>
      <c r="L1824" s="4">
        <v>2.1408999999999998</v>
      </c>
      <c r="M1824">
        <v>61.973875181422358</v>
      </c>
      <c r="O1824" s="6">
        <f t="shared" si="108"/>
        <v>43270</v>
      </c>
      <c r="P1824">
        <f t="shared" si="109"/>
        <v>1135</v>
      </c>
      <c r="Q1824">
        <f t="shared" si="106"/>
        <v>55.400000000000006</v>
      </c>
      <c r="R1824">
        <f t="shared" si="110"/>
        <v>6.5738751814223519</v>
      </c>
      <c r="S1824">
        <f t="shared" si="107"/>
        <v>60.099999999999994</v>
      </c>
      <c r="T1824">
        <f t="shared" si="111"/>
        <v>1.8738751814223633</v>
      </c>
    </row>
    <row r="1825" spans="1:20" x14ac:dyDescent="0.25">
      <c r="A1825" s="5">
        <v>44368</v>
      </c>
      <c r="B1825">
        <v>61.34</v>
      </c>
      <c r="C1825">
        <v>3450150416</v>
      </c>
      <c r="D1825">
        <v>0.77466666666666661</v>
      </c>
      <c r="F1825">
        <v>0.90933333333333333</v>
      </c>
      <c r="H1825">
        <v>1.218569054799469</v>
      </c>
      <c r="J1825" s="4">
        <v>18.633199999999999</v>
      </c>
      <c r="K1825" s="4">
        <v>17.563800000000001</v>
      </c>
      <c r="L1825" s="4">
        <v>2.1945000000000001</v>
      </c>
      <c r="M1825">
        <v>55.52325581395349</v>
      </c>
      <c r="O1825" s="6">
        <f t="shared" si="108"/>
        <v>43273</v>
      </c>
      <c r="P1825">
        <f t="shared" si="109"/>
        <v>1138</v>
      </c>
      <c r="Q1825">
        <f t="shared" si="106"/>
        <v>49.2</v>
      </c>
      <c r="R1825">
        <f t="shared" si="110"/>
        <v>6.3232558139534873</v>
      </c>
      <c r="S1825">
        <f t="shared" si="107"/>
        <v>53.800000000000004</v>
      </c>
      <c r="T1825">
        <f t="shared" si="111"/>
        <v>1.7232558139534859</v>
      </c>
    </row>
    <row r="1826" spans="1:20" x14ac:dyDescent="0.25">
      <c r="A1826" s="5">
        <v>44369</v>
      </c>
      <c r="B1826">
        <v>60.62</v>
      </c>
      <c r="C1826">
        <v>2942649264</v>
      </c>
      <c r="D1826">
        <v>0.77200000000000002</v>
      </c>
      <c r="F1826">
        <v>0.84399999999999997</v>
      </c>
      <c r="H1826">
        <v>0.85290462999918093</v>
      </c>
      <c r="J1826" s="4">
        <v>18.446899999999999</v>
      </c>
      <c r="K1826" s="4">
        <v>17.388100000000001</v>
      </c>
      <c r="L1826" s="4">
        <v>2.2166000000000001</v>
      </c>
      <c r="M1826">
        <v>52.761627906976749</v>
      </c>
      <c r="O1826" s="6">
        <f t="shared" si="108"/>
        <v>43274</v>
      </c>
      <c r="P1826">
        <f t="shared" si="109"/>
        <v>1138</v>
      </c>
      <c r="Q1826">
        <f t="shared" si="106"/>
        <v>44.800000000000004</v>
      </c>
      <c r="R1826">
        <f t="shared" si="110"/>
        <v>7.9616279069767444</v>
      </c>
      <c r="S1826">
        <f t="shared" si="107"/>
        <v>51.1</v>
      </c>
      <c r="T1826">
        <f t="shared" si="111"/>
        <v>1.6616279069767472</v>
      </c>
    </row>
    <row r="1827" spans="1:20" x14ac:dyDescent="0.25">
      <c r="A1827" s="5">
        <v>44370</v>
      </c>
      <c r="B1827">
        <v>62.51</v>
      </c>
      <c r="C1827">
        <v>3139531920</v>
      </c>
      <c r="D1827">
        <v>0.77600000000000002</v>
      </c>
      <c r="F1827">
        <v>0.8706666666666667</v>
      </c>
      <c r="H1827">
        <v>1.0669065995763201</v>
      </c>
      <c r="J1827" s="4">
        <v>18.936</v>
      </c>
      <c r="K1827" s="4">
        <v>17.8492</v>
      </c>
      <c r="L1827" s="4">
        <v>2.1594000000000002</v>
      </c>
      <c r="M1827">
        <v>60.174418604651159</v>
      </c>
      <c r="O1827" s="6">
        <f t="shared" si="108"/>
        <v>43275</v>
      </c>
      <c r="P1827">
        <f t="shared" si="109"/>
        <v>1138</v>
      </c>
      <c r="Q1827">
        <f t="shared" si="106"/>
        <v>54.300000000000004</v>
      </c>
      <c r="R1827">
        <f t="shared" si="110"/>
        <v>5.8744186046511544</v>
      </c>
      <c r="S1827">
        <f t="shared" si="107"/>
        <v>58.3</v>
      </c>
      <c r="T1827">
        <f t="shared" si="111"/>
        <v>1.8744186046511615</v>
      </c>
    </row>
    <row r="1828" spans="1:20" x14ac:dyDescent="0.25">
      <c r="A1828" s="5">
        <v>44371</v>
      </c>
      <c r="B1828">
        <v>62.54</v>
      </c>
      <c r="C1828">
        <v>2103271904</v>
      </c>
      <c r="D1828">
        <v>0.77666666666666662</v>
      </c>
      <c r="F1828">
        <v>0.67866666666666664</v>
      </c>
      <c r="H1828">
        <v>0.66993168331921271</v>
      </c>
      <c r="J1828" s="4">
        <v>18.9438</v>
      </c>
      <c r="K1828" s="4">
        <v>17.8565</v>
      </c>
      <c r="L1828" s="4">
        <v>2.1585000000000001</v>
      </c>
      <c r="M1828">
        <v>60.232220609579102</v>
      </c>
      <c r="O1828" s="6">
        <f t="shared" si="108"/>
        <v>43276</v>
      </c>
      <c r="P1828">
        <f t="shared" si="109"/>
        <v>1139</v>
      </c>
      <c r="Q1828">
        <f t="shared" si="106"/>
        <v>54.500000000000007</v>
      </c>
      <c r="R1828">
        <f t="shared" si="110"/>
        <v>5.7322206095790946</v>
      </c>
      <c r="S1828">
        <f t="shared" si="107"/>
        <v>58.5</v>
      </c>
      <c r="T1828">
        <f t="shared" si="111"/>
        <v>1.7322206095791017</v>
      </c>
    </row>
    <row r="1829" spans="1:20" x14ac:dyDescent="0.25">
      <c r="A1829" s="5">
        <v>44372</v>
      </c>
      <c r="B1829">
        <v>62.51</v>
      </c>
      <c r="C1829">
        <v>3019079360</v>
      </c>
      <c r="D1829">
        <v>0.77400000000000002</v>
      </c>
      <c r="F1829">
        <v>0.85599999999999998</v>
      </c>
      <c r="H1829">
        <v>1.4354203820525151</v>
      </c>
      <c r="J1829" s="4">
        <v>18.936</v>
      </c>
      <c r="K1829" s="4">
        <v>17.8492</v>
      </c>
      <c r="L1829" s="4">
        <v>2.1594000000000002</v>
      </c>
      <c r="M1829">
        <v>60.144927536231883</v>
      </c>
      <c r="O1829" s="6">
        <f t="shared" si="108"/>
        <v>43277</v>
      </c>
      <c r="P1829">
        <f t="shared" si="109"/>
        <v>1140</v>
      </c>
      <c r="Q1829">
        <f t="shared" si="106"/>
        <v>54.300000000000004</v>
      </c>
      <c r="R1829">
        <f t="shared" si="110"/>
        <v>5.8449275362318787</v>
      </c>
      <c r="S1829">
        <f t="shared" si="107"/>
        <v>58.3</v>
      </c>
      <c r="T1829">
        <f t="shared" si="111"/>
        <v>1.8449275362318858</v>
      </c>
    </row>
    <row r="1830" spans="1:20" x14ac:dyDescent="0.25">
      <c r="A1830" s="5">
        <v>44375</v>
      </c>
      <c r="B1830">
        <v>62.55</v>
      </c>
      <c r="C1830">
        <v>2240502736</v>
      </c>
      <c r="D1830">
        <v>0.77733333333333332</v>
      </c>
      <c r="F1830">
        <v>0.72799999999999998</v>
      </c>
      <c r="H1830">
        <v>0.74211455508079127</v>
      </c>
      <c r="J1830" s="4">
        <v>18.946400000000001</v>
      </c>
      <c r="K1830" s="4">
        <v>17.858899999999998</v>
      </c>
      <c r="L1830" s="4">
        <v>2.1579000000000002</v>
      </c>
      <c r="M1830">
        <v>60.610465116279073</v>
      </c>
      <c r="O1830" s="6">
        <f t="shared" si="108"/>
        <v>43280</v>
      </c>
      <c r="P1830">
        <f t="shared" si="109"/>
        <v>1143</v>
      </c>
      <c r="Q1830">
        <f t="shared" si="106"/>
        <v>54.800000000000004</v>
      </c>
      <c r="R1830">
        <f t="shared" si="110"/>
        <v>5.8104651162790688</v>
      </c>
      <c r="S1830">
        <f t="shared" si="107"/>
        <v>58.699999999999996</v>
      </c>
      <c r="T1830">
        <f t="shared" si="111"/>
        <v>1.9104651162790773</v>
      </c>
    </row>
    <row r="1831" spans="1:20" x14ac:dyDescent="0.25">
      <c r="A1831" s="5">
        <v>44376</v>
      </c>
      <c r="B1831">
        <v>60.8</v>
      </c>
      <c r="C1831">
        <v>2518377824</v>
      </c>
      <c r="D1831">
        <v>0.76666666666666672</v>
      </c>
      <c r="F1831">
        <v>0.78400000000000003</v>
      </c>
      <c r="H1831">
        <v>1.124023543258909</v>
      </c>
      <c r="J1831" s="4">
        <v>18.500299999999999</v>
      </c>
      <c r="K1831" s="4">
        <v>17.438500000000001</v>
      </c>
      <c r="L1831" s="4">
        <v>2.2101999999999999</v>
      </c>
      <c r="M1831">
        <v>53.924418604651159</v>
      </c>
      <c r="O1831" s="6">
        <f t="shared" si="108"/>
        <v>43281</v>
      </c>
      <c r="P1831">
        <f t="shared" si="109"/>
        <v>1143</v>
      </c>
      <c r="Q1831">
        <f t="shared" si="106"/>
        <v>45.9</v>
      </c>
      <c r="R1831">
        <f t="shared" si="110"/>
        <v>8.0244186046511601</v>
      </c>
      <c r="S1831">
        <f t="shared" si="107"/>
        <v>52.300000000000004</v>
      </c>
      <c r="T1831">
        <f t="shared" si="111"/>
        <v>1.6244186046511544</v>
      </c>
    </row>
    <row r="1832" spans="1:20" x14ac:dyDescent="0.25">
      <c r="A1832" s="5">
        <v>44377</v>
      </c>
      <c r="B1832">
        <v>60.71</v>
      </c>
      <c r="C1832">
        <v>2022265552</v>
      </c>
      <c r="D1832">
        <v>0.76533333333333331</v>
      </c>
      <c r="F1832">
        <v>0.64533333333333331</v>
      </c>
      <c r="H1832">
        <v>0.803003239914171</v>
      </c>
      <c r="J1832" s="4">
        <v>18.477</v>
      </c>
      <c r="K1832" s="4">
        <v>17.416499999999999</v>
      </c>
      <c r="L1832" s="4">
        <v>2.2130000000000001</v>
      </c>
      <c r="M1832">
        <v>53.343023255813947</v>
      </c>
      <c r="O1832" s="6">
        <f t="shared" si="108"/>
        <v>43282</v>
      </c>
      <c r="P1832">
        <f t="shared" si="109"/>
        <v>1143</v>
      </c>
      <c r="Q1832">
        <f t="shared" si="106"/>
        <v>45.5</v>
      </c>
      <c r="R1832">
        <f t="shared" si="110"/>
        <v>7.8430232558139465</v>
      </c>
      <c r="S1832">
        <f t="shared" si="107"/>
        <v>51.7</v>
      </c>
      <c r="T1832">
        <f t="shared" si="111"/>
        <v>1.6430232558139437</v>
      </c>
    </row>
    <row r="1833" spans="1:20" x14ac:dyDescent="0.25">
      <c r="A1833" s="5">
        <v>44378</v>
      </c>
      <c r="B1833">
        <v>62.58</v>
      </c>
      <c r="C1833">
        <v>3221962176</v>
      </c>
      <c r="D1833">
        <v>0.77800000000000002</v>
      </c>
      <c r="F1833">
        <v>0.88</v>
      </c>
      <c r="H1833">
        <v>1.593243860982309</v>
      </c>
      <c r="J1833" s="4">
        <v>18.961099999999998</v>
      </c>
      <c r="K1833" s="4">
        <v>17.872900000000001</v>
      </c>
      <c r="L1833" s="4">
        <v>2.1564999999999999</v>
      </c>
      <c r="M1833">
        <v>61.683599419448477</v>
      </c>
      <c r="O1833" s="6">
        <f t="shared" si="108"/>
        <v>43283</v>
      </c>
      <c r="P1833">
        <f t="shared" si="109"/>
        <v>1144</v>
      </c>
      <c r="Q1833">
        <f t="shared" si="106"/>
        <v>55.500000000000007</v>
      </c>
      <c r="R1833">
        <f t="shared" si="110"/>
        <v>6.1835994194484698</v>
      </c>
      <c r="S1833">
        <f t="shared" si="107"/>
        <v>59.9</v>
      </c>
      <c r="T1833">
        <f t="shared" si="111"/>
        <v>1.7835994194484783</v>
      </c>
    </row>
    <row r="1834" spans="1:20" x14ac:dyDescent="0.25">
      <c r="A1834" s="5">
        <v>44379</v>
      </c>
      <c r="B1834">
        <v>60.44</v>
      </c>
      <c r="C1834">
        <v>2873257072</v>
      </c>
      <c r="D1834">
        <v>0.76133333333333331</v>
      </c>
      <c r="F1834">
        <v>0.83066666666666666</v>
      </c>
      <c r="H1834">
        <v>0.8917724402237055</v>
      </c>
      <c r="J1834" s="4">
        <v>18.4071</v>
      </c>
      <c r="K1834" s="4">
        <v>17.3506</v>
      </c>
      <c r="L1834" s="4">
        <v>2.2214</v>
      </c>
      <c r="M1834">
        <v>51.884057971014499</v>
      </c>
      <c r="O1834" s="6">
        <f t="shared" si="108"/>
        <v>43284</v>
      </c>
      <c r="P1834">
        <f t="shared" si="109"/>
        <v>1145</v>
      </c>
      <c r="Q1834">
        <f t="shared" si="106"/>
        <v>44.5</v>
      </c>
      <c r="R1834">
        <f t="shared" si="110"/>
        <v>7.3840579710144993</v>
      </c>
      <c r="S1834">
        <f t="shared" si="107"/>
        <v>50.4</v>
      </c>
      <c r="T1834">
        <f t="shared" si="111"/>
        <v>1.4840579710145008</v>
      </c>
    </row>
    <row r="1835" spans="1:20" x14ac:dyDescent="0.25">
      <c r="A1835" s="5">
        <v>44382</v>
      </c>
      <c r="B1835">
        <v>57.54</v>
      </c>
      <c r="C1835">
        <v>5309270272</v>
      </c>
      <c r="D1835">
        <v>0.71466666666666667</v>
      </c>
      <c r="F1835">
        <v>0.98799999999999999</v>
      </c>
      <c r="H1835">
        <v>1.84782291975857</v>
      </c>
      <c r="J1835" s="4">
        <v>17.656300000000002</v>
      </c>
      <c r="K1835" s="4">
        <v>16.642900000000001</v>
      </c>
      <c r="L1835" s="4">
        <v>2.3159000000000001</v>
      </c>
      <c r="M1835">
        <v>39.098837209302317</v>
      </c>
      <c r="O1835" s="6">
        <f t="shared" si="108"/>
        <v>43287</v>
      </c>
      <c r="P1835">
        <f t="shared" si="109"/>
        <v>1148</v>
      </c>
      <c r="Q1835">
        <f t="shared" si="106"/>
        <v>30.4</v>
      </c>
      <c r="R1835">
        <f t="shared" si="110"/>
        <v>8.6988372093023187</v>
      </c>
      <c r="S1835">
        <f t="shared" si="107"/>
        <v>38.1</v>
      </c>
      <c r="T1835">
        <f t="shared" si="111"/>
        <v>0.9988372093023159</v>
      </c>
    </row>
    <row r="1836" spans="1:20" x14ac:dyDescent="0.25">
      <c r="A1836" s="5">
        <v>44383</v>
      </c>
      <c r="B1836">
        <v>57.95</v>
      </c>
      <c r="C1836">
        <v>2802133744</v>
      </c>
      <c r="D1836">
        <v>0.72266666666666668</v>
      </c>
      <c r="F1836">
        <v>0.81866666666666665</v>
      </c>
      <c r="H1836">
        <v>0.52778133348717948</v>
      </c>
      <c r="J1836" s="4">
        <v>17.762499999999999</v>
      </c>
      <c r="K1836" s="4">
        <v>16.742999999999999</v>
      </c>
      <c r="L1836" s="4">
        <v>2.302</v>
      </c>
      <c r="M1836">
        <v>40.843023255813947</v>
      </c>
      <c r="O1836" s="6">
        <f t="shared" si="108"/>
        <v>43288</v>
      </c>
      <c r="P1836">
        <f t="shared" si="109"/>
        <v>1148</v>
      </c>
      <c r="Q1836">
        <f t="shared" si="106"/>
        <v>32.4</v>
      </c>
      <c r="R1836">
        <f t="shared" si="110"/>
        <v>8.443023255813948</v>
      </c>
      <c r="S1836">
        <f t="shared" si="107"/>
        <v>39.800000000000004</v>
      </c>
      <c r="T1836">
        <f t="shared" si="111"/>
        <v>1.0430232558139423</v>
      </c>
    </row>
    <row r="1837" spans="1:20" x14ac:dyDescent="0.25">
      <c r="A1837" s="5">
        <v>44384</v>
      </c>
      <c r="B1837">
        <v>59.73</v>
      </c>
      <c r="C1837">
        <v>3961973984</v>
      </c>
      <c r="D1837">
        <v>0.7506666666666667</v>
      </c>
      <c r="F1837">
        <v>0.95599999999999996</v>
      </c>
      <c r="H1837">
        <v>1.413913233971605</v>
      </c>
      <c r="J1837" s="4">
        <v>18.223299999999998</v>
      </c>
      <c r="K1837" s="4">
        <v>17.177399999999999</v>
      </c>
      <c r="L1837" s="4">
        <v>2.2437999999999998</v>
      </c>
      <c r="M1837">
        <v>49.563953488372093</v>
      </c>
      <c r="O1837" s="6">
        <f t="shared" si="108"/>
        <v>43289</v>
      </c>
      <c r="P1837">
        <f t="shared" si="109"/>
        <v>1148</v>
      </c>
      <c r="Q1837">
        <f t="shared" si="106"/>
        <v>40.6</v>
      </c>
      <c r="R1837">
        <f t="shared" si="110"/>
        <v>8.9639534883720913</v>
      </c>
      <c r="S1837">
        <f t="shared" si="107"/>
        <v>48.3</v>
      </c>
      <c r="T1837">
        <f t="shared" si="111"/>
        <v>1.2639534883720955</v>
      </c>
    </row>
    <row r="1838" spans="1:20" x14ac:dyDescent="0.25">
      <c r="A1838" s="5">
        <v>44385</v>
      </c>
      <c r="B1838">
        <v>59.34</v>
      </c>
      <c r="C1838">
        <v>2508845296</v>
      </c>
      <c r="D1838">
        <v>0.74399999999999999</v>
      </c>
      <c r="F1838">
        <v>0.77333333333333332</v>
      </c>
      <c r="H1838">
        <v>0.63323113834964551</v>
      </c>
      <c r="J1838" s="4">
        <v>18.122299999999999</v>
      </c>
      <c r="K1838" s="4">
        <v>17.0822</v>
      </c>
      <c r="L1838" s="4">
        <v>2.2563</v>
      </c>
      <c r="M1838">
        <v>47.605224963715528</v>
      </c>
      <c r="O1838" s="6">
        <f t="shared" si="108"/>
        <v>43290</v>
      </c>
      <c r="P1838">
        <f t="shared" si="109"/>
        <v>1149</v>
      </c>
      <c r="Q1838">
        <f t="shared" si="106"/>
        <v>38.700000000000003</v>
      </c>
      <c r="R1838">
        <f t="shared" si="110"/>
        <v>8.9052249637155256</v>
      </c>
      <c r="S1838">
        <f t="shared" si="107"/>
        <v>46.5</v>
      </c>
      <c r="T1838">
        <f t="shared" si="111"/>
        <v>1.1052249637155285</v>
      </c>
    </row>
    <row r="1839" spans="1:20" x14ac:dyDescent="0.25">
      <c r="A1839" s="5">
        <v>44386</v>
      </c>
      <c r="B1839">
        <v>58.54</v>
      </c>
      <c r="C1839">
        <v>2016604912</v>
      </c>
      <c r="D1839">
        <v>0.73333333333333328</v>
      </c>
      <c r="F1839">
        <v>0.63733333333333331</v>
      </c>
      <c r="H1839">
        <v>0.80379803219241619</v>
      </c>
      <c r="J1839" s="4">
        <v>17.915199999999999</v>
      </c>
      <c r="K1839" s="4">
        <v>16.887</v>
      </c>
      <c r="L1839" s="4">
        <v>2.2824</v>
      </c>
      <c r="M1839">
        <v>43.623188405797102</v>
      </c>
      <c r="O1839" s="6">
        <f t="shared" si="108"/>
        <v>43291</v>
      </c>
      <c r="P1839">
        <f t="shared" si="109"/>
        <v>1150</v>
      </c>
      <c r="Q1839">
        <f t="shared" si="106"/>
        <v>35.4</v>
      </c>
      <c r="R1839">
        <f t="shared" si="110"/>
        <v>8.223188405797103</v>
      </c>
      <c r="S1839">
        <f t="shared" si="107"/>
        <v>42.699999999999996</v>
      </c>
      <c r="T1839">
        <f t="shared" si="111"/>
        <v>0.92318840579710582</v>
      </c>
    </row>
    <row r="1840" spans="1:20" x14ac:dyDescent="0.25">
      <c r="A1840" s="5">
        <v>44389</v>
      </c>
      <c r="B1840">
        <v>60.04</v>
      </c>
      <c r="C1840">
        <v>2860148832</v>
      </c>
      <c r="D1840">
        <v>0.75600000000000001</v>
      </c>
      <c r="F1840">
        <v>0.82533333333333336</v>
      </c>
      <c r="H1840">
        <v>1.4182990505380659</v>
      </c>
      <c r="J1840" s="4">
        <v>18.3065</v>
      </c>
      <c r="K1840" s="4">
        <v>17.255800000000001</v>
      </c>
      <c r="L1840" s="4">
        <v>2.2336</v>
      </c>
      <c r="M1840">
        <v>50.581395348837212</v>
      </c>
      <c r="O1840" s="6">
        <f t="shared" si="108"/>
        <v>43294</v>
      </c>
      <c r="P1840">
        <f t="shared" si="109"/>
        <v>1153</v>
      </c>
      <c r="Q1840">
        <f t="shared" si="106"/>
        <v>42.5</v>
      </c>
      <c r="R1840">
        <f t="shared" si="110"/>
        <v>8.0813953488372121</v>
      </c>
      <c r="S1840">
        <f t="shared" si="107"/>
        <v>49.5</v>
      </c>
      <c r="T1840">
        <f t="shared" si="111"/>
        <v>1.0813953488372121</v>
      </c>
    </row>
    <row r="1841" spans="1:20" x14ac:dyDescent="0.25">
      <c r="A1841" s="5">
        <v>44390</v>
      </c>
      <c r="B1841">
        <v>62.14</v>
      </c>
      <c r="C1841">
        <v>3430086448</v>
      </c>
      <c r="D1841">
        <v>0.76933333333333331</v>
      </c>
      <c r="F1841">
        <v>0.90533333333333332</v>
      </c>
      <c r="H1841">
        <v>1.1992685169468831</v>
      </c>
      <c r="J1841" s="4">
        <v>18.850200000000001</v>
      </c>
      <c r="K1841" s="4">
        <v>17.7683</v>
      </c>
      <c r="L1841" s="4">
        <v>2.1692</v>
      </c>
      <c r="M1841">
        <v>59.738372093023251</v>
      </c>
      <c r="O1841" s="6">
        <f t="shared" si="108"/>
        <v>43295</v>
      </c>
      <c r="P1841">
        <f t="shared" si="109"/>
        <v>1153</v>
      </c>
      <c r="Q1841">
        <f t="shared" si="106"/>
        <v>54.800000000000004</v>
      </c>
      <c r="R1841">
        <f t="shared" si="110"/>
        <v>4.9383720930232471</v>
      </c>
      <c r="S1841">
        <f t="shared" si="107"/>
        <v>59</v>
      </c>
      <c r="T1841">
        <f t="shared" si="111"/>
        <v>0.73837209302325135</v>
      </c>
    </row>
    <row r="1842" spans="1:20" x14ac:dyDescent="0.25">
      <c r="A1842" s="5">
        <v>44391</v>
      </c>
      <c r="B1842">
        <v>61.34</v>
      </c>
      <c r="C1842">
        <v>2405155840</v>
      </c>
      <c r="D1842">
        <v>0.76600000000000001</v>
      </c>
      <c r="F1842">
        <v>0.7506666666666667</v>
      </c>
      <c r="H1842">
        <v>0.70119394261983914</v>
      </c>
      <c r="J1842" s="4">
        <v>18.6431</v>
      </c>
      <c r="K1842" s="4">
        <v>17.5731</v>
      </c>
      <c r="L1842" s="4">
        <v>2.1932999999999998</v>
      </c>
      <c r="M1842">
        <v>56.25</v>
      </c>
      <c r="O1842" s="6">
        <f t="shared" si="108"/>
        <v>43296</v>
      </c>
      <c r="P1842">
        <f t="shared" si="109"/>
        <v>1153</v>
      </c>
      <c r="Q1842">
        <f t="shared" si="106"/>
        <v>51.1</v>
      </c>
      <c r="R1842">
        <f t="shared" si="110"/>
        <v>5.1499999999999986</v>
      </c>
      <c r="S1842">
        <f t="shared" si="107"/>
        <v>55.500000000000007</v>
      </c>
      <c r="T1842">
        <f t="shared" si="111"/>
        <v>0.74999999999999289</v>
      </c>
    </row>
    <row r="1843" spans="1:20" x14ac:dyDescent="0.25">
      <c r="A1843" s="5">
        <v>44392</v>
      </c>
      <c r="B1843">
        <v>60.51</v>
      </c>
      <c r="C1843">
        <v>2276242688</v>
      </c>
      <c r="D1843">
        <v>0.75866666666666671</v>
      </c>
      <c r="F1843">
        <v>0.72399999999999998</v>
      </c>
      <c r="H1843">
        <v>0.94640133090086997</v>
      </c>
      <c r="J1843" s="4">
        <v>18.4282</v>
      </c>
      <c r="K1843" s="4">
        <v>17.3705</v>
      </c>
      <c r="L1843" s="4">
        <v>2.2189000000000001</v>
      </c>
      <c r="M1843">
        <v>52.975326560232219</v>
      </c>
      <c r="O1843" s="6">
        <f t="shared" si="108"/>
        <v>43297</v>
      </c>
      <c r="P1843">
        <f t="shared" si="109"/>
        <v>1154</v>
      </c>
      <c r="Q1843">
        <f t="shared" si="106"/>
        <v>45.5</v>
      </c>
      <c r="R1843">
        <f t="shared" si="110"/>
        <v>7.4753265602322188</v>
      </c>
      <c r="S1843">
        <f t="shared" si="107"/>
        <v>52</v>
      </c>
      <c r="T1843">
        <f t="shared" si="111"/>
        <v>0.97532656023221875</v>
      </c>
    </row>
    <row r="1844" spans="1:20" x14ac:dyDescent="0.25">
      <c r="A1844" s="5">
        <v>44393</v>
      </c>
      <c r="B1844">
        <v>59.04</v>
      </c>
      <c r="C1844">
        <v>3180537680</v>
      </c>
      <c r="D1844">
        <v>0.73533333333333328</v>
      </c>
      <c r="F1844">
        <v>0.86933333333333329</v>
      </c>
      <c r="H1844">
        <v>1.3972752979141041</v>
      </c>
      <c r="J1844" s="4">
        <v>18.047599999999999</v>
      </c>
      <c r="K1844" s="4">
        <v>17.011700000000001</v>
      </c>
      <c r="L1844" s="4">
        <v>2.2656999999999998</v>
      </c>
      <c r="M1844">
        <v>46.231884057971023</v>
      </c>
      <c r="O1844" s="6">
        <f t="shared" si="108"/>
        <v>43298</v>
      </c>
      <c r="P1844">
        <f t="shared" si="109"/>
        <v>1155</v>
      </c>
      <c r="Q1844">
        <f t="shared" si="106"/>
        <v>37</v>
      </c>
      <c r="R1844">
        <f t="shared" si="110"/>
        <v>9.2318840579710226</v>
      </c>
      <c r="S1844">
        <f t="shared" si="107"/>
        <v>45.2</v>
      </c>
      <c r="T1844">
        <f t="shared" si="111"/>
        <v>1.0318840579710198</v>
      </c>
    </row>
    <row r="1845" spans="1:20" x14ac:dyDescent="0.25">
      <c r="A1845" s="5">
        <v>44396</v>
      </c>
      <c r="B1845">
        <v>59.48</v>
      </c>
      <c r="C1845">
        <v>2124892128</v>
      </c>
      <c r="D1845">
        <v>0.74133333333333329</v>
      </c>
      <c r="F1845">
        <v>0.68</v>
      </c>
      <c r="H1845">
        <v>0.66809210950772324</v>
      </c>
      <c r="J1845" s="4">
        <v>18.166799999999999</v>
      </c>
      <c r="K1845" s="4">
        <v>17.124099999999999</v>
      </c>
      <c r="L1845" s="4">
        <v>2.2507999999999999</v>
      </c>
      <c r="M1845">
        <v>48.691860465116278</v>
      </c>
      <c r="O1845" s="6">
        <f t="shared" si="108"/>
        <v>43301</v>
      </c>
      <c r="P1845">
        <f t="shared" si="109"/>
        <v>1158</v>
      </c>
      <c r="Q1845">
        <f t="shared" si="106"/>
        <v>40.1</v>
      </c>
      <c r="R1845">
        <f t="shared" si="110"/>
        <v>8.5918604651162767</v>
      </c>
      <c r="S1845">
        <f t="shared" si="107"/>
        <v>47.8</v>
      </c>
      <c r="T1845">
        <f t="shared" si="111"/>
        <v>0.89186046511628092</v>
      </c>
    </row>
    <row r="1846" spans="1:20" x14ac:dyDescent="0.25">
      <c r="A1846" s="5">
        <v>44397</v>
      </c>
      <c r="B1846">
        <v>58.95</v>
      </c>
      <c r="C1846">
        <v>1603201072</v>
      </c>
      <c r="D1846">
        <v>0.73199999999999998</v>
      </c>
      <c r="F1846">
        <v>0.47466666666666668</v>
      </c>
      <c r="H1846">
        <v>0.75448586348191315</v>
      </c>
      <c r="J1846" s="4">
        <v>18.029599999999999</v>
      </c>
      <c r="K1846" s="4">
        <v>16.994800000000001</v>
      </c>
      <c r="L1846" s="4">
        <v>2.2679</v>
      </c>
      <c r="M1846">
        <v>45.639534883720927</v>
      </c>
      <c r="O1846" s="6">
        <f t="shared" si="108"/>
        <v>43302</v>
      </c>
      <c r="P1846">
        <f t="shared" si="109"/>
        <v>1158</v>
      </c>
      <c r="Q1846">
        <f t="shared" si="106"/>
        <v>36.6</v>
      </c>
      <c r="R1846">
        <f t="shared" si="110"/>
        <v>9.0395348837209255</v>
      </c>
      <c r="S1846">
        <f t="shared" si="107"/>
        <v>45</v>
      </c>
      <c r="T1846">
        <f t="shared" si="111"/>
        <v>0.63953488372092693</v>
      </c>
    </row>
    <row r="1847" spans="1:20" x14ac:dyDescent="0.25">
      <c r="A1847" s="5">
        <v>44398</v>
      </c>
      <c r="B1847">
        <v>57.33</v>
      </c>
      <c r="C1847">
        <v>3525935840</v>
      </c>
      <c r="D1847">
        <v>0.69599999999999995</v>
      </c>
      <c r="F1847">
        <v>0.92133333333333334</v>
      </c>
      <c r="H1847">
        <v>2.1993098068487318</v>
      </c>
      <c r="J1847" s="4">
        <v>17.61</v>
      </c>
      <c r="K1847" s="4">
        <v>16.5992</v>
      </c>
      <c r="L1847" s="4">
        <v>2.3220000000000001</v>
      </c>
      <c r="M1847">
        <v>38.372093023255808</v>
      </c>
      <c r="O1847" s="6">
        <f t="shared" si="108"/>
        <v>43303</v>
      </c>
      <c r="P1847">
        <f t="shared" si="109"/>
        <v>1158</v>
      </c>
      <c r="Q1847">
        <f t="shared" si="106"/>
        <v>29.7</v>
      </c>
      <c r="R1847">
        <f t="shared" si="110"/>
        <v>8.6720930232558082</v>
      </c>
      <c r="S1847">
        <f t="shared" si="107"/>
        <v>37.4</v>
      </c>
      <c r="T1847">
        <f t="shared" si="111"/>
        <v>0.97209302325580893</v>
      </c>
    </row>
    <row r="1848" spans="1:20" x14ac:dyDescent="0.25">
      <c r="A1848" s="5">
        <v>44399</v>
      </c>
      <c r="B1848">
        <v>57.64</v>
      </c>
      <c r="C1848">
        <v>2952043808</v>
      </c>
      <c r="D1848">
        <v>0.70133333333333336</v>
      </c>
      <c r="F1848">
        <v>0.83466666666666667</v>
      </c>
      <c r="H1848">
        <v>0.83723696118077973</v>
      </c>
      <c r="J1848" s="4">
        <v>17.690300000000001</v>
      </c>
      <c r="K1848" s="4">
        <v>16.674900000000001</v>
      </c>
      <c r="L1848" s="4">
        <v>2.3113999999999999</v>
      </c>
      <c r="M1848">
        <v>39.767779390420898</v>
      </c>
      <c r="O1848" s="6">
        <f t="shared" si="108"/>
        <v>43304</v>
      </c>
      <c r="P1848">
        <f t="shared" si="109"/>
        <v>1159</v>
      </c>
      <c r="Q1848">
        <f t="shared" si="106"/>
        <v>31.3</v>
      </c>
      <c r="R1848">
        <f t="shared" si="110"/>
        <v>8.4677793904208976</v>
      </c>
      <c r="S1848">
        <f t="shared" si="107"/>
        <v>38.800000000000004</v>
      </c>
      <c r="T1848">
        <f t="shared" si="111"/>
        <v>0.967779390420894</v>
      </c>
    </row>
    <row r="1849" spans="1:20" x14ac:dyDescent="0.25">
      <c r="A1849" s="5">
        <v>44400</v>
      </c>
      <c r="B1849">
        <v>56.3</v>
      </c>
      <c r="C1849">
        <v>2851914800</v>
      </c>
      <c r="D1849">
        <v>0.68799999999999994</v>
      </c>
      <c r="F1849">
        <v>0.81866666666666665</v>
      </c>
      <c r="H1849">
        <v>0.96608146270436379</v>
      </c>
      <c r="J1849" s="4">
        <v>17.3432</v>
      </c>
      <c r="K1849" s="4">
        <v>16.347799999999999</v>
      </c>
      <c r="L1849" s="4">
        <v>2.3576999999999999</v>
      </c>
      <c r="M1849">
        <v>33.623188405797102</v>
      </c>
      <c r="O1849" s="6">
        <f t="shared" si="108"/>
        <v>43305</v>
      </c>
      <c r="P1849">
        <f t="shared" si="109"/>
        <v>1160</v>
      </c>
      <c r="Q1849">
        <f t="shared" si="106"/>
        <v>26.5</v>
      </c>
      <c r="R1849">
        <f t="shared" si="110"/>
        <v>7.1231884057971016</v>
      </c>
      <c r="S1849">
        <f t="shared" si="107"/>
        <v>32.700000000000003</v>
      </c>
      <c r="T1849">
        <f t="shared" si="111"/>
        <v>0.92318840579709871</v>
      </c>
    </row>
    <row r="1850" spans="1:20" x14ac:dyDescent="0.25">
      <c r="A1850" s="5">
        <v>44403</v>
      </c>
      <c r="B1850">
        <v>54.02</v>
      </c>
      <c r="C1850">
        <v>3709400704</v>
      </c>
      <c r="D1850">
        <v>0.67333333333333334</v>
      </c>
      <c r="F1850">
        <v>0.94</v>
      </c>
      <c r="H1850">
        <v>1.3006702388163911</v>
      </c>
      <c r="J1850" s="4">
        <v>16.752700000000001</v>
      </c>
      <c r="K1850" s="4">
        <v>15.7911</v>
      </c>
      <c r="L1850" s="4">
        <v>2.4407999999999999</v>
      </c>
      <c r="M1850">
        <v>24.27325581395349</v>
      </c>
      <c r="O1850" s="6">
        <f t="shared" si="108"/>
        <v>43308</v>
      </c>
      <c r="P1850">
        <f t="shared" si="109"/>
        <v>1163</v>
      </c>
      <c r="Q1850">
        <f t="shared" si="106"/>
        <v>18</v>
      </c>
      <c r="R1850">
        <f t="shared" si="110"/>
        <v>6.2732558139534902</v>
      </c>
      <c r="S1850">
        <f t="shared" si="107"/>
        <v>23.599999999999998</v>
      </c>
      <c r="T1850">
        <f t="shared" si="111"/>
        <v>0.67325581395349232</v>
      </c>
    </row>
    <row r="1851" spans="1:20" x14ac:dyDescent="0.25">
      <c r="A1851" s="5">
        <v>44404</v>
      </c>
      <c r="B1851">
        <v>50.74</v>
      </c>
      <c r="C1851">
        <v>3893777296</v>
      </c>
      <c r="D1851">
        <v>0.65866666666666662</v>
      </c>
      <c r="F1851">
        <v>0.95199999999999996</v>
      </c>
      <c r="H1851">
        <v>1.049705223757891</v>
      </c>
      <c r="J1851" s="4">
        <v>15.9031</v>
      </c>
      <c r="K1851" s="4">
        <v>14.9903</v>
      </c>
      <c r="L1851" s="4">
        <v>2.5712000000000002</v>
      </c>
      <c r="M1851">
        <v>15.40697674418605</v>
      </c>
      <c r="O1851" s="6">
        <f t="shared" si="108"/>
        <v>43309</v>
      </c>
      <c r="P1851">
        <f t="shared" si="109"/>
        <v>1163</v>
      </c>
      <c r="Q1851">
        <f t="shared" si="106"/>
        <v>9.4</v>
      </c>
      <c r="R1851">
        <f t="shared" si="110"/>
        <v>6.0069767441860495</v>
      </c>
      <c r="S1851">
        <f t="shared" si="107"/>
        <v>15</v>
      </c>
      <c r="T1851">
        <f t="shared" si="111"/>
        <v>0.4069767441860499</v>
      </c>
    </row>
    <row r="1852" spans="1:20" x14ac:dyDescent="0.25">
      <c r="A1852" s="5">
        <v>44405</v>
      </c>
      <c r="B1852">
        <v>52.62</v>
      </c>
      <c r="C1852">
        <v>2994650496</v>
      </c>
      <c r="D1852">
        <v>0.66800000000000004</v>
      </c>
      <c r="F1852">
        <v>0.84266666666666667</v>
      </c>
      <c r="H1852">
        <v>0.76908622870556698</v>
      </c>
      <c r="J1852" s="4">
        <v>16.39</v>
      </c>
      <c r="K1852" s="4">
        <v>15.449299999999999</v>
      </c>
      <c r="L1852" s="4">
        <v>2.4948000000000001</v>
      </c>
      <c r="M1852">
        <v>20.348837209302321</v>
      </c>
      <c r="O1852" s="6">
        <f t="shared" si="108"/>
        <v>43310</v>
      </c>
      <c r="P1852">
        <f t="shared" si="109"/>
        <v>1163</v>
      </c>
      <c r="Q1852">
        <f t="shared" si="106"/>
        <v>14.299999999999999</v>
      </c>
      <c r="R1852">
        <f t="shared" si="110"/>
        <v>6.0488372093023219</v>
      </c>
      <c r="S1852">
        <f t="shared" si="107"/>
        <v>19.8</v>
      </c>
      <c r="T1852">
        <f t="shared" si="111"/>
        <v>0.54883720930232016</v>
      </c>
    </row>
    <row r="1853" spans="1:20" x14ac:dyDescent="0.25">
      <c r="A1853" s="5">
        <v>44406</v>
      </c>
      <c r="B1853">
        <v>52.64</v>
      </c>
      <c r="C1853">
        <v>2485962576</v>
      </c>
      <c r="D1853">
        <v>0.66800000000000004</v>
      </c>
      <c r="F1853">
        <v>0.75600000000000001</v>
      </c>
      <c r="H1853">
        <v>0.83013446120692147</v>
      </c>
      <c r="J1853" s="4">
        <v>16.395199999999999</v>
      </c>
      <c r="K1853" s="4">
        <v>15.4542</v>
      </c>
      <c r="L1853" s="4">
        <v>2.4940000000000002</v>
      </c>
      <c r="M1853">
        <v>20.4644412191582</v>
      </c>
      <c r="O1853" s="6">
        <f t="shared" si="108"/>
        <v>43311</v>
      </c>
      <c r="P1853">
        <f t="shared" si="109"/>
        <v>1164</v>
      </c>
      <c r="Q1853">
        <f t="shared" si="106"/>
        <v>14.499999999999998</v>
      </c>
      <c r="R1853">
        <f t="shared" si="110"/>
        <v>5.9644412191582017</v>
      </c>
      <c r="S1853">
        <f t="shared" si="107"/>
        <v>19.900000000000002</v>
      </c>
      <c r="T1853">
        <f t="shared" si="111"/>
        <v>0.56444121915819778</v>
      </c>
    </row>
    <row r="1854" spans="1:20" x14ac:dyDescent="0.25">
      <c r="A1854" s="5">
        <v>44407</v>
      </c>
      <c r="B1854">
        <v>52.85</v>
      </c>
      <c r="C1854">
        <v>2648623984</v>
      </c>
      <c r="D1854">
        <v>0.66933333333333334</v>
      </c>
      <c r="F1854">
        <v>0.78266666666666662</v>
      </c>
      <c r="H1854">
        <v>1.0654319616756771</v>
      </c>
      <c r="J1854" s="4">
        <v>16.4496</v>
      </c>
      <c r="K1854" s="4">
        <v>15.5055</v>
      </c>
      <c r="L1854" s="4">
        <v>2.4857999999999998</v>
      </c>
      <c r="M1854">
        <v>21.159420289855071</v>
      </c>
      <c r="O1854" s="6">
        <f t="shared" si="108"/>
        <v>43312</v>
      </c>
      <c r="P1854">
        <f t="shared" si="109"/>
        <v>1165</v>
      </c>
      <c r="Q1854">
        <f t="shared" si="106"/>
        <v>14.799999999999999</v>
      </c>
      <c r="R1854">
        <f t="shared" si="110"/>
        <v>6.3594202898550716</v>
      </c>
      <c r="S1854">
        <f t="shared" si="107"/>
        <v>20.599999999999998</v>
      </c>
      <c r="T1854">
        <f t="shared" si="111"/>
        <v>0.55942028985507264</v>
      </c>
    </row>
    <row r="1855" spans="1:20" x14ac:dyDescent="0.25">
      <c r="A1855" s="5">
        <v>44410</v>
      </c>
      <c r="B1855">
        <v>55.42</v>
      </c>
      <c r="C1855">
        <v>3553099536</v>
      </c>
      <c r="D1855">
        <v>0.68400000000000005</v>
      </c>
      <c r="F1855">
        <v>0.91866666666666663</v>
      </c>
      <c r="H1855">
        <v>1.341488847591739</v>
      </c>
      <c r="J1855" s="4">
        <v>17.115300000000001</v>
      </c>
      <c r="K1855" s="4">
        <v>16.132899999999999</v>
      </c>
      <c r="L1855" s="4">
        <v>2.3891</v>
      </c>
      <c r="M1855">
        <v>31.54069767441861</v>
      </c>
      <c r="O1855" s="6">
        <f t="shared" si="108"/>
        <v>43315</v>
      </c>
      <c r="P1855">
        <f t="shared" si="109"/>
        <v>1168</v>
      </c>
      <c r="Q1855">
        <f t="shared" si="106"/>
        <v>24.099999999999998</v>
      </c>
      <c r="R1855">
        <f t="shared" si="110"/>
        <v>7.4406976744186117</v>
      </c>
      <c r="S1855">
        <f t="shared" si="107"/>
        <v>30.599999999999998</v>
      </c>
      <c r="T1855">
        <f t="shared" si="111"/>
        <v>0.94069767441861174</v>
      </c>
    </row>
    <row r="1856" spans="1:20" x14ac:dyDescent="0.25">
      <c r="A1856" s="5">
        <v>44411</v>
      </c>
      <c r="B1856">
        <v>60.26</v>
      </c>
      <c r="C1856">
        <v>6224743168</v>
      </c>
      <c r="D1856">
        <v>0.75466666666666671</v>
      </c>
      <c r="F1856">
        <v>0.9946666666666667</v>
      </c>
      <c r="H1856">
        <v>1.751919163797949</v>
      </c>
      <c r="J1856" s="4">
        <v>18.3689</v>
      </c>
      <c r="K1856" s="4">
        <v>17.314599999999999</v>
      </c>
      <c r="L1856" s="4">
        <v>2.2261000000000002</v>
      </c>
      <c r="M1856">
        <v>52.034883720930239</v>
      </c>
      <c r="O1856" s="6">
        <f t="shared" si="108"/>
        <v>43316</v>
      </c>
      <c r="P1856">
        <f t="shared" si="109"/>
        <v>1168</v>
      </c>
      <c r="Q1856">
        <f t="shared" si="106"/>
        <v>46.2</v>
      </c>
      <c r="R1856">
        <f t="shared" si="110"/>
        <v>5.834883720930236</v>
      </c>
      <c r="S1856">
        <f t="shared" si="107"/>
        <v>52.300000000000004</v>
      </c>
      <c r="T1856">
        <f t="shared" si="111"/>
        <v>-0.26511627906976543</v>
      </c>
    </row>
    <row r="1857" spans="1:20" x14ac:dyDescent="0.25">
      <c r="A1857" s="5">
        <v>44412</v>
      </c>
      <c r="B1857">
        <v>59.33</v>
      </c>
      <c r="C1857">
        <v>3000695824</v>
      </c>
      <c r="D1857">
        <v>0.73466666666666669</v>
      </c>
      <c r="F1857">
        <v>0.84</v>
      </c>
      <c r="H1857">
        <v>0.4820593786786096</v>
      </c>
      <c r="J1857" s="4">
        <v>18.128</v>
      </c>
      <c r="K1857" s="4">
        <v>17.087499999999999</v>
      </c>
      <c r="L1857" s="4">
        <v>2.2555999999999998</v>
      </c>
      <c r="M1857">
        <v>48.546511627906973</v>
      </c>
      <c r="O1857" s="6">
        <f t="shared" si="108"/>
        <v>43317</v>
      </c>
      <c r="P1857">
        <f t="shared" si="109"/>
        <v>1168</v>
      </c>
      <c r="Q1857">
        <f t="shared" si="106"/>
        <v>40.400000000000006</v>
      </c>
      <c r="R1857">
        <f t="shared" si="110"/>
        <v>8.1465116279069676</v>
      </c>
      <c r="S1857">
        <f t="shared" si="107"/>
        <v>48.199999999999996</v>
      </c>
      <c r="T1857">
        <f t="shared" si="111"/>
        <v>0.34651162790697754</v>
      </c>
    </row>
    <row r="1858" spans="1:20" x14ac:dyDescent="0.25">
      <c r="A1858" s="5">
        <v>44413</v>
      </c>
      <c r="B1858">
        <v>59.24</v>
      </c>
      <c r="C1858">
        <v>3201066032</v>
      </c>
      <c r="D1858">
        <v>0.73333333333333328</v>
      </c>
      <c r="F1858">
        <v>0.86399999999999999</v>
      </c>
      <c r="H1858">
        <v>1.066774581547856</v>
      </c>
      <c r="J1858" s="4">
        <v>18.104700000000001</v>
      </c>
      <c r="K1858" s="4">
        <v>17.0656</v>
      </c>
      <c r="L1858" s="4">
        <v>2.2585000000000002</v>
      </c>
      <c r="M1858">
        <v>47.895500725689402</v>
      </c>
      <c r="O1858" s="6">
        <f t="shared" si="108"/>
        <v>43318</v>
      </c>
      <c r="P1858">
        <f t="shared" si="109"/>
        <v>1169</v>
      </c>
      <c r="Q1858">
        <f t="shared" si="106"/>
        <v>40</v>
      </c>
      <c r="R1858">
        <f t="shared" si="110"/>
        <v>7.8955007256894021</v>
      </c>
      <c r="S1858">
        <f t="shared" si="107"/>
        <v>47.599999999999994</v>
      </c>
      <c r="T1858">
        <f t="shared" si="111"/>
        <v>0.29550072568940777</v>
      </c>
    </row>
    <row r="1859" spans="1:20" x14ac:dyDescent="0.25">
      <c r="A1859" s="5">
        <v>44414</v>
      </c>
      <c r="B1859">
        <v>59.69</v>
      </c>
      <c r="C1859">
        <v>2410494000</v>
      </c>
      <c r="D1859">
        <v>0.7426666666666667</v>
      </c>
      <c r="F1859">
        <v>0.73733333333333329</v>
      </c>
      <c r="H1859">
        <v>0.75302851484570688</v>
      </c>
      <c r="J1859" s="4">
        <v>18.2212</v>
      </c>
      <c r="K1859" s="4">
        <v>17.1754</v>
      </c>
      <c r="L1859" s="4">
        <v>2.2441</v>
      </c>
      <c r="M1859">
        <v>50.579710144927539</v>
      </c>
      <c r="O1859" s="6">
        <f t="shared" si="108"/>
        <v>43319</v>
      </c>
      <c r="P1859">
        <f t="shared" si="109"/>
        <v>1170</v>
      </c>
      <c r="Q1859">
        <f t="shared" si="106"/>
        <v>42.4</v>
      </c>
      <c r="R1859">
        <f t="shared" si="110"/>
        <v>8.1797101449275402</v>
      </c>
      <c r="S1859">
        <f t="shared" si="107"/>
        <v>50.3</v>
      </c>
      <c r="T1859">
        <f t="shared" si="111"/>
        <v>0.27971014492754165</v>
      </c>
    </row>
    <row r="1860" spans="1:20" x14ac:dyDescent="0.25">
      <c r="A1860" s="5">
        <v>44417</v>
      </c>
      <c r="B1860">
        <v>61.81</v>
      </c>
      <c r="C1860">
        <v>3711851360</v>
      </c>
      <c r="D1860">
        <v>0.76800000000000002</v>
      </c>
      <c r="F1860">
        <v>0.93733333333333335</v>
      </c>
      <c r="H1860">
        <v>1.5398716445674621</v>
      </c>
      <c r="J1860" s="4">
        <v>18.770299999999999</v>
      </c>
      <c r="K1860" s="4">
        <v>17.693000000000001</v>
      </c>
      <c r="L1860" s="4">
        <v>2.1783999999999999</v>
      </c>
      <c r="M1860">
        <v>57.994186046511629</v>
      </c>
      <c r="O1860" s="6">
        <f t="shared" si="108"/>
        <v>43322</v>
      </c>
      <c r="P1860">
        <f t="shared" si="109"/>
        <v>1173</v>
      </c>
      <c r="Q1860">
        <f t="shared" si="106"/>
        <v>54.7</v>
      </c>
      <c r="R1860">
        <f t="shared" si="110"/>
        <v>3.2941860465116264</v>
      </c>
      <c r="S1860">
        <f t="shared" si="107"/>
        <v>59.199999999999996</v>
      </c>
      <c r="T1860">
        <f t="shared" si="111"/>
        <v>-1.2058139534883665</v>
      </c>
    </row>
    <row r="1861" spans="1:20" x14ac:dyDescent="0.25">
      <c r="A1861" s="5">
        <v>44418</v>
      </c>
      <c r="B1861">
        <v>62.19</v>
      </c>
      <c r="C1861">
        <v>2326129712</v>
      </c>
      <c r="D1861">
        <v>0.76933333333333331</v>
      </c>
      <c r="F1861">
        <v>0.71733333333333338</v>
      </c>
      <c r="H1861">
        <v>0.62667641734447044</v>
      </c>
      <c r="J1861" s="4">
        <v>18.8688</v>
      </c>
      <c r="K1861" s="4">
        <v>17.785799999999998</v>
      </c>
      <c r="L1861" s="4">
        <v>2.1671</v>
      </c>
      <c r="M1861">
        <v>59.883720930232563</v>
      </c>
      <c r="O1861" s="6">
        <f t="shared" si="108"/>
        <v>43323</v>
      </c>
      <c r="P1861">
        <f t="shared" si="109"/>
        <v>1173</v>
      </c>
      <c r="Q1861">
        <f t="shared" si="106"/>
        <v>56.599999999999994</v>
      </c>
      <c r="R1861">
        <f t="shared" si="110"/>
        <v>3.2837209302325689</v>
      </c>
      <c r="S1861">
        <f t="shared" si="107"/>
        <v>61</v>
      </c>
      <c r="T1861">
        <f t="shared" si="111"/>
        <v>-1.1162790697674367</v>
      </c>
    </row>
    <row r="1862" spans="1:20" x14ac:dyDescent="0.25">
      <c r="A1862" s="5">
        <v>44419</v>
      </c>
      <c r="B1862">
        <v>61.27</v>
      </c>
      <c r="C1862">
        <v>2073013760</v>
      </c>
      <c r="D1862">
        <v>0.76133333333333331</v>
      </c>
      <c r="F1862">
        <v>0.64266666666666672</v>
      </c>
      <c r="H1862">
        <v>0.89118579643507001</v>
      </c>
      <c r="J1862" s="4">
        <v>18.630500000000001</v>
      </c>
      <c r="K1862" s="4">
        <v>17.561199999999999</v>
      </c>
      <c r="L1862" s="4">
        <v>2.1947999999999999</v>
      </c>
      <c r="M1862">
        <v>55.668604651162788</v>
      </c>
      <c r="O1862" s="6">
        <f t="shared" si="108"/>
        <v>43324</v>
      </c>
      <c r="P1862">
        <f t="shared" si="109"/>
        <v>1173</v>
      </c>
      <c r="Q1862">
        <f t="shared" si="106"/>
        <v>51.9</v>
      </c>
      <c r="R1862">
        <f t="shared" si="110"/>
        <v>3.7686046511627893</v>
      </c>
      <c r="S1862">
        <f t="shared" si="107"/>
        <v>56.8</v>
      </c>
      <c r="T1862">
        <f t="shared" si="111"/>
        <v>-1.1313953488372093</v>
      </c>
    </row>
    <row r="1863" spans="1:20" x14ac:dyDescent="0.25">
      <c r="A1863" s="5">
        <v>44420</v>
      </c>
      <c r="B1863">
        <v>60.26</v>
      </c>
      <c r="C1863">
        <v>2176736608</v>
      </c>
      <c r="D1863">
        <v>0.75</v>
      </c>
      <c r="F1863">
        <v>0.67600000000000005</v>
      </c>
      <c r="H1863">
        <v>1.0500348092238421</v>
      </c>
      <c r="J1863" s="4">
        <v>18.3689</v>
      </c>
      <c r="K1863" s="4">
        <v>17.314599999999999</v>
      </c>
      <c r="L1863" s="4">
        <v>2.2261000000000002</v>
      </c>
      <c r="M1863">
        <v>51.669085631349787</v>
      </c>
      <c r="O1863" s="6">
        <f t="shared" si="108"/>
        <v>43325</v>
      </c>
      <c r="P1863">
        <f t="shared" si="109"/>
        <v>1174</v>
      </c>
      <c r="Q1863">
        <f t="shared" si="106"/>
        <v>45.9</v>
      </c>
      <c r="R1863">
        <f t="shared" si="110"/>
        <v>5.7690856313497889</v>
      </c>
      <c r="S1863">
        <f t="shared" si="107"/>
        <v>52.300000000000004</v>
      </c>
      <c r="T1863">
        <f t="shared" si="111"/>
        <v>-0.63091436865021677</v>
      </c>
    </row>
    <row r="1864" spans="1:20" x14ac:dyDescent="0.25">
      <c r="A1864" s="5">
        <v>44421</v>
      </c>
      <c r="B1864">
        <v>60.95</v>
      </c>
      <c r="C1864">
        <v>2153012736</v>
      </c>
      <c r="D1864">
        <v>0.75866666666666671</v>
      </c>
      <c r="F1864">
        <v>0.67066666666666663</v>
      </c>
      <c r="H1864">
        <v>0.98910117470675629</v>
      </c>
      <c r="J1864" s="4">
        <v>18.547599999999999</v>
      </c>
      <c r="K1864" s="4">
        <v>17.483000000000001</v>
      </c>
      <c r="L1864" s="4">
        <v>2.2046000000000001</v>
      </c>
      <c r="M1864">
        <v>54.492753623188413</v>
      </c>
      <c r="O1864" s="6">
        <f t="shared" si="108"/>
        <v>43326</v>
      </c>
      <c r="P1864">
        <f t="shared" si="109"/>
        <v>1175</v>
      </c>
      <c r="Q1864">
        <f t="shared" ref="Q1864:Q1927" si="112">_xlfn.PERCENTRANK.INC(J1155:J1864,J1864)*100</f>
        <v>50.3</v>
      </c>
      <c r="R1864">
        <f t="shared" si="110"/>
        <v>4.1927536231884162</v>
      </c>
      <c r="S1864">
        <f t="shared" ref="S1864:S1927" si="113">_xlfn.PERCENTRANK.EXC(K1155:K1864,K1864)*100</f>
        <v>55.500000000000007</v>
      </c>
      <c r="T1864">
        <f t="shared" si="111"/>
        <v>-1.0072463768115938</v>
      </c>
    </row>
    <row r="1865" spans="1:20" x14ac:dyDescent="0.25">
      <c r="A1865" s="5">
        <v>44424</v>
      </c>
      <c r="B1865">
        <v>64.33</v>
      </c>
      <c r="C1865">
        <v>4925830144</v>
      </c>
      <c r="D1865">
        <v>0.79600000000000004</v>
      </c>
      <c r="F1865">
        <v>0.98399999999999999</v>
      </c>
      <c r="H1865">
        <v>2.2878778474629522</v>
      </c>
      <c r="J1865" s="4">
        <v>19.429400000000001</v>
      </c>
      <c r="K1865" s="4">
        <v>18.3142</v>
      </c>
      <c r="L1865" s="4">
        <v>2.1044999999999998</v>
      </c>
      <c r="M1865">
        <v>65.552325581395351</v>
      </c>
      <c r="O1865" s="6">
        <f t="shared" si="108"/>
        <v>43329</v>
      </c>
      <c r="P1865">
        <f t="shared" si="109"/>
        <v>1178</v>
      </c>
      <c r="Q1865">
        <f t="shared" si="112"/>
        <v>62</v>
      </c>
      <c r="R1865">
        <f t="shared" si="110"/>
        <v>3.5523255813953512</v>
      </c>
      <c r="S1865">
        <f t="shared" si="113"/>
        <v>66.5</v>
      </c>
      <c r="T1865">
        <f t="shared" si="111"/>
        <v>-0.94767441860464885</v>
      </c>
    </row>
    <row r="1866" spans="1:20" x14ac:dyDescent="0.25">
      <c r="A1866" s="5">
        <v>44425</v>
      </c>
      <c r="B1866">
        <v>62.74</v>
      </c>
      <c r="C1866">
        <v>3078533152</v>
      </c>
      <c r="D1866">
        <v>0.77800000000000002</v>
      </c>
      <c r="F1866">
        <v>0.84666666666666668</v>
      </c>
      <c r="H1866">
        <v>0.62497752906682447</v>
      </c>
      <c r="J1866" s="4">
        <v>19.017399999999999</v>
      </c>
      <c r="K1866" s="4">
        <v>17.925899999999999</v>
      </c>
      <c r="L1866" s="4">
        <v>2.1501000000000001</v>
      </c>
      <c r="M1866">
        <v>61.77325581395349</v>
      </c>
      <c r="O1866" s="6">
        <f t="shared" ref="O1866:O1929" si="114">A1866-365*3</f>
        <v>43330</v>
      </c>
      <c r="P1866">
        <f t="shared" ref="P1866:P1929" si="115">MATCH(O1866,A:A,1)</f>
        <v>1178</v>
      </c>
      <c r="Q1866">
        <f t="shared" si="112"/>
        <v>58.9</v>
      </c>
      <c r="R1866">
        <f t="shared" ref="R1866:R1929" si="116">M1866-Q1866</f>
        <v>2.8732558139534916</v>
      </c>
      <c r="S1866">
        <f t="shared" si="113"/>
        <v>62.8</v>
      </c>
      <c r="T1866">
        <f t="shared" ref="T1866:T1929" si="117">M1866-S1866</f>
        <v>-1.026744186046507</v>
      </c>
    </row>
    <row r="1867" spans="1:20" x14ac:dyDescent="0.25">
      <c r="A1867" s="5">
        <v>44426</v>
      </c>
      <c r="B1867">
        <v>63.84</v>
      </c>
      <c r="C1867">
        <v>2419424672</v>
      </c>
      <c r="D1867">
        <v>0.79133333333333333</v>
      </c>
      <c r="F1867">
        <v>0.73333333333333328</v>
      </c>
      <c r="H1867">
        <v>0.78590177611964207</v>
      </c>
      <c r="J1867" s="4">
        <v>19.302399999999999</v>
      </c>
      <c r="K1867" s="4">
        <v>18.194600000000001</v>
      </c>
      <c r="L1867" s="4">
        <v>2.1183999999999998</v>
      </c>
      <c r="M1867">
        <v>64.680232558139537</v>
      </c>
      <c r="O1867" s="6">
        <f t="shared" si="114"/>
        <v>43331</v>
      </c>
      <c r="P1867">
        <f t="shared" si="115"/>
        <v>1178</v>
      </c>
      <c r="Q1867">
        <f t="shared" si="112"/>
        <v>60.699999999999996</v>
      </c>
      <c r="R1867">
        <f t="shared" si="116"/>
        <v>3.9802325581395408</v>
      </c>
      <c r="S1867">
        <f t="shared" si="113"/>
        <v>65.600000000000009</v>
      </c>
      <c r="T1867">
        <f t="shared" si="117"/>
        <v>-0.91976744186047199</v>
      </c>
    </row>
    <row r="1868" spans="1:20" x14ac:dyDescent="0.25">
      <c r="A1868" s="5">
        <v>44427</v>
      </c>
      <c r="B1868">
        <v>61.28</v>
      </c>
      <c r="C1868">
        <v>2403024432</v>
      </c>
      <c r="D1868">
        <v>0.7573333333333333</v>
      </c>
      <c r="F1868">
        <v>0.72533333333333339</v>
      </c>
      <c r="H1868">
        <v>0.99322142979287598</v>
      </c>
      <c r="J1868" s="4">
        <v>18.639199999999999</v>
      </c>
      <c r="K1868" s="4">
        <v>17.569400000000002</v>
      </c>
      <c r="L1868" s="4">
        <v>2.1938</v>
      </c>
      <c r="M1868">
        <v>55.587808417997103</v>
      </c>
      <c r="O1868" s="6">
        <f t="shared" si="114"/>
        <v>43332</v>
      </c>
      <c r="P1868">
        <f t="shared" si="115"/>
        <v>1179</v>
      </c>
      <c r="Q1868">
        <f t="shared" si="112"/>
        <v>51.9</v>
      </c>
      <c r="R1868">
        <f t="shared" si="116"/>
        <v>3.687808417997104</v>
      </c>
      <c r="S1868">
        <f t="shared" si="113"/>
        <v>56.599999999999994</v>
      </c>
      <c r="T1868">
        <f t="shared" si="117"/>
        <v>-1.0121915820028917</v>
      </c>
    </row>
    <row r="1869" spans="1:20" x14ac:dyDescent="0.25">
      <c r="A1869" s="5">
        <v>44428</v>
      </c>
      <c r="B1869">
        <v>61.34</v>
      </c>
      <c r="C1869">
        <v>2143875728</v>
      </c>
      <c r="D1869">
        <v>0.75866666666666671</v>
      </c>
      <c r="F1869">
        <v>0.66133333333333333</v>
      </c>
      <c r="H1869">
        <v>0.89215727457905425</v>
      </c>
      <c r="J1869" s="4">
        <v>18.654699999999998</v>
      </c>
      <c r="K1869" s="4">
        <v>17.584</v>
      </c>
      <c r="L1869" s="4">
        <v>2.1919</v>
      </c>
      <c r="M1869">
        <v>56.086956521739133</v>
      </c>
      <c r="O1869" s="6">
        <f t="shared" si="114"/>
        <v>43333</v>
      </c>
      <c r="P1869">
        <f t="shared" si="115"/>
        <v>1180</v>
      </c>
      <c r="Q1869">
        <f t="shared" si="112"/>
        <v>52.400000000000006</v>
      </c>
      <c r="R1869">
        <f t="shared" si="116"/>
        <v>3.6869565217391269</v>
      </c>
      <c r="S1869">
        <f t="shared" si="113"/>
        <v>57.099999999999994</v>
      </c>
      <c r="T1869">
        <f t="shared" si="117"/>
        <v>-1.0130434782608617</v>
      </c>
    </row>
    <row r="1870" spans="1:20" x14ac:dyDescent="0.25">
      <c r="A1870" s="5">
        <v>44431</v>
      </c>
      <c r="B1870">
        <v>59.95</v>
      </c>
      <c r="C1870">
        <v>1715542960</v>
      </c>
      <c r="D1870">
        <v>0.73599999999999999</v>
      </c>
      <c r="F1870">
        <v>0.49733333333333329</v>
      </c>
      <c r="H1870">
        <v>0.80020634479611963</v>
      </c>
      <c r="J1870" s="4">
        <v>18.294599999999999</v>
      </c>
      <c r="K1870" s="4">
        <v>17.244499999999999</v>
      </c>
      <c r="L1870" s="4">
        <v>2.2351000000000001</v>
      </c>
      <c r="M1870">
        <v>49.563953488372093</v>
      </c>
      <c r="O1870" s="6">
        <f t="shared" si="114"/>
        <v>43336</v>
      </c>
      <c r="P1870">
        <f t="shared" si="115"/>
        <v>1183</v>
      </c>
      <c r="Q1870">
        <f t="shared" si="112"/>
        <v>42.8</v>
      </c>
      <c r="R1870">
        <f t="shared" si="116"/>
        <v>6.7639534883720955</v>
      </c>
      <c r="S1870">
        <f t="shared" si="113"/>
        <v>50.4</v>
      </c>
      <c r="T1870">
        <f t="shared" si="117"/>
        <v>-0.83604651162790589</v>
      </c>
    </row>
    <row r="1871" spans="1:20" x14ac:dyDescent="0.25">
      <c r="A1871" s="5">
        <v>44432</v>
      </c>
      <c r="B1871">
        <v>59.84</v>
      </c>
      <c r="C1871">
        <v>2700934784</v>
      </c>
      <c r="D1871">
        <v>0.73333333333333328</v>
      </c>
      <c r="F1871">
        <v>0.77600000000000002</v>
      </c>
      <c r="H1871">
        <v>1.5743906430649801</v>
      </c>
      <c r="J1871" s="4">
        <v>18.266100000000002</v>
      </c>
      <c r="K1871" s="4">
        <v>17.217700000000001</v>
      </c>
      <c r="L1871" s="4">
        <v>2.2385999999999999</v>
      </c>
      <c r="M1871">
        <v>49.27325581395349</v>
      </c>
      <c r="O1871" s="6">
        <f t="shared" si="114"/>
        <v>43337</v>
      </c>
      <c r="P1871">
        <f t="shared" si="115"/>
        <v>1183</v>
      </c>
      <c r="Q1871">
        <f t="shared" si="112"/>
        <v>42.5</v>
      </c>
      <c r="R1871">
        <f t="shared" si="116"/>
        <v>6.7732558139534902</v>
      </c>
      <c r="S1871">
        <f t="shared" si="113"/>
        <v>50.3</v>
      </c>
      <c r="T1871">
        <f t="shared" si="117"/>
        <v>-1.026744186046507</v>
      </c>
    </row>
    <row r="1872" spans="1:20" x14ac:dyDescent="0.25">
      <c r="A1872" s="5">
        <v>44433</v>
      </c>
      <c r="B1872">
        <v>58.49</v>
      </c>
      <c r="C1872">
        <v>1761336896</v>
      </c>
      <c r="D1872">
        <v>0.70133333333333336</v>
      </c>
      <c r="F1872">
        <v>0.51466666666666672</v>
      </c>
      <c r="H1872">
        <v>0.65212122352377389</v>
      </c>
      <c r="J1872" s="4">
        <v>17.9163</v>
      </c>
      <c r="K1872" s="4">
        <v>16.888000000000002</v>
      </c>
      <c r="L1872" s="4">
        <v>2.2823000000000002</v>
      </c>
      <c r="M1872">
        <v>42.296511627906973</v>
      </c>
      <c r="O1872" s="6">
        <f t="shared" si="114"/>
        <v>43338</v>
      </c>
      <c r="P1872">
        <f t="shared" si="115"/>
        <v>1183</v>
      </c>
      <c r="Q1872">
        <f t="shared" si="112"/>
        <v>35.799999999999997</v>
      </c>
      <c r="R1872">
        <f t="shared" si="116"/>
        <v>6.4965116279069761</v>
      </c>
      <c r="S1872">
        <f t="shared" si="113"/>
        <v>43.6</v>
      </c>
      <c r="T1872">
        <f t="shared" si="117"/>
        <v>-1.3034883720930281</v>
      </c>
    </row>
    <row r="1873" spans="1:20" x14ac:dyDescent="0.25">
      <c r="A1873" s="5">
        <v>44434</v>
      </c>
      <c r="B1873">
        <v>57.27</v>
      </c>
      <c r="C1873">
        <v>2082846688</v>
      </c>
      <c r="D1873">
        <v>0.67066666666666663</v>
      </c>
      <c r="F1873">
        <v>0.63466666666666671</v>
      </c>
      <c r="H1873">
        <v>1.1825373628010341</v>
      </c>
      <c r="J1873" s="4">
        <v>17.600200000000001</v>
      </c>
      <c r="K1873" s="4">
        <v>16.59</v>
      </c>
      <c r="L1873" s="4">
        <v>2.3233000000000001</v>
      </c>
      <c r="M1873">
        <v>36.284470246734386</v>
      </c>
      <c r="O1873" s="6">
        <f t="shared" si="114"/>
        <v>43339</v>
      </c>
      <c r="P1873">
        <f t="shared" si="115"/>
        <v>1184</v>
      </c>
      <c r="Q1873">
        <f t="shared" si="112"/>
        <v>30.3</v>
      </c>
      <c r="R1873">
        <f t="shared" si="116"/>
        <v>5.9844702467343858</v>
      </c>
      <c r="S1873">
        <f t="shared" si="113"/>
        <v>37.6</v>
      </c>
      <c r="T1873">
        <f t="shared" si="117"/>
        <v>-1.3155297532656149</v>
      </c>
    </row>
    <row r="1874" spans="1:20" x14ac:dyDescent="0.25">
      <c r="A1874" s="5">
        <v>44435</v>
      </c>
      <c r="B1874">
        <v>57.14</v>
      </c>
      <c r="C1874">
        <v>1670326400</v>
      </c>
      <c r="D1874">
        <v>0.66933333333333334</v>
      </c>
      <c r="F1874">
        <v>0.47733333333333328</v>
      </c>
      <c r="H1874">
        <v>0.80194399790600435</v>
      </c>
      <c r="J1874" s="4">
        <v>17.3873</v>
      </c>
      <c r="K1874" s="4">
        <v>16.389299999999999</v>
      </c>
      <c r="L1874" s="4">
        <v>2.3517000000000001</v>
      </c>
      <c r="M1874">
        <v>33.043478260869563</v>
      </c>
      <c r="O1874" s="6">
        <f t="shared" si="114"/>
        <v>43340</v>
      </c>
      <c r="P1874">
        <f t="shared" si="115"/>
        <v>1185</v>
      </c>
      <c r="Q1874">
        <f t="shared" si="112"/>
        <v>27.700000000000003</v>
      </c>
      <c r="R1874">
        <f t="shared" si="116"/>
        <v>5.3434782608695599</v>
      </c>
      <c r="S1874">
        <f t="shared" si="113"/>
        <v>34.300000000000004</v>
      </c>
      <c r="T1874">
        <f t="shared" si="117"/>
        <v>-1.2565217391304415</v>
      </c>
    </row>
    <row r="1875" spans="1:20" x14ac:dyDescent="0.25">
      <c r="A1875" s="5">
        <v>44438</v>
      </c>
      <c r="B1875">
        <v>55.32</v>
      </c>
      <c r="C1875">
        <v>2990768864</v>
      </c>
      <c r="D1875">
        <v>0.65733333333333333</v>
      </c>
      <c r="F1875">
        <v>0.83199999999999996</v>
      </c>
      <c r="H1875">
        <v>1.79052960187901</v>
      </c>
      <c r="J1875" s="4">
        <v>16.920500000000001</v>
      </c>
      <c r="K1875" s="4">
        <v>15.949400000000001</v>
      </c>
      <c r="L1875" s="4">
        <v>2.4165999999999999</v>
      </c>
      <c r="M1875">
        <v>25.436046511627911</v>
      </c>
      <c r="O1875" s="6">
        <f t="shared" si="114"/>
        <v>43343</v>
      </c>
      <c r="P1875">
        <f t="shared" si="115"/>
        <v>1188</v>
      </c>
      <c r="Q1875">
        <f t="shared" si="112"/>
        <v>21.2</v>
      </c>
      <c r="R1875">
        <f t="shared" si="116"/>
        <v>4.2360465116279116</v>
      </c>
      <c r="S1875">
        <f t="shared" si="113"/>
        <v>26.700000000000003</v>
      </c>
      <c r="T1875">
        <f t="shared" si="117"/>
        <v>-1.263953488372092</v>
      </c>
    </row>
    <row r="1876" spans="1:20" x14ac:dyDescent="0.25">
      <c r="A1876" s="5">
        <v>44439</v>
      </c>
      <c r="B1876">
        <v>55.34</v>
      </c>
      <c r="C1876">
        <v>2120020160</v>
      </c>
      <c r="D1876">
        <v>0.65733333333333333</v>
      </c>
      <c r="F1876">
        <v>0.64933333333333332</v>
      </c>
      <c r="H1876">
        <v>0.70885456429574489</v>
      </c>
      <c r="J1876" s="4">
        <v>16.925599999999999</v>
      </c>
      <c r="K1876" s="4">
        <v>16.279399999999999</v>
      </c>
      <c r="L1876" s="4">
        <v>2.4159000000000002</v>
      </c>
      <c r="M1876">
        <v>31.25</v>
      </c>
      <c r="O1876" s="6">
        <f t="shared" si="114"/>
        <v>43344</v>
      </c>
      <c r="P1876">
        <f t="shared" si="115"/>
        <v>1188</v>
      </c>
      <c r="Q1876">
        <f t="shared" si="112"/>
        <v>21.4</v>
      </c>
      <c r="R1876">
        <f t="shared" si="116"/>
        <v>9.8500000000000014</v>
      </c>
      <c r="S1876">
        <f t="shared" si="113"/>
        <v>33</v>
      </c>
      <c r="T1876">
        <f t="shared" si="117"/>
        <v>-1.75</v>
      </c>
    </row>
    <row r="1877" spans="1:20" x14ac:dyDescent="0.25">
      <c r="A1877" s="5">
        <v>44440</v>
      </c>
      <c r="B1877">
        <v>58.49</v>
      </c>
      <c r="C1877">
        <v>3688604128</v>
      </c>
      <c r="D1877">
        <v>0.70066666666666666</v>
      </c>
      <c r="F1877">
        <v>0.93333333333333335</v>
      </c>
      <c r="H1877">
        <v>1.739891062168013</v>
      </c>
      <c r="J1877" s="4">
        <v>17.733499999999999</v>
      </c>
      <c r="K1877" s="4">
        <v>17.0563</v>
      </c>
      <c r="L1877" s="4">
        <v>2.3058000000000001</v>
      </c>
      <c r="M1877">
        <v>45.784883720930232</v>
      </c>
      <c r="O1877" s="6">
        <f t="shared" si="114"/>
        <v>43345</v>
      </c>
      <c r="P1877">
        <f t="shared" si="115"/>
        <v>1188</v>
      </c>
      <c r="Q1877">
        <f t="shared" si="112"/>
        <v>33</v>
      </c>
      <c r="R1877">
        <f t="shared" si="116"/>
        <v>12.784883720930232</v>
      </c>
      <c r="S1877">
        <f t="shared" si="113"/>
        <v>47.3</v>
      </c>
      <c r="T1877">
        <f t="shared" si="117"/>
        <v>-1.5151162790697654</v>
      </c>
    </row>
    <row r="1878" spans="1:20" x14ac:dyDescent="0.25">
      <c r="A1878" s="5">
        <v>44441</v>
      </c>
      <c r="B1878">
        <v>58.53</v>
      </c>
      <c r="C1878">
        <v>2930294688</v>
      </c>
      <c r="D1878">
        <v>0.70133333333333336</v>
      </c>
      <c r="F1878">
        <v>0.81466666666666665</v>
      </c>
      <c r="H1878">
        <v>0.79441831823488107</v>
      </c>
      <c r="J1878" s="4">
        <v>17.7437</v>
      </c>
      <c r="K1878" s="4">
        <v>17.066199999999998</v>
      </c>
      <c r="L1878" s="4">
        <v>2.3045</v>
      </c>
      <c r="M1878">
        <v>46.008708272859216</v>
      </c>
      <c r="O1878" s="6">
        <f t="shared" si="114"/>
        <v>43346</v>
      </c>
      <c r="P1878">
        <f t="shared" si="115"/>
        <v>1189</v>
      </c>
      <c r="Q1878">
        <f t="shared" si="112"/>
        <v>33.1</v>
      </c>
      <c r="R1878">
        <f t="shared" si="116"/>
        <v>12.908708272859215</v>
      </c>
      <c r="S1878">
        <f t="shared" si="113"/>
        <v>47.5</v>
      </c>
      <c r="T1878">
        <f t="shared" si="117"/>
        <v>-1.4912917271407835</v>
      </c>
    </row>
    <row r="1879" spans="1:20" x14ac:dyDescent="0.25">
      <c r="A1879" s="5">
        <v>44442</v>
      </c>
      <c r="B1879">
        <v>59.38</v>
      </c>
      <c r="C1879">
        <v>1995822448</v>
      </c>
      <c r="D1879">
        <v>0.72</v>
      </c>
      <c r="F1879">
        <v>0.59333333333333338</v>
      </c>
      <c r="H1879">
        <v>0.68109956864515875</v>
      </c>
      <c r="J1879" s="4">
        <v>17.9617</v>
      </c>
      <c r="K1879" s="4">
        <v>17.2759</v>
      </c>
      <c r="L1879" s="4">
        <v>2.2765</v>
      </c>
      <c r="M1879">
        <v>50</v>
      </c>
      <c r="O1879" s="6">
        <f t="shared" si="114"/>
        <v>43347</v>
      </c>
      <c r="P1879">
        <f t="shared" si="115"/>
        <v>1190</v>
      </c>
      <c r="Q1879">
        <f t="shared" si="112"/>
        <v>36.9</v>
      </c>
      <c r="R1879">
        <f t="shared" si="116"/>
        <v>13.100000000000001</v>
      </c>
      <c r="S1879">
        <f t="shared" si="113"/>
        <v>51.300000000000004</v>
      </c>
      <c r="T1879">
        <f t="shared" si="117"/>
        <v>-1.3000000000000043</v>
      </c>
    </row>
    <row r="1880" spans="1:20" x14ac:dyDescent="0.25">
      <c r="A1880" s="5">
        <v>44445</v>
      </c>
      <c r="B1880">
        <v>61.46</v>
      </c>
      <c r="C1880">
        <v>2853865984</v>
      </c>
      <c r="D1880">
        <v>0.76</v>
      </c>
      <c r="F1880">
        <v>0.80266666666666664</v>
      </c>
      <c r="H1880">
        <v>1.4299197741060781</v>
      </c>
      <c r="J1880" s="4">
        <v>18.495100000000001</v>
      </c>
      <c r="K1880" s="4">
        <v>17.788900000000002</v>
      </c>
      <c r="L1880" s="4">
        <v>2.2109000000000001</v>
      </c>
      <c r="M1880">
        <v>59.447674418604649</v>
      </c>
      <c r="O1880" s="6">
        <f t="shared" si="114"/>
        <v>43350</v>
      </c>
      <c r="P1880">
        <f t="shared" si="115"/>
        <v>1193</v>
      </c>
      <c r="Q1880">
        <f t="shared" si="112"/>
        <v>47.8</v>
      </c>
      <c r="R1880">
        <f t="shared" si="116"/>
        <v>11.647674418604652</v>
      </c>
      <c r="S1880">
        <f t="shared" si="113"/>
        <v>60.6</v>
      </c>
      <c r="T1880">
        <f t="shared" si="117"/>
        <v>-1.1523255813953526</v>
      </c>
    </row>
    <row r="1881" spans="1:20" x14ac:dyDescent="0.25">
      <c r="A1881" s="5">
        <v>44446</v>
      </c>
      <c r="B1881">
        <v>62.36</v>
      </c>
      <c r="C1881">
        <v>2852011280</v>
      </c>
      <c r="D1881">
        <v>0.76533333333333331</v>
      </c>
      <c r="F1881">
        <v>0.80266666666666664</v>
      </c>
      <c r="H1881">
        <v>0.99935010823549586</v>
      </c>
      <c r="J1881" s="4">
        <v>18.725899999999999</v>
      </c>
      <c r="K1881" s="4">
        <v>18.010899999999999</v>
      </c>
      <c r="L1881" s="4">
        <v>2.1836000000000002</v>
      </c>
      <c r="M1881">
        <v>63.22674418604651</v>
      </c>
      <c r="O1881" s="6">
        <f t="shared" si="114"/>
        <v>43351</v>
      </c>
      <c r="P1881">
        <f t="shared" si="115"/>
        <v>1193</v>
      </c>
      <c r="Q1881">
        <f t="shared" si="112"/>
        <v>53.300000000000004</v>
      </c>
      <c r="R1881">
        <f t="shared" si="116"/>
        <v>9.9267441860465055</v>
      </c>
      <c r="S1881">
        <f t="shared" si="113"/>
        <v>64.2</v>
      </c>
      <c r="T1881">
        <f t="shared" si="117"/>
        <v>-0.97325581395349303</v>
      </c>
    </row>
    <row r="1882" spans="1:20" x14ac:dyDescent="0.25">
      <c r="A1882" s="5">
        <v>44447</v>
      </c>
      <c r="B1882">
        <v>62.06</v>
      </c>
      <c r="C1882">
        <v>1945966048</v>
      </c>
      <c r="D1882">
        <v>0.76133333333333331</v>
      </c>
      <c r="F1882">
        <v>0.58399999999999996</v>
      </c>
      <c r="H1882">
        <v>0.68231358748342674</v>
      </c>
      <c r="J1882" s="4">
        <v>18.649000000000001</v>
      </c>
      <c r="K1882" s="4">
        <v>17.936900000000001</v>
      </c>
      <c r="L1882" s="4">
        <v>2.1926000000000001</v>
      </c>
      <c r="M1882">
        <v>61.482558139534881</v>
      </c>
      <c r="O1882" s="6">
        <f t="shared" si="114"/>
        <v>43352</v>
      </c>
      <c r="P1882">
        <f t="shared" si="115"/>
        <v>1193</v>
      </c>
      <c r="Q1882">
        <f t="shared" si="112"/>
        <v>52</v>
      </c>
      <c r="R1882">
        <f t="shared" si="116"/>
        <v>9.4825581395348806</v>
      </c>
      <c r="S1882">
        <f t="shared" si="113"/>
        <v>62.5</v>
      </c>
      <c r="T1882">
        <f t="shared" si="117"/>
        <v>-1.0174418604651194</v>
      </c>
    </row>
    <row r="1883" spans="1:20" x14ac:dyDescent="0.25">
      <c r="A1883" s="5">
        <v>44448</v>
      </c>
      <c r="B1883">
        <v>61.36</v>
      </c>
      <c r="C1883">
        <v>1611240096</v>
      </c>
      <c r="D1883">
        <v>0.75600000000000001</v>
      </c>
      <c r="F1883">
        <v>0.45066666666666672</v>
      </c>
      <c r="H1883">
        <v>0.8279898293477318</v>
      </c>
      <c r="J1883" s="4">
        <v>18.4695</v>
      </c>
      <c r="K1883" s="4">
        <v>17.764199999999999</v>
      </c>
      <c r="L1883" s="4">
        <v>2.2139000000000002</v>
      </c>
      <c r="M1883">
        <v>58.345428156748923</v>
      </c>
      <c r="O1883" s="6">
        <f t="shared" si="114"/>
        <v>43353</v>
      </c>
      <c r="P1883">
        <f t="shared" si="115"/>
        <v>1193</v>
      </c>
      <c r="Q1883">
        <f t="shared" si="112"/>
        <v>46.6</v>
      </c>
      <c r="R1883">
        <f t="shared" si="116"/>
        <v>11.745428156748922</v>
      </c>
      <c r="S1883">
        <f t="shared" si="113"/>
        <v>59.4</v>
      </c>
      <c r="T1883">
        <f t="shared" si="117"/>
        <v>-1.0545718432510753</v>
      </c>
    </row>
    <row r="1884" spans="1:20" x14ac:dyDescent="0.25">
      <c r="A1884" s="5">
        <v>44449</v>
      </c>
      <c r="B1884">
        <v>61.74</v>
      </c>
      <c r="C1884">
        <v>1520883792</v>
      </c>
      <c r="D1884">
        <v>0.75866666666666671</v>
      </c>
      <c r="F1884">
        <v>0.41199999999999998</v>
      </c>
      <c r="H1884">
        <v>0.94392126646778785</v>
      </c>
      <c r="J1884" s="4">
        <v>18.5669</v>
      </c>
      <c r="K1884" s="4">
        <v>17.858000000000001</v>
      </c>
      <c r="L1884" s="4">
        <v>2.2023000000000001</v>
      </c>
      <c r="M1884">
        <v>60.144927536231883</v>
      </c>
      <c r="O1884" s="6">
        <f t="shared" si="114"/>
        <v>43354</v>
      </c>
      <c r="P1884">
        <f t="shared" si="115"/>
        <v>1193</v>
      </c>
      <c r="Q1884">
        <f t="shared" si="112"/>
        <v>49.9</v>
      </c>
      <c r="R1884">
        <f t="shared" si="116"/>
        <v>10.244927536231884</v>
      </c>
      <c r="S1884">
        <f t="shared" si="113"/>
        <v>61.1</v>
      </c>
      <c r="T1884">
        <f t="shared" si="117"/>
        <v>-0.9550724637681185</v>
      </c>
    </row>
    <row r="1885" spans="1:20" x14ac:dyDescent="0.25">
      <c r="A1885" s="5">
        <v>44452</v>
      </c>
      <c r="B1885">
        <v>60.32</v>
      </c>
      <c r="C1885">
        <v>1519720224</v>
      </c>
      <c r="D1885">
        <v>0.73599999999999999</v>
      </c>
      <c r="F1885">
        <v>0.41199999999999998</v>
      </c>
      <c r="H1885">
        <v>0.99923493957518617</v>
      </c>
      <c r="J1885" s="4">
        <v>18.2028</v>
      </c>
      <c r="K1885" s="4">
        <v>17.5077</v>
      </c>
      <c r="L1885" s="4">
        <v>2.2464</v>
      </c>
      <c r="M1885">
        <v>53.545586107091168</v>
      </c>
      <c r="O1885" s="6">
        <f t="shared" si="114"/>
        <v>43357</v>
      </c>
      <c r="P1885">
        <f t="shared" si="115"/>
        <v>1193</v>
      </c>
      <c r="Q1885">
        <f t="shared" si="112"/>
        <v>40.400000000000006</v>
      </c>
      <c r="R1885">
        <f t="shared" si="116"/>
        <v>13.145586107091162</v>
      </c>
      <c r="S1885">
        <f t="shared" si="113"/>
        <v>54.7</v>
      </c>
      <c r="T1885">
        <f t="shared" si="117"/>
        <v>-1.1544138929088348</v>
      </c>
    </row>
    <row r="1886" spans="1:20" x14ac:dyDescent="0.25">
      <c r="A1886" s="5">
        <v>44453</v>
      </c>
      <c r="B1886">
        <v>57.77</v>
      </c>
      <c r="C1886">
        <v>2132022304</v>
      </c>
      <c r="D1886">
        <v>0.67</v>
      </c>
      <c r="F1886">
        <v>0.65733333333333333</v>
      </c>
      <c r="H1886">
        <v>1.402904475659593</v>
      </c>
      <c r="J1886" s="4">
        <v>17.5488</v>
      </c>
      <c r="K1886" s="4">
        <v>16.878699999999998</v>
      </c>
      <c r="L1886" s="4">
        <v>2.3300999999999998</v>
      </c>
      <c r="M1886">
        <v>41.040462427745673</v>
      </c>
      <c r="O1886" s="6">
        <f t="shared" si="114"/>
        <v>43358</v>
      </c>
      <c r="P1886">
        <f t="shared" si="115"/>
        <v>1193</v>
      </c>
      <c r="Q1886">
        <f t="shared" si="112"/>
        <v>28.9</v>
      </c>
      <c r="R1886">
        <f t="shared" si="116"/>
        <v>12.140462427745675</v>
      </c>
      <c r="S1886">
        <f t="shared" si="113"/>
        <v>42.4</v>
      </c>
      <c r="T1886">
        <f t="shared" si="117"/>
        <v>-1.3595375722543253</v>
      </c>
    </row>
    <row r="1887" spans="1:20" x14ac:dyDescent="0.25">
      <c r="A1887" s="5">
        <v>44454</v>
      </c>
      <c r="B1887">
        <v>55.86</v>
      </c>
      <c r="C1887">
        <v>2652852000</v>
      </c>
      <c r="D1887">
        <v>0.64800000000000002</v>
      </c>
      <c r="F1887">
        <v>0.76933333333333331</v>
      </c>
      <c r="H1887">
        <v>1.2442890466121499</v>
      </c>
      <c r="J1887" s="4">
        <v>17.059000000000001</v>
      </c>
      <c r="K1887" s="4">
        <v>16.407599999999999</v>
      </c>
      <c r="L1887" s="4">
        <v>2.3969999999999998</v>
      </c>
      <c r="M1887">
        <v>31.89033189033189</v>
      </c>
      <c r="O1887" s="6">
        <f t="shared" si="114"/>
        <v>43359</v>
      </c>
      <c r="P1887">
        <f t="shared" si="115"/>
        <v>1193</v>
      </c>
      <c r="Q1887">
        <f t="shared" si="112"/>
        <v>22.1</v>
      </c>
      <c r="R1887">
        <f t="shared" si="116"/>
        <v>9.7903318903318883</v>
      </c>
      <c r="S1887">
        <f t="shared" si="113"/>
        <v>33.4</v>
      </c>
      <c r="T1887">
        <f t="shared" si="117"/>
        <v>-1.5096681096681088</v>
      </c>
    </row>
    <row r="1888" spans="1:20" x14ac:dyDescent="0.25">
      <c r="A1888" s="5">
        <v>44455</v>
      </c>
      <c r="B1888">
        <v>55.29</v>
      </c>
      <c r="C1888">
        <v>1952956768</v>
      </c>
      <c r="D1888">
        <v>0.64</v>
      </c>
      <c r="F1888">
        <v>0.58533333333333337</v>
      </c>
      <c r="H1888">
        <v>0.73617252979058012</v>
      </c>
      <c r="J1888" s="4">
        <v>16.912800000000001</v>
      </c>
      <c r="K1888" s="4">
        <v>16.266999999999999</v>
      </c>
      <c r="L1888" s="4">
        <v>2.4177</v>
      </c>
      <c r="M1888">
        <v>29.971181556195969</v>
      </c>
      <c r="O1888" s="6">
        <f t="shared" si="114"/>
        <v>43360</v>
      </c>
      <c r="P1888">
        <f t="shared" si="115"/>
        <v>1193</v>
      </c>
      <c r="Q1888">
        <f t="shared" si="112"/>
        <v>20</v>
      </c>
      <c r="R1888">
        <f t="shared" si="116"/>
        <v>9.9711815561959689</v>
      </c>
      <c r="S1888">
        <f t="shared" si="113"/>
        <v>31.5</v>
      </c>
      <c r="T1888">
        <f t="shared" si="117"/>
        <v>-1.5288184438040311</v>
      </c>
    </row>
    <row r="1889" spans="1:20" x14ac:dyDescent="0.25">
      <c r="A1889" s="5">
        <v>44456</v>
      </c>
      <c r="B1889">
        <v>57.6</v>
      </c>
      <c r="C1889">
        <v>1757915168</v>
      </c>
      <c r="D1889">
        <v>0.66266666666666663</v>
      </c>
      <c r="F1889">
        <v>0.5093333333333333</v>
      </c>
      <c r="H1889">
        <v>0.90013009852760861</v>
      </c>
      <c r="J1889" s="4">
        <v>17.505199999999999</v>
      </c>
      <c r="K1889" s="4">
        <v>16.8368</v>
      </c>
      <c r="L1889" s="4">
        <v>2.3359000000000001</v>
      </c>
      <c r="M1889">
        <v>40.863309352517987</v>
      </c>
      <c r="O1889" s="6">
        <f t="shared" si="114"/>
        <v>43361</v>
      </c>
      <c r="P1889">
        <f t="shared" si="115"/>
        <v>1193</v>
      </c>
      <c r="Q1889">
        <f t="shared" si="112"/>
        <v>27.700000000000003</v>
      </c>
      <c r="R1889">
        <f t="shared" si="116"/>
        <v>13.163309352517985</v>
      </c>
      <c r="S1889">
        <f t="shared" si="113"/>
        <v>42</v>
      </c>
      <c r="T1889">
        <f t="shared" si="117"/>
        <v>-1.1366906474820127</v>
      </c>
    </row>
    <row r="1890" spans="1:20" x14ac:dyDescent="0.25">
      <c r="A1890" s="5">
        <v>44461</v>
      </c>
      <c r="B1890">
        <v>55.42</v>
      </c>
      <c r="C1890">
        <v>1589166512</v>
      </c>
      <c r="D1890">
        <v>0.64200000000000002</v>
      </c>
      <c r="F1890">
        <v>0.44266666666666671</v>
      </c>
      <c r="H1890">
        <v>0.90400637125624939</v>
      </c>
      <c r="J1890" s="4">
        <v>16.946200000000001</v>
      </c>
      <c r="K1890" s="4">
        <v>16.299099999999999</v>
      </c>
      <c r="L1890" s="4">
        <v>2.4123999999999999</v>
      </c>
      <c r="M1890">
        <v>30.74712643678161</v>
      </c>
      <c r="O1890" s="6">
        <f t="shared" si="114"/>
        <v>43366</v>
      </c>
      <c r="P1890">
        <f t="shared" si="115"/>
        <v>1193</v>
      </c>
      <c r="Q1890">
        <f t="shared" si="112"/>
        <v>20.5</v>
      </c>
      <c r="R1890">
        <f t="shared" si="116"/>
        <v>10.24712643678161</v>
      </c>
      <c r="S1890">
        <f t="shared" si="113"/>
        <v>32</v>
      </c>
      <c r="T1890">
        <f t="shared" si="117"/>
        <v>-1.2528735632183903</v>
      </c>
    </row>
    <row r="1891" spans="1:20" x14ac:dyDescent="0.25">
      <c r="A1891" s="5">
        <v>44462</v>
      </c>
      <c r="B1891">
        <v>56.13</v>
      </c>
      <c r="C1891">
        <v>1327533712</v>
      </c>
      <c r="D1891">
        <v>0.64666666666666661</v>
      </c>
      <c r="F1891">
        <v>0.31066666666666659</v>
      </c>
      <c r="H1891">
        <v>0.83536476635747281</v>
      </c>
      <c r="J1891" s="4">
        <v>17.1282</v>
      </c>
      <c r="K1891" s="4">
        <v>16.4742</v>
      </c>
      <c r="L1891" s="4">
        <v>2.3868</v>
      </c>
      <c r="M1891">
        <v>32.711621233859397</v>
      </c>
      <c r="O1891" s="6">
        <f t="shared" si="114"/>
        <v>43367</v>
      </c>
      <c r="P1891">
        <f t="shared" si="115"/>
        <v>1193</v>
      </c>
      <c r="Q1891">
        <f t="shared" si="112"/>
        <v>23.200000000000003</v>
      </c>
      <c r="R1891">
        <f t="shared" si="116"/>
        <v>9.511621233859394</v>
      </c>
      <c r="S1891">
        <f t="shared" si="113"/>
        <v>33.800000000000004</v>
      </c>
      <c r="T1891">
        <f t="shared" si="117"/>
        <v>-1.0883787661406075</v>
      </c>
    </row>
    <row r="1892" spans="1:20" x14ac:dyDescent="0.25">
      <c r="A1892" s="5">
        <v>44463</v>
      </c>
      <c r="B1892">
        <v>56.54</v>
      </c>
      <c r="C1892">
        <v>1841748624</v>
      </c>
      <c r="D1892">
        <v>0.64933333333333332</v>
      </c>
      <c r="F1892">
        <v>0.54800000000000004</v>
      </c>
      <c r="H1892">
        <v>1.3873460292208379</v>
      </c>
      <c r="J1892" s="4">
        <v>17.2334</v>
      </c>
      <c r="K1892" s="4">
        <v>16.575299999999999</v>
      </c>
      <c r="L1892" s="4">
        <v>2.3721999999999999</v>
      </c>
      <c r="M1892">
        <v>35.100286532951287</v>
      </c>
      <c r="O1892" s="6">
        <f t="shared" si="114"/>
        <v>43368</v>
      </c>
      <c r="P1892">
        <f t="shared" si="115"/>
        <v>1193</v>
      </c>
      <c r="Q1892">
        <f t="shared" si="112"/>
        <v>24.2</v>
      </c>
      <c r="R1892">
        <f t="shared" si="116"/>
        <v>10.900286532951288</v>
      </c>
      <c r="S1892">
        <f t="shared" si="113"/>
        <v>36.1</v>
      </c>
      <c r="T1892">
        <f t="shared" si="117"/>
        <v>-0.99971346704871422</v>
      </c>
    </row>
    <row r="1893" spans="1:20" x14ac:dyDescent="0.25">
      <c r="A1893" s="5">
        <v>44466</v>
      </c>
      <c r="B1893">
        <v>58.04</v>
      </c>
      <c r="C1893">
        <v>2292141632</v>
      </c>
      <c r="D1893">
        <v>0.67800000000000005</v>
      </c>
      <c r="F1893">
        <v>0.7</v>
      </c>
      <c r="H1893">
        <v>1.2445464066761811</v>
      </c>
      <c r="J1893" s="4">
        <v>17.618099999999998</v>
      </c>
      <c r="K1893" s="4">
        <v>16.9453</v>
      </c>
      <c r="L1893" s="4">
        <v>2.3203999999999998</v>
      </c>
      <c r="M1893">
        <v>42.918454935622321</v>
      </c>
      <c r="O1893" s="6">
        <f t="shared" si="114"/>
        <v>43371</v>
      </c>
      <c r="P1893">
        <f t="shared" si="115"/>
        <v>1193</v>
      </c>
      <c r="Q1893">
        <f t="shared" si="112"/>
        <v>29.7</v>
      </c>
      <c r="R1893">
        <f t="shared" si="116"/>
        <v>13.218454935622322</v>
      </c>
      <c r="S1893">
        <f t="shared" si="113"/>
        <v>43.7</v>
      </c>
      <c r="T1893">
        <f t="shared" si="117"/>
        <v>-0.78154506437768134</v>
      </c>
    </row>
    <row r="1894" spans="1:20" x14ac:dyDescent="0.25">
      <c r="A1894" s="5">
        <v>44467</v>
      </c>
      <c r="B1894">
        <v>59.61</v>
      </c>
      <c r="C1894">
        <v>2424145968</v>
      </c>
      <c r="D1894">
        <v>0.71733333333333338</v>
      </c>
      <c r="F1894">
        <v>0.73333333333333328</v>
      </c>
      <c r="H1894">
        <v>1.057589956116638</v>
      </c>
      <c r="J1894" s="4">
        <v>18.020700000000001</v>
      </c>
      <c r="K1894" s="4">
        <v>17.332599999999999</v>
      </c>
      <c r="L1894" s="4">
        <v>2.2686000000000002</v>
      </c>
      <c r="M1894">
        <v>51</v>
      </c>
      <c r="O1894" s="6">
        <f t="shared" si="114"/>
        <v>43372</v>
      </c>
      <c r="P1894">
        <f t="shared" si="115"/>
        <v>1193</v>
      </c>
      <c r="Q1894">
        <f t="shared" si="112"/>
        <v>36.299999999999997</v>
      </c>
      <c r="R1894">
        <f t="shared" si="116"/>
        <v>14.700000000000003</v>
      </c>
      <c r="S1894">
        <f t="shared" si="113"/>
        <v>51.6</v>
      </c>
      <c r="T1894">
        <f t="shared" si="117"/>
        <v>-0.60000000000000142</v>
      </c>
    </row>
    <row r="1895" spans="1:20" x14ac:dyDescent="0.25">
      <c r="A1895" s="5">
        <v>44468</v>
      </c>
      <c r="B1895">
        <v>59.61</v>
      </c>
      <c r="C1895">
        <v>2075477392</v>
      </c>
      <c r="D1895">
        <v>0.71666666666666667</v>
      </c>
      <c r="F1895">
        <v>0.6293333333333333</v>
      </c>
      <c r="H1895">
        <v>0.85616848960309799</v>
      </c>
      <c r="J1895" s="4">
        <v>18.020700000000001</v>
      </c>
      <c r="K1895" s="4">
        <v>17.332599999999999</v>
      </c>
      <c r="L1895" s="4">
        <v>2.2686000000000002</v>
      </c>
      <c r="M1895">
        <v>51.06990014265336</v>
      </c>
      <c r="O1895" s="6">
        <f t="shared" si="114"/>
        <v>43373</v>
      </c>
      <c r="P1895">
        <f t="shared" si="115"/>
        <v>1193</v>
      </c>
      <c r="Q1895">
        <f t="shared" si="112"/>
        <v>36.199999999999996</v>
      </c>
      <c r="R1895">
        <f t="shared" si="116"/>
        <v>14.869900142653364</v>
      </c>
      <c r="S1895">
        <f t="shared" si="113"/>
        <v>51.4</v>
      </c>
      <c r="T1895">
        <f t="shared" si="117"/>
        <v>-0.33009985734663871</v>
      </c>
    </row>
    <row r="1896" spans="1:20" x14ac:dyDescent="0.25">
      <c r="A1896" s="5">
        <v>44469</v>
      </c>
      <c r="B1896">
        <v>58.94</v>
      </c>
      <c r="C1896">
        <v>1537243040</v>
      </c>
      <c r="D1896">
        <v>0.69733333333333336</v>
      </c>
      <c r="F1896">
        <v>0.41599999999999998</v>
      </c>
      <c r="H1896">
        <v>0.74066961457896718</v>
      </c>
      <c r="J1896" s="4">
        <v>17.8489</v>
      </c>
      <c r="K1896" s="4">
        <v>17.167300000000001</v>
      </c>
      <c r="L1896" s="4">
        <v>2.2904</v>
      </c>
      <c r="M1896">
        <v>48.148148148148152</v>
      </c>
      <c r="O1896" s="6">
        <f t="shared" si="114"/>
        <v>43374</v>
      </c>
      <c r="P1896">
        <f t="shared" si="115"/>
        <v>1193</v>
      </c>
      <c r="Q1896">
        <f t="shared" si="112"/>
        <v>33.4</v>
      </c>
      <c r="R1896">
        <f t="shared" si="116"/>
        <v>14.748148148148154</v>
      </c>
      <c r="S1896">
        <f t="shared" si="113"/>
        <v>48.6</v>
      </c>
      <c r="T1896">
        <f t="shared" si="117"/>
        <v>-0.45185185185184906</v>
      </c>
    </row>
    <row r="1897" spans="1:20" x14ac:dyDescent="0.25">
      <c r="A1897" s="5">
        <v>44477</v>
      </c>
      <c r="B1897">
        <v>61.84</v>
      </c>
      <c r="C1897">
        <v>2987690480</v>
      </c>
      <c r="D1897">
        <v>0.76</v>
      </c>
      <c r="F1897">
        <v>0.83466666666666667</v>
      </c>
      <c r="H1897">
        <v>1.943538140852471</v>
      </c>
      <c r="J1897" s="4">
        <v>18.592600000000001</v>
      </c>
      <c r="K1897" s="4">
        <v>17.8826</v>
      </c>
      <c r="L1897" s="4">
        <v>2.1987999999999999</v>
      </c>
      <c r="M1897">
        <v>61.877667140825032</v>
      </c>
      <c r="O1897" s="6">
        <f t="shared" si="114"/>
        <v>43382</v>
      </c>
      <c r="P1897">
        <f t="shared" si="115"/>
        <v>1193</v>
      </c>
      <c r="Q1897">
        <f t="shared" si="112"/>
        <v>50</v>
      </c>
      <c r="R1897">
        <f t="shared" si="116"/>
        <v>11.877667140825032</v>
      </c>
      <c r="S1897">
        <f t="shared" si="113"/>
        <v>62.1</v>
      </c>
      <c r="T1897">
        <f t="shared" si="117"/>
        <v>-0.22233285917496914</v>
      </c>
    </row>
    <row r="1898" spans="1:20" x14ac:dyDescent="0.25">
      <c r="A1898" s="5">
        <v>44480</v>
      </c>
      <c r="B1898">
        <v>60.42</v>
      </c>
      <c r="C1898">
        <v>1683573328</v>
      </c>
      <c r="D1898">
        <v>0.73599999999999999</v>
      </c>
      <c r="F1898">
        <v>0.48399999999999999</v>
      </c>
      <c r="H1898">
        <v>0.56350326088664981</v>
      </c>
      <c r="J1898" s="4">
        <v>18.228400000000001</v>
      </c>
      <c r="K1898" s="4">
        <v>17.532399999999999</v>
      </c>
      <c r="L1898" s="4">
        <v>2.2427000000000001</v>
      </c>
      <c r="M1898">
        <v>54.403409090909093</v>
      </c>
      <c r="O1898" s="6">
        <f t="shared" si="114"/>
        <v>43385</v>
      </c>
      <c r="P1898">
        <f t="shared" si="115"/>
        <v>1193</v>
      </c>
      <c r="Q1898">
        <f t="shared" si="112"/>
        <v>41</v>
      </c>
      <c r="R1898">
        <f t="shared" si="116"/>
        <v>13.403409090909093</v>
      </c>
      <c r="S1898">
        <f t="shared" si="113"/>
        <v>54.7</v>
      </c>
      <c r="T1898">
        <f t="shared" si="117"/>
        <v>-0.29659090909090935</v>
      </c>
    </row>
    <row r="1899" spans="1:20" x14ac:dyDescent="0.25">
      <c r="A1899" s="5">
        <v>44481</v>
      </c>
      <c r="B1899">
        <v>60.96</v>
      </c>
      <c r="C1899">
        <v>1548732752</v>
      </c>
      <c r="D1899">
        <v>0.74399999999999999</v>
      </c>
      <c r="F1899">
        <v>0.42133333333333328</v>
      </c>
      <c r="H1899">
        <v>0.91990810631326414</v>
      </c>
      <c r="J1899" s="4">
        <v>18.366900000000001</v>
      </c>
      <c r="K1899" s="4">
        <v>17.665600000000001</v>
      </c>
      <c r="L1899" s="4">
        <v>2.2258</v>
      </c>
      <c r="M1899">
        <v>56.879432624113477</v>
      </c>
      <c r="O1899" s="6">
        <f t="shared" si="114"/>
        <v>43386</v>
      </c>
      <c r="P1899">
        <f t="shared" si="115"/>
        <v>1193</v>
      </c>
      <c r="Q1899">
        <f t="shared" si="112"/>
        <v>44.2</v>
      </c>
      <c r="R1899">
        <f t="shared" si="116"/>
        <v>12.679432624113474</v>
      </c>
      <c r="S1899">
        <f t="shared" si="113"/>
        <v>57.099999999999994</v>
      </c>
      <c r="T1899">
        <f t="shared" si="117"/>
        <v>-0.22056737588651742</v>
      </c>
    </row>
    <row r="1900" spans="1:20" x14ac:dyDescent="0.25">
      <c r="A1900" s="5">
        <v>44482</v>
      </c>
      <c r="B1900">
        <v>60.34</v>
      </c>
      <c r="C1900">
        <v>1139319632</v>
      </c>
      <c r="D1900">
        <v>0.73266666666666669</v>
      </c>
      <c r="F1900">
        <v>0.20933333333333329</v>
      </c>
      <c r="H1900">
        <v>0.73564637315812376</v>
      </c>
      <c r="J1900" s="4">
        <v>18.207899999999999</v>
      </c>
      <c r="K1900" s="4">
        <v>17.512599999999999</v>
      </c>
      <c r="L1900" s="4">
        <v>2.2452000000000001</v>
      </c>
      <c r="M1900">
        <v>54.24929178470255</v>
      </c>
      <c r="O1900" s="6">
        <f t="shared" si="114"/>
        <v>43387</v>
      </c>
      <c r="P1900">
        <f t="shared" si="115"/>
        <v>1193</v>
      </c>
      <c r="Q1900">
        <f t="shared" si="112"/>
        <v>40.1</v>
      </c>
      <c r="R1900">
        <f t="shared" si="116"/>
        <v>14.149291784702548</v>
      </c>
      <c r="S1900">
        <f t="shared" si="113"/>
        <v>54.400000000000006</v>
      </c>
      <c r="T1900">
        <f t="shared" si="117"/>
        <v>-0.15070821529745615</v>
      </c>
    </row>
    <row r="1901" spans="1:20" x14ac:dyDescent="0.25">
      <c r="A1901" s="5">
        <v>44483</v>
      </c>
      <c r="B1901">
        <v>59.47</v>
      </c>
      <c r="C1901">
        <v>1143450656</v>
      </c>
      <c r="D1901">
        <v>0.70533333333333337</v>
      </c>
      <c r="F1901">
        <v>0.21199999999999999</v>
      </c>
      <c r="H1901">
        <v>1.0036258692328059</v>
      </c>
      <c r="J1901" s="4">
        <v>17.9848</v>
      </c>
      <c r="K1901" s="4">
        <v>17.298100000000002</v>
      </c>
      <c r="L1901" s="4">
        <v>2.2730999999999999</v>
      </c>
      <c r="M1901">
        <v>49.929278642149917</v>
      </c>
      <c r="O1901" s="6">
        <f t="shared" si="114"/>
        <v>43388</v>
      </c>
      <c r="P1901">
        <f t="shared" si="115"/>
        <v>1193</v>
      </c>
      <c r="Q1901">
        <f t="shared" si="112"/>
        <v>35.4</v>
      </c>
      <c r="R1901">
        <f t="shared" si="116"/>
        <v>14.529278642149919</v>
      </c>
      <c r="S1901">
        <f t="shared" si="113"/>
        <v>50</v>
      </c>
      <c r="T1901">
        <f t="shared" si="117"/>
        <v>-7.0721357850082711E-2</v>
      </c>
    </row>
    <row r="1902" spans="1:20" x14ac:dyDescent="0.25">
      <c r="A1902" s="5">
        <v>44484</v>
      </c>
      <c r="B1902">
        <v>60.34</v>
      </c>
      <c r="C1902">
        <v>1447693568</v>
      </c>
      <c r="D1902">
        <v>0.73199999999999998</v>
      </c>
      <c r="F1902">
        <v>0.37466666666666659</v>
      </c>
      <c r="H1902">
        <v>1.2660743691942931</v>
      </c>
      <c r="J1902" s="4">
        <v>18.207899999999999</v>
      </c>
      <c r="K1902" s="4">
        <v>17.512599999999999</v>
      </c>
      <c r="L1902" s="4">
        <v>2.2452000000000001</v>
      </c>
      <c r="M1902">
        <v>54.378531073446332</v>
      </c>
      <c r="O1902" s="6">
        <f t="shared" si="114"/>
        <v>43389</v>
      </c>
      <c r="P1902">
        <f t="shared" si="115"/>
        <v>1193</v>
      </c>
      <c r="Q1902">
        <f t="shared" si="112"/>
        <v>40</v>
      </c>
      <c r="R1902">
        <f t="shared" si="116"/>
        <v>14.378531073446332</v>
      </c>
      <c r="S1902">
        <f t="shared" si="113"/>
        <v>54.2</v>
      </c>
      <c r="T1902">
        <f t="shared" si="117"/>
        <v>0.17853107344632946</v>
      </c>
    </row>
    <row r="1903" spans="1:20" x14ac:dyDescent="0.25">
      <c r="A1903" s="5">
        <v>44487</v>
      </c>
      <c r="B1903">
        <v>58.96</v>
      </c>
      <c r="C1903">
        <v>1524555392</v>
      </c>
      <c r="D1903">
        <v>0.69066666666666665</v>
      </c>
      <c r="F1903">
        <v>0.41733333333333328</v>
      </c>
      <c r="H1903">
        <v>1.0530926058517931</v>
      </c>
      <c r="J1903" s="4">
        <v>17.853999999999999</v>
      </c>
      <c r="K1903" s="4">
        <v>17.1723</v>
      </c>
      <c r="L1903" s="4">
        <v>2.2896999999999998</v>
      </c>
      <c r="M1903">
        <v>47.954866008462623</v>
      </c>
      <c r="O1903" s="6">
        <f t="shared" si="114"/>
        <v>43392</v>
      </c>
      <c r="P1903">
        <f t="shared" si="115"/>
        <v>1193</v>
      </c>
      <c r="Q1903">
        <f t="shared" si="112"/>
        <v>32.700000000000003</v>
      </c>
      <c r="R1903">
        <f t="shared" si="116"/>
        <v>15.254866008462621</v>
      </c>
      <c r="S1903">
        <f t="shared" si="113"/>
        <v>47.9</v>
      </c>
      <c r="T1903">
        <f t="shared" si="117"/>
        <v>5.4866008462624904E-2</v>
      </c>
    </row>
    <row r="1904" spans="1:20" x14ac:dyDescent="0.25">
      <c r="A1904" s="5">
        <v>44488</v>
      </c>
      <c r="B1904">
        <v>59.22</v>
      </c>
      <c r="C1904">
        <v>1265164864</v>
      </c>
      <c r="D1904">
        <v>0.69466666666666665</v>
      </c>
      <c r="F1904">
        <v>0.28266666666666668</v>
      </c>
      <c r="H1904">
        <v>0.82985824630503158</v>
      </c>
      <c r="J1904" s="4">
        <v>17.9207</v>
      </c>
      <c r="K1904" s="4">
        <v>17.2364</v>
      </c>
      <c r="L1904" s="4">
        <v>2.2812000000000001</v>
      </c>
      <c r="M1904">
        <v>48.87323943661972</v>
      </c>
      <c r="O1904" s="6">
        <f t="shared" si="114"/>
        <v>43393</v>
      </c>
      <c r="P1904">
        <f t="shared" si="115"/>
        <v>1193</v>
      </c>
      <c r="Q1904">
        <f t="shared" si="112"/>
        <v>34.200000000000003</v>
      </c>
      <c r="R1904">
        <f t="shared" si="116"/>
        <v>14.673239436619717</v>
      </c>
      <c r="S1904">
        <f t="shared" si="113"/>
        <v>48.8</v>
      </c>
      <c r="T1904">
        <f t="shared" si="117"/>
        <v>7.3239436619722653E-2</v>
      </c>
    </row>
    <row r="1905" spans="1:20" x14ac:dyDescent="0.25">
      <c r="A1905" s="5">
        <v>44489</v>
      </c>
      <c r="B1905">
        <v>57.41</v>
      </c>
      <c r="C1905">
        <v>2074541248</v>
      </c>
      <c r="D1905">
        <v>0.64400000000000002</v>
      </c>
      <c r="F1905">
        <v>0.63066666666666671</v>
      </c>
      <c r="H1905">
        <v>1.639739852908213</v>
      </c>
      <c r="J1905" s="4">
        <v>17.456499999999998</v>
      </c>
      <c r="K1905" s="4">
        <v>16.789899999999999</v>
      </c>
      <c r="L1905" s="4">
        <v>2.3418999999999999</v>
      </c>
      <c r="M1905">
        <v>39.943741209564003</v>
      </c>
      <c r="O1905" s="6">
        <f t="shared" si="114"/>
        <v>43394</v>
      </c>
      <c r="P1905">
        <f t="shared" si="115"/>
        <v>1193</v>
      </c>
      <c r="Q1905">
        <f t="shared" si="112"/>
        <v>25.3</v>
      </c>
      <c r="R1905">
        <f t="shared" si="116"/>
        <v>14.643741209564002</v>
      </c>
      <c r="S1905">
        <f t="shared" si="113"/>
        <v>39.800000000000004</v>
      </c>
      <c r="T1905">
        <f t="shared" si="117"/>
        <v>0.1437412095639985</v>
      </c>
    </row>
    <row r="1906" spans="1:20" x14ac:dyDescent="0.25">
      <c r="A1906" s="5">
        <v>44490</v>
      </c>
      <c r="B1906">
        <v>59.02</v>
      </c>
      <c r="C1906">
        <v>1416973728</v>
      </c>
      <c r="D1906">
        <v>0.68933333333333335</v>
      </c>
      <c r="F1906">
        <v>0.36533333333333329</v>
      </c>
      <c r="H1906">
        <v>0.68302991293427395</v>
      </c>
      <c r="J1906" s="4">
        <v>17.869399999999999</v>
      </c>
      <c r="K1906" s="4">
        <v>17.187100000000001</v>
      </c>
      <c r="L1906" s="4">
        <v>2.2877999999999998</v>
      </c>
      <c r="M1906">
        <v>48.455056179775283</v>
      </c>
      <c r="O1906" s="6">
        <f t="shared" si="114"/>
        <v>43395</v>
      </c>
      <c r="P1906">
        <f t="shared" si="115"/>
        <v>1193</v>
      </c>
      <c r="Q1906">
        <f t="shared" si="112"/>
        <v>33</v>
      </c>
      <c r="R1906">
        <f t="shared" si="116"/>
        <v>15.455056179775283</v>
      </c>
      <c r="S1906">
        <f t="shared" si="113"/>
        <v>48.199999999999996</v>
      </c>
      <c r="T1906">
        <f t="shared" si="117"/>
        <v>0.25505617977528772</v>
      </c>
    </row>
    <row r="1907" spans="1:20" x14ac:dyDescent="0.25">
      <c r="A1907" s="5">
        <v>44491</v>
      </c>
      <c r="B1907">
        <v>63.84</v>
      </c>
      <c r="C1907">
        <v>6030294016</v>
      </c>
      <c r="D1907">
        <v>0.79066666666666663</v>
      </c>
      <c r="F1907">
        <v>0.99333333333333329</v>
      </c>
      <c r="H1907">
        <v>4.2557556973985049</v>
      </c>
      <c r="J1907" s="4">
        <v>19.105499999999999</v>
      </c>
      <c r="K1907" s="4">
        <v>18.375900000000001</v>
      </c>
      <c r="L1907" s="4">
        <v>2.1398000000000001</v>
      </c>
      <c r="M1907">
        <v>67.321178120617105</v>
      </c>
      <c r="O1907" s="6">
        <f t="shared" si="114"/>
        <v>43396</v>
      </c>
      <c r="P1907">
        <f t="shared" si="115"/>
        <v>1193</v>
      </c>
      <c r="Q1907">
        <f t="shared" si="112"/>
        <v>59.199999999999996</v>
      </c>
      <c r="R1907">
        <f t="shared" si="116"/>
        <v>8.1211781206171096</v>
      </c>
      <c r="S1907">
        <f t="shared" si="113"/>
        <v>67</v>
      </c>
      <c r="T1907">
        <f t="shared" si="117"/>
        <v>0.32117812061710538</v>
      </c>
    </row>
    <row r="1908" spans="1:20" x14ac:dyDescent="0.25">
      <c r="A1908" s="5">
        <v>44494</v>
      </c>
      <c r="B1908">
        <v>61.74</v>
      </c>
      <c r="C1908">
        <v>3124400480</v>
      </c>
      <c r="D1908">
        <v>0.7553333333333333</v>
      </c>
      <c r="F1908">
        <v>0.85466666666666669</v>
      </c>
      <c r="H1908">
        <v>0.51811743701221213</v>
      </c>
      <c r="J1908" s="4">
        <v>18.5669</v>
      </c>
      <c r="K1908" s="4">
        <v>17.858000000000001</v>
      </c>
      <c r="L1908" s="4">
        <v>2.2018</v>
      </c>
      <c r="M1908">
        <v>61.20448179271709</v>
      </c>
      <c r="O1908" s="6">
        <f t="shared" si="114"/>
        <v>43399</v>
      </c>
      <c r="P1908">
        <f t="shared" si="115"/>
        <v>1193</v>
      </c>
      <c r="Q1908">
        <f t="shared" si="112"/>
        <v>49.5</v>
      </c>
      <c r="R1908">
        <f t="shared" si="116"/>
        <v>11.70448179271709</v>
      </c>
      <c r="S1908">
        <f t="shared" si="113"/>
        <v>60.699999999999996</v>
      </c>
      <c r="T1908">
        <f t="shared" si="117"/>
        <v>0.50448179271709392</v>
      </c>
    </row>
    <row r="1909" spans="1:20" x14ac:dyDescent="0.25">
      <c r="A1909" s="5">
        <v>44495</v>
      </c>
      <c r="B1909">
        <v>59.36</v>
      </c>
      <c r="C1909">
        <v>2798221888</v>
      </c>
      <c r="D1909">
        <v>0.69599999999999995</v>
      </c>
      <c r="F1909">
        <v>0.79066666666666663</v>
      </c>
      <c r="H1909">
        <v>0.89560282233729527</v>
      </c>
      <c r="J1909" s="4">
        <v>17.956600000000002</v>
      </c>
      <c r="K1909" s="4">
        <v>17.270900000000001</v>
      </c>
      <c r="L1909" s="4">
        <v>2.2766999999999999</v>
      </c>
      <c r="M1909">
        <v>49.370629370629374</v>
      </c>
      <c r="O1909" s="6">
        <f t="shared" si="114"/>
        <v>43400</v>
      </c>
      <c r="P1909">
        <f t="shared" si="115"/>
        <v>1193</v>
      </c>
      <c r="Q1909">
        <f t="shared" si="112"/>
        <v>34.4</v>
      </c>
      <c r="R1909">
        <f t="shared" si="116"/>
        <v>14.970629370629375</v>
      </c>
      <c r="S1909">
        <f t="shared" si="113"/>
        <v>48.9</v>
      </c>
      <c r="T1909">
        <f t="shared" si="117"/>
        <v>0.47062937062937493</v>
      </c>
    </row>
    <row r="1910" spans="1:20" x14ac:dyDescent="0.25">
      <c r="A1910" s="5">
        <v>44496</v>
      </c>
      <c r="B1910">
        <v>56.34</v>
      </c>
      <c r="C1910">
        <v>4597497856</v>
      </c>
      <c r="D1910">
        <v>0.624</v>
      </c>
      <c r="F1910">
        <v>0.97733333333333339</v>
      </c>
      <c r="H1910">
        <v>1.6430068950986629</v>
      </c>
      <c r="J1910" s="4">
        <v>17.182099999999998</v>
      </c>
      <c r="K1910" s="4">
        <v>16.526</v>
      </c>
      <c r="L1910" s="4">
        <v>2.3793000000000002</v>
      </c>
      <c r="M1910">
        <v>33.519553072625698</v>
      </c>
      <c r="O1910" s="6">
        <f t="shared" si="114"/>
        <v>43401</v>
      </c>
      <c r="P1910">
        <f t="shared" si="115"/>
        <v>1193</v>
      </c>
      <c r="Q1910">
        <f t="shared" si="112"/>
        <v>21.099999999999998</v>
      </c>
      <c r="R1910">
        <f t="shared" si="116"/>
        <v>12.4195530726257</v>
      </c>
      <c r="S1910">
        <f t="shared" si="113"/>
        <v>32.9</v>
      </c>
      <c r="T1910">
        <f t="shared" si="117"/>
        <v>0.61955307262569903</v>
      </c>
    </row>
    <row r="1911" spans="1:20" x14ac:dyDescent="0.25">
      <c r="A1911" s="5">
        <v>44497</v>
      </c>
      <c r="B1911">
        <v>57.46</v>
      </c>
      <c r="C1911">
        <v>1876958736</v>
      </c>
      <c r="D1911">
        <v>0.63866666666666672</v>
      </c>
      <c r="F1911">
        <v>0.56000000000000005</v>
      </c>
      <c r="H1911">
        <v>0.40825657668343668</v>
      </c>
      <c r="J1911" s="4">
        <v>17.4693</v>
      </c>
      <c r="K1911" s="4">
        <v>16.802299999999999</v>
      </c>
      <c r="L1911" s="4">
        <v>2.3401999999999998</v>
      </c>
      <c r="M1911">
        <v>39.888423988842398</v>
      </c>
      <c r="O1911" s="6">
        <f t="shared" si="114"/>
        <v>43402</v>
      </c>
      <c r="P1911">
        <f t="shared" si="115"/>
        <v>1194</v>
      </c>
      <c r="Q1911">
        <f t="shared" si="112"/>
        <v>25.1</v>
      </c>
      <c r="R1911">
        <f t="shared" si="116"/>
        <v>14.788423988842396</v>
      </c>
      <c r="S1911">
        <f t="shared" si="113"/>
        <v>39.200000000000003</v>
      </c>
      <c r="T1911">
        <f t="shared" si="117"/>
        <v>0.68842398884239486</v>
      </c>
    </row>
    <row r="1912" spans="1:20" x14ac:dyDescent="0.25">
      <c r="A1912" s="5">
        <v>44498</v>
      </c>
      <c r="B1912">
        <v>58.11</v>
      </c>
      <c r="C1912">
        <v>1933712608</v>
      </c>
      <c r="D1912">
        <v>0.65933333333333333</v>
      </c>
      <c r="F1912">
        <v>0.57999999999999996</v>
      </c>
      <c r="H1912">
        <v>1.0302371442224401</v>
      </c>
      <c r="J1912" s="4">
        <v>17.635999999999999</v>
      </c>
      <c r="K1912" s="4">
        <v>16.962599999999998</v>
      </c>
      <c r="L1912" s="4">
        <v>2.3180999999999998</v>
      </c>
      <c r="M1912">
        <v>42.757660167130908</v>
      </c>
      <c r="O1912" s="6">
        <f t="shared" si="114"/>
        <v>43403</v>
      </c>
      <c r="P1912">
        <f t="shared" si="115"/>
        <v>1195</v>
      </c>
      <c r="Q1912">
        <f t="shared" si="112"/>
        <v>27.900000000000002</v>
      </c>
      <c r="R1912">
        <f t="shared" si="116"/>
        <v>14.857660167130906</v>
      </c>
      <c r="S1912">
        <f t="shared" si="113"/>
        <v>42</v>
      </c>
      <c r="T1912">
        <f t="shared" si="117"/>
        <v>0.75766016713090778</v>
      </c>
    </row>
    <row r="1913" spans="1:20" x14ac:dyDescent="0.25">
      <c r="A1913" s="5">
        <v>44501</v>
      </c>
      <c r="B1913">
        <v>62.15</v>
      </c>
      <c r="C1913">
        <v>5437920512</v>
      </c>
      <c r="D1913">
        <v>0.76133333333333331</v>
      </c>
      <c r="F1913">
        <v>0.98666666666666669</v>
      </c>
      <c r="H1913">
        <v>2.8121658252124302</v>
      </c>
      <c r="J1913" s="4">
        <v>18.6721</v>
      </c>
      <c r="K1913" s="4">
        <v>17.735900000000001</v>
      </c>
      <c r="L1913" s="4">
        <v>2.1894</v>
      </c>
      <c r="M1913">
        <v>58.938547486033521</v>
      </c>
      <c r="O1913" s="6">
        <f t="shared" si="114"/>
        <v>43406</v>
      </c>
      <c r="P1913">
        <f t="shared" si="115"/>
        <v>1198</v>
      </c>
      <c r="Q1913">
        <f t="shared" si="112"/>
        <v>52.300000000000004</v>
      </c>
      <c r="R1913">
        <f t="shared" si="116"/>
        <v>6.6385474860335165</v>
      </c>
      <c r="S1913">
        <f t="shared" si="113"/>
        <v>58.5</v>
      </c>
      <c r="T1913">
        <f t="shared" si="117"/>
        <v>0.43854748603352078</v>
      </c>
    </row>
    <row r="1914" spans="1:20" x14ac:dyDescent="0.25">
      <c r="A1914" s="5">
        <v>44502</v>
      </c>
      <c r="B1914">
        <v>60.15</v>
      </c>
      <c r="C1914">
        <v>2430850400</v>
      </c>
      <c r="D1914">
        <v>0.71866666666666668</v>
      </c>
      <c r="F1914">
        <v>0.73066666666666669</v>
      </c>
      <c r="H1914">
        <v>0.44701837671878047</v>
      </c>
      <c r="J1914" s="4">
        <v>18.159199999999998</v>
      </c>
      <c r="K1914" s="4">
        <v>17.248699999999999</v>
      </c>
      <c r="L1914" s="4">
        <v>2.2513000000000001</v>
      </c>
      <c r="M1914">
        <v>48.882681564245807</v>
      </c>
      <c r="O1914" s="6">
        <f t="shared" si="114"/>
        <v>43407</v>
      </c>
      <c r="P1914">
        <f t="shared" si="115"/>
        <v>1198</v>
      </c>
      <c r="Q1914">
        <f t="shared" si="112"/>
        <v>38.700000000000003</v>
      </c>
      <c r="R1914">
        <f t="shared" si="116"/>
        <v>10.182681564245804</v>
      </c>
      <c r="S1914">
        <f t="shared" si="113"/>
        <v>48.3</v>
      </c>
      <c r="T1914">
        <f t="shared" si="117"/>
        <v>0.58268156424581008</v>
      </c>
    </row>
    <row r="1915" spans="1:20" x14ac:dyDescent="0.25">
      <c r="A1915" s="5">
        <v>44503</v>
      </c>
      <c r="B1915">
        <v>58.66</v>
      </c>
      <c r="C1915">
        <v>1550205584</v>
      </c>
      <c r="D1915">
        <v>0.67200000000000004</v>
      </c>
      <c r="F1915">
        <v>0.42666666666666669</v>
      </c>
      <c r="H1915">
        <v>0.6377215084893747</v>
      </c>
      <c r="J1915" s="4">
        <v>17.777100000000001</v>
      </c>
      <c r="K1915" s="4">
        <v>16.8858</v>
      </c>
      <c r="L1915" s="4">
        <v>2.2997000000000001</v>
      </c>
      <c r="M1915">
        <v>40.36312849162011</v>
      </c>
      <c r="O1915" s="6">
        <f t="shared" si="114"/>
        <v>43408</v>
      </c>
      <c r="P1915">
        <f t="shared" si="115"/>
        <v>1198</v>
      </c>
      <c r="Q1915">
        <f t="shared" si="112"/>
        <v>30.7</v>
      </c>
      <c r="R1915">
        <f t="shared" si="116"/>
        <v>9.6631284916201103</v>
      </c>
      <c r="S1915">
        <f t="shared" si="113"/>
        <v>39.800000000000004</v>
      </c>
      <c r="T1915">
        <f t="shared" si="117"/>
        <v>0.56312849162010536</v>
      </c>
    </row>
    <row r="1916" spans="1:20" x14ac:dyDescent="0.25">
      <c r="A1916" s="5">
        <v>44504</v>
      </c>
      <c r="B1916">
        <v>60.06</v>
      </c>
      <c r="C1916">
        <v>1667235040</v>
      </c>
      <c r="D1916">
        <v>0.71733333333333338</v>
      </c>
      <c r="F1916">
        <v>0.47466666666666668</v>
      </c>
      <c r="H1916">
        <v>1.075492861855154</v>
      </c>
      <c r="J1916" s="4">
        <v>18.136099999999999</v>
      </c>
      <c r="K1916" s="4">
        <v>17.226800000000001</v>
      </c>
      <c r="L1916" s="4">
        <v>2.2541000000000002</v>
      </c>
      <c r="M1916">
        <v>48.535564853556487</v>
      </c>
      <c r="O1916" s="6">
        <f t="shared" si="114"/>
        <v>43409</v>
      </c>
      <c r="P1916">
        <f t="shared" si="115"/>
        <v>1199</v>
      </c>
      <c r="Q1916">
        <f t="shared" si="112"/>
        <v>38.5</v>
      </c>
      <c r="R1916">
        <f t="shared" si="116"/>
        <v>10.035564853556487</v>
      </c>
      <c r="S1916">
        <f t="shared" si="113"/>
        <v>47.9</v>
      </c>
      <c r="T1916">
        <f t="shared" si="117"/>
        <v>0.63556485355648817</v>
      </c>
    </row>
    <row r="1917" spans="1:20" x14ac:dyDescent="0.25">
      <c r="A1917" s="5">
        <v>44505</v>
      </c>
      <c r="B1917">
        <v>60.09</v>
      </c>
      <c r="C1917">
        <v>1321929408</v>
      </c>
      <c r="D1917">
        <v>0.71733333333333338</v>
      </c>
      <c r="F1917">
        <v>0.30933333333333329</v>
      </c>
      <c r="H1917">
        <v>0.7928872512180406</v>
      </c>
      <c r="J1917" s="4">
        <v>18.143799999999999</v>
      </c>
      <c r="K1917" s="4">
        <v>17.234100000000002</v>
      </c>
      <c r="L1917" s="4">
        <v>2.2532000000000001</v>
      </c>
      <c r="M1917">
        <v>48.607242339832872</v>
      </c>
      <c r="O1917" s="6">
        <f t="shared" si="114"/>
        <v>43410</v>
      </c>
      <c r="P1917">
        <f t="shared" si="115"/>
        <v>1200</v>
      </c>
      <c r="Q1917">
        <f t="shared" si="112"/>
        <v>38.5</v>
      </c>
      <c r="R1917">
        <f t="shared" si="116"/>
        <v>10.107242339832872</v>
      </c>
      <c r="S1917">
        <f t="shared" si="113"/>
        <v>47.9</v>
      </c>
      <c r="T1917">
        <f t="shared" si="117"/>
        <v>0.70724233983287377</v>
      </c>
    </row>
    <row r="1918" spans="1:20" x14ac:dyDescent="0.25">
      <c r="A1918" s="5">
        <v>44508</v>
      </c>
      <c r="B1918">
        <v>59.78</v>
      </c>
      <c r="C1918">
        <v>1051451984</v>
      </c>
      <c r="D1918">
        <v>0.70733333333333337</v>
      </c>
      <c r="F1918">
        <v>0.1466666666666667</v>
      </c>
      <c r="H1918">
        <v>0.79539193064082281</v>
      </c>
      <c r="J1918" s="4">
        <v>18.064299999999999</v>
      </c>
      <c r="K1918" s="4">
        <v>17.1586</v>
      </c>
      <c r="L1918" s="4">
        <v>2.2631000000000001</v>
      </c>
      <c r="M1918">
        <v>46.648044692737429</v>
      </c>
      <c r="O1918" s="6">
        <f t="shared" si="114"/>
        <v>43413</v>
      </c>
      <c r="P1918">
        <f t="shared" si="115"/>
        <v>1203</v>
      </c>
      <c r="Q1918">
        <f t="shared" si="112"/>
        <v>36.1</v>
      </c>
      <c r="R1918">
        <f t="shared" si="116"/>
        <v>10.548044692737427</v>
      </c>
      <c r="S1918">
        <f t="shared" si="113"/>
        <v>46.1</v>
      </c>
      <c r="T1918">
        <f t="shared" si="117"/>
        <v>0.5480446927374274</v>
      </c>
    </row>
    <row r="1919" spans="1:20" x14ac:dyDescent="0.25">
      <c r="A1919" s="5">
        <v>44509</v>
      </c>
      <c r="B1919">
        <v>58.34</v>
      </c>
      <c r="C1919">
        <v>1571550512</v>
      </c>
      <c r="D1919">
        <v>0.65866666666666662</v>
      </c>
      <c r="F1919">
        <v>0.43733333333333341</v>
      </c>
      <c r="H1919">
        <v>1.494647911568352</v>
      </c>
      <c r="J1919" s="4">
        <v>17.695</v>
      </c>
      <c r="K1919" s="4">
        <v>16.8078</v>
      </c>
      <c r="L1919" s="4">
        <v>2.3102999999999998</v>
      </c>
      <c r="M1919">
        <v>39.106145251396647</v>
      </c>
      <c r="O1919" s="6">
        <f t="shared" si="114"/>
        <v>43414</v>
      </c>
      <c r="P1919">
        <f t="shared" si="115"/>
        <v>1203</v>
      </c>
      <c r="Q1919">
        <f t="shared" si="112"/>
        <v>28.299999999999997</v>
      </c>
      <c r="R1919">
        <f t="shared" si="116"/>
        <v>10.80614525139665</v>
      </c>
      <c r="S1919">
        <f t="shared" si="113"/>
        <v>38.5</v>
      </c>
      <c r="T1919">
        <f t="shared" si="117"/>
        <v>0.60614525139664721</v>
      </c>
    </row>
    <row r="1920" spans="1:20" x14ac:dyDescent="0.25">
      <c r="A1920" s="5">
        <v>44510</v>
      </c>
      <c r="B1920">
        <v>58.92</v>
      </c>
      <c r="C1920">
        <v>1632341264</v>
      </c>
      <c r="D1920">
        <v>0.67333333333333334</v>
      </c>
      <c r="F1920">
        <v>0.46933333333333332</v>
      </c>
      <c r="H1920">
        <v>1.038682022331332</v>
      </c>
      <c r="J1920" s="4">
        <v>17.843699999999998</v>
      </c>
      <c r="K1920" s="4">
        <v>16.949100000000001</v>
      </c>
      <c r="L1920" s="4">
        <v>2.2911000000000001</v>
      </c>
      <c r="M1920">
        <v>41.340782122905033</v>
      </c>
      <c r="O1920" s="6">
        <f t="shared" si="114"/>
        <v>43415</v>
      </c>
      <c r="P1920">
        <f t="shared" si="115"/>
        <v>1203</v>
      </c>
      <c r="Q1920">
        <f t="shared" si="112"/>
        <v>30.8</v>
      </c>
      <c r="R1920">
        <f t="shared" si="116"/>
        <v>10.540782122905032</v>
      </c>
      <c r="S1920">
        <f t="shared" si="113"/>
        <v>40.699999999999996</v>
      </c>
      <c r="T1920">
        <f t="shared" si="117"/>
        <v>0.640782122905037</v>
      </c>
    </row>
    <row r="1921" spans="1:20" x14ac:dyDescent="0.25">
      <c r="A1921" s="5">
        <v>44511</v>
      </c>
      <c r="B1921">
        <v>61.38</v>
      </c>
      <c r="C1921">
        <v>2604623040</v>
      </c>
      <c r="D1921">
        <v>0.7493333333333333</v>
      </c>
      <c r="F1921">
        <v>0.75866666666666671</v>
      </c>
      <c r="H1921">
        <v>1.595636339926527</v>
      </c>
      <c r="J1921" s="4">
        <v>18.474599999999999</v>
      </c>
      <c r="K1921" s="4">
        <v>17.548300000000001</v>
      </c>
      <c r="L1921" s="4">
        <v>2.2128000000000001</v>
      </c>
      <c r="M1921">
        <v>54.951185495118551</v>
      </c>
      <c r="O1921" s="6">
        <f t="shared" si="114"/>
        <v>43416</v>
      </c>
      <c r="P1921">
        <f t="shared" si="115"/>
        <v>1204</v>
      </c>
      <c r="Q1921">
        <f t="shared" si="112"/>
        <v>46.1</v>
      </c>
      <c r="R1921">
        <f t="shared" si="116"/>
        <v>8.8511854951185498</v>
      </c>
      <c r="S1921">
        <f t="shared" si="113"/>
        <v>54.400000000000006</v>
      </c>
      <c r="T1921">
        <f t="shared" si="117"/>
        <v>0.55118549511854553</v>
      </c>
    </row>
    <row r="1922" spans="1:20" x14ac:dyDescent="0.25">
      <c r="A1922" s="5">
        <v>44512</v>
      </c>
      <c r="B1922">
        <v>61.51</v>
      </c>
      <c r="C1922">
        <v>1929374928</v>
      </c>
      <c r="D1922">
        <v>0.7506666666666667</v>
      </c>
      <c r="F1922">
        <v>0.57866666666666666</v>
      </c>
      <c r="H1922">
        <v>0.74075015784241849</v>
      </c>
      <c r="J1922" s="4">
        <v>18.507899999999999</v>
      </c>
      <c r="K1922" s="4">
        <v>17.579999999999998</v>
      </c>
      <c r="L1922" s="4">
        <v>2.2088000000000001</v>
      </c>
      <c r="M1922">
        <v>56.267409470752092</v>
      </c>
      <c r="O1922" s="6">
        <f t="shared" si="114"/>
        <v>43417</v>
      </c>
      <c r="P1922">
        <f t="shared" si="115"/>
        <v>1205</v>
      </c>
      <c r="Q1922">
        <f t="shared" si="112"/>
        <v>47.099999999999994</v>
      </c>
      <c r="R1922">
        <f t="shared" si="116"/>
        <v>9.1674094707520979</v>
      </c>
      <c r="S1922">
        <f t="shared" si="113"/>
        <v>55.600000000000009</v>
      </c>
      <c r="T1922">
        <f t="shared" si="117"/>
        <v>0.66740947075208368</v>
      </c>
    </row>
    <row r="1923" spans="1:20" x14ac:dyDescent="0.25">
      <c r="A1923" s="5">
        <v>44515</v>
      </c>
      <c r="B1923">
        <v>61.82</v>
      </c>
      <c r="C1923">
        <v>1553116112</v>
      </c>
      <c r="D1923">
        <v>0.75600000000000001</v>
      </c>
      <c r="F1923">
        <v>0.42799999999999999</v>
      </c>
      <c r="H1923">
        <v>0.80498408549859624</v>
      </c>
      <c r="J1923" s="4">
        <v>18.587399999999999</v>
      </c>
      <c r="K1923" s="4">
        <v>17.6555</v>
      </c>
      <c r="L1923" s="4">
        <v>2.1993999999999998</v>
      </c>
      <c r="M1923">
        <v>56.843575418994419</v>
      </c>
      <c r="O1923" s="6">
        <f t="shared" si="114"/>
        <v>43420</v>
      </c>
      <c r="P1923">
        <f t="shared" si="115"/>
        <v>1208</v>
      </c>
      <c r="Q1923">
        <f t="shared" si="112"/>
        <v>49.6</v>
      </c>
      <c r="R1923">
        <f t="shared" si="116"/>
        <v>7.2435754189944177</v>
      </c>
      <c r="S1923">
        <f t="shared" si="113"/>
        <v>56.3</v>
      </c>
      <c r="T1923">
        <f t="shared" si="117"/>
        <v>0.54357541899442197</v>
      </c>
    </row>
    <row r="1924" spans="1:20" x14ac:dyDescent="0.25">
      <c r="A1924" s="5">
        <v>44516</v>
      </c>
      <c r="B1924">
        <v>62.07</v>
      </c>
      <c r="C1924">
        <v>1540309648</v>
      </c>
      <c r="D1924">
        <v>0.75866666666666671</v>
      </c>
      <c r="F1924">
        <v>0.42</v>
      </c>
      <c r="H1924">
        <v>0.99175434218919489</v>
      </c>
      <c r="J1924" s="4">
        <v>18.651599999999998</v>
      </c>
      <c r="K1924" s="4">
        <v>17.7164</v>
      </c>
      <c r="L1924" s="4">
        <v>2.1918000000000002</v>
      </c>
      <c r="M1924">
        <v>58.100558659217882</v>
      </c>
      <c r="O1924" s="6">
        <f t="shared" si="114"/>
        <v>43421</v>
      </c>
      <c r="P1924">
        <f t="shared" si="115"/>
        <v>1208</v>
      </c>
      <c r="Q1924">
        <f t="shared" si="112"/>
        <v>51.9</v>
      </c>
      <c r="R1924">
        <f t="shared" si="116"/>
        <v>6.200558659217883</v>
      </c>
      <c r="S1924">
        <f t="shared" si="113"/>
        <v>57.599999999999994</v>
      </c>
      <c r="T1924">
        <f t="shared" si="117"/>
        <v>0.50055865921788723</v>
      </c>
    </row>
    <row r="1925" spans="1:20" x14ac:dyDescent="0.25">
      <c r="A1925" s="5">
        <v>44517</v>
      </c>
      <c r="B1925">
        <v>61.45</v>
      </c>
      <c r="C1925">
        <v>1039576304</v>
      </c>
      <c r="D1925">
        <v>0.74533333333333329</v>
      </c>
      <c r="F1925">
        <v>0.13733333333333331</v>
      </c>
      <c r="H1925">
        <v>0.67491384303787727</v>
      </c>
      <c r="J1925" s="4">
        <v>18.492599999999999</v>
      </c>
      <c r="K1925" s="4">
        <v>17.5654</v>
      </c>
      <c r="L1925" s="4">
        <v>2.2107000000000001</v>
      </c>
      <c r="M1925">
        <v>55.027932960893857</v>
      </c>
      <c r="O1925" s="6">
        <f t="shared" si="114"/>
        <v>43422</v>
      </c>
      <c r="P1925">
        <f t="shared" si="115"/>
        <v>1208</v>
      </c>
      <c r="Q1925">
        <f t="shared" si="112"/>
        <v>46.2</v>
      </c>
      <c r="R1925">
        <f t="shared" si="116"/>
        <v>8.8279329608938539</v>
      </c>
      <c r="S1925">
        <f t="shared" si="113"/>
        <v>54.500000000000007</v>
      </c>
      <c r="T1925">
        <f t="shared" si="117"/>
        <v>0.52793296089384967</v>
      </c>
    </row>
    <row r="1926" spans="1:20" x14ac:dyDescent="0.25">
      <c r="A1926" s="5">
        <v>44518</v>
      </c>
      <c r="B1926">
        <v>59.56</v>
      </c>
      <c r="C1926">
        <v>1370784032</v>
      </c>
      <c r="D1926">
        <v>0.69199999999999995</v>
      </c>
      <c r="F1926">
        <v>0.32800000000000001</v>
      </c>
      <c r="H1926">
        <v>1.318598766368188</v>
      </c>
      <c r="J1926" s="4">
        <v>18.007899999999999</v>
      </c>
      <c r="K1926" s="4">
        <v>17.105</v>
      </c>
      <c r="L1926" s="4">
        <v>2.2702</v>
      </c>
      <c r="M1926">
        <v>44.769874476987447</v>
      </c>
      <c r="O1926" s="6">
        <f t="shared" si="114"/>
        <v>43423</v>
      </c>
      <c r="P1926">
        <f t="shared" si="115"/>
        <v>1209</v>
      </c>
      <c r="Q1926">
        <f t="shared" si="112"/>
        <v>33.700000000000003</v>
      </c>
      <c r="R1926">
        <f t="shared" si="116"/>
        <v>11.069874476987444</v>
      </c>
      <c r="S1926">
        <f t="shared" si="113"/>
        <v>44.1</v>
      </c>
      <c r="T1926">
        <f t="shared" si="117"/>
        <v>0.66987447698744518</v>
      </c>
    </row>
    <row r="1927" spans="1:20" x14ac:dyDescent="0.25">
      <c r="A1927" s="5">
        <v>44519</v>
      </c>
      <c r="B1927">
        <v>59.34</v>
      </c>
      <c r="C1927">
        <v>1750975584</v>
      </c>
      <c r="D1927">
        <v>0.67933333333333334</v>
      </c>
      <c r="F1927">
        <v>0.51200000000000001</v>
      </c>
      <c r="H1927">
        <v>1.277353356272537</v>
      </c>
      <c r="J1927" s="4">
        <v>17.9514</v>
      </c>
      <c r="K1927" s="4">
        <v>17.051400000000001</v>
      </c>
      <c r="L1927" s="4">
        <v>2.2772999999999999</v>
      </c>
      <c r="M1927">
        <v>43.036211699164348</v>
      </c>
      <c r="O1927" s="6">
        <f t="shared" si="114"/>
        <v>43424</v>
      </c>
      <c r="P1927">
        <f t="shared" si="115"/>
        <v>1210</v>
      </c>
      <c r="Q1927">
        <f t="shared" si="112"/>
        <v>32.5</v>
      </c>
      <c r="R1927">
        <f t="shared" si="116"/>
        <v>10.536211699164348</v>
      </c>
      <c r="S1927">
        <f t="shared" si="113"/>
        <v>42.3</v>
      </c>
      <c r="T1927">
        <f t="shared" si="117"/>
        <v>0.73621169916435036</v>
      </c>
    </row>
    <row r="1928" spans="1:20" x14ac:dyDescent="0.25">
      <c r="A1928" s="5">
        <v>44522</v>
      </c>
      <c r="B1928">
        <v>59.29</v>
      </c>
      <c r="C1928">
        <v>1602179696</v>
      </c>
      <c r="D1928">
        <v>0.67600000000000005</v>
      </c>
      <c r="F1928">
        <v>0.45200000000000001</v>
      </c>
      <c r="H1928">
        <v>0.91502115200253986</v>
      </c>
      <c r="J1928" s="4">
        <v>17.938600000000001</v>
      </c>
      <c r="K1928" s="4">
        <v>17.039200000000001</v>
      </c>
      <c r="L1928" s="4">
        <v>2.2789000000000001</v>
      </c>
      <c r="M1928">
        <v>42.458100558659218</v>
      </c>
      <c r="O1928" s="6">
        <f t="shared" si="114"/>
        <v>43427</v>
      </c>
      <c r="P1928">
        <f t="shared" si="115"/>
        <v>1213</v>
      </c>
      <c r="Q1928">
        <f t="shared" ref="Q1928:Q1991" si="118">_xlfn.PERCENTRANK.INC(J1219:J1928,J1928)*100</f>
        <v>32.4</v>
      </c>
      <c r="R1928">
        <f t="shared" si="116"/>
        <v>10.05810055865922</v>
      </c>
      <c r="S1928">
        <f t="shared" ref="S1928:S1991" si="119">_xlfn.PERCENTRANK.EXC(K1219:K1928,K1928)*100</f>
        <v>41.9</v>
      </c>
      <c r="T1928">
        <f t="shared" si="117"/>
        <v>0.55810055865921981</v>
      </c>
    </row>
    <row r="1929" spans="1:20" x14ac:dyDescent="0.25">
      <c r="A1929" s="5">
        <v>44523</v>
      </c>
      <c r="B1929">
        <v>58.81</v>
      </c>
      <c r="C1929">
        <v>1554230544</v>
      </c>
      <c r="D1929">
        <v>0.66066666666666662</v>
      </c>
      <c r="F1929">
        <v>0.42799999999999999</v>
      </c>
      <c r="H1929">
        <v>0.97007255046377772</v>
      </c>
      <c r="J1929" s="4">
        <v>17.8155</v>
      </c>
      <c r="K1929" s="4">
        <v>16.9223</v>
      </c>
      <c r="L1929" s="4">
        <v>2.2947000000000002</v>
      </c>
      <c r="M1929">
        <v>39.664804469273747</v>
      </c>
      <c r="O1929" s="6">
        <f t="shared" si="114"/>
        <v>43428</v>
      </c>
      <c r="P1929">
        <f t="shared" si="115"/>
        <v>1213</v>
      </c>
      <c r="Q1929">
        <f t="shared" si="118"/>
        <v>29.599999999999998</v>
      </c>
      <c r="R1929">
        <f t="shared" si="116"/>
        <v>10.064804469273749</v>
      </c>
      <c r="S1929">
        <f t="shared" si="119"/>
        <v>39</v>
      </c>
      <c r="T1929">
        <f t="shared" si="117"/>
        <v>0.66480446927374715</v>
      </c>
    </row>
    <row r="1930" spans="1:20" x14ac:dyDescent="0.25">
      <c r="A1930" s="5">
        <v>44524</v>
      </c>
      <c r="B1930">
        <v>59.49</v>
      </c>
      <c r="C1930">
        <v>1761908032</v>
      </c>
      <c r="D1930">
        <v>0.68866666666666665</v>
      </c>
      <c r="F1930">
        <v>0.51866666666666672</v>
      </c>
      <c r="H1930">
        <v>1.133620773830321</v>
      </c>
      <c r="J1930" s="4">
        <v>17.989899999999999</v>
      </c>
      <c r="K1930" s="4">
        <v>17.087900000000001</v>
      </c>
      <c r="L1930" s="4">
        <v>2.2724000000000002</v>
      </c>
      <c r="M1930">
        <v>44.134078212290497</v>
      </c>
      <c r="O1930" s="6">
        <f t="shared" ref="O1930:O1993" si="120">A1930-365*3</f>
        <v>43429</v>
      </c>
      <c r="P1930">
        <f t="shared" ref="P1930:P1993" si="121">MATCH(O1930,A:A,1)</f>
        <v>1213</v>
      </c>
      <c r="Q1930">
        <f t="shared" si="118"/>
        <v>33.4</v>
      </c>
      <c r="R1930">
        <f t="shared" ref="R1930:R1993" si="122">M1930-Q1930</f>
        <v>10.734078212290498</v>
      </c>
      <c r="S1930">
        <f t="shared" si="119"/>
        <v>43.6</v>
      </c>
      <c r="T1930">
        <f t="shared" ref="T1930:T1993" si="123">M1930-S1930</f>
        <v>0.53407821229049546</v>
      </c>
    </row>
    <row r="1931" spans="1:20" x14ac:dyDescent="0.25">
      <c r="A1931" s="5">
        <v>44525</v>
      </c>
      <c r="B1931">
        <v>58.48</v>
      </c>
      <c r="C1931">
        <v>1254877488</v>
      </c>
      <c r="D1931">
        <v>0.64533333333333331</v>
      </c>
      <c r="F1931">
        <v>0.27200000000000002</v>
      </c>
      <c r="H1931">
        <v>0.71222644156718395</v>
      </c>
      <c r="J1931" s="4">
        <v>17.730899999999998</v>
      </c>
      <c r="K1931" s="4">
        <v>16.841899999999999</v>
      </c>
      <c r="L1931" s="4">
        <v>2.3056000000000001</v>
      </c>
      <c r="M1931">
        <v>38.07531380753138</v>
      </c>
      <c r="O1931" s="6">
        <f t="shared" si="120"/>
        <v>43430</v>
      </c>
      <c r="P1931">
        <f t="shared" si="121"/>
        <v>1214</v>
      </c>
      <c r="Q1931">
        <f t="shared" si="118"/>
        <v>27.200000000000003</v>
      </c>
      <c r="R1931">
        <f t="shared" si="122"/>
        <v>10.875313807531377</v>
      </c>
      <c r="S1931">
        <f t="shared" si="119"/>
        <v>37.4</v>
      </c>
      <c r="T1931">
        <f t="shared" si="123"/>
        <v>0.67531380753138137</v>
      </c>
    </row>
    <row r="1932" spans="1:20" x14ac:dyDescent="0.25">
      <c r="A1932" s="5">
        <v>44526</v>
      </c>
      <c r="B1932">
        <v>58.15</v>
      </c>
      <c r="C1932">
        <v>969361344</v>
      </c>
      <c r="D1932">
        <v>0.63466666666666671</v>
      </c>
      <c r="F1932">
        <v>0.1026666666666667</v>
      </c>
      <c r="H1932">
        <v>0.77247488561210054</v>
      </c>
      <c r="J1932" s="4">
        <v>17.6463</v>
      </c>
      <c r="K1932" s="4">
        <v>16.761500000000002</v>
      </c>
      <c r="L1932" s="4">
        <v>2.3167</v>
      </c>
      <c r="M1932">
        <v>35.793871866295262</v>
      </c>
      <c r="O1932" s="6">
        <f t="shared" si="120"/>
        <v>43431</v>
      </c>
      <c r="P1932">
        <f t="shared" si="121"/>
        <v>1215</v>
      </c>
      <c r="Q1932">
        <f t="shared" si="118"/>
        <v>25.2</v>
      </c>
      <c r="R1932">
        <f t="shared" si="122"/>
        <v>10.593871866295263</v>
      </c>
      <c r="S1932">
        <f t="shared" si="119"/>
        <v>35</v>
      </c>
      <c r="T1932">
        <f t="shared" si="123"/>
        <v>0.79387186629526241</v>
      </c>
    </row>
    <row r="1933" spans="1:20" x14ac:dyDescent="0.25">
      <c r="A1933" s="5">
        <v>44529</v>
      </c>
      <c r="B1933">
        <v>57.51</v>
      </c>
      <c r="C1933">
        <v>1361366064</v>
      </c>
      <c r="D1933">
        <v>0.61066666666666669</v>
      </c>
      <c r="F1933">
        <v>0.32266666666666671</v>
      </c>
      <c r="H1933">
        <v>1.404394834213649</v>
      </c>
      <c r="J1933" s="4">
        <v>17.482099999999999</v>
      </c>
      <c r="K1933" s="4">
        <v>16.605599999999999</v>
      </c>
      <c r="L1933" s="4">
        <v>2.3384999999999998</v>
      </c>
      <c r="M1933">
        <v>32.402234636871498</v>
      </c>
      <c r="O1933" s="6">
        <f t="shared" si="120"/>
        <v>43434</v>
      </c>
      <c r="P1933">
        <f t="shared" si="121"/>
        <v>1218</v>
      </c>
      <c r="Q1933">
        <f t="shared" si="118"/>
        <v>22.1</v>
      </c>
      <c r="R1933">
        <f t="shared" si="122"/>
        <v>10.302234636871496</v>
      </c>
      <c r="S1933">
        <f t="shared" si="119"/>
        <v>31.7</v>
      </c>
      <c r="T1933">
        <f t="shared" si="123"/>
        <v>0.70223463687149845</v>
      </c>
    </row>
    <row r="1934" spans="1:20" x14ac:dyDescent="0.25">
      <c r="A1934" s="5">
        <v>44530</v>
      </c>
      <c r="B1934">
        <v>57.12</v>
      </c>
      <c r="C1934">
        <v>1332560752</v>
      </c>
      <c r="D1934">
        <v>0.59933333333333338</v>
      </c>
      <c r="F1934">
        <v>0.31333333333333341</v>
      </c>
      <c r="H1934">
        <v>0.97884087699721001</v>
      </c>
      <c r="J1934" s="4">
        <v>17.382100000000001</v>
      </c>
      <c r="K1934" s="4">
        <v>16.5106</v>
      </c>
      <c r="L1934" s="4">
        <v>2.3519000000000001</v>
      </c>
      <c r="M1934">
        <v>30.16759776536313</v>
      </c>
      <c r="O1934" s="6">
        <f t="shared" si="120"/>
        <v>43435</v>
      </c>
      <c r="P1934">
        <f t="shared" si="121"/>
        <v>1218</v>
      </c>
      <c r="Q1934">
        <f t="shared" si="118"/>
        <v>20.7</v>
      </c>
      <c r="R1934">
        <f t="shared" si="122"/>
        <v>9.4675977653631307</v>
      </c>
      <c r="S1934">
        <f t="shared" si="119"/>
        <v>29.5</v>
      </c>
      <c r="T1934">
        <f t="shared" si="123"/>
        <v>0.66759776536312998</v>
      </c>
    </row>
    <row r="1935" spans="1:20" x14ac:dyDescent="0.25">
      <c r="A1935" s="5">
        <v>44531</v>
      </c>
      <c r="B1935">
        <v>57.5</v>
      </c>
      <c r="C1935">
        <v>1220013296</v>
      </c>
      <c r="D1935">
        <v>0.60933333333333328</v>
      </c>
      <c r="F1935">
        <v>0.26</v>
      </c>
      <c r="H1935">
        <v>0.91554046910725762</v>
      </c>
      <c r="J1935" s="4">
        <v>17.479600000000001</v>
      </c>
      <c r="K1935" s="4">
        <v>16.603200000000001</v>
      </c>
      <c r="L1935" s="4">
        <v>2.3388</v>
      </c>
      <c r="M1935">
        <v>32.262569832402242</v>
      </c>
      <c r="O1935" s="6">
        <f t="shared" si="120"/>
        <v>43436</v>
      </c>
      <c r="P1935">
        <f t="shared" si="121"/>
        <v>1218</v>
      </c>
      <c r="Q1935">
        <f t="shared" si="118"/>
        <v>22</v>
      </c>
      <c r="R1935">
        <f t="shared" si="122"/>
        <v>10.262569832402242</v>
      </c>
      <c r="S1935">
        <f t="shared" si="119"/>
        <v>31.6</v>
      </c>
      <c r="T1935">
        <f t="shared" si="123"/>
        <v>0.66256983240224088</v>
      </c>
    </row>
    <row r="1936" spans="1:20" x14ac:dyDescent="0.25">
      <c r="A1936" s="5">
        <v>44532</v>
      </c>
      <c r="B1936">
        <v>57.08</v>
      </c>
      <c r="C1936">
        <v>1169569312</v>
      </c>
      <c r="D1936">
        <v>0.59599999999999997</v>
      </c>
      <c r="F1936">
        <v>0.22666666666666671</v>
      </c>
      <c r="H1936">
        <v>0.95865292274650749</v>
      </c>
      <c r="J1936" s="4">
        <v>17.377199999999998</v>
      </c>
      <c r="K1936" s="4">
        <v>16.506</v>
      </c>
      <c r="L1936" s="4">
        <v>2.3531</v>
      </c>
      <c r="M1936">
        <v>29.7071129707113</v>
      </c>
      <c r="O1936" s="6">
        <f t="shared" si="120"/>
        <v>43437</v>
      </c>
      <c r="P1936">
        <f t="shared" si="121"/>
        <v>1219</v>
      </c>
      <c r="Q1936">
        <f t="shared" si="118"/>
        <v>20.399999999999999</v>
      </c>
      <c r="R1936">
        <f t="shared" si="122"/>
        <v>9.3071129707113016</v>
      </c>
      <c r="S1936">
        <f t="shared" si="119"/>
        <v>28.9</v>
      </c>
      <c r="T1936">
        <f t="shared" si="123"/>
        <v>0.80711297071130161</v>
      </c>
    </row>
    <row r="1937" spans="1:20" x14ac:dyDescent="0.25">
      <c r="A1937" s="5">
        <v>44533</v>
      </c>
      <c r="B1937">
        <v>56.5</v>
      </c>
      <c r="C1937">
        <v>1455435328</v>
      </c>
      <c r="D1937">
        <v>0.58933333333333338</v>
      </c>
      <c r="F1937">
        <v>0.376</v>
      </c>
      <c r="H1937">
        <v>1.244419901468824</v>
      </c>
      <c r="J1937" s="4">
        <v>17.2285</v>
      </c>
      <c r="K1937" s="4">
        <v>16.364699999999999</v>
      </c>
      <c r="L1937" s="4">
        <v>2.3734000000000002</v>
      </c>
      <c r="M1937">
        <v>27.29805013927577</v>
      </c>
      <c r="O1937" s="6">
        <f t="shared" si="120"/>
        <v>43438</v>
      </c>
      <c r="P1937">
        <f t="shared" si="121"/>
        <v>1220</v>
      </c>
      <c r="Q1937">
        <f t="shared" si="118"/>
        <v>18</v>
      </c>
      <c r="R1937">
        <f t="shared" si="122"/>
        <v>9.2980501392757695</v>
      </c>
      <c r="S1937">
        <f t="shared" si="119"/>
        <v>26.400000000000002</v>
      </c>
      <c r="T1937">
        <f t="shared" si="123"/>
        <v>0.89805013927576738</v>
      </c>
    </row>
    <row r="1938" spans="1:20" x14ac:dyDescent="0.25">
      <c r="A1938" s="5">
        <v>44536</v>
      </c>
      <c r="B1938">
        <v>57.91</v>
      </c>
      <c r="C1938">
        <v>1927815520</v>
      </c>
      <c r="D1938">
        <v>0.6226666666666667</v>
      </c>
      <c r="F1938">
        <v>0.57733333333333337</v>
      </c>
      <c r="H1938">
        <v>1.32456281836248</v>
      </c>
      <c r="J1938" s="4">
        <v>17.590199999999999</v>
      </c>
      <c r="K1938" s="4">
        <v>16.708200000000001</v>
      </c>
      <c r="L1938" s="4">
        <v>2.3246000000000002</v>
      </c>
      <c r="M1938">
        <v>34.217877094972067</v>
      </c>
      <c r="O1938" s="6">
        <f t="shared" si="120"/>
        <v>43441</v>
      </c>
      <c r="P1938">
        <f t="shared" si="121"/>
        <v>1223</v>
      </c>
      <c r="Q1938">
        <f t="shared" si="118"/>
        <v>23.9</v>
      </c>
      <c r="R1938">
        <f t="shared" si="122"/>
        <v>10.317877094972069</v>
      </c>
      <c r="S1938">
        <f t="shared" si="119"/>
        <v>33.6</v>
      </c>
      <c r="T1938">
        <f t="shared" si="123"/>
        <v>0.61787709497206578</v>
      </c>
    </row>
    <row r="1939" spans="1:20" x14ac:dyDescent="0.25">
      <c r="A1939" s="5">
        <v>44537</v>
      </c>
      <c r="B1939">
        <v>59.57</v>
      </c>
      <c r="C1939">
        <v>3221759584</v>
      </c>
      <c r="D1939">
        <v>0.69199999999999995</v>
      </c>
      <c r="F1939">
        <v>0.8666666666666667</v>
      </c>
      <c r="H1939">
        <v>1.6711970365297191</v>
      </c>
      <c r="I1939" t="b">
        <v>1</v>
      </c>
      <c r="J1939" s="4">
        <v>18.015999999999998</v>
      </c>
      <c r="K1939" s="4">
        <v>17.1127</v>
      </c>
      <c r="L1939" s="4">
        <v>2.2696999999999998</v>
      </c>
      <c r="M1939">
        <v>44.692737430167597</v>
      </c>
      <c r="O1939" s="6">
        <f t="shared" si="120"/>
        <v>43442</v>
      </c>
      <c r="P1939">
        <f t="shared" si="121"/>
        <v>1223</v>
      </c>
      <c r="Q1939">
        <f t="shared" si="118"/>
        <v>33.700000000000003</v>
      </c>
      <c r="R1939">
        <f t="shared" si="122"/>
        <v>10.992737430167594</v>
      </c>
      <c r="S1939">
        <f t="shared" si="119"/>
        <v>44.1</v>
      </c>
      <c r="T1939">
        <f t="shared" si="123"/>
        <v>0.59273743016759539</v>
      </c>
    </row>
    <row r="1940" spans="1:20" x14ac:dyDescent="0.25">
      <c r="A1940" s="5">
        <v>44538</v>
      </c>
      <c r="B1940">
        <v>59.33</v>
      </c>
      <c r="C1940">
        <v>1705575360</v>
      </c>
      <c r="D1940">
        <v>0.67400000000000004</v>
      </c>
      <c r="F1940">
        <v>0.48933333333333329</v>
      </c>
      <c r="H1940">
        <v>0.5293924998222338</v>
      </c>
      <c r="J1940" s="4">
        <v>17.9544</v>
      </c>
      <c r="K1940" s="4">
        <v>17.054200000000002</v>
      </c>
      <c r="L1940" s="4">
        <v>2.2774000000000001</v>
      </c>
      <c r="M1940">
        <v>42.737430167597758</v>
      </c>
      <c r="O1940" s="6">
        <f t="shared" si="120"/>
        <v>43443</v>
      </c>
      <c r="P1940">
        <f t="shared" si="121"/>
        <v>1223</v>
      </c>
      <c r="Q1940">
        <f t="shared" si="118"/>
        <v>32.4</v>
      </c>
      <c r="R1940">
        <f t="shared" si="122"/>
        <v>10.337430167597759</v>
      </c>
      <c r="S1940">
        <f t="shared" si="119"/>
        <v>42.1</v>
      </c>
      <c r="T1940">
        <f t="shared" si="123"/>
        <v>0.63743016759775628</v>
      </c>
    </row>
    <row r="1941" spans="1:20" x14ac:dyDescent="0.25">
      <c r="A1941" s="5">
        <v>44539</v>
      </c>
      <c r="B1941">
        <v>61.56</v>
      </c>
      <c r="C1941">
        <v>4231464736</v>
      </c>
      <c r="D1941">
        <v>0.748</v>
      </c>
      <c r="F1941">
        <v>0.96533333333333338</v>
      </c>
      <c r="H1941">
        <v>2.480960287794026</v>
      </c>
      <c r="J1941" s="4">
        <v>18.526499999999999</v>
      </c>
      <c r="K1941" s="4">
        <v>17.5976</v>
      </c>
      <c r="L1941" s="4">
        <v>2.2071000000000001</v>
      </c>
      <c r="M1941">
        <v>56.206415620641557</v>
      </c>
      <c r="O1941" s="6">
        <f t="shared" si="120"/>
        <v>43444</v>
      </c>
      <c r="P1941">
        <f t="shared" si="121"/>
        <v>1224</v>
      </c>
      <c r="Q1941">
        <f t="shared" si="118"/>
        <v>47.5</v>
      </c>
      <c r="R1941">
        <f t="shared" si="122"/>
        <v>8.7064156206415575</v>
      </c>
      <c r="S1941">
        <f t="shared" si="119"/>
        <v>55.600000000000009</v>
      </c>
      <c r="T1941">
        <f t="shared" si="123"/>
        <v>0.60641562064154897</v>
      </c>
    </row>
    <row r="1942" spans="1:20" x14ac:dyDescent="0.25">
      <c r="A1942" s="5">
        <v>44540</v>
      </c>
      <c r="B1942">
        <v>61.24</v>
      </c>
      <c r="C1942">
        <v>2133466224</v>
      </c>
      <c r="D1942">
        <v>0.73333333333333328</v>
      </c>
      <c r="F1942">
        <v>0.65600000000000003</v>
      </c>
      <c r="H1942">
        <v>0.50419094973169121</v>
      </c>
      <c r="J1942" s="4">
        <v>18.444400000000002</v>
      </c>
      <c r="K1942" s="4">
        <v>17.519600000000001</v>
      </c>
      <c r="L1942" s="4">
        <v>2.2168999999999999</v>
      </c>
      <c r="M1942">
        <v>53.760445682451262</v>
      </c>
      <c r="O1942" s="6">
        <f t="shared" si="120"/>
        <v>43445</v>
      </c>
      <c r="P1942">
        <f t="shared" si="121"/>
        <v>1225</v>
      </c>
      <c r="Q1942">
        <f t="shared" si="118"/>
        <v>44.4</v>
      </c>
      <c r="R1942">
        <f t="shared" si="122"/>
        <v>9.3604456824512638</v>
      </c>
      <c r="S1942">
        <f t="shared" si="119"/>
        <v>53.1</v>
      </c>
      <c r="T1942">
        <f t="shared" si="123"/>
        <v>0.66044568245126101</v>
      </c>
    </row>
    <row r="1943" spans="1:20" x14ac:dyDescent="0.25">
      <c r="A1943" s="5">
        <v>44543</v>
      </c>
      <c r="B1943">
        <v>62.29</v>
      </c>
      <c r="C1943">
        <v>4021351648</v>
      </c>
      <c r="D1943">
        <v>0.76266666666666671</v>
      </c>
      <c r="F1943">
        <v>0.95066666666666666</v>
      </c>
      <c r="H1943">
        <v>1.884891170416767</v>
      </c>
      <c r="J1943" s="4">
        <v>18.713799999999999</v>
      </c>
      <c r="K1943" s="4">
        <v>17.775500000000001</v>
      </c>
      <c r="L1943" s="4">
        <v>2.1850000000000001</v>
      </c>
      <c r="M1943">
        <v>59.77653631284916</v>
      </c>
      <c r="O1943" s="6">
        <f t="shared" si="120"/>
        <v>43448</v>
      </c>
      <c r="P1943">
        <f t="shared" si="121"/>
        <v>1228</v>
      </c>
      <c r="Q1943">
        <f t="shared" si="118"/>
        <v>52.7</v>
      </c>
      <c r="R1943">
        <f t="shared" si="122"/>
        <v>7.0765363128491572</v>
      </c>
      <c r="S1943">
        <f t="shared" si="119"/>
        <v>59.3</v>
      </c>
      <c r="T1943">
        <f t="shared" si="123"/>
        <v>0.47653631284916287</v>
      </c>
    </row>
    <row r="1944" spans="1:20" x14ac:dyDescent="0.25">
      <c r="A1944" s="5">
        <v>44544</v>
      </c>
      <c r="B1944">
        <v>60.39</v>
      </c>
      <c r="C1944">
        <v>1813446496</v>
      </c>
      <c r="D1944">
        <v>0.71866666666666668</v>
      </c>
      <c r="F1944">
        <v>0.53600000000000003</v>
      </c>
      <c r="H1944">
        <v>0.45095446872991302</v>
      </c>
      <c r="J1944" s="4">
        <v>18.226400000000002</v>
      </c>
      <c r="K1944" s="4">
        <v>17.3125</v>
      </c>
      <c r="L1944" s="4">
        <v>2.2435</v>
      </c>
      <c r="M1944">
        <v>49.022346368715077</v>
      </c>
      <c r="O1944" s="6">
        <f t="shared" si="120"/>
        <v>43449</v>
      </c>
      <c r="P1944">
        <f t="shared" si="121"/>
        <v>1228</v>
      </c>
      <c r="Q1944">
        <f t="shared" si="118"/>
        <v>39.200000000000003</v>
      </c>
      <c r="R1944">
        <f t="shared" si="122"/>
        <v>9.822346368715074</v>
      </c>
      <c r="S1944">
        <f t="shared" si="119"/>
        <v>48.5</v>
      </c>
      <c r="T1944">
        <f t="shared" si="123"/>
        <v>0.52234636871507689</v>
      </c>
    </row>
    <row r="1945" spans="1:20" x14ac:dyDescent="0.25">
      <c r="A1945" s="5">
        <v>44545</v>
      </c>
      <c r="B1945">
        <v>59.69</v>
      </c>
      <c r="C1945">
        <v>1169764128</v>
      </c>
      <c r="D1945">
        <v>0.69</v>
      </c>
      <c r="F1945">
        <v>0.22</v>
      </c>
      <c r="H1945">
        <v>0.6450502568342662</v>
      </c>
      <c r="J1945" s="4">
        <v>18.046800000000001</v>
      </c>
      <c r="K1945" s="4">
        <v>17.141999999999999</v>
      </c>
      <c r="L1945" s="4">
        <v>2.2658</v>
      </c>
      <c r="M1945">
        <v>45.251396648044697</v>
      </c>
      <c r="O1945" s="6">
        <f t="shared" si="120"/>
        <v>43450</v>
      </c>
      <c r="P1945">
        <f t="shared" si="121"/>
        <v>1228</v>
      </c>
      <c r="Q1945">
        <f t="shared" si="118"/>
        <v>34.1</v>
      </c>
      <c r="R1945">
        <f t="shared" si="122"/>
        <v>11.151396648044695</v>
      </c>
      <c r="S1945">
        <f t="shared" si="119"/>
        <v>44.7</v>
      </c>
      <c r="T1945">
        <f t="shared" si="123"/>
        <v>0.5513966480446939</v>
      </c>
    </row>
    <row r="1946" spans="1:20" x14ac:dyDescent="0.25">
      <c r="A1946" s="5">
        <v>44546</v>
      </c>
      <c r="B1946">
        <v>59.74</v>
      </c>
      <c r="C1946">
        <v>1077897216</v>
      </c>
      <c r="D1946">
        <v>0.69266666666666665</v>
      </c>
      <c r="F1946">
        <v>0.1613333333333333</v>
      </c>
      <c r="H1946">
        <v>0.92146543922742008</v>
      </c>
      <c r="J1946" s="4">
        <v>18.0596</v>
      </c>
      <c r="K1946" s="4">
        <v>17.1541</v>
      </c>
      <c r="L1946" s="4">
        <v>2.2642000000000002</v>
      </c>
      <c r="M1946">
        <v>45.327754532775458</v>
      </c>
      <c r="O1946" s="6">
        <f t="shared" si="120"/>
        <v>43451</v>
      </c>
      <c r="P1946">
        <f t="shared" si="121"/>
        <v>1229</v>
      </c>
      <c r="Q1946">
        <f t="shared" si="118"/>
        <v>34.599999999999994</v>
      </c>
      <c r="R1946">
        <f t="shared" si="122"/>
        <v>10.727754532775464</v>
      </c>
      <c r="S1946">
        <f t="shared" si="119"/>
        <v>44.7</v>
      </c>
      <c r="T1946">
        <f t="shared" si="123"/>
        <v>0.62775453277545523</v>
      </c>
    </row>
    <row r="1947" spans="1:20" x14ac:dyDescent="0.25">
      <c r="A1947" s="5">
        <v>44547</v>
      </c>
      <c r="B1947">
        <v>58.04</v>
      </c>
      <c r="C1947">
        <v>1419353360</v>
      </c>
      <c r="D1947">
        <v>0.6186666666666667</v>
      </c>
      <c r="F1947">
        <v>0.35866666666666669</v>
      </c>
      <c r="H1947">
        <v>1.31677987375004</v>
      </c>
      <c r="J1947" s="4">
        <v>17.6235</v>
      </c>
      <c r="K1947" s="4">
        <v>16.739899999999999</v>
      </c>
      <c r="L1947" s="4">
        <v>2.3201999999999998</v>
      </c>
      <c r="M1947">
        <v>33.844011142061277</v>
      </c>
      <c r="O1947" s="6">
        <f t="shared" si="120"/>
        <v>43452</v>
      </c>
      <c r="P1947">
        <f t="shared" si="121"/>
        <v>1230</v>
      </c>
      <c r="Q1947">
        <f t="shared" si="118"/>
        <v>23.5</v>
      </c>
      <c r="R1947">
        <f t="shared" si="122"/>
        <v>10.344011142061277</v>
      </c>
      <c r="S1947">
        <f t="shared" si="119"/>
        <v>33</v>
      </c>
      <c r="T1947">
        <f t="shared" si="123"/>
        <v>0.84401114206127659</v>
      </c>
    </row>
    <row r="1948" spans="1:20" x14ac:dyDescent="0.25">
      <c r="A1948" s="5">
        <v>44550</v>
      </c>
      <c r="B1948">
        <v>58.96</v>
      </c>
      <c r="C1948">
        <v>1440391952</v>
      </c>
      <c r="D1948">
        <v>0.65400000000000003</v>
      </c>
      <c r="F1948">
        <v>0.36533333333333329</v>
      </c>
      <c r="H1948">
        <v>1.0148226598061529</v>
      </c>
      <c r="J1948" s="4">
        <v>17.859500000000001</v>
      </c>
      <c r="K1948" s="4">
        <v>16.964099999999998</v>
      </c>
      <c r="L1948" s="4">
        <v>2.2894999999999999</v>
      </c>
      <c r="M1948">
        <v>39.52513966480447</v>
      </c>
      <c r="O1948" s="6">
        <f t="shared" si="120"/>
        <v>43455</v>
      </c>
      <c r="P1948">
        <f t="shared" si="121"/>
        <v>1233</v>
      </c>
      <c r="Q1948">
        <f t="shared" si="118"/>
        <v>29.099999999999998</v>
      </c>
      <c r="R1948">
        <f t="shared" si="122"/>
        <v>10.425139664804473</v>
      </c>
      <c r="S1948">
        <f t="shared" si="119"/>
        <v>38.9</v>
      </c>
      <c r="T1948">
        <f t="shared" si="123"/>
        <v>0.62513966480447181</v>
      </c>
    </row>
    <row r="1949" spans="1:20" x14ac:dyDescent="0.25">
      <c r="A1949" s="5">
        <v>44551</v>
      </c>
      <c r="B1949">
        <v>60.99</v>
      </c>
      <c r="C1949">
        <v>2268444032</v>
      </c>
      <c r="D1949">
        <v>0.72933333333333328</v>
      </c>
      <c r="F1949">
        <v>0.69066666666666665</v>
      </c>
      <c r="H1949">
        <v>1.5748796908023821</v>
      </c>
      <c r="J1949" s="4">
        <v>18.380299999999998</v>
      </c>
      <c r="K1949" s="4">
        <v>17.4587</v>
      </c>
      <c r="L1949" s="4">
        <v>2.2246999999999999</v>
      </c>
      <c r="M1949">
        <v>51.955307262569818</v>
      </c>
      <c r="O1949" s="6">
        <f t="shared" si="120"/>
        <v>43456</v>
      </c>
      <c r="P1949">
        <f t="shared" si="121"/>
        <v>1233</v>
      </c>
      <c r="Q1949">
        <f t="shared" si="118"/>
        <v>43</v>
      </c>
      <c r="R1949">
        <f t="shared" si="122"/>
        <v>8.9553072625698178</v>
      </c>
      <c r="S1949">
        <f t="shared" si="119"/>
        <v>51.4</v>
      </c>
      <c r="T1949">
        <f t="shared" si="123"/>
        <v>0.55530726256981922</v>
      </c>
    </row>
    <row r="1950" spans="1:20" x14ac:dyDescent="0.25">
      <c r="A1950" s="5">
        <v>44552</v>
      </c>
      <c r="B1950">
        <v>60.87</v>
      </c>
      <c r="C1950">
        <v>1595253312</v>
      </c>
      <c r="D1950">
        <v>0.72533333333333339</v>
      </c>
      <c r="F1950">
        <v>0.44533333333333341</v>
      </c>
      <c r="H1950">
        <v>0.70323679557283425</v>
      </c>
      <c r="J1950" s="4">
        <v>18.349499999999999</v>
      </c>
      <c r="K1950" s="4">
        <v>17.429500000000001</v>
      </c>
      <c r="L1950" s="4">
        <v>2.2284000000000002</v>
      </c>
      <c r="M1950">
        <v>51.396648044692739</v>
      </c>
      <c r="O1950" s="6">
        <f t="shared" si="120"/>
        <v>43457</v>
      </c>
      <c r="P1950">
        <f t="shared" si="121"/>
        <v>1233</v>
      </c>
      <c r="Q1950">
        <f t="shared" si="118"/>
        <v>42.1</v>
      </c>
      <c r="R1950">
        <f t="shared" si="122"/>
        <v>9.2966480446927378</v>
      </c>
      <c r="S1950">
        <f t="shared" si="119"/>
        <v>50.9</v>
      </c>
      <c r="T1950">
        <f t="shared" si="123"/>
        <v>0.4966480446927406</v>
      </c>
    </row>
    <row r="1951" spans="1:20" x14ac:dyDescent="0.25">
      <c r="A1951" s="5">
        <v>44553</v>
      </c>
      <c r="B1951">
        <v>61.21</v>
      </c>
      <c r="C1951">
        <v>1412656992</v>
      </c>
      <c r="D1951">
        <v>0.73066666666666669</v>
      </c>
      <c r="F1951">
        <v>0.35066666666666668</v>
      </c>
      <c r="H1951">
        <v>0.88553772706412659</v>
      </c>
      <c r="J1951" s="4">
        <v>18.436699999999998</v>
      </c>
      <c r="K1951" s="4">
        <v>17.5123</v>
      </c>
      <c r="L1951" s="4">
        <v>2.2179000000000002</v>
      </c>
      <c r="M1951">
        <v>53.138075313807533</v>
      </c>
      <c r="O1951" s="6">
        <f t="shared" si="120"/>
        <v>43458</v>
      </c>
      <c r="P1951">
        <f t="shared" si="121"/>
        <v>1234</v>
      </c>
      <c r="Q1951">
        <f t="shared" si="118"/>
        <v>44.1</v>
      </c>
      <c r="R1951">
        <f t="shared" si="122"/>
        <v>9.038075313807532</v>
      </c>
      <c r="S1951">
        <f t="shared" si="119"/>
        <v>52.6</v>
      </c>
      <c r="T1951">
        <f t="shared" si="123"/>
        <v>0.53807531380753204</v>
      </c>
    </row>
    <row r="1952" spans="1:20" x14ac:dyDescent="0.25">
      <c r="A1952" s="5">
        <v>44554</v>
      </c>
      <c r="B1952">
        <v>61.5</v>
      </c>
      <c r="C1952">
        <v>1174612544</v>
      </c>
      <c r="D1952">
        <v>0.74399999999999999</v>
      </c>
      <c r="F1952">
        <v>0.2213333333333333</v>
      </c>
      <c r="H1952">
        <v>0.83149168598742196</v>
      </c>
      <c r="J1952" s="4">
        <v>18.511099999999999</v>
      </c>
      <c r="K1952" s="4">
        <v>17.582999999999998</v>
      </c>
      <c r="L1952" s="4">
        <v>2.2088999999999999</v>
      </c>
      <c r="M1952">
        <v>55.710306406685241</v>
      </c>
      <c r="O1952" s="6">
        <f t="shared" si="120"/>
        <v>43459</v>
      </c>
      <c r="P1952">
        <f t="shared" si="121"/>
        <v>1235</v>
      </c>
      <c r="Q1952">
        <f t="shared" si="118"/>
        <v>46.5</v>
      </c>
      <c r="R1952">
        <f t="shared" si="122"/>
        <v>9.2103064066852411</v>
      </c>
      <c r="S1952">
        <f t="shared" si="119"/>
        <v>55.1</v>
      </c>
      <c r="T1952">
        <f t="shared" si="123"/>
        <v>0.61030640668523972</v>
      </c>
    </row>
    <row r="1953" spans="1:20" x14ac:dyDescent="0.25">
      <c r="A1953" s="5">
        <v>44557</v>
      </c>
      <c r="B1953">
        <v>62.39</v>
      </c>
      <c r="C1953">
        <v>2020201840</v>
      </c>
      <c r="D1953">
        <v>0.76400000000000001</v>
      </c>
      <c r="F1953">
        <v>0.60533333333333328</v>
      </c>
      <c r="H1953">
        <v>1.719887847545412</v>
      </c>
      <c r="J1953" s="4">
        <v>18.744199999999999</v>
      </c>
      <c r="K1953" s="4">
        <v>17.804400000000001</v>
      </c>
      <c r="L1953" s="4">
        <v>2.1815000000000002</v>
      </c>
      <c r="M1953">
        <v>60.33519553072626</v>
      </c>
      <c r="O1953" s="6">
        <f t="shared" si="120"/>
        <v>43462</v>
      </c>
      <c r="P1953">
        <f t="shared" si="121"/>
        <v>1238</v>
      </c>
      <c r="Q1953">
        <f t="shared" si="118"/>
        <v>53.300000000000004</v>
      </c>
      <c r="R1953">
        <f t="shared" si="122"/>
        <v>7.0351955307262557</v>
      </c>
      <c r="S1953">
        <f t="shared" si="119"/>
        <v>59.9</v>
      </c>
      <c r="T1953">
        <f t="shared" si="123"/>
        <v>0.43519553072626138</v>
      </c>
    </row>
    <row r="1954" spans="1:20" x14ac:dyDescent="0.25">
      <c r="A1954" s="5">
        <v>44558</v>
      </c>
      <c r="B1954">
        <v>64.52</v>
      </c>
      <c r="C1954">
        <v>3839791456</v>
      </c>
      <c r="D1954">
        <v>0.8</v>
      </c>
      <c r="F1954">
        <v>0.93733333333333335</v>
      </c>
      <c r="H1954">
        <v>1.900696940262167</v>
      </c>
      <c r="J1954" s="4">
        <v>19.290800000000001</v>
      </c>
      <c r="K1954" s="4">
        <v>18.323599999999999</v>
      </c>
      <c r="L1954" s="4">
        <v>2.1196999999999999</v>
      </c>
      <c r="M1954">
        <v>66.899441340782118</v>
      </c>
      <c r="O1954" s="6">
        <f t="shared" si="120"/>
        <v>43463</v>
      </c>
      <c r="P1954">
        <f t="shared" si="121"/>
        <v>1238</v>
      </c>
      <c r="Q1954">
        <f t="shared" si="118"/>
        <v>60.6</v>
      </c>
      <c r="R1954">
        <f t="shared" si="122"/>
        <v>6.299441340782117</v>
      </c>
      <c r="S1954">
        <f t="shared" si="119"/>
        <v>66.5</v>
      </c>
      <c r="T1954">
        <f t="shared" si="123"/>
        <v>0.39944134078211846</v>
      </c>
    </row>
    <row r="1955" spans="1:20" x14ac:dyDescent="0.25">
      <c r="A1955" s="5">
        <v>44559</v>
      </c>
      <c r="B1955">
        <v>63.35</v>
      </c>
      <c r="C1955">
        <v>1603790656</v>
      </c>
      <c r="D1955">
        <v>0.78400000000000003</v>
      </c>
      <c r="F1955">
        <v>0.44933333333333331</v>
      </c>
      <c r="H1955">
        <v>0.41767649998125322</v>
      </c>
      <c r="J1955" s="4">
        <v>18.990500000000001</v>
      </c>
      <c r="K1955" s="4">
        <v>18.038399999999999</v>
      </c>
      <c r="L1955" s="4">
        <v>2.1532</v>
      </c>
      <c r="M1955">
        <v>64.52513966480447</v>
      </c>
      <c r="O1955" s="6">
        <f t="shared" si="120"/>
        <v>43464</v>
      </c>
      <c r="P1955">
        <f t="shared" si="121"/>
        <v>1238</v>
      </c>
      <c r="Q1955">
        <f t="shared" si="118"/>
        <v>58.099999999999994</v>
      </c>
      <c r="R1955">
        <f t="shared" si="122"/>
        <v>6.4251396648044761</v>
      </c>
      <c r="S1955">
        <f t="shared" si="119"/>
        <v>64.099999999999994</v>
      </c>
      <c r="T1955">
        <f t="shared" si="123"/>
        <v>0.42513966480447607</v>
      </c>
    </row>
    <row r="1956" spans="1:20" x14ac:dyDescent="0.25">
      <c r="A1956" s="5">
        <v>44560</v>
      </c>
      <c r="B1956">
        <v>63.3</v>
      </c>
      <c r="C1956">
        <v>1615514272</v>
      </c>
      <c r="D1956">
        <v>0.78133333333333332</v>
      </c>
      <c r="F1956">
        <v>0.45200000000000001</v>
      </c>
      <c r="H1956">
        <v>1.0073099415788089</v>
      </c>
      <c r="J1956" s="4">
        <v>18.977699999999999</v>
      </c>
      <c r="K1956" s="4">
        <v>18.026199999999999</v>
      </c>
      <c r="L1956" s="4">
        <v>2.1545999999999998</v>
      </c>
      <c r="M1956">
        <v>64.43514644351464</v>
      </c>
      <c r="O1956" s="6">
        <f t="shared" si="120"/>
        <v>43465</v>
      </c>
      <c r="P1956">
        <f t="shared" si="121"/>
        <v>1238</v>
      </c>
      <c r="Q1956">
        <f t="shared" si="118"/>
        <v>57.8</v>
      </c>
      <c r="R1956">
        <f t="shared" si="122"/>
        <v>6.6351464435146426</v>
      </c>
      <c r="S1956">
        <f t="shared" si="119"/>
        <v>63.9</v>
      </c>
      <c r="T1956">
        <f t="shared" si="123"/>
        <v>0.53514644351464113</v>
      </c>
    </row>
    <row r="1957" spans="1:20" x14ac:dyDescent="0.25">
      <c r="A1957" s="5">
        <v>44561</v>
      </c>
      <c r="B1957">
        <v>63.15</v>
      </c>
      <c r="C1957">
        <v>1593276848</v>
      </c>
      <c r="D1957">
        <v>0.78</v>
      </c>
      <c r="F1957">
        <v>0.43866666666666659</v>
      </c>
      <c r="H1957">
        <v>0.98623508044130725</v>
      </c>
      <c r="J1957" s="4">
        <v>18.9392</v>
      </c>
      <c r="K1957" s="4">
        <v>17.989699999999999</v>
      </c>
      <c r="L1957" s="4">
        <v>2.1589999999999998</v>
      </c>
      <c r="M1957">
        <v>63.509749303621163</v>
      </c>
      <c r="O1957" s="6">
        <f t="shared" si="120"/>
        <v>43466</v>
      </c>
      <c r="P1957">
        <f t="shared" si="121"/>
        <v>1238</v>
      </c>
      <c r="Q1957">
        <f t="shared" si="118"/>
        <v>56.599999999999994</v>
      </c>
      <c r="R1957">
        <f t="shared" si="122"/>
        <v>6.9097493036211688</v>
      </c>
      <c r="S1957">
        <f t="shared" si="119"/>
        <v>63</v>
      </c>
      <c r="T1957">
        <f t="shared" si="123"/>
        <v>0.50974930362116311</v>
      </c>
    </row>
    <row r="1958" spans="1:20" x14ac:dyDescent="0.25">
      <c r="A1958" s="5">
        <v>44565</v>
      </c>
      <c r="B1958">
        <v>64.7</v>
      </c>
      <c r="C1958">
        <v>2323005424</v>
      </c>
      <c r="D1958">
        <v>0.8</v>
      </c>
      <c r="F1958">
        <v>0.70266666666666666</v>
      </c>
      <c r="H1958">
        <v>1.458004882777284</v>
      </c>
      <c r="J1958" s="4">
        <v>19.3369</v>
      </c>
      <c r="K1958" s="4">
        <v>18.3674</v>
      </c>
      <c r="L1958" s="4">
        <v>2.1021999999999998</v>
      </c>
      <c r="M1958">
        <v>67.36401673640168</v>
      </c>
      <c r="O1958" s="6">
        <f t="shared" si="120"/>
        <v>43470</v>
      </c>
      <c r="P1958">
        <f t="shared" si="121"/>
        <v>1241</v>
      </c>
      <c r="Q1958">
        <f t="shared" si="118"/>
        <v>60.699999999999996</v>
      </c>
      <c r="R1958">
        <f t="shared" si="122"/>
        <v>6.6640167364016847</v>
      </c>
      <c r="S1958">
        <f t="shared" si="119"/>
        <v>66.900000000000006</v>
      </c>
      <c r="T1958">
        <f t="shared" si="123"/>
        <v>0.46401673640167473</v>
      </c>
    </row>
    <row r="1959" spans="1:20" x14ac:dyDescent="0.25">
      <c r="A1959" s="5">
        <v>44566</v>
      </c>
      <c r="B1959">
        <v>65.61</v>
      </c>
      <c r="C1959">
        <v>4743653632</v>
      </c>
      <c r="D1959">
        <v>0.81133333333333335</v>
      </c>
      <c r="F1959">
        <v>0.98</v>
      </c>
      <c r="H1959">
        <v>2.0420329556664871</v>
      </c>
      <c r="J1959" s="4">
        <v>19.570399999999999</v>
      </c>
      <c r="K1959" s="4">
        <v>18.589200000000002</v>
      </c>
      <c r="L1959" s="4">
        <v>2.0771999999999999</v>
      </c>
      <c r="M1959">
        <v>68.479776847977675</v>
      </c>
      <c r="O1959" s="6">
        <f t="shared" si="120"/>
        <v>43471</v>
      </c>
      <c r="P1959">
        <f t="shared" si="121"/>
        <v>1241</v>
      </c>
      <c r="Q1959">
        <f t="shared" si="118"/>
        <v>64</v>
      </c>
      <c r="R1959">
        <f t="shared" si="122"/>
        <v>4.4797768479776749</v>
      </c>
      <c r="S1959">
        <f t="shared" si="119"/>
        <v>68</v>
      </c>
      <c r="T1959">
        <f t="shared" si="123"/>
        <v>0.47977684797767495</v>
      </c>
    </row>
    <row r="1960" spans="1:20" x14ac:dyDescent="0.25">
      <c r="A1960" s="5">
        <v>44567</v>
      </c>
      <c r="B1960">
        <v>64.319999999999993</v>
      </c>
      <c r="C1960">
        <v>2599839616</v>
      </c>
      <c r="D1960">
        <v>0.79066666666666663</v>
      </c>
      <c r="F1960">
        <v>0.7533333333333333</v>
      </c>
      <c r="H1960">
        <v>0.54806691586035261</v>
      </c>
      <c r="J1960" s="4">
        <v>19.2394</v>
      </c>
      <c r="K1960" s="4">
        <v>18.274799999999999</v>
      </c>
      <c r="L1960" s="4">
        <v>2.1128999999999998</v>
      </c>
      <c r="M1960">
        <v>65.877437325905291</v>
      </c>
      <c r="O1960" s="6">
        <f t="shared" si="120"/>
        <v>43472</v>
      </c>
      <c r="P1960">
        <f t="shared" si="121"/>
        <v>1242</v>
      </c>
      <c r="Q1960">
        <f t="shared" si="118"/>
        <v>59.599999999999994</v>
      </c>
      <c r="R1960">
        <f t="shared" si="122"/>
        <v>6.2774373259052965</v>
      </c>
      <c r="S1960">
        <f t="shared" si="119"/>
        <v>65.400000000000006</v>
      </c>
      <c r="T1960">
        <f t="shared" si="123"/>
        <v>0.47743732590528509</v>
      </c>
    </row>
    <row r="1961" spans="1:20" x14ac:dyDescent="0.25">
      <c r="A1961" s="5">
        <v>44568</v>
      </c>
      <c r="B1961">
        <v>67.12</v>
      </c>
      <c r="C1961">
        <v>3393184320</v>
      </c>
      <c r="D1961">
        <v>0.82266666666666666</v>
      </c>
      <c r="F1961">
        <v>0.88533333333333331</v>
      </c>
      <c r="H1961">
        <v>1.3051514020778729</v>
      </c>
      <c r="J1961" s="4">
        <v>19.957899999999999</v>
      </c>
      <c r="K1961" s="4">
        <v>18.9573</v>
      </c>
      <c r="L1961" s="4">
        <v>2.0367999999999999</v>
      </c>
      <c r="M1961">
        <v>69.54102920723227</v>
      </c>
      <c r="O1961" s="6">
        <f t="shared" si="120"/>
        <v>43473</v>
      </c>
      <c r="P1961">
        <f t="shared" si="121"/>
        <v>1243</v>
      </c>
      <c r="Q1961">
        <f t="shared" si="118"/>
        <v>67.5</v>
      </c>
      <c r="R1961">
        <f t="shared" si="122"/>
        <v>2.0410292072322704</v>
      </c>
      <c r="S1961">
        <f t="shared" si="119"/>
        <v>69</v>
      </c>
      <c r="T1961">
        <f t="shared" si="123"/>
        <v>0.54102920723227044</v>
      </c>
    </row>
    <row r="1962" spans="1:20" x14ac:dyDescent="0.25">
      <c r="A1962" s="5">
        <v>44571</v>
      </c>
      <c r="B1962">
        <v>67.14</v>
      </c>
      <c r="C1962">
        <v>2760629552</v>
      </c>
      <c r="D1962">
        <v>0.82266666666666666</v>
      </c>
      <c r="F1962">
        <v>0.77866666666666662</v>
      </c>
      <c r="H1962">
        <v>0.81358078184211347</v>
      </c>
      <c r="J1962" s="4">
        <v>19.963000000000001</v>
      </c>
      <c r="K1962" s="4">
        <v>18.9621</v>
      </c>
      <c r="L1962" s="4">
        <v>2.0363000000000002</v>
      </c>
      <c r="M1962">
        <v>69.595536959553698</v>
      </c>
      <c r="O1962" s="6">
        <f t="shared" si="120"/>
        <v>43476</v>
      </c>
      <c r="P1962">
        <f t="shared" si="121"/>
        <v>1246</v>
      </c>
      <c r="Q1962">
        <f t="shared" si="118"/>
        <v>67.7</v>
      </c>
      <c r="R1962">
        <f t="shared" si="122"/>
        <v>1.8955369595536951</v>
      </c>
      <c r="S1962">
        <f t="shared" si="119"/>
        <v>69.099999999999994</v>
      </c>
      <c r="T1962">
        <f t="shared" si="123"/>
        <v>0.49553695955370358</v>
      </c>
    </row>
    <row r="1963" spans="1:20" x14ac:dyDescent="0.25">
      <c r="A1963" s="5">
        <v>44572</v>
      </c>
      <c r="B1963">
        <v>64.94</v>
      </c>
      <c r="C1963">
        <v>2592315664</v>
      </c>
      <c r="D1963">
        <v>0.79866666666666664</v>
      </c>
      <c r="F1963">
        <v>0.748</v>
      </c>
      <c r="H1963">
        <v>0.93903061427489931</v>
      </c>
      <c r="J1963" s="4">
        <v>19.398499999999999</v>
      </c>
      <c r="K1963" s="4">
        <v>18.425899999999999</v>
      </c>
      <c r="L1963" s="4">
        <v>2.0956000000000001</v>
      </c>
      <c r="M1963">
        <v>67.36401673640168</v>
      </c>
      <c r="O1963" s="6">
        <f t="shared" si="120"/>
        <v>43477</v>
      </c>
      <c r="P1963">
        <f t="shared" si="121"/>
        <v>1246</v>
      </c>
      <c r="Q1963">
        <f t="shared" si="118"/>
        <v>61</v>
      </c>
      <c r="R1963">
        <f t="shared" si="122"/>
        <v>6.3640167364016804</v>
      </c>
      <c r="S1963">
        <f t="shared" si="119"/>
        <v>66.900000000000006</v>
      </c>
      <c r="T1963">
        <f t="shared" si="123"/>
        <v>0.46401673640167473</v>
      </c>
    </row>
    <row r="1964" spans="1:20" x14ac:dyDescent="0.25">
      <c r="A1964" s="5">
        <v>44573</v>
      </c>
      <c r="B1964">
        <v>63.62</v>
      </c>
      <c r="C1964">
        <v>2852050496</v>
      </c>
      <c r="D1964">
        <v>0.77733333333333332</v>
      </c>
      <c r="F1964">
        <v>0.79866666666666664</v>
      </c>
      <c r="H1964">
        <v>1.1001941374682831</v>
      </c>
      <c r="J1964" s="4">
        <v>19.059799999999999</v>
      </c>
      <c r="K1964" s="4">
        <v>18.104199999999999</v>
      </c>
      <c r="L1964" s="4">
        <v>2.1328</v>
      </c>
      <c r="M1964">
        <v>64.574616457461644</v>
      </c>
      <c r="O1964" s="6">
        <f t="shared" si="120"/>
        <v>43478</v>
      </c>
      <c r="P1964">
        <f t="shared" si="121"/>
        <v>1246</v>
      </c>
      <c r="Q1964">
        <f t="shared" si="118"/>
        <v>57.9</v>
      </c>
      <c r="R1964">
        <f t="shared" si="122"/>
        <v>6.6746164574616458</v>
      </c>
      <c r="S1964">
        <f t="shared" si="119"/>
        <v>64.099999999999994</v>
      </c>
      <c r="T1964">
        <f t="shared" si="123"/>
        <v>0.47461645746165004</v>
      </c>
    </row>
    <row r="1965" spans="1:20" x14ac:dyDescent="0.25">
      <c r="A1965" s="5">
        <v>44574</v>
      </c>
      <c r="B1965">
        <v>61.66</v>
      </c>
      <c r="C1965">
        <v>1957650624</v>
      </c>
      <c r="D1965">
        <v>0.73066666666666669</v>
      </c>
      <c r="F1965">
        <v>0.57466666666666666</v>
      </c>
      <c r="H1965">
        <v>0.68640110921794839</v>
      </c>
      <c r="J1965" s="4">
        <v>18.556899999999999</v>
      </c>
      <c r="K1965" s="4">
        <v>17.6265</v>
      </c>
      <c r="L1965" s="4">
        <v>2.1905999999999999</v>
      </c>
      <c r="M1965">
        <v>54.874651810584957</v>
      </c>
      <c r="O1965" s="6">
        <f t="shared" si="120"/>
        <v>43479</v>
      </c>
      <c r="P1965">
        <f t="shared" si="121"/>
        <v>1247</v>
      </c>
      <c r="Q1965">
        <f t="shared" si="118"/>
        <v>46.9</v>
      </c>
      <c r="R1965">
        <f t="shared" si="122"/>
        <v>7.9746518105849589</v>
      </c>
      <c r="S1965">
        <f t="shared" si="119"/>
        <v>54.2</v>
      </c>
      <c r="T1965">
        <f t="shared" si="123"/>
        <v>0.6746518105849546</v>
      </c>
    </row>
    <row r="1966" spans="1:20" x14ac:dyDescent="0.25">
      <c r="A1966" s="5">
        <v>44575</v>
      </c>
      <c r="B1966">
        <v>61.34</v>
      </c>
      <c r="C1966">
        <v>1516106944</v>
      </c>
      <c r="D1966">
        <v>0.71799999999999997</v>
      </c>
      <c r="F1966">
        <v>0.38266666666666671</v>
      </c>
      <c r="H1966">
        <v>0.77445225691098596</v>
      </c>
      <c r="J1966" s="4">
        <v>18.474799999999998</v>
      </c>
      <c r="K1966" s="4">
        <v>17.548500000000001</v>
      </c>
      <c r="L1966" s="4">
        <v>2.2002999999999999</v>
      </c>
      <c r="M1966">
        <v>52.294853963838662</v>
      </c>
      <c r="O1966" s="6">
        <f t="shared" si="120"/>
        <v>43480</v>
      </c>
      <c r="P1966">
        <f t="shared" si="121"/>
        <v>1248</v>
      </c>
      <c r="Q1966">
        <f t="shared" si="118"/>
        <v>43.3</v>
      </c>
      <c r="R1966">
        <f t="shared" si="122"/>
        <v>8.9948539638386649</v>
      </c>
      <c r="S1966">
        <f t="shared" si="119"/>
        <v>51.6</v>
      </c>
      <c r="T1966">
        <f t="shared" si="123"/>
        <v>0.6948539638386606</v>
      </c>
    </row>
    <row r="1967" spans="1:20" x14ac:dyDescent="0.25">
      <c r="A1967" s="5">
        <v>44578</v>
      </c>
      <c r="B1967">
        <v>62.37</v>
      </c>
      <c r="C1967">
        <v>1481637504</v>
      </c>
      <c r="D1967">
        <v>0.748</v>
      </c>
      <c r="F1967">
        <v>0.36399999999999999</v>
      </c>
      <c r="H1967">
        <v>0.97726450621678573</v>
      </c>
      <c r="J1967" s="4">
        <v>18.739100000000001</v>
      </c>
      <c r="K1967" s="4">
        <v>17.799499999999998</v>
      </c>
      <c r="L1967" s="4">
        <v>2.1688000000000001</v>
      </c>
      <c r="M1967">
        <v>58.716875871687591</v>
      </c>
      <c r="O1967" s="6">
        <f t="shared" si="120"/>
        <v>43483</v>
      </c>
      <c r="P1967">
        <f t="shared" si="121"/>
        <v>1251</v>
      </c>
      <c r="Q1967">
        <f t="shared" si="118"/>
        <v>51.4</v>
      </c>
      <c r="R1967">
        <f t="shared" si="122"/>
        <v>7.3168758716875928</v>
      </c>
      <c r="S1967">
        <f t="shared" si="119"/>
        <v>58.199999999999996</v>
      </c>
      <c r="T1967">
        <f t="shared" si="123"/>
        <v>0.51687587168759563</v>
      </c>
    </row>
    <row r="1968" spans="1:20" x14ac:dyDescent="0.25">
      <c r="A1968" s="5">
        <v>44579</v>
      </c>
      <c r="B1968">
        <v>62.64</v>
      </c>
      <c r="C1968">
        <v>1554810608</v>
      </c>
      <c r="D1968">
        <v>0.75866666666666671</v>
      </c>
      <c r="F1968">
        <v>0.40799999999999997</v>
      </c>
      <c r="H1968">
        <v>1.049386644035706</v>
      </c>
      <c r="J1968" s="4">
        <v>18.808399999999999</v>
      </c>
      <c r="K1968" s="4">
        <v>17.865300000000001</v>
      </c>
      <c r="L1968" s="4">
        <v>2.1608999999999998</v>
      </c>
      <c r="M1968">
        <v>59.972105997210598</v>
      </c>
      <c r="O1968" s="6">
        <f t="shared" si="120"/>
        <v>43484</v>
      </c>
      <c r="P1968">
        <f t="shared" si="121"/>
        <v>1251</v>
      </c>
      <c r="Q1968">
        <f t="shared" si="118"/>
        <v>53.7</v>
      </c>
      <c r="R1968">
        <f t="shared" si="122"/>
        <v>6.2721059972105948</v>
      </c>
      <c r="S1968">
        <f t="shared" si="119"/>
        <v>59.4</v>
      </c>
      <c r="T1968">
        <f t="shared" si="123"/>
        <v>0.57210599721059907</v>
      </c>
    </row>
    <row r="1969" spans="1:20" x14ac:dyDescent="0.25">
      <c r="A1969" s="5">
        <v>44580</v>
      </c>
      <c r="B1969">
        <v>64.569999999999993</v>
      </c>
      <c r="C1969">
        <v>3035602736</v>
      </c>
      <c r="D1969">
        <v>0.79333333333333333</v>
      </c>
      <c r="F1969">
        <v>0.83599999999999997</v>
      </c>
      <c r="H1969">
        <v>1.952393893108813</v>
      </c>
      <c r="J1969" s="4">
        <v>19.303599999999999</v>
      </c>
      <c r="K1969" s="4">
        <v>18.335699999999999</v>
      </c>
      <c r="L1969" s="4">
        <v>2.1053999999999999</v>
      </c>
      <c r="M1969">
        <v>66.248256624825657</v>
      </c>
      <c r="O1969" s="6">
        <f t="shared" si="120"/>
        <v>43485</v>
      </c>
      <c r="P1969">
        <f t="shared" si="121"/>
        <v>1251</v>
      </c>
      <c r="Q1969">
        <f t="shared" si="118"/>
        <v>60</v>
      </c>
      <c r="R1969">
        <f t="shared" si="122"/>
        <v>6.2482566248256575</v>
      </c>
      <c r="S1969">
        <f t="shared" si="119"/>
        <v>65.8</v>
      </c>
      <c r="T1969">
        <f t="shared" si="123"/>
        <v>0.44825662482566031</v>
      </c>
    </row>
    <row r="1970" spans="1:20" x14ac:dyDescent="0.25">
      <c r="A1970" s="5">
        <v>44581</v>
      </c>
      <c r="B1970">
        <v>67.959999999999994</v>
      </c>
      <c r="C1970">
        <v>3941616640</v>
      </c>
      <c r="D1970">
        <v>0.83199999999999996</v>
      </c>
      <c r="F1970">
        <v>0.94266666666666665</v>
      </c>
      <c r="H1970">
        <v>1.2984626062084299</v>
      </c>
      <c r="J1970" s="4">
        <v>20.173400000000001</v>
      </c>
      <c r="K1970" s="4">
        <v>19.161999999999999</v>
      </c>
      <c r="L1970" s="4">
        <v>2.0146000000000002</v>
      </c>
      <c r="M1970">
        <v>70.612813370473532</v>
      </c>
      <c r="O1970" s="6">
        <f t="shared" si="120"/>
        <v>43486</v>
      </c>
      <c r="P1970">
        <f t="shared" si="121"/>
        <v>1252</v>
      </c>
      <c r="Q1970">
        <f t="shared" si="118"/>
        <v>70.199999999999989</v>
      </c>
      <c r="R1970">
        <f t="shared" si="122"/>
        <v>0.41281337047354327</v>
      </c>
      <c r="S1970">
        <f t="shared" si="119"/>
        <v>70.099999999999994</v>
      </c>
      <c r="T1970">
        <f t="shared" si="123"/>
        <v>0.51281337047353759</v>
      </c>
    </row>
    <row r="1971" spans="1:20" x14ac:dyDescent="0.25">
      <c r="A1971" s="5">
        <v>44582</v>
      </c>
      <c r="B1971">
        <v>66.75</v>
      </c>
      <c r="C1971">
        <v>2345227568</v>
      </c>
      <c r="D1971">
        <v>0.81599999999999995</v>
      </c>
      <c r="F1971">
        <v>0.7</v>
      </c>
      <c r="H1971">
        <v>0.59499128966534909</v>
      </c>
      <c r="J1971" s="4">
        <v>19.863</v>
      </c>
      <c r="K1971" s="4">
        <v>18.867100000000001</v>
      </c>
      <c r="L1971" s="4">
        <v>2.0461</v>
      </c>
      <c r="M1971">
        <v>68.706536856745487</v>
      </c>
      <c r="O1971" s="6">
        <f t="shared" si="120"/>
        <v>43487</v>
      </c>
      <c r="P1971">
        <f t="shared" si="121"/>
        <v>1253</v>
      </c>
      <c r="Q1971">
        <f t="shared" si="118"/>
        <v>66.2</v>
      </c>
      <c r="R1971">
        <f t="shared" si="122"/>
        <v>2.506536856745484</v>
      </c>
      <c r="S1971">
        <f t="shared" si="119"/>
        <v>68.2</v>
      </c>
      <c r="T1971">
        <f t="shared" si="123"/>
        <v>0.50653685674548399</v>
      </c>
    </row>
    <row r="1972" spans="1:20" x14ac:dyDescent="0.25">
      <c r="A1972" s="5">
        <v>44585</v>
      </c>
      <c r="B1972">
        <v>66.42</v>
      </c>
      <c r="C1972">
        <v>1307756736</v>
      </c>
      <c r="D1972">
        <v>0.81333333333333335</v>
      </c>
      <c r="F1972">
        <v>0.27600000000000002</v>
      </c>
      <c r="H1972">
        <v>0.5576246645928904</v>
      </c>
      <c r="J1972" s="4">
        <v>19.778300000000002</v>
      </c>
      <c r="K1972" s="4">
        <v>18.7866</v>
      </c>
      <c r="L1972" s="4">
        <v>2.0548999999999999</v>
      </c>
      <c r="M1972">
        <v>68.340306834030685</v>
      </c>
      <c r="O1972" s="6">
        <f t="shared" si="120"/>
        <v>43490</v>
      </c>
      <c r="P1972">
        <f t="shared" si="121"/>
        <v>1256</v>
      </c>
      <c r="Q1972">
        <f t="shared" si="118"/>
        <v>65.400000000000006</v>
      </c>
      <c r="R1972">
        <f t="shared" si="122"/>
        <v>2.9403068340306788</v>
      </c>
      <c r="S1972">
        <f t="shared" si="119"/>
        <v>67.900000000000006</v>
      </c>
      <c r="T1972">
        <f t="shared" si="123"/>
        <v>0.44030683403067883</v>
      </c>
    </row>
    <row r="1973" spans="1:20" x14ac:dyDescent="0.25">
      <c r="A1973" s="5">
        <v>44586</v>
      </c>
      <c r="B1973">
        <v>65.19</v>
      </c>
      <c r="C1973">
        <v>1938021216</v>
      </c>
      <c r="D1973">
        <v>0.79733333333333334</v>
      </c>
      <c r="F1973">
        <v>0.56799999999999995</v>
      </c>
      <c r="H1973">
        <v>1.4819432105758239</v>
      </c>
      <c r="J1973" s="4">
        <v>19.462700000000002</v>
      </c>
      <c r="K1973" s="4">
        <v>18.486899999999999</v>
      </c>
      <c r="L1973" s="4">
        <v>2.0882000000000001</v>
      </c>
      <c r="M1973">
        <v>67.36401673640168</v>
      </c>
      <c r="O1973" s="6">
        <f t="shared" si="120"/>
        <v>43491</v>
      </c>
      <c r="P1973">
        <f t="shared" si="121"/>
        <v>1256</v>
      </c>
      <c r="Q1973">
        <f t="shared" si="118"/>
        <v>61.7</v>
      </c>
      <c r="R1973">
        <f t="shared" si="122"/>
        <v>5.6640167364016776</v>
      </c>
      <c r="S1973">
        <f t="shared" si="119"/>
        <v>66.900000000000006</v>
      </c>
      <c r="T1973">
        <f t="shared" si="123"/>
        <v>0.46401673640167473</v>
      </c>
    </row>
    <row r="1974" spans="1:20" x14ac:dyDescent="0.25">
      <c r="A1974" s="5">
        <v>44587</v>
      </c>
      <c r="B1974">
        <v>65.849999999999994</v>
      </c>
      <c r="C1974">
        <v>1376378672</v>
      </c>
      <c r="D1974">
        <v>0.80666666666666664</v>
      </c>
      <c r="F1974">
        <v>0.3</v>
      </c>
      <c r="H1974">
        <v>0.71019793830781264</v>
      </c>
      <c r="J1974" s="4">
        <v>19.632000000000001</v>
      </c>
      <c r="K1974" s="4">
        <v>18.6477</v>
      </c>
      <c r="L1974" s="4">
        <v>2.0701999999999998</v>
      </c>
      <c r="M1974">
        <v>67.78242677824268</v>
      </c>
      <c r="O1974" s="6">
        <f t="shared" si="120"/>
        <v>43492</v>
      </c>
      <c r="P1974">
        <f t="shared" si="121"/>
        <v>1256</v>
      </c>
      <c r="Q1974">
        <f t="shared" si="118"/>
        <v>64.3</v>
      </c>
      <c r="R1974">
        <f t="shared" si="122"/>
        <v>3.482426778242683</v>
      </c>
      <c r="S1974">
        <f t="shared" si="119"/>
        <v>67.300000000000011</v>
      </c>
      <c r="T1974">
        <f t="shared" si="123"/>
        <v>0.48242677824266877</v>
      </c>
    </row>
    <row r="1975" spans="1:20" x14ac:dyDescent="0.25">
      <c r="A1975" s="5">
        <v>44588</v>
      </c>
      <c r="B1975">
        <v>64.16</v>
      </c>
      <c r="C1975">
        <v>1951701424</v>
      </c>
      <c r="D1975">
        <v>0.77600000000000002</v>
      </c>
      <c r="F1975">
        <v>0.56933333333333336</v>
      </c>
      <c r="H1975">
        <v>1.4179974331947509</v>
      </c>
      <c r="J1975" s="4">
        <v>19.198399999999999</v>
      </c>
      <c r="K1975" s="4">
        <v>18.235800000000001</v>
      </c>
      <c r="L1975" s="4">
        <v>2.117</v>
      </c>
      <c r="M1975">
        <v>64.206128133704738</v>
      </c>
      <c r="O1975" s="6">
        <f t="shared" si="120"/>
        <v>43493</v>
      </c>
      <c r="P1975">
        <f t="shared" si="121"/>
        <v>1257</v>
      </c>
      <c r="Q1975">
        <f t="shared" si="118"/>
        <v>58.099999999999994</v>
      </c>
      <c r="R1975">
        <f t="shared" si="122"/>
        <v>6.1061281337047433</v>
      </c>
      <c r="S1975">
        <f t="shared" si="119"/>
        <v>63.7</v>
      </c>
      <c r="T1975">
        <f t="shared" si="123"/>
        <v>0.50612813370473475</v>
      </c>
    </row>
    <row r="1976" spans="1:20" x14ac:dyDescent="0.25">
      <c r="A1976" s="5">
        <v>44589</v>
      </c>
      <c r="B1976">
        <v>62.54</v>
      </c>
      <c r="C1976">
        <v>1996946176</v>
      </c>
      <c r="D1976">
        <v>0.7426666666666667</v>
      </c>
      <c r="F1976">
        <v>0.58133333333333337</v>
      </c>
      <c r="H1976">
        <v>1.023182209862445</v>
      </c>
      <c r="J1976" s="4">
        <v>18.782699999999998</v>
      </c>
      <c r="K1976" s="4">
        <v>17.841000000000001</v>
      </c>
      <c r="L1976" s="4">
        <v>2.1638000000000002</v>
      </c>
      <c r="M1976">
        <v>58.136300417246183</v>
      </c>
      <c r="O1976" s="6">
        <f t="shared" si="120"/>
        <v>43494</v>
      </c>
      <c r="P1976">
        <f t="shared" si="121"/>
        <v>1258</v>
      </c>
      <c r="Q1976">
        <f t="shared" si="118"/>
        <v>51.9</v>
      </c>
      <c r="R1976">
        <f t="shared" si="122"/>
        <v>6.2363004172461842</v>
      </c>
      <c r="S1976">
        <f t="shared" si="119"/>
        <v>57.499999999999993</v>
      </c>
      <c r="T1976">
        <f t="shared" si="123"/>
        <v>0.63630041724618991</v>
      </c>
    </row>
    <row r="1977" spans="1:20" x14ac:dyDescent="0.25">
      <c r="A1977" s="5">
        <v>44599</v>
      </c>
      <c r="B1977">
        <v>64.040000000000006</v>
      </c>
      <c r="C1977">
        <v>1582887136</v>
      </c>
      <c r="D1977">
        <v>0.77400000000000002</v>
      </c>
      <c r="F1977">
        <v>0.41599999999999998</v>
      </c>
      <c r="H1977">
        <v>0.79265388072232146</v>
      </c>
      <c r="J1977" s="4">
        <v>19.1676</v>
      </c>
      <c r="K1977" s="4">
        <v>18.206600000000002</v>
      </c>
      <c r="L1977" s="4">
        <v>2.1204000000000001</v>
      </c>
      <c r="M1977">
        <v>63.91608391608392</v>
      </c>
      <c r="O1977" s="6">
        <f t="shared" si="120"/>
        <v>43504</v>
      </c>
      <c r="P1977">
        <f t="shared" si="121"/>
        <v>1261</v>
      </c>
      <c r="Q1977">
        <f t="shared" si="118"/>
        <v>57.8</v>
      </c>
      <c r="R1977">
        <f t="shared" si="122"/>
        <v>6.1160839160839231</v>
      </c>
      <c r="S1977">
        <f t="shared" si="119"/>
        <v>63.5</v>
      </c>
      <c r="T1977">
        <f t="shared" si="123"/>
        <v>0.41608391608392026</v>
      </c>
    </row>
    <row r="1978" spans="1:20" x14ac:dyDescent="0.25">
      <c r="A1978" s="5">
        <v>44600</v>
      </c>
      <c r="B1978">
        <v>63.64</v>
      </c>
      <c r="C1978">
        <v>1858705328</v>
      </c>
      <c r="D1978">
        <v>0.76800000000000002</v>
      </c>
      <c r="F1978">
        <v>0.53200000000000003</v>
      </c>
      <c r="H1978">
        <v>1.174250068578484</v>
      </c>
      <c r="J1978" s="4">
        <v>19.065000000000001</v>
      </c>
      <c r="K1978" s="4">
        <v>18.109100000000002</v>
      </c>
      <c r="L1978" s="4">
        <v>2.1318000000000001</v>
      </c>
      <c r="M1978">
        <v>63.407821229050278</v>
      </c>
      <c r="O1978" s="6">
        <f t="shared" si="120"/>
        <v>43505</v>
      </c>
      <c r="P1978">
        <f t="shared" si="121"/>
        <v>1261</v>
      </c>
      <c r="Q1978">
        <f t="shared" si="118"/>
        <v>56.8</v>
      </c>
      <c r="R1978">
        <f t="shared" si="122"/>
        <v>6.6078212290502805</v>
      </c>
      <c r="S1978">
        <f t="shared" si="119"/>
        <v>63</v>
      </c>
      <c r="T1978">
        <f t="shared" si="123"/>
        <v>0.40782122905027762</v>
      </c>
    </row>
    <row r="1979" spans="1:20" x14ac:dyDescent="0.25">
      <c r="A1979" s="5">
        <v>44601</v>
      </c>
      <c r="B1979">
        <v>65.930000000000007</v>
      </c>
      <c r="C1979">
        <v>2329350896</v>
      </c>
      <c r="D1979">
        <v>0.80666666666666664</v>
      </c>
      <c r="F1979">
        <v>0.69733333333333336</v>
      </c>
      <c r="H1979">
        <v>1.253211502065485</v>
      </c>
      <c r="J1979" s="4">
        <v>19.6526</v>
      </c>
      <c r="K1979" s="4">
        <v>18.667200000000001</v>
      </c>
      <c r="L1979" s="4">
        <v>2.0680000000000001</v>
      </c>
      <c r="M1979">
        <v>67.921896792189685</v>
      </c>
      <c r="O1979" s="6">
        <f t="shared" si="120"/>
        <v>43506</v>
      </c>
      <c r="P1979">
        <f t="shared" si="121"/>
        <v>1261</v>
      </c>
      <c r="Q1979">
        <f t="shared" si="118"/>
        <v>64.5</v>
      </c>
      <c r="R1979">
        <f t="shared" si="122"/>
        <v>3.4218967921896848</v>
      </c>
      <c r="S1979">
        <f t="shared" si="119"/>
        <v>67.5</v>
      </c>
      <c r="T1979">
        <f t="shared" si="123"/>
        <v>0.42189679218968479</v>
      </c>
    </row>
    <row r="1980" spans="1:20" x14ac:dyDescent="0.25">
      <c r="A1980" s="5">
        <v>44602</v>
      </c>
      <c r="B1980">
        <v>62.99</v>
      </c>
      <c r="C1980">
        <v>2986309648</v>
      </c>
      <c r="D1980">
        <v>0.754</v>
      </c>
      <c r="F1980">
        <v>0.81866666666666665</v>
      </c>
      <c r="H1980">
        <v>1.2820351167907511</v>
      </c>
      <c r="I1980" t="b">
        <v>1</v>
      </c>
      <c r="J1980" s="4">
        <v>18.898199999999999</v>
      </c>
      <c r="K1980" s="4">
        <v>17.950700000000001</v>
      </c>
      <c r="L1980" s="4">
        <v>2.1505999999999998</v>
      </c>
      <c r="M1980">
        <v>60.167130919220057</v>
      </c>
      <c r="O1980" s="6">
        <f t="shared" si="120"/>
        <v>43507</v>
      </c>
      <c r="P1980">
        <f t="shared" si="121"/>
        <v>1262</v>
      </c>
      <c r="Q1980">
        <f t="shared" si="118"/>
        <v>53.1</v>
      </c>
      <c r="R1980">
        <f t="shared" si="122"/>
        <v>7.0671309192200553</v>
      </c>
      <c r="S1980">
        <f t="shared" si="119"/>
        <v>59.599999999999994</v>
      </c>
      <c r="T1980">
        <f t="shared" si="123"/>
        <v>0.56713091922006242</v>
      </c>
    </row>
    <row r="1981" spans="1:20" x14ac:dyDescent="0.25">
      <c r="A1981" s="5">
        <v>44603</v>
      </c>
      <c r="B1981">
        <v>63.48</v>
      </c>
      <c r="C1981">
        <v>1943208560</v>
      </c>
      <c r="D1981">
        <v>0.76266666666666671</v>
      </c>
      <c r="F1981">
        <v>0.56399999999999995</v>
      </c>
      <c r="H1981">
        <v>0.65070564979804135</v>
      </c>
      <c r="J1981" s="4">
        <v>19.023900000000001</v>
      </c>
      <c r="K1981" s="4">
        <v>18.0701</v>
      </c>
      <c r="L1981" s="4">
        <v>2.1364000000000001</v>
      </c>
      <c r="M1981">
        <v>63.004172461752439</v>
      </c>
      <c r="O1981" s="6">
        <f t="shared" si="120"/>
        <v>43508</v>
      </c>
      <c r="P1981">
        <f t="shared" si="121"/>
        <v>1263</v>
      </c>
      <c r="Q1981">
        <f t="shared" si="118"/>
        <v>56.100000000000009</v>
      </c>
      <c r="R1981">
        <f t="shared" si="122"/>
        <v>6.9041724617524309</v>
      </c>
      <c r="S1981">
        <f t="shared" si="119"/>
        <v>62.4</v>
      </c>
      <c r="T1981">
        <f t="shared" si="123"/>
        <v>0.60417246175244088</v>
      </c>
    </row>
    <row r="1982" spans="1:20" x14ac:dyDescent="0.25">
      <c r="A1982" s="5">
        <v>44606</v>
      </c>
      <c r="B1982">
        <v>62.34</v>
      </c>
      <c r="C1982">
        <v>1443390304</v>
      </c>
      <c r="D1982">
        <v>0.72666666666666668</v>
      </c>
      <c r="F1982">
        <v>0.33066666666666672</v>
      </c>
      <c r="H1982">
        <v>0.74278712728601815</v>
      </c>
      <c r="J1982" s="4">
        <v>18.731400000000001</v>
      </c>
      <c r="K1982" s="4">
        <v>17.792200000000001</v>
      </c>
      <c r="L1982" s="4">
        <v>2.1697000000000002</v>
      </c>
      <c r="M1982">
        <v>56.48535564853556</v>
      </c>
      <c r="O1982" s="6">
        <f t="shared" si="120"/>
        <v>43511</v>
      </c>
      <c r="P1982">
        <f t="shared" si="121"/>
        <v>1266</v>
      </c>
      <c r="Q1982">
        <f t="shared" si="118"/>
        <v>49.3</v>
      </c>
      <c r="R1982">
        <f t="shared" si="122"/>
        <v>7.1853556485355625</v>
      </c>
      <c r="S1982">
        <f t="shared" si="119"/>
        <v>55.900000000000006</v>
      </c>
      <c r="T1982">
        <f t="shared" si="123"/>
        <v>0.585355648535554</v>
      </c>
    </row>
    <row r="1983" spans="1:20" x14ac:dyDescent="0.25">
      <c r="A1983" s="5">
        <v>44607</v>
      </c>
      <c r="B1983">
        <v>61.37</v>
      </c>
      <c r="C1983">
        <v>1639397264</v>
      </c>
      <c r="D1983">
        <v>0.7</v>
      </c>
      <c r="F1983">
        <v>0.44</v>
      </c>
      <c r="H1983">
        <v>1.135796228821002</v>
      </c>
      <c r="J1983" s="4">
        <v>18.482500000000002</v>
      </c>
      <c r="K1983" s="4">
        <v>17.555800000000001</v>
      </c>
      <c r="L1983" s="4">
        <v>2.1989999999999998</v>
      </c>
      <c r="M1983">
        <v>50.069735006973502</v>
      </c>
      <c r="O1983" s="6">
        <f t="shared" si="120"/>
        <v>43512</v>
      </c>
      <c r="P1983">
        <f t="shared" si="121"/>
        <v>1266</v>
      </c>
      <c r="Q1983">
        <f t="shared" si="118"/>
        <v>41.3</v>
      </c>
      <c r="R1983">
        <f t="shared" si="122"/>
        <v>8.7697350069735052</v>
      </c>
      <c r="S1983">
        <f t="shared" si="119"/>
        <v>49.5</v>
      </c>
      <c r="T1983">
        <f t="shared" si="123"/>
        <v>0.56973500697350232</v>
      </c>
    </row>
    <row r="1984" spans="1:20" x14ac:dyDescent="0.25">
      <c r="A1984" s="5">
        <v>44608</v>
      </c>
      <c r="B1984">
        <v>62.64</v>
      </c>
      <c r="C1984">
        <v>1380576752</v>
      </c>
      <c r="D1984">
        <v>0.74199999999999999</v>
      </c>
      <c r="F1984">
        <v>0.29199999999999998</v>
      </c>
      <c r="H1984">
        <v>0.84212459195613243</v>
      </c>
      <c r="J1984" s="4">
        <v>18.808399999999999</v>
      </c>
      <c r="K1984" s="4">
        <v>17.865300000000001</v>
      </c>
      <c r="L1984" s="4">
        <v>2.1608999999999998</v>
      </c>
      <c r="M1984">
        <v>58.298465829846577</v>
      </c>
      <c r="O1984" s="6">
        <f t="shared" si="120"/>
        <v>43513</v>
      </c>
      <c r="P1984">
        <f t="shared" si="121"/>
        <v>1266</v>
      </c>
      <c r="Q1984">
        <f t="shared" si="118"/>
        <v>51.9</v>
      </c>
      <c r="R1984">
        <f t="shared" si="122"/>
        <v>6.3984658298465789</v>
      </c>
      <c r="S1984">
        <f t="shared" si="119"/>
        <v>57.599999999999994</v>
      </c>
      <c r="T1984">
        <f t="shared" si="123"/>
        <v>0.69846582984658312</v>
      </c>
    </row>
    <row r="1985" spans="1:20" x14ac:dyDescent="0.25">
      <c r="A1985" s="5">
        <v>44609</v>
      </c>
      <c r="B1985">
        <v>61.61</v>
      </c>
      <c r="C1985">
        <v>1288420224</v>
      </c>
      <c r="D1985">
        <v>0.70666666666666667</v>
      </c>
      <c r="F1985">
        <v>0.248</v>
      </c>
      <c r="H1985">
        <v>0.93324780540705499</v>
      </c>
      <c r="J1985" s="4">
        <v>18.5441</v>
      </c>
      <c r="K1985" s="4">
        <v>17.6143</v>
      </c>
      <c r="L1985" s="4">
        <v>2.1917</v>
      </c>
      <c r="M1985">
        <v>52.228412256267411</v>
      </c>
      <c r="O1985" s="6">
        <f t="shared" si="120"/>
        <v>43514</v>
      </c>
      <c r="P1985">
        <f t="shared" si="121"/>
        <v>1267</v>
      </c>
      <c r="Q1985">
        <f t="shared" si="118"/>
        <v>44</v>
      </c>
      <c r="R1985">
        <f t="shared" si="122"/>
        <v>8.2284122562674114</v>
      </c>
      <c r="S1985">
        <f t="shared" si="119"/>
        <v>51.6</v>
      </c>
      <c r="T1985">
        <f t="shared" si="123"/>
        <v>0.62841225626740993</v>
      </c>
    </row>
    <row r="1986" spans="1:20" x14ac:dyDescent="0.25">
      <c r="A1986" s="5">
        <v>44610</v>
      </c>
      <c r="B1986">
        <v>62.34</v>
      </c>
      <c r="C1986">
        <v>1114787728</v>
      </c>
      <c r="D1986">
        <v>0.72466666666666668</v>
      </c>
      <c r="F1986">
        <v>0.15333333333333329</v>
      </c>
      <c r="H1986">
        <v>0.86523612966820362</v>
      </c>
      <c r="J1986" s="4">
        <v>18.731400000000001</v>
      </c>
      <c r="K1986" s="4">
        <v>17.792200000000001</v>
      </c>
      <c r="L1986" s="4">
        <v>2.1697000000000002</v>
      </c>
      <c r="M1986">
        <v>56.467315716272601</v>
      </c>
      <c r="O1986" s="6">
        <f t="shared" si="120"/>
        <v>43515</v>
      </c>
      <c r="P1986">
        <f t="shared" si="121"/>
        <v>1268</v>
      </c>
      <c r="Q1986">
        <f t="shared" si="118"/>
        <v>49</v>
      </c>
      <c r="R1986">
        <f t="shared" si="122"/>
        <v>7.4673157162726014</v>
      </c>
      <c r="S1986">
        <f t="shared" si="119"/>
        <v>55.600000000000009</v>
      </c>
      <c r="T1986">
        <f t="shared" si="123"/>
        <v>0.86731571627259285</v>
      </c>
    </row>
    <row r="1987" spans="1:20" x14ac:dyDescent="0.25">
      <c r="A1987" s="5">
        <v>44613</v>
      </c>
      <c r="B1987">
        <v>62.04</v>
      </c>
      <c r="C1987">
        <v>776053568</v>
      </c>
      <c r="D1987">
        <v>0.71466666666666667</v>
      </c>
      <c r="F1987">
        <v>2.4E-2</v>
      </c>
      <c r="G1987" t="b">
        <v>1</v>
      </c>
      <c r="H1987">
        <v>0.69614469957638425</v>
      </c>
      <c r="J1987" s="4">
        <v>18.654399999999999</v>
      </c>
      <c r="K1987" s="4">
        <v>17.719100000000001</v>
      </c>
      <c r="L1987" s="4">
        <v>2.1787000000000001</v>
      </c>
      <c r="M1987">
        <v>53.899721448467957</v>
      </c>
      <c r="O1987" s="6">
        <f t="shared" si="120"/>
        <v>43518</v>
      </c>
      <c r="P1987">
        <f t="shared" si="121"/>
        <v>1270</v>
      </c>
      <c r="Q1987">
        <f t="shared" si="118"/>
        <v>47.9</v>
      </c>
      <c r="R1987">
        <f t="shared" si="122"/>
        <v>5.9997214484679589</v>
      </c>
      <c r="S1987">
        <f t="shared" si="119"/>
        <v>53.300000000000004</v>
      </c>
      <c r="T1987">
        <f t="shared" si="123"/>
        <v>0.59972144846795317</v>
      </c>
    </row>
    <row r="1988" spans="1:20" x14ac:dyDescent="0.25">
      <c r="A1988" s="5">
        <v>44614</v>
      </c>
      <c r="B1988">
        <v>59.51</v>
      </c>
      <c r="C1988">
        <v>2550080176</v>
      </c>
      <c r="D1988">
        <v>0.628</v>
      </c>
      <c r="F1988">
        <v>0.7426666666666667</v>
      </c>
      <c r="H1988">
        <v>3.285958961018526</v>
      </c>
      <c r="J1988" s="4">
        <v>18.005199999999999</v>
      </c>
      <c r="K1988" s="4">
        <v>17.102499999999999</v>
      </c>
      <c r="L1988" s="4">
        <v>2.2572000000000001</v>
      </c>
      <c r="M1988">
        <v>38.300835654596099</v>
      </c>
      <c r="O1988" s="6">
        <f t="shared" si="120"/>
        <v>43519</v>
      </c>
      <c r="P1988">
        <f t="shared" si="121"/>
        <v>1270</v>
      </c>
      <c r="Q1988">
        <f t="shared" si="118"/>
        <v>28.000000000000004</v>
      </c>
      <c r="R1988">
        <f t="shared" si="122"/>
        <v>10.300835654596096</v>
      </c>
      <c r="S1988">
        <f t="shared" si="119"/>
        <v>37.5</v>
      </c>
      <c r="T1988">
        <f t="shared" si="123"/>
        <v>0.80083565459609929</v>
      </c>
    </row>
    <row r="1989" spans="1:20" x14ac:dyDescent="0.25">
      <c r="A1989" s="5">
        <v>44615</v>
      </c>
      <c r="B1989">
        <v>59.82</v>
      </c>
      <c r="C1989">
        <v>1377756704</v>
      </c>
      <c r="D1989">
        <v>0.64533333333333331</v>
      </c>
      <c r="F1989">
        <v>0.28666666666666668</v>
      </c>
      <c r="H1989">
        <v>0.54027975942353268</v>
      </c>
      <c r="J1989" s="4">
        <v>18.084800000000001</v>
      </c>
      <c r="K1989" s="4">
        <v>17.178000000000001</v>
      </c>
      <c r="L1989" s="4">
        <v>2.2473000000000001</v>
      </c>
      <c r="M1989">
        <v>40.947075208913652</v>
      </c>
      <c r="O1989" s="6">
        <f t="shared" si="120"/>
        <v>43520</v>
      </c>
      <c r="P1989">
        <f t="shared" si="121"/>
        <v>1270</v>
      </c>
      <c r="Q1989">
        <f t="shared" si="118"/>
        <v>31.1</v>
      </c>
      <c r="R1989">
        <f t="shared" si="122"/>
        <v>9.8470752089136511</v>
      </c>
      <c r="S1989">
        <f t="shared" si="119"/>
        <v>40.200000000000003</v>
      </c>
      <c r="T1989">
        <f t="shared" si="123"/>
        <v>0.74707520891364965</v>
      </c>
    </row>
    <row r="1990" spans="1:20" x14ac:dyDescent="0.25">
      <c r="A1990" s="5">
        <v>44616</v>
      </c>
      <c r="B1990">
        <v>57.64</v>
      </c>
      <c r="C1990">
        <v>2867573792</v>
      </c>
      <c r="D1990">
        <v>0.54600000000000004</v>
      </c>
      <c r="F1990">
        <v>0.79866666666666664</v>
      </c>
      <c r="H1990">
        <v>2.081335393741623</v>
      </c>
      <c r="J1990" s="4">
        <v>17.525400000000001</v>
      </c>
      <c r="K1990" s="4">
        <v>16.646699999999999</v>
      </c>
      <c r="L1990" s="4">
        <v>2.319</v>
      </c>
      <c r="M1990">
        <v>26.28650904033379</v>
      </c>
      <c r="O1990" s="6">
        <f t="shared" si="120"/>
        <v>43521</v>
      </c>
      <c r="P1990">
        <f t="shared" si="121"/>
        <v>1271</v>
      </c>
      <c r="Q1990">
        <f t="shared" si="118"/>
        <v>17.7</v>
      </c>
      <c r="R1990">
        <f t="shared" si="122"/>
        <v>8.5865090403337909</v>
      </c>
      <c r="S1990">
        <f t="shared" si="119"/>
        <v>25.3</v>
      </c>
      <c r="T1990">
        <f t="shared" si="123"/>
        <v>0.9865090403337895</v>
      </c>
    </row>
    <row r="1991" spans="1:20" x14ac:dyDescent="0.25">
      <c r="A1991" s="5">
        <v>44617</v>
      </c>
      <c r="B1991">
        <v>57.46</v>
      </c>
      <c r="C1991">
        <v>1528873760</v>
      </c>
      <c r="D1991">
        <v>0.53666666666666663</v>
      </c>
      <c r="F1991">
        <v>0.37333333333333341</v>
      </c>
      <c r="H1991">
        <v>0.53315934336730053</v>
      </c>
      <c r="J1991" s="4">
        <v>17.479199999999999</v>
      </c>
      <c r="K1991" s="4">
        <v>16.602799999999998</v>
      </c>
      <c r="L1991" s="4">
        <v>2.3252000000000002</v>
      </c>
      <c r="M1991">
        <v>25.138888888888889</v>
      </c>
      <c r="O1991" s="6">
        <f t="shared" si="120"/>
        <v>43522</v>
      </c>
      <c r="P1991">
        <f t="shared" si="121"/>
        <v>1272</v>
      </c>
      <c r="Q1991">
        <f t="shared" si="118"/>
        <v>16.600000000000001</v>
      </c>
      <c r="R1991">
        <f t="shared" si="122"/>
        <v>8.5388888888888879</v>
      </c>
      <c r="S1991">
        <f t="shared" si="119"/>
        <v>24</v>
      </c>
      <c r="T1991">
        <f t="shared" si="123"/>
        <v>1.1388888888888893</v>
      </c>
    </row>
    <row r="1992" spans="1:20" x14ac:dyDescent="0.25">
      <c r="A1992" s="5">
        <v>44620</v>
      </c>
      <c r="B1992">
        <v>56.06</v>
      </c>
      <c r="C1992">
        <v>3207726544</v>
      </c>
      <c r="D1992">
        <v>0.51200000000000001</v>
      </c>
      <c r="F1992">
        <v>0.85599999999999998</v>
      </c>
      <c r="H1992">
        <v>2.0980977160599581</v>
      </c>
      <c r="J1992" s="4">
        <v>17.12</v>
      </c>
      <c r="K1992" s="4">
        <v>16.261600000000001</v>
      </c>
      <c r="L1992" s="4">
        <v>2.3740000000000001</v>
      </c>
      <c r="M1992">
        <v>17.68802228412256</v>
      </c>
      <c r="O1992" s="6">
        <f t="shared" si="120"/>
        <v>43525</v>
      </c>
      <c r="P1992">
        <f t="shared" si="121"/>
        <v>1275</v>
      </c>
      <c r="Q1992">
        <f t="shared" ref="Q1992:Q2055" si="124">_xlfn.PERCENTRANK.INC(J1283:J1992,J1992)*100</f>
        <v>11.899999999999999</v>
      </c>
      <c r="R1992">
        <f t="shared" si="122"/>
        <v>5.7880222841225617</v>
      </c>
      <c r="S1992">
        <f t="shared" ref="S1992:S2055" si="125">_xlfn.PERCENTRANK.EXC(K1283:K1992,K1992)*100</f>
        <v>16.7</v>
      </c>
      <c r="T1992">
        <f t="shared" si="123"/>
        <v>0.98802228412256099</v>
      </c>
    </row>
    <row r="1993" spans="1:20" x14ac:dyDescent="0.25">
      <c r="A1993" s="5">
        <v>44621</v>
      </c>
      <c r="B1993">
        <v>57.67</v>
      </c>
      <c r="C1993">
        <v>2724504800</v>
      </c>
      <c r="D1993">
        <v>0.54666666666666663</v>
      </c>
      <c r="F1993">
        <v>0.76666666666666672</v>
      </c>
      <c r="H1993">
        <v>0.84935693944863899</v>
      </c>
      <c r="J1993" s="4">
        <v>17.533100000000001</v>
      </c>
      <c r="K1993" s="4">
        <v>16.654</v>
      </c>
      <c r="L1993" s="4">
        <v>2.3180000000000001</v>
      </c>
      <c r="M1993">
        <v>26.32311977715878</v>
      </c>
      <c r="O1993" s="6">
        <f t="shared" si="120"/>
        <v>43526</v>
      </c>
      <c r="P1993">
        <f t="shared" si="121"/>
        <v>1275</v>
      </c>
      <c r="Q1993">
        <f t="shared" si="124"/>
        <v>18.3</v>
      </c>
      <c r="R1993">
        <f t="shared" si="122"/>
        <v>8.0231197771587794</v>
      </c>
      <c r="S1993">
        <f t="shared" si="125"/>
        <v>25.4</v>
      </c>
      <c r="T1993">
        <f t="shared" si="123"/>
        <v>0.92311977715878157</v>
      </c>
    </row>
    <row r="1994" spans="1:20" x14ac:dyDescent="0.25">
      <c r="A1994" s="5">
        <v>44622</v>
      </c>
      <c r="B1994">
        <v>56.26</v>
      </c>
      <c r="C1994">
        <v>1658320784</v>
      </c>
      <c r="D1994">
        <v>0.51200000000000001</v>
      </c>
      <c r="F1994">
        <v>0.44266666666666671</v>
      </c>
      <c r="H1994">
        <v>0.60866869605074658</v>
      </c>
      <c r="J1994" s="4">
        <v>17.171299999999999</v>
      </c>
      <c r="K1994" s="4">
        <v>16.310400000000001</v>
      </c>
      <c r="L1994" s="4">
        <v>2.3668999999999998</v>
      </c>
      <c r="M1994">
        <v>18.80222841225627</v>
      </c>
      <c r="O1994" s="6">
        <f t="shared" ref="O1994:O2057" si="126">A1994-365*3</f>
        <v>43527</v>
      </c>
      <c r="P1994">
        <f t="shared" ref="P1994:P2057" si="127">MATCH(O1994,A:A,1)</f>
        <v>1275</v>
      </c>
      <c r="Q1994">
        <f t="shared" si="124"/>
        <v>12.6</v>
      </c>
      <c r="R1994">
        <f t="shared" ref="R1994:R2057" si="128">M1994-Q1994</f>
        <v>6.2022284122562699</v>
      </c>
      <c r="S1994">
        <f t="shared" si="125"/>
        <v>17.8</v>
      </c>
      <c r="T1994">
        <f t="shared" ref="T1994:T2057" si="129">M1994-S1994</f>
        <v>1.0022284122562688</v>
      </c>
    </row>
    <row r="1995" spans="1:20" x14ac:dyDescent="0.25">
      <c r="A1995" s="5">
        <v>44623</v>
      </c>
      <c r="B1995">
        <v>56.01</v>
      </c>
      <c r="C1995">
        <v>1743964880</v>
      </c>
      <c r="D1995">
        <v>0.50800000000000001</v>
      </c>
      <c r="F1995">
        <v>0.47466666666666668</v>
      </c>
      <c r="H1995">
        <v>1.0516450718258621</v>
      </c>
      <c r="J1995" s="4">
        <v>17.107099999999999</v>
      </c>
      <c r="K1995" s="4">
        <v>16.249400000000001</v>
      </c>
      <c r="L1995" s="4">
        <v>2.3757000000000001</v>
      </c>
      <c r="M1995">
        <v>16.968011126564669</v>
      </c>
      <c r="O1995" s="6">
        <f t="shared" si="126"/>
        <v>43528</v>
      </c>
      <c r="P1995">
        <f t="shared" si="127"/>
        <v>1276</v>
      </c>
      <c r="Q1995">
        <f t="shared" si="124"/>
        <v>11.799999999999999</v>
      </c>
      <c r="R1995">
        <f t="shared" si="128"/>
        <v>5.1680111265646698</v>
      </c>
      <c r="S1995">
        <f t="shared" si="125"/>
        <v>15.8</v>
      </c>
      <c r="T1995">
        <f t="shared" si="129"/>
        <v>1.168011126564668</v>
      </c>
    </row>
    <row r="1996" spans="1:20" x14ac:dyDescent="0.25">
      <c r="A1996" s="5">
        <v>44624</v>
      </c>
      <c r="B1996">
        <v>54.94</v>
      </c>
      <c r="C1996">
        <v>2001514128</v>
      </c>
      <c r="D1996">
        <v>0.49199999999999999</v>
      </c>
      <c r="F1996">
        <v>0.57733333333333337</v>
      </c>
      <c r="H1996">
        <v>1.147680295029794</v>
      </c>
      <c r="J1996" s="4">
        <v>16.832599999999999</v>
      </c>
      <c r="K1996" s="4">
        <v>15.9886</v>
      </c>
      <c r="L1996" s="4">
        <v>2.4144999999999999</v>
      </c>
      <c r="M1996">
        <v>12.638888888888889</v>
      </c>
      <c r="O1996" s="6">
        <f t="shared" si="126"/>
        <v>43529</v>
      </c>
      <c r="P1996">
        <f t="shared" si="127"/>
        <v>1277</v>
      </c>
      <c r="Q1996">
        <f t="shared" si="124"/>
        <v>7.7</v>
      </c>
      <c r="R1996">
        <f t="shared" si="128"/>
        <v>4.9388888888888891</v>
      </c>
      <c r="S1996">
        <f t="shared" si="125"/>
        <v>11.799999999999999</v>
      </c>
      <c r="T1996">
        <f t="shared" si="129"/>
        <v>0.83888888888889035</v>
      </c>
    </row>
    <row r="1997" spans="1:20" x14ac:dyDescent="0.25">
      <c r="A1997" s="5">
        <v>44627</v>
      </c>
      <c r="B1997">
        <v>51.85</v>
      </c>
      <c r="C1997">
        <v>2998946560</v>
      </c>
      <c r="D1997">
        <v>0.47199999999999998</v>
      </c>
      <c r="F1997">
        <v>0.82533333333333336</v>
      </c>
      <c r="H1997">
        <v>1.498338941527571</v>
      </c>
      <c r="J1997" s="4">
        <v>16.0397</v>
      </c>
      <c r="K1997" s="4">
        <v>15.2355</v>
      </c>
      <c r="L1997" s="4">
        <v>2.5339</v>
      </c>
      <c r="M1997">
        <v>5.0139275766016711</v>
      </c>
      <c r="O1997" s="6">
        <f t="shared" si="126"/>
        <v>43532</v>
      </c>
      <c r="P1997">
        <f t="shared" si="127"/>
        <v>1280</v>
      </c>
      <c r="Q1997">
        <f t="shared" si="124"/>
        <v>0.8</v>
      </c>
      <c r="R1997">
        <f t="shared" si="128"/>
        <v>4.2139275766016713</v>
      </c>
      <c r="S1997">
        <f t="shared" si="125"/>
        <v>4.5</v>
      </c>
      <c r="T1997">
        <f t="shared" si="129"/>
        <v>0.5139275766016711</v>
      </c>
    </row>
    <row r="1998" spans="1:20" x14ac:dyDescent="0.25">
      <c r="A1998" s="5">
        <v>44628</v>
      </c>
      <c r="B1998">
        <v>49.1</v>
      </c>
      <c r="C1998">
        <v>3513393056</v>
      </c>
      <c r="D1998">
        <v>0.45600000000000002</v>
      </c>
      <c r="F1998">
        <v>0.89866666666666661</v>
      </c>
      <c r="H1998">
        <v>1.1715424018759439</v>
      </c>
      <c r="I1998" t="b">
        <v>1</v>
      </c>
      <c r="J1998" s="4">
        <v>15.334099999999999</v>
      </c>
      <c r="K1998" s="4">
        <v>14.565300000000001</v>
      </c>
      <c r="L1998" s="4">
        <v>2.6505000000000001</v>
      </c>
      <c r="M1998">
        <v>2.0891364902506959</v>
      </c>
      <c r="N1998" t="b">
        <v>1</v>
      </c>
      <c r="O1998" s="6">
        <f t="shared" si="126"/>
        <v>43533</v>
      </c>
      <c r="P1998">
        <f t="shared" si="127"/>
        <v>1280</v>
      </c>
      <c r="Q1998">
        <f t="shared" si="124"/>
        <v>0</v>
      </c>
      <c r="R1998">
        <f t="shared" si="128"/>
        <v>2.0891364902506959</v>
      </c>
      <c r="S1998">
        <f t="shared" si="125"/>
        <v>2.1999999999999997</v>
      </c>
      <c r="T1998">
        <f t="shared" si="129"/>
        <v>-0.11086350974930381</v>
      </c>
    </row>
    <row r="1999" spans="1:20" x14ac:dyDescent="0.25">
      <c r="A1999" s="5">
        <v>44629</v>
      </c>
      <c r="B1999">
        <v>48.86</v>
      </c>
      <c r="C1999">
        <v>3289964736</v>
      </c>
      <c r="D1999">
        <v>0.45333333333333331</v>
      </c>
      <c r="F1999">
        <v>0.8706666666666667</v>
      </c>
      <c r="H1999">
        <v>0.93640668253202131</v>
      </c>
      <c r="J1999" s="4">
        <v>15.272500000000001</v>
      </c>
      <c r="K1999" s="4">
        <v>14.5068</v>
      </c>
      <c r="L1999" s="4">
        <v>2.6610999999999998</v>
      </c>
      <c r="M1999">
        <v>1.9498607242339829</v>
      </c>
      <c r="N1999" t="b">
        <v>1</v>
      </c>
      <c r="O1999" s="6">
        <f t="shared" si="126"/>
        <v>43534</v>
      </c>
      <c r="P1999">
        <f t="shared" si="127"/>
        <v>1280</v>
      </c>
      <c r="Q1999">
        <f t="shared" si="124"/>
        <v>0</v>
      </c>
      <c r="R1999">
        <f t="shared" si="128"/>
        <v>1.9498607242339829</v>
      </c>
      <c r="S1999">
        <f t="shared" si="125"/>
        <v>2.1</v>
      </c>
      <c r="T1999">
        <f t="shared" si="129"/>
        <v>-0.15013927576601716</v>
      </c>
    </row>
    <row r="2000" spans="1:20" x14ac:dyDescent="0.25">
      <c r="A2000" s="5">
        <v>44630</v>
      </c>
      <c r="B2000">
        <v>48.21</v>
      </c>
      <c r="C2000">
        <v>2809518528</v>
      </c>
      <c r="D2000">
        <v>0.45066666666666672</v>
      </c>
      <c r="F2000">
        <v>0.78133333333333332</v>
      </c>
      <c r="H2000">
        <v>0.85396615266334575</v>
      </c>
      <c r="J2000" s="4">
        <v>15.105700000000001</v>
      </c>
      <c r="K2000" s="4">
        <v>14.3483</v>
      </c>
      <c r="L2000" s="4">
        <v>2.6905000000000001</v>
      </c>
      <c r="M2000">
        <v>0.97357440890125169</v>
      </c>
      <c r="N2000" t="b">
        <v>1</v>
      </c>
      <c r="O2000" s="6">
        <f t="shared" si="126"/>
        <v>43535</v>
      </c>
      <c r="P2000">
        <f t="shared" si="127"/>
        <v>1281</v>
      </c>
      <c r="Q2000">
        <f t="shared" si="124"/>
        <v>0</v>
      </c>
      <c r="R2000">
        <f t="shared" si="128"/>
        <v>0.97357440890125169</v>
      </c>
      <c r="S2000">
        <f t="shared" si="125"/>
        <v>1.0999999999999999</v>
      </c>
      <c r="T2000">
        <f t="shared" si="129"/>
        <v>-0.12642559109874818</v>
      </c>
    </row>
    <row r="2001" spans="1:20" x14ac:dyDescent="0.25">
      <c r="A2001" s="5">
        <v>44631</v>
      </c>
      <c r="B2001">
        <v>48.72</v>
      </c>
      <c r="C2001">
        <v>2080976816</v>
      </c>
      <c r="D2001">
        <v>0.45200000000000001</v>
      </c>
      <c r="F2001">
        <v>0.60533333333333328</v>
      </c>
      <c r="H2001">
        <v>0.7406880557151464</v>
      </c>
      <c r="J2001" s="4">
        <v>15.256600000000001</v>
      </c>
      <c r="K2001" s="4">
        <v>14.4917</v>
      </c>
      <c r="L2001" s="4">
        <v>2.6674000000000002</v>
      </c>
      <c r="M2001">
        <v>2.083333333333333</v>
      </c>
      <c r="N2001" t="b">
        <v>1</v>
      </c>
      <c r="O2001" s="6">
        <f t="shared" si="126"/>
        <v>43536</v>
      </c>
      <c r="P2001">
        <f t="shared" si="127"/>
        <v>1282</v>
      </c>
      <c r="Q2001">
        <f t="shared" si="124"/>
        <v>0.1</v>
      </c>
      <c r="R2001">
        <f t="shared" si="128"/>
        <v>1.9833333333333329</v>
      </c>
      <c r="S2001">
        <f t="shared" si="125"/>
        <v>2.1999999999999997</v>
      </c>
      <c r="T2001">
        <f t="shared" si="129"/>
        <v>-0.1166666666666667</v>
      </c>
    </row>
    <row r="2002" spans="1:20" x14ac:dyDescent="0.25">
      <c r="A2002" s="5">
        <v>44634</v>
      </c>
      <c r="B2002">
        <v>46.03</v>
      </c>
      <c r="C2002">
        <v>1851362816</v>
      </c>
      <c r="D2002">
        <v>0.42133333333333328</v>
      </c>
      <c r="F2002">
        <v>0.51200000000000001</v>
      </c>
      <c r="H2002">
        <v>0.88966047183487695</v>
      </c>
      <c r="J2002" s="4">
        <v>14.5654</v>
      </c>
      <c r="K2002" s="4">
        <v>13.8352</v>
      </c>
      <c r="L2002" s="4">
        <v>2.7906</v>
      </c>
      <c r="M2002">
        <v>0.1392757660167131</v>
      </c>
      <c r="N2002" t="b">
        <v>1</v>
      </c>
      <c r="O2002" s="6">
        <f t="shared" si="126"/>
        <v>43539</v>
      </c>
      <c r="P2002">
        <f t="shared" si="127"/>
        <v>1285</v>
      </c>
      <c r="Q2002">
        <f t="shared" si="124"/>
        <v>0</v>
      </c>
      <c r="R2002">
        <f t="shared" si="128"/>
        <v>0.1392757660167131</v>
      </c>
      <c r="S2002">
        <f t="shared" si="125"/>
        <v>0.2</v>
      </c>
      <c r="T2002">
        <f t="shared" si="129"/>
        <v>-6.0724233983286913E-2</v>
      </c>
    </row>
    <row r="2003" spans="1:20" x14ac:dyDescent="0.25">
      <c r="A2003" s="5">
        <v>44635</v>
      </c>
      <c r="B2003">
        <v>43.74</v>
      </c>
      <c r="C2003">
        <v>2779415600</v>
      </c>
      <c r="D2003">
        <v>0.36866666666666659</v>
      </c>
      <c r="F2003">
        <v>0.76933333333333331</v>
      </c>
      <c r="H2003">
        <v>1.5012808812943119</v>
      </c>
      <c r="J2003" s="4">
        <v>13.9771</v>
      </c>
      <c r="K2003" s="4">
        <v>13.276300000000001</v>
      </c>
      <c r="L2003" s="4">
        <v>2.9081000000000001</v>
      </c>
      <c r="M2003">
        <v>0</v>
      </c>
      <c r="N2003" t="b">
        <v>1</v>
      </c>
      <c r="O2003" s="6">
        <f t="shared" si="126"/>
        <v>43540</v>
      </c>
      <c r="P2003">
        <f t="shared" si="127"/>
        <v>1285</v>
      </c>
      <c r="Q2003">
        <f t="shared" si="124"/>
        <v>0</v>
      </c>
      <c r="R2003">
        <f t="shared" si="128"/>
        <v>0</v>
      </c>
      <c r="S2003">
        <f t="shared" si="125"/>
        <v>0.1</v>
      </c>
      <c r="T2003">
        <f t="shared" si="129"/>
        <v>-0.1</v>
      </c>
    </row>
    <row r="2004" spans="1:20" x14ac:dyDescent="0.25">
      <c r="A2004" s="5">
        <v>44636</v>
      </c>
      <c r="B2004">
        <v>46.33</v>
      </c>
      <c r="C2004">
        <v>2962039200</v>
      </c>
      <c r="D2004">
        <v>0.42533333333333329</v>
      </c>
      <c r="F2004">
        <v>0.81066666666666665</v>
      </c>
      <c r="H2004">
        <v>1.065705754835657</v>
      </c>
      <c r="J2004" s="4">
        <v>14.6425</v>
      </c>
      <c r="K2004" s="4">
        <v>13.9084</v>
      </c>
      <c r="L2004" s="4">
        <v>2.7759</v>
      </c>
      <c r="M2004">
        <v>0.4178272980501393</v>
      </c>
      <c r="N2004" t="b">
        <v>1</v>
      </c>
      <c r="O2004" s="6">
        <f t="shared" si="126"/>
        <v>43541</v>
      </c>
      <c r="P2004">
        <f t="shared" si="127"/>
        <v>1285</v>
      </c>
      <c r="Q2004">
        <f t="shared" si="124"/>
        <v>0.2</v>
      </c>
      <c r="R2004">
        <f t="shared" si="128"/>
        <v>0.21782729805013928</v>
      </c>
      <c r="S2004">
        <f t="shared" si="125"/>
        <v>0.5</v>
      </c>
      <c r="T2004">
        <f t="shared" si="129"/>
        <v>-8.2172701949860705E-2</v>
      </c>
    </row>
    <row r="2005" spans="1:20" x14ac:dyDescent="0.25">
      <c r="A2005" s="5">
        <v>44637</v>
      </c>
      <c r="B2005">
        <v>48.04</v>
      </c>
      <c r="C2005">
        <v>3071637072</v>
      </c>
      <c r="D2005">
        <v>0.44666666666666671</v>
      </c>
      <c r="F2005">
        <v>0.83333333333333337</v>
      </c>
      <c r="H2005">
        <v>1.0370008175448859</v>
      </c>
      <c r="J2005" s="4">
        <v>15.081899999999999</v>
      </c>
      <c r="K2005" s="4">
        <v>14.325699999999999</v>
      </c>
      <c r="L2005" s="4">
        <v>2.6949999999999998</v>
      </c>
      <c r="M2005">
        <v>1.390820584144645</v>
      </c>
      <c r="N2005" t="b">
        <v>1</v>
      </c>
      <c r="O2005" s="6">
        <f t="shared" si="126"/>
        <v>43542</v>
      </c>
      <c r="P2005">
        <f t="shared" si="127"/>
        <v>1286</v>
      </c>
      <c r="Q2005">
        <f t="shared" si="124"/>
        <v>0.4</v>
      </c>
      <c r="R2005">
        <f t="shared" si="128"/>
        <v>0.99082058414464502</v>
      </c>
      <c r="S2005">
        <f t="shared" si="125"/>
        <v>1.5</v>
      </c>
      <c r="T2005">
        <f t="shared" si="129"/>
        <v>-0.10917941585535496</v>
      </c>
    </row>
    <row r="2006" spans="1:20" x14ac:dyDescent="0.25">
      <c r="A2006" s="5">
        <v>44638</v>
      </c>
      <c r="B2006">
        <v>48.24</v>
      </c>
      <c r="C2006">
        <v>2148265056</v>
      </c>
      <c r="D2006">
        <v>0.44933333333333331</v>
      </c>
      <c r="F2006">
        <v>0.6333333333333333</v>
      </c>
      <c r="H2006">
        <v>0.699387657344956</v>
      </c>
      <c r="J2006" s="4">
        <v>15.1333</v>
      </c>
      <c r="K2006" s="4">
        <v>14.374499999999999</v>
      </c>
      <c r="L2006" s="4">
        <v>2.6859000000000002</v>
      </c>
      <c r="M2006">
        <v>1.944444444444444</v>
      </c>
      <c r="N2006" t="b">
        <v>1</v>
      </c>
      <c r="O2006" s="6">
        <f t="shared" si="126"/>
        <v>43543</v>
      </c>
      <c r="P2006">
        <f t="shared" si="127"/>
        <v>1287</v>
      </c>
      <c r="Q2006">
        <f t="shared" si="124"/>
        <v>0.70000000000000007</v>
      </c>
      <c r="R2006">
        <f t="shared" si="128"/>
        <v>1.244444444444444</v>
      </c>
      <c r="S2006">
        <f t="shared" si="125"/>
        <v>2.1</v>
      </c>
      <c r="T2006">
        <f t="shared" si="129"/>
        <v>-0.15555555555555611</v>
      </c>
    </row>
    <row r="2007" spans="1:20" x14ac:dyDescent="0.25">
      <c r="A2007" s="5">
        <v>44641</v>
      </c>
      <c r="B2007">
        <v>47.79</v>
      </c>
      <c r="C2007">
        <v>1798629632</v>
      </c>
      <c r="D2007">
        <v>0.44266666666666671</v>
      </c>
      <c r="F2007">
        <v>0.48933333333333329</v>
      </c>
      <c r="H2007">
        <v>0.8372475393464669</v>
      </c>
      <c r="J2007" s="4">
        <v>15.0176</v>
      </c>
      <c r="K2007" s="4">
        <v>14.264699999999999</v>
      </c>
      <c r="L2007" s="4">
        <v>2.7065999999999999</v>
      </c>
      <c r="M2007">
        <v>0.97493036211699169</v>
      </c>
      <c r="N2007" t="b">
        <v>1</v>
      </c>
      <c r="O2007" s="6">
        <f t="shared" si="126"/>
        <v>43546</v>
      </c>
      <c r="P2007">
        <f t="shared" si="127"/>
        <v>1290</v>
      </c>
      <c r="Q2007">
        <f t="shared" si="124"/>
        <v>0.4</v>
      </c>
      <c r="R2007">
        <f t="shared" si="128"/>
        <v>0.57493036211699167</v>
      </c>
      <c r="S2007">
        <f t="shared" si="125"/>
        <v>1.0999999999999999</v>
      </c>
      <c r="T2007">
        <f t="shared" si="129"/>
        <v>-0.12506963788300818</v>
      </c>
    </row>
    <row r="2008" spans="1:20" x14ac:dyDescent="0.25">
      <c r="A2008" s="5">
        <v>44642</v>
      </c>
      <c r="B2008">
        <v>47.92</v>
      </c>
      <c r="C2008">
        <v>1134303600</v>
      </c>
      <c r="D2008">
        <v>0.44400000000000001</v>
      </c>
      <c r="F2008">
        <v>0.14533333333333329</v>
      </c>
      <c r="H2008">
        <v>0.63064878940012925</v>
      </c>
      <c r="J2008" s="4">
        <v>15.051</v>
      </c>
      <c r="K2008" s="4">
        <v>14.2964</v>
      </c>
      <c r="L2008" s="4">
        <v>2.7006000000000001</v>
      </c>
      <c r="M2008">
        <v>1.392757660167131</v>
      </c>
      <c r="N2008" t="b">
        <v>1</v>
      </c>
      <c r="O2008" s="6">
        <f t="shared" si="126"/>
        <v>43547</v>
      </c>
      <c r="P2008">
        <f t="shared" si="127"/>
        <v>1290</v>
      </c>
      <c r="Q2008">
        <f t="shared" si="124"/>
        <v>0.5</v>
      </c>
      <c r="R2008">
        <f t="shared" si="128"/>
        <v>0.89275766016713098</v>
      </c>
      <c r="S2008">
        <f t="shared" si="125"/>
        <v>1.5</v>
      </c>
      <c r="T2008">
        <f t="shared" si="129"/>
        <v>-0.10724233983286902</v>
      </c>
    </row>
    <row r="2009" spans="1:20" x14ac:dyDescent="0.25">
      <c r="A2009" s="5">
        <v>44643</v>
      </c>
      <c r="B2009">
        <v>47.34</v>
      </c>
      <c r="C2009">
        <v>1418165968</v>
      </c>
      <c r="D2009">
        <v>0.432</v>
      </c>
      <c r="F2009">
        <v>0.3</v>
      </c>
      <c r="H2009">
        <v>1.250252549670124</v>
      </c>
      <c r="J2009" s="4">
        <v>14.901999999999999</v>
      </c>
      <c r="K2009" s="4">
        <v>14.1549</v>
      </c>
      <c r="L2009" s="4">
        <v>2.7275999999999998</v>
      </c>
      <c r="M2009">
        <v>0.55710306406685239</v>
      </c>
      <c r="N2009" t="b">
        <v>1</v>
      </c>
      <c r="O2009" s="6">
        <f t="shared" si="126"/>
        <v>43548</v>
      </c>
      <c r="P2009">
        <f t="shared" si="127"/>
        <v>1290</v>
      </c>
      <c r="Q2009">
        <f t="shared" si="124"/>
        <v>0.4</v>
      </c>
      <c r="R2009">
        <f t="shared" si="128"/>
        <v>0.15710306406685237</v>
      </c>
      <c r="S2009">
        <f t="shared" si="125"/>
        <v>0.70000000000000007</v>
      </c>
      <c r="T2009">
        <f t="shared" si="129"/>
        <v>-0.14289693593314767</v>
      </c>
    </row>
    <row r="2010" spans="1:20" x14ac:dyDescent="0.25">
      <c r="A2010" s="5">
        <v>44644</v>
      </c>
      <c r="B2010">
        <v>46.92</v>
      </c>
      <c r="C2010">
        <v>1361843504</v>
      </c>
      <c r="D2010">
        <v>0.43066666666666659</v>
      </c>
      <c r="F2010">
        <v>0.26266666666666671</v>
      </c>
      <c r="H2010">
        <v>0.96028499818012836</v>
      </c>
      <c r="J2010" s="4">
        <v>14.7941</v>
      </c>
      <c r="K2010" s="4">
        <v>14.0524</v>
      </c>
      <c r="L2010" s="4">
        <v>2.7475000000000001</v>
      </c>
      <c r="M2010">
        <v>0.55632823365785811</v>
      </c>
      <c r="N2010" t="b">
        <v>1</v>
      </c>
      <c r="O2010" s="6">
        <f t="shared" si="126"/>
        <v>43549</v>
      </c>
      <c r="P2010">
        <f t="shared" si="127"/>
        <v>1291</v>
      </c>
      <c r="Q2010">
        <f t="shared" si="124"/>
        <v>0.4</v>
      </c>
      <c r="R2010">
        <f t="shared" si="128"/>
        <v>0.15632823365785808</v>
      </c>
      <c r="S2010">
        <f t="shared" si="125"/>
        <v>0.70000000000000007</v>
      </c>
      <c r="T2010">
        <f t="shared" si="129"/>
        <v>-0.14367176634214196</v>
      </c>
    </row>
    <row r="2011" spans="1:20" x14ac:dyDescent="0.25">
      <c r="A2011" s="5">
        <v>44645</v>
      </c>
      <c r="B2011">
        <v>45.43</v>
      </c>
      <c r="C2011">
        <v>1430819632</v>
      </c>
      <c r="D2011">
        <v>0.39466666666666672</v>
      </c>
      <c r="F2011">
        <v>0.30666666666666659</v>
      </c>
      <c r="H2011">
        <v>1.0506490854473389</v>
      </c>
      <c r="J2011" s="4">
        <v>14.411300000000001</v>
      </c>
      <c r="K2011" s="4">
        <v>13.688700000000001</v>
      </c>
      <c r="L2011" s="4">
        <v>2.8203999999999998</v>
      </c>
      <c r="M2011">
        <v>0.1388888888888889</v>
      </c>
      <c r="N2011" t="b">
        <v>1</v>
      </c>
      <c r="O2011" s="6">
        <f t="shared" si="126"/>
        <v>43550</v>
      </c>
      <c r="P2011">
        <f t="shared" si="127"/>
        <v>1292</v>
      </c>
      <c r="Q2011">
        <f t="shared" si="124"/>
        <v>0.1</v>
      </c>
      <c r="R2011">
        <f t="shared" si="128"/>
        <v>3.888888888888889E-2</v>
      </c>
      <c r="S2011">
        <f t="shared" si="125"/>
        <v>0.2</v>
      </c>
      <c r="T2011">
        <f t="shared" si="129"/>
        <v>-6.1111111111111116E-2</v>
      </c>
    </row>
    <row r="2012" spans="1:20" x14ac:dyDescent="0.25">
      <c r="A2012" s="5">
        <v>44648</v>
      </c>
      <c r="B2012">
        <v>45.14</v>
      </c>
      <c r="C2012">
        <v>1198968560</v>
      </c>
      <c r="D2012">
        <v>0.38933333333333331</v>
      </c>
      <c r="F2012">
        <v>0.188</v>
      </c>
      <c r="H2012">
        <v>0.83795925998309195</v>
      </c>
      <c r="J2012" s="4">
        <v>14.3368</v>
      </c>
      <c r="K2012" s="4">
        <v>13.618</v>
      </c>
      <c r="L2012" s="4">
        <v>2.8351000000000002</v>
      </c>
      <c r="M2012">
        <v>0.1392757660167131</v>
      </c>
      <c r="N2012" t="b">
        <v>1</v>
      </c>
      <c r="O2012" s="6">
        <f t="shared" si="126"/>
        <v>43553</v>
      </c>
      <c r="P2012">
        <f t="shared" si="127"/>
        <v>1295</v>
      </c>
      <c r="Q2012">
        <f t="shared" si="124"/>
        <v>0.1</v>
      </c>
      <c r="R2012">
        <f t="shared" si="128"/>
        <v>3.9275766016713093E-2</v>
      </c>
      <c r="S2012">
        <f t="shared" si="125"/>
        <v>0.2</v>
      </c>
      <c r="T2012">
        <f t="shared" si="129"/>
        <v>-6.0724233983286913E-2</v>
      </c>
    </row>
    <row r="2013" spans="1:20" x14ac:dyDescent="0.25">
      <c r="A2013" s="5">
        <v>44649</v>
      </c>
      <c r="B2013">
        <v>43.99</v>
      </c>
      <c r="C2013">
        <v>1391082048</v>
      </c>
      <c r="D2013">
        <v>0.36266666666666669</v>
      </c>
      <c r="F2013">
        <v>0.28666666666666668</v>
      </c>
      <c r="H2013">
        <v>1.160232298334829</v>
      </c>
      <c r="J2013" s="4">
        <v>14.0413</v>
      </c>
      <c r="K2013" s="4">
        <v>13.337300000000001</v>
      </c>
      <c r="L2013" s="4">
        <v>2.8948</v>
      </c>
      <c r="M2013">
        <v>0.1392757660167131</v>
      </c>
      <c r="N2013" t="b">
        <v>1</v>
      </c>
      <c r="O2013" s="6">
        <f t="shared" si="126"/>
        <v>43554</v>
      </c>
      <c r="P2013">
        <f t="shared" si="127"/>
        <v>1295</v>
      </c>
      <c r="Q2013">
        <f t="shared" si="124"/>
        <v>0.1</v>
      </c>
      <c r="R2013">
        <f t="shared" si="128"/>
        <v>3.9275766016713093E-2</v>
      </c>
      <c r="S2013">
        <f t="shared" si="125"/>
        <v>0.2</v>
      </c>
      <c r="T2013">
        <f t="shared" si="129"/>
        <v>-6.0724233983286913E-2</v>
      </c>
    </row>
    <row r="2014" spans="1:20" x14ac:dyDescent="0.25">
      <c r="A2014" s="5">
        <v>44650</v>
      </c>
      <c r="B2014">
        <v>46.34</v>
      </c>
      <c r="C2014">
        <v>1899860144</v>
      </c>
      <c r="D2014">
        <v>0.41799999999999998</v>
      </c>
      <c r="F2014">
        <v>0.51866666666666672</v>
      </c>
      <c r="H2014">
        <v>1.3657426941361841</v>
      </c>
      <c r="J2014" s="4">
        <v>14.645099999999999</v>
      </c>
      <c r="K2014" s="4">
        <v>13.9108</v>
      </c>
      <c r="L2014" s="4">
        <v>2.7753999999999999</v>
      </c>
      <c r="M2014">
        <v>0.97493036211699169</v>
      </c>
      <c r="N2014" t="b">
        <v>1</v>
      </c>
      <c r="O2014" s="6">
        <f t="shared" si="126"/>
        <v>43555</v>
      </c>
      <c r="P2014">
        <f t="shared" si="127"/>
        <v>1295</v>
      </c>
      <c r="Q2014">
        <f t="shared" si="124"/>
        <v>0.8</v>
      </c>
      <c r="R2014">
        <f t="shared" si="128"/>
        <v>0.17493036211699164</v>
      </c>
      <c r="S2014">
        <f t="shared" si="125"/>
        <v>1.0999999999999999</v>
      </c>
      <c r="T2014">
        <f t="shared" si="129"/>
        <v>-0.12506963788300818</v>
      </c>
    </row>
    <row r="2015" spans="1:20" x14ac:dyDescent="0.25">
      <c r="A2015" s="5">
        <v>44651</v>
      </c>
      <c r="B2015">
        <v>46.34</v>
      </c>
      <c r="C2015">
        <v>1428403888</v>
      </c>
      <c r="D2015">
        <v>0.41733333333333328</v>
      </c>
      <c r="F2015">
        <v>0.30666666666666659</v>
      </c>
      <c r="H2015">
        <v>0.75184686226040431</v>
      </c>
      <c r="J2015" s="4">
        <v>14.645099999999999</v>
      </c>
      <c r="K2015" s="4">
        <v>13.9108</v>
      </c>
      <c r="L2015" s="4">
        <v>2.7753999999999999</v>
      </c>
      <c r="M2015">
        <v>1.112656467315716</v>
      </c>
      <c r="N2015" t="b">
        <v>1</v>
      </c>
      <c r="O2015" s="6">
        <f t="shared" si="126"/>
        <v>43556</v>
      </c>
      <c r="P2015">
        <f t="shared" si="127"/>
        <v>1296</v>
      </c>
      <c r="Q2015">
        <f t="shared" si="124"/>
        <v>0.8</v>
      </c>
      <c r="R2015">
        <f t="shared" si="128"/>
        <v>0.31265646731571595</v>
      </c>
      <c r="S2015">
        <f t="shared" si="125"/>
        <v>1.0999999999999999</v>
      </c>
      <c r="T2015">
        <f t="shared" si="129"/>
        <v>1.2656467315716124E-2</v>
      </c>
    </row>
    <row r="2016" spans="1:20" x14ac:dyDescent="0.25">
      <c r="A2016" s="5">
        <v>44652</v>
      </c>
      <c r="B2016">
        <v>47.94</v>
      </c>
      <c r="C2016">
        <v>2655473472</v>
      </c>
      <c r="D2016">
        <v>0.44400000000000001</v>
      </c>
      <c r="F2016">
        <v>0.748</v>
      </c>
      <c r="H2016">
        <v>1.859049456745808</v>
      </c>
      <c r="J2016" s="4">
        <v>15.0562</v>
      </c>
      <c r="K2016" s="4">
        <v>14.301299999999999</v>
      </c>
      <c r="L2016" s="4">
        <v>2.6996000000000002</v>
      </c>
      <c r="M2016">
        <v>2.5</v>
      </c>
      <c r="N2016" t="b">
        <v>1</v>
      </c>
      <c r="O2016" s="6">
        <f t="shared" si="126"/>
        <v>43557</v>
      </c>
      <c r="P2016">
        <f t="shared" si="127"/>
        <v>1297</v>
      </c>
      <c r="Q2016">
        <f t="shared" si="124"/>
        <v>1.6</v>
      </c>
      <c r="R2016">
        <f t="shared" si="128"/>
        <v>0.89999999999999991</v>
      </c>
      <c r="S2016">
        <f t="shared" si="125"/>
        <v>2.6</v>
      </c>
      <c r="T2016">
        <f t="shared" si="129"/>
        <v>-0.10000000000000009</v>
      </c>
    </row>
    <row r="2017" spans="1:20" x14ac:dyDescent="0.25">
      <c r="A2017" s="5">
        <v>44657</v>
      </c>
      <c r="B2017">
        <v>47.75</v>
      </c>
      <c r="C2017">
        <v>1798592448</v>
      </c>
      <c r="D2017">
        <v>0.43866666666666659</v>
      </c>
      <c r="F2017">
        <v>0.48666666666666669</v>
      </c>
      <c r="H2017">
        <v>0.67731516317704721</v>
      </c>
      <c r="J2017" s="4">
        <v>15.007400000000001</v>
      </c>
      <c r="K2017" s="4">
        <v>14.254899999999999</v>
      </c>
      <c r="L2017" s="4">
        <v>2.7084000000000001</v>
      </c>
      <c r="M2017">
        <v>1.95258019525802</v>
      </c>
      <c r="N2017" t="b">
        <v>1</v>
      </c>
      <c r="O2017" s="6">
        <f t="shared" si="126"/>
        <v>43562</v>
      </c>
      <c r="P2017">
        <f t="shared" si="127"/>
        <v>1299</v>
      </c>
      <c r="Q2017">
        <f t="shared" si="124"/>
        <v>1.4000000000000001</v>
      </c>
      <c r="R2017">
        <f t="shared" si="128"/>
        <v>0.55258019525801982</v>
      </c>
      <c r="S2017">
        <f t="shared" si="125"/>
        <v>2.1</v>
      </c>
      <c r="T2017">
        <f t="shared" si="129"/>
        <v>-0.14741980474198013</v>
      </c>
    </row>
    <row r="2018" spans="1:20" x14ac:dyDescent="0.25">
      <c r="A2018" s="5">
        <v>44658</v>
      </c>
      <c r="B2018">
        <v>47.04</v>
      </c>
      <c r="C2018">
        <v>1567998976</v>
      </c>
      <c r="D2018">
        <v>0.42799999999999999</v>
      </c>
      <c r="F2018">
        <v>0.38133333333333341</v>
      </c>
      <c r="H2018">
        <v>0.87179226052215697</v>
      </c>
      <c r="J2018" s="4">
        <v>14.8249</v>
      </c>
      <c r="K2018" s="4">
        <v>14.0817</v>
      </c>
      <c r="L2018" s="4">
        <v>2.7416999999999998</v>
      </c>
      <c r="M2018">
        <v>1.392757660167131</v>
      </c>
      <c r="N2018" t="b">
        <v>1</v>
      </c>
      <c r="O2018" s="6">
        <f t="shared" si="126"/>
        <v>43563</v>
      </c>
      <c r="P2018">
        <f t="shared" si="127"/>
        <v>1300</v>
      </c>
      <c r="Q2018">
        <f t="shared" si="124"/>
        <v>1.2</v>
      </c>
      <c r="R2018">
        <f t="shared" si="128"/>
        <v>0.19275766016713103</v>
      </c>
      <c r="S2018">
        <f t="shared" si="125"/>
        <v>1.5</v>
      </c>
      <c r="T2018">
        <f t="shared" si="129"/>
        <v>-0.10724233983286902</v>
      </c>
    </row>
    <row r="2019" spans="1:20" x14ac:dyDescent="0.25">
      <c r="A2019" s="5">
        <v>44659</v>
      </c>
      <c r="B2019">
        <v>46.67</v>
      </c>
      <c r="C2019">
        <v>1297780224</v>
      </c>
      <c r="D2019">
        <v>0.42</v>
      </c>
      <c r="F2019">
        <v>0.23466666666666669</v>
      </c>
      <c r="H2019">
        <v>0.82766649970057127</v>
      </c>
      <c r="J2019" s="4">
        <v>14.729900000000001</v>
      </c>
      <c r="K2019" s="4">
        <v>13.991400000000001</v>
      </c>
      <c r="L2019" s="4">
        <v>2.7593999999999999</v>
      </c>
      <c r="M2019">
        <v>1.251738525730181</v>
      </c>
      <c r="N2019" t="b">
        <v>1</v>
      </c>
      <c r="O2019" s="6">
        <f t="shared" si="126"/>
        <v>43564</v>
      </c>
      <c r="P2019">
        <f t="shared" si="127"/>
        <v>1301</v>
      </c>
      <c r="Q2019">
        <f t="shared" si="124"/>
        <v>1.0999999999999999</v>
      </c>
      <c r="R2019">
        <f t="shared" si="128"/>
        <v>0.1517385257301811</v>
      </c>
      <c r="S2019">
        <f t="shared" si="125"/>
        <v>1.4000000000000001</v>
      </c>
      <c r="T2019">
        <f t="shared" si="129"/>
        <v>-0.14826147426981917</v>
      </c>
    </row>
    <row r="2020" spans="1:20" x14ac:dyDescent="0.25">
      <c r="A2020" s="5">
        <v>44662</v>
      </c>
      <c r="B2020">
        <v>44.7</v>
      </c>
      <c r="C2020">
        <v>1894585184</v>
      </c>
      <c r="D2020">
        <v>0.376</v>
      </c>
      <c r="F2020">
        <v>0.51866666666666672</v>
      </c>
      <c r="H2020">
        <v>1.4598659688005851</v>
      </c>
      <c r="J2020" s="4">
        <v>14.223699999999999</v>
      </c>
      <c r="K2020" s="4">
        <v>13.5106</v>
      </c>
      <c r="L2020" s="4">
        <v>2.8576000000000001</v>
      </c>
      <c r="M2020">
        <v>0.2789400278940028</v>
      </c>
      <c r="N2020" t="b">
        <v>1</v>
      </c>
      <c r="O2020" s="6">
        <f t="shared" si="126"/>
        <v>43567</v>
      </c>
      <c r="P2020">
        <f t="shared" si="127"/>
        <v>1304</v>
      </c>
      <c r="Q2020">
        <f t="shared" si="124"/>
        <v>0.2</v>
      </c>
      <c r="R2020">
        <f t="shared" si="128"/>
        <v>7.8940027894002784E-2</v>
      </c>
      <c r="S2020">
        <f t="shared" si="125"/>
        <v>0.4</v>
      </c>
      <c r="T2020">
        <f t="shared" si="129"/>
        <v>-0.12105997210599723</v>
      </c>
    </row>
    <row r="2021" spans="1:20" x14ac:dyDescent="0.25">
      <c r="A2021" s="5">
        <v>44663</v>
      </c>
      <c r="B2021">
        <v>46.78</v>
      </c>
      <c r="C2021">
        <v>1671057312</v>
      </c>
      <c r="D2021">
        <v>0.42399999999999999</v>
      </c>
      <c r="F2021">
        <v>0.432</v>
      </c>
      <c r="H2021">
        <v>0.8820175129164316</v>
      </c>
      <c r="J2021" s="4">
        <v>14.758100000000001</v>
      </c>
      <c r="K2021" s="4">
        <v>14.0182</v>
      </c>
      <c r="L2021" s="4">
        <v>2.7542</v>
      </c>
      <c r="M2021">
        <v>1.5341701534170149</v>
      </c>
      <c r="N2021" t="b">
        <v>1</v>
      </c>
      <c r="O2021" s="6">
        <f t="shared" si="126"/>
        <v>43568</v>
      </c>
      <c r="P2021">
        <f t="shared" si="127"/>
        <v>1304</v>
      </c>
      <c r="Q2021">
        <f t="shared" si="124"/>
        <v>1.4000000000000001</v>
      </c>
      <c r="R2021">
        <f t="shared" si="128"/>
        <v>0.13417015341701477</v>
      </c>
      <c r="S2021">
        <f t="shared" si="125"/>
        <v>1.6</v>
      </c>
      <c r="T2021">
        <f t="shared" si="129"/>
        <v>-6.5829846582985185E-2</v>
      </c>
    </row>
    <row r="2022" spans="1:20" x14ac:dyDescent="0.25">
      <c r="A2022" s="5">
        <v>44664</v>
      </c>
      <c r="B2022">
        <v>45.91</v>
      </c>
      <c r="C2022">
        <v>1206396768</v>
      </c>
      <c r="D2022">
        <v>0.39866666666666672</v>
      </c>
      <c r="F2022">
        <v>0.192</v>
      </c>
      <c r="H2022">
        <v>0.72193620131204694</v>
      </c>
      <c r="J2022" s="4">
        <v>14.534599999999999</v>
      </c>
      <c r="K2022" s="4">
        <v>13.805899999999999</v>
      </c>
      <c r="L2022" s="4">
        <v>2.7965</v>
      </c>
      <c r="M2022">
        <v>0.83682008368200833</v>
      </c>
      <c r="N2022" t="b">
        <v>1</v>
      </c>
      <c r="O2022" s="6">
        <f t="shared" si="126"/>
        <v>43569</v>
      </c>
      <c r="P2022">
        <f t="shared" si="127"/>
        <v>1304</v>
      </c>
      <c r="Q2022">
        <f t="shared" si="124"/>
        <v>0.70000000000000007</v>
      </c>
      <c r="R2022">
        <f t="shared" si="128"/>
        <v>0.13682008368200826</v>
      </c>
      <c r="S2022">
        <f t="shared" si="125"/>
        <v>0.89999999999999991</v>
      </c>
      <c r="T2022">
        <f t="shared" si="129"/>
        <v>-6.317991631799158E-2</v>
      </c>
    </row>
    <row r="2023" spans="1:20" x14ac:dyDescent="0.25">
      <c r="A2023" s="5">
        <v>44665</v>
      </c>
      <c r="B2023">
        <v>48.06</v>
      </c>
      <c r="C2023">
        <v>2497101920</v>
      </c>
      <c r="D2023">
        <v>0.44600000000000001</v>
      </c>
      <c r="F2023">
        <v>0.71733333333333338</v>
      </c>
      <c r="H2023">
        <v>2.0698844577806428</v>
      </c>
      <c r="J2023" s="4">
        <v>15.087</v>
      </c>
      <c r="K2023" s="4">
        <v>14.3306</v>
      </c>
      <c r="L2023" s="4">
        <v>2.6941000000000002</v>
      </c>
      <c r="M2023">
        <v>3.760445682451254</v>
      </c>
      <c r="N2023" t="b">
        <v>1</v>
      </c>
      <c r="O2023" s="6">
        <f t="shared" si="126"/>
        <v>43570</v>
      </c>
      <c r="P2023">
        <f t="shared" si="127"/>
        <v>1305</v>
      </c>
      <c r="Q2023">
        <f t="shared" si="124"/>
        <v>2.8000000000000003</v>
      </c>
      <c r="R2023">
        <f t="shared" si="128"/>
        <v>0.96044568245125372</v>
      </c>
      <c r="S2023">
        <f t="shared" si="125"/>
        <v>3.9</v>
      </c>
      <c r="T2023">
        <f t="shared" si="129"/>
        <v>-0.13955431754874592</v>
      </c>
    </row>
    <row r="2024" spans="1:20" x14ac:dyDescent="0.25">
      <c r="A2024" s="5">
        <v>44666</v>
      </c>
      <c r="B2024">
        <v>47.99</v>
      </c>
      <c r="C2024">
        <v>1246877152</v>
      </c>
      <c r="D2024">
        <v>0.44266666666666671</v>
      </c>
      <c r="F2024">
        <v>0.20933333333333329</v>
      </c>
      <c r="H2024">
        <v>0.49932969976651981</v>
      </c>
      <c r="J2024" s="4">
        <v>15.069000000000001</v>
      </c>
      <c r="K2024" s="4">
        <v>14.313499999999999</v>
      </c>
      <c r="L2024" s="4">
        <v>2.6972999999999998</v>
      </c>
      <c r="M2024">
        <v>3.6161335187760781</v>
      </c>
      <c r="N2024" t="b">
        <v>1</v>
      </c>
      <c r="O2024" s="6">
        <f t="shared" si="126"/>
        <v>43571</v>
      </c>
      <c r="P2024">
        <f t="shared" si="127"/>
        <v>1306</v>
      </c>
      <c r="Q2024">
        <f t="shared" si="124"/>
        <v>2.6</v>
      </c>
      <c r="R2024">
        <f t="shared" si="128"/>
        <v>1.016133518776078</v>
      </c>
      <c r="S2024">
        <f t="shared" si="125"/>
        <v>3.6999999999999997</v>
      </c>
      <c r="T2024">
        <f t="shared" si="129"/>
        <v>-8.3866481223921596E-2</v>
      </c>
    </row>
    <row r="2025" spans="1:20" x14ac:dyDescent="0.25">
      <c r="A2025" s="9">
        <v>44669</v>
      </c>
      <c r="B2025" s="10">
        <v>46.91</v>
      </c>
      <c r="C2025" s="10">
        <v>893259008</v>
      </c>
      <c r="D2025" s="10">
        <v>0.42266666666666669</v>
      </c>
      <c r="E2025" s="10"/>
      <c r="F2025" s="10">
        <v>4.2666666666666672E-2</v>
      </c>
      <c r="G2025" s="10" t="b">
        <v>1</v>
      </c>
      <c r="H2025" s="10">
        <v>0.71639696546464582</v>
      </c>
      <c r="I2025" s="10"/>
      <c r="J2025" s="11">
        <v>14.791499999999999</v>
      </c>
      <c r="K2025" s="11">
        <v>14.049899999999999</v>
      </c>
      <c r="L2025" s="11">
        <v>2.7479</v>
      </c>
      <c r="M2025" s="10">
        <v>1.813110181311018</v>
      </c>
      <c r="N2025" s="10" t="b">
        <v>1</v>
      </c>
      <c r="O2025" s="6">
        <f t="shared" si="126"/>
        <v>43574</v>
      </c>
      <c r="P2025">
        <f t="shared" si="127"/>
        <v>1309</v>
      </c>
      <c r="Q2025">
        <f t="shared" si="124"/>
        <v>1.6</v>
      </c>
      <c r="R2025">
        <f t="shared" si="128"/>
        <v>0.21311018131101789</v>
      </c>
      <c r="S2025">
        <f t="shared" si="125"/>
        <v>1.9</v>
      </c>
      <c r="T2025">
        <f t="shared" si="129"/>
        <v>-8.6889818688981935E-2</v>
      </c>
    </row>
    <row r="2026" spans="1:20" x14ac:dyDescent="0.25">
      <c r="A2026" s="5">
        <v>44670</v>
      </c>
      <c r="B2026">
        <v>46.64</v>
      </c>
      <c r="C2026">
        <v>971057232</v>
      </c>
      <c r="D2026">
        <v>0.41333333333333327</v>
      </c>
      <c r="F2026">
        <v>6.2666666666666662E-2</v>
      </c>
      <c r="H2026">
        <v>1.087094810467335</v>
      </c>
      <c r="J2026" s="4">
        <v>14.722200000000001</v>
      </c>
      <c r="K2026" s="4">
        <v>13.984</v>
      </c>
      <c r="L2026" s="4">
        <v>2.7608999999999999</v>
      </c>
      <c r="M2026">
        <v>1.5341701534170149</v>
      </c>
      <c r="N2026" t="b">
        <v>1</v>
      </c>
      <c r="O2026" s="6">
        <f t="shared" si="126"/>
        <v>43575</v>
      </c>
      <c r="P2026">
        <f t="shared" si="127"/>
        <v>1309</v>
      </c>
      <c r="Q2026">
        <f t="shared" si="124"/>
        <v>1.4000000000000001</v>
      </c>
      <c r="R2026">
        <f t="shared" si="128"/>
        <v>0.13417015341701477</v>
      </c>
      <c r="S2026">
        <f t="shared" si="125"/>
        <v>1.6</v>
      </c>
      <c r="T2026">
        <f t="shared" si="129"/>
        <v>-6.5829846582985185E-2</v>
      </c>
    </row>
    <row r="2027" spans="1:20" x14ac:dyDescent="0.25">
      <c r="A2027" s="5">
        <v>44671</v>
      </c>
      <c r="B2027">
        <v>46.9</v>
      </c>
      <c r="C2027">
        <v>1255101328</v>
      </c>
      <c r="D2027">
        <v>0.42133333333333328</v>
      </c>
      <c r="F2027">
        <v>0.22</v>
      </c>
      <c r="H2027">
        <v>1.292510149391483</v>
      </c>
      <c r="J2027" s="4">
        <v>14.789</v>
      </c>
      <c r="K2027" s="4">
        <v>14.047499999999999</v>
      </c>
      <c r="L2027" s="4">
        <v>2.7484000000000002</v>
      </c>
      <c r="M2027">
        <v>1.95258019525802</v>
      </c>
      <c r="N2027" t="b">
        <v>1</v>
      </c>
      <c r="O2027" s="6">
        <f t="shared" si="126"/>
        <v>43576</v>
      </c>
      <c r="P2027">
        <f t="shared" si="127"/>
        <v>1309</v>
      </c>
      <c r="Q2027">
        <f t="shared" si="124"/>
        <v>1.7999999999999998</v>
      </c>
      <c r="R2027">
        <f t="shared" si="128"/>
        <v>0.15258019525802013</v>
      </c>
      <c r="S2027">
        <f t="shared" si="125"/>
        <v>2.1</v>
      </c>
      <c r="T2027">
        <f t="shared" si="129"/>
        <v>-0.14741980474198013</v>
      </c>
    </row>
    <row r="2028" spans="1:20" x14ac:dyDescent="0.25">
      <c r="A2028" s="5">
        <v>44672</v>
      </c>
      <c r="B2028">
        <v>45.37</v>
      </c>
      <c r="C2028">
        <v>1586256608</v>
      </c>
      <c r="D2028">
        <v>0.376</v>
      </c>
      <c r="F2028">
        <v>0.39466666666666672</v>
      </c>
      <c r="H2028">
        <v>1.2638474461083511</v>
      </c>
      <c r="J2028" s="4">
        <v>14.395899999999999</v>
      </c>
      <c r="K2028" s="4">
        <v>13.674099999999999</v>
      </c>
      <c r="L2028" s="4">
        <v>2.8235000000000001</v>
      </c>
      <c r="M2028">
        <v>0.55710306406685239</v>
      </c>
      <c r="N2028" t="b">
        <v>1</v>
      </c>
      <c r="O2028" s="6">
        <f t="shared" si="126"/>
        <v>43577</v>
      </c>
      <c r="P2028">
        <f t="shared" si="127"/>
        <v>1310</v>
      </c>
      <c r="Q2028">
        <f t="shared" si="124"/>
        <v>0.5</v>
      </c>
      <c r="R2028">
        <f t="shared" si="128"/>
        <v>5.7103064066852394E-2</v>
      </c>
      <c r="S2028">
        <f t="shared" si="125"/>
        <v>0.70000000000000007</v>
      </c>
      <c r="T2028">
        <f t="shared" si="129"/>
        <v>-0.14289693593314767</v>
      </c>
    </row>
    <row r="2029" spans="1:20" x14ac:dyDescent="0.25">
      <c r="A2029" s="5">
        <v>44673</v>
      </c>
      <c r="B2029">
        <v>46.31</v>
      </c>
      <c r="C2029">
        <v>1373768016</v>
      </c>
      <c r="D2029">
        <v>0.4</v>
      </c>
      <c r="F2029">
        <v>0.27200000000000002</v>
      </c>
      <c r="H2029">
        <v>0.86604399885343142</v>
      </c>
      <c r="J2029" s="4">
        <v>14.6374</v>
      </c>
      <c r="K2029" s="4">
        <v>13.903499999999999</v>
      </c>
      <c r="L2029" s="4">
        <v>2.7768999999999999</v>
      </c>
      <c r="M2029">
        <v>1.251738525730181</v>
      </c>
      <c r="N2029" t="b">
        <v>1</v>
      </c>
      <c r="O2029" s="6">
        <f t="shared" si="126"/>
        <v>43578</v>
      </c>
      <c r="P2029">
        <f t="shared" si="127"/>
        <v>1311</v>
      </c>
      <c r="Q2029">
        <f t="shared" si="124"/>
        <v>1.0999999999999999</v>
      </c>
      <c r="R2029">
        <f t="shared" si="128"/>
        <v>0.1517385257301811</v>
      </c>
      <c r="S2029">
        <f t="shared" si="125"/>
        <v>1.4000000000000001</v>
      </c>
      <c r="T2029">
        <f t="shared" si="129"/>
        <v>-0.14826147426981917</v>
      </c>
    </row>
    <row r="2030" spans="1:20" x14ac:dyDescent="0.25">
      <c r="A2030" s="5">
        <v>44676</v>
      </c>
      <c r="B2030">
        <v>44.41</v>
      </c>
      <c r="C2030">
        <v>1837475008</v>
      </c>
      <c r="D2030">
        <v>0.35866666666666669</v>
      </c>
      <c r="F2030">
        <v>0.5053333333333333</v>
      </c>
      <c r="H2030">
        <v>1.337543884119661</v>
      </c>
      <c r="J2030" s="4">
        <v>14.154500000000001</v>
      </c>
      <c r="K2030" s="4">
        <v>13.444800000000001</v>
      </c>
      <c r="L2030" s="4">
        <v>2.8719000000000001</v>
      </c>
      <c r="M2030">
        <v>0.2789400278940028</v>
      </c>
      <c r="N2030" t="b">
        <v>1</v>
      </c>
      <c r="O2030" s="6">
        <f t="shared" si="126"/>
        <v>43581</v>
      </c>
      <c r="P2030">
        <f t="shared" si="127"/>
        <v>1314</v>
      </c>
      <c r="Q2030">
        <f t="shared" si="124"/>
        <v>0.2</v>
      </c>
      <c r="R2030">
        <f t="shared" si="128"/>
        <v>7.8940027894002784E-2</v>
      </c>
      <c r="S2030">
        <f t="shared" si="125"/>
        <v>0.4</v>
      </c>
      <c r="T2030">
        <f t="shared" si="129"/>
        <v>-0.12105997210599723</v>
      </c>
    </row>
    <row r="2031" spans="1:20" x14ac:dyDescent="0.25">
      <c r="A2031" s="5">
        <v>44677</v>
      </c>
      <c r="B2031">
        <v>41.13</v>
      </c>
      <c r="C2031">
        <v>3336916864</v>
      </c>
      <c r="D2031">
        <v>0.28000000000000003</v>
      </c>
      <c r="F2031">
        <v>0.87866666666666671</v>
      </c>
      <c r="H2031">
        <v>1.8160338777244469</v>
      </c>
      <c r="J2031" s="4">
        <v>13.311500000000001</v>
      </c>
      <c r="K2031" s="4">
        <v>12.644</v>
      </c>
      <c r="L2031" s="4">
        <v>3.0537999999999998</v>
      </c>
      <c r="M2031">
        <v>0</v>
      </c>
      <c r="N2031" t="b">
        <v>1</v>
      </c>
      <c r="O2031" s="6">
        <f t="shared" si="126"/>
        <v>43582</v>
      </c>
      <c r="P2031">
        <f t="shared" si="127"/>
        <v>1314</v>
      </c>
      <c r="Q2031">
        <f t="shared" si="124"/>
        <v>0</v>
      </c>
      <c r="R2031">
        <f t="shared" si="128"/>
        <v>0</v>
      </c>
      <c r="S2031">
        <f t="shared" si="125"/>
        <v>0.1</v>
      </c>
      <c r="T2031">
        <f t="shared" si="129"/>
        <v>-0.1</v>
      </c>
    </row>
    <row r="2032" spans="1:20" x14ac:dyDescent="0.25">
      <c r="A2032" s="5">
        <v>44678</v>
      </c>
      <c r="B2032">
        <v>42.44</v>
      </c>
      <c r="C2032">
        <v>1983750320</v>
      </c>
      <c r="D2032">
        <v>0.29866666666666669</v>
      </c>
      <c r="F2032">
        <v>0.56000000000000005</v>
      </c>
      <c r="H2032">
        <v>0.59448598836893285</v>
      </c>
      <c r="J2032" s="4">
        <v>13.648199999999999</v>
      </c>
      <c r="K2032" s="4">
        <v>12.963900000000001</v>
      </c>
      <c r="L2032" s="4">
        <v>2.9784999999999999</v>
      </c>
      <c r="M2032">
        <v>0.1394700139470014</v>
      </c>
      <c r="N2032" t="b">
        <v>1</v>
      </c>
      <c r="O2032" s="6">
        <f t="shared" si="126"/>
        <v>43583</v>
      </c>
      <c r="P2032">
        <f t="shared" si="127"/>
        <v>1314</v>
      </c>
      <c r="Q2032">
        <f t="shared" si="124"/>
        <v>0.1</v>
      </c>
      <c r="R2032">
        <f t="shared" si="128"/>
        <v>3.9470013947001392E-2</v>
      </c>
      <c r="S2032">
        <f t="shared" si="125"/>
        <v>0.2</v>
      </c>
      <c r="T2032">
        <f t="shared" si="129"/>
        <v>-6.0529986052998613E-2</v>
      </c>
    </row>
    <row r="2033" spans="1:20" x14ac:dyDescent="0.25">
      <c r="A2033" s="5">
        <v>44679</v>
      </c>
      <c r="B2033">
        <v>42.62</v>
      </c>
      <c r="C2033">
        <v>1335819840</v>
      </c>
      <c r="D2033">
        <v>0.3</v>
      </c>
      <c r="F2033">
        <v>0.26</v>
      </c>
      <c r="H2033">
        <v>0.67338103315340614</v>
      </c>
      <c r="J2033" s="4">
        <v>13.6944</v>
      </c>
      <c r="K2033" s="4">
        <v>13.0078</v>
      </c>
      <c r="L2033" s="4">
        <v>2.9683999999999999</v>
      </c>
      <c r="M2033">
        <v>0.2785515320334262</v>
      </c>
      <c r="N2033" t="b">
        <v>1</v>
      </c>
      <c r="O2033" s="6">
        <f t="shared" si="126"/>
        <v>43584</v>
      </c>
      <c r="P2033">
        <f t="shared" si="127"/>
        <v>1315</v>
      </c>
      <c r="Q2033">
        <f t="shared" si="124"/>
        <v>0.2</v>
      </c>
      <c r="R2033">
        <f t="shared" si="128"/>
        <v>7.8551532033426186E-2</v>
      </c>
      <c r="S2033">
        <f t="shared" si="125"/>
        <v>0.4</v>
      </c>
      <c r="T2033">
        <f t="shared" si="129"/>
        <v>-0.12144846796657383</v>
      </c>
    </row>
    <row r="2034" spans="1:20" x14ac:dyDescent="0.25">
      <c r="A2034" s="5">
        <v>44680</v>
      </c>
      <c r="B2034">
        <v>46.43</v>
      </c>
      <c r="C2034">
        <v>3198610304</v>
      </c>
      <c r="D2034">
        <v>0.40533333333333332</v>
      </c>
      <c r="F2034">
        <v>0.85066666666666668</v>
      </c>
      <c r="H2034">
        <v>2.3944922872234029</v>
      </c>
      <c r="J2034" s="4">
        <v>14.6737</v>
      </c>
      <c r="K2034" s="4">
        <v>13.938000000000001</v>
      </c>
      <c r="L2034" s="4">
        <v>2.7703000000000002</v>
      </c>
      <c r="M2034">
        <v>2.364394993045897</v>
      </c>
      <c r="N2034" t="b">
        <v>1</v>
      </c>
      <c r="O2034" s="6">
        <f t="shared" si="126"/>
        <v>43585</v>
      </c>
      <c r="P2034">
        <f t="shared" si="127"/>
        <v>1316</v>
      </c>
      <c r="Q2034">
        <f t="shared" si="124"/>
        <v>2.1999999999999997</v>
      </c>
      <c r="R2034">
        <f t="shared" si="128"/>
        <v>0.16439499304589722</v>
      </c>
      <c r="S2034">
        <f t="shared" si="125"/>
        <v>2.5</v>
      </c>
      <c r="T2034">
        <f t="shared" si="129"/>
        <v>-0.13560500695410305</v>
      </c>
    </row>
    <row r="2035" spans="1:20" x14ac:dyDescent="0.25">
      <c r="A2035" s="5">
        <v>44686</v>
      </c>
      <c r="B2035">
        <v>48.04</v>
      </c>
      <c r="C2035">
        <v>2748594256</v>
      </c>
      <c r="D2035">
        <v>0.44333333333333341</v>
      </c>
      <c r="F2035">
        <v>0.76133333333333331</v>
      </c>
      <c r="H2035">
        <v>0.85930888566286567</v>
      </c>
      <c r="J2035" s="4">
        <v>14.3743</v>
      </c>
      <c r="K2035" s="4">
        <v>14.0261</v>
      </c>
      <c r="L2035" s="4">
        <v>2.6943000000000001</v>
      </c>
      <c r="M2035">
        <v>2.9247910863509752</v>
      </c>
      <c r="N2035" t="b">
        <v>1</v>
      </c>
      <c r="O2035" s="6">
        <f t="shared" si="126"/>
        <v>43591</v>
      </c>
      <c r="P2035">
        <f t="shared" si="127"/>
        <v>1317</v>
      </c>
      <c r="Q2035">
        <f t="shared" si="124"/>
        <v>1.0999999999999999</v>
      </c>
      <c r="R2035">
        <f t="shared" si="128"/>
        <v>1.8247910863509753</v>
      </c>
      <c r="S2035">
        <f t="shared" si="125"/>
        <v>3</v>
      </c>
      <c r="T2035">
        <f t="shared" si="129"/>
        <v>-7.5208913649024822E-2</v>
      </c>
    </row>
    <row r="2036" spans="1:20" x14ac:dyDescent="0.25">
      <c r="A2036" s="5">
        <v>44687</v>
      </c>
      <c r="B2036">
        <v>47.54</v>
      </c>
      <c r="C2036">
        <v>1232140912</v>
      </c>
      <c r="D2036">
        <v>0.43066666666666659</v>
      </c>
      <c r="F2036">
        <v>0.20933333333333329</v>
      </c>
      <c r="H2036">
        <v>0.44828039253531782</v>
      </c>
      <c r="J2036" s="4">
        <v>14.251899999999999</v>
      </c>
      <c r="K2036" s="4">
        <v>13.906700000000001</v>
      </c>
      <c r="L2036" s="4">
        <v>2.7174999999999998</v>
      </c>
      <c r="M2036">
        <v>1.9471488178025029</v>
      </c>
      <c r="N2036" t="b">
        <v>1</v>
      </c>
      <c r="O2036" s="6">
        <f t="shared" si="126"/>
        <v>43592</v>
      </c>
      <c r="P2036">
        <f t="shared" si="127"/>
        <v>1318</v>
      </c>
      <c r="Q2036">
        <f t="shared" si="124"/>
        <v>0.89999999999999991</v>
      </c>
      <c r="R2036">
        <f t="shared" si="128"/>
        <v>1.047148817802503</v>
      </c>
      <c r="S2036">
        <f t="shared" si="125"/>
        <v>2.1</v>
      </c>
      <c r="T2036">
        <f t="shared" si="129"/>
        <v>-0.15285118219749716</v>
      </c>
    </row>
    <row r="2037" spans="1:20" x14ac:dyDescent="0.25">
      <c r="A2037" s="5">
        <v>44690</v>
      </c>
      <c r="B2037">
        <v>45.7</v>
      </c>
      <c r="C2037">
        <v>1216418064</v>
      </c>
      <c r="D2037">
        <v>0.38</v>
      </c>
      <c r="F2037">
        <v>0.20266666666666669</v>
      </c>
      <c r="H2037">
        <v>0.98723940756542305</v>
      </c>
      <c r="J2037" s="4">
        <v>13.801299999999999</v>
      </c>
      <c r="K2037" s="4">
        <v>13.467000000000001</v>
      </c>
      <c r="L2037" s="4">
        <v>2.8062</v>
      </c>
      <c r="M2037">
        <v>0.83565459610027859</v>
      </c>
      <c r="N2037" t="b">
        <v>1</v>
      </c>
      <c r="O2037" s="6">
        <f t="shared" si="126"/>
        <v>43595</v>
      </c>
      <c r="P2037">
        <f t="shared" si="127"/>
        <v>1318</v>
      </c>
      <c r="Q2037">
        <f t="shared" si="124"/>
        <v>0.4</v>
      </c>
      <c r="R2037">
        <f t="shared" si="128"/>
        <v>0.43565459610027857</v>
      </c>
      <c r="S2037">
        <f t="shared" si="125"/>
        <v>0.89999999999999991</v>
      </c>
      <c r="T2037">
        <f t="shared" si="129"/>
        <v>-6.4345403899721321E-2</v>
      </c>
    </row>
    <row r="2038" spans="1:20" x14ac:dyDescent="0.25">
      <c r="A2038" s="5">
        <v>44691</v>
      </c>
      <c r="B2038">
        <v>45.94</v>
      </c>
      <c r="C2038">
        <v>1689113760</v>
      </c>
      <c r="D2038">
        <v>0.38666666666666671</v>
      </c>
      <c r="F2038">
        <v>0.44266666666666671</v>
      </c>
      <c r="H2038">
        <v>1.3885964126885899</v>
      </c>
      <c r="J2038" s="4">
        <v>13.860099999999999</v>
      </c>
      <c r="K2038" s="4">
        <v>13.5243</v>
      </c>
      <c r="L2038" s="4">
        <v>2.7942999999999998</v>
      </c>
      <c r="M2038">
        <v>1.112656467315716</v>
      </c>
      <c r="N2038" t="b">
        <v>1</v>
      </c>
      <c r="O2038" s="6">
        <f t="shared" si="126"/>
        <v>43596</v>
      </c>
      <c r="P2038">
        <f t="shared" si="127"/>
        <v>1318</v>
      </c>
      <c r="Q2038">
        <f t="shared" si="124"/>
        <v>0.5</v>
      </c>
      <c r="R2038">
        <f t="shared" si="128"/>
        <v>0.61265646731571599</v>
      </c>
      <c r="S2038">
        <f t="shared" si="125"/>
        <v>1.2</v>
      </c>
      <c r="T2038">
        <f t="shared" si="129"/>
        <v>-8.7343532684283964E-2</v>
      </c>
    </row>
    <row r="2039" spans="1:20" x14ac:dyDescent="0.25">
      <c r="A2039" s="5">
        <v>44692</v>
      </c>
      <c r="B2039">
        <v>46.02</v>
      </c>
      <c r="C2039">
        <v>2038556240</v>
      </c>
      <c r="D2039">
        <v>0.38866666666666672</v>
      </c>
      <c r="F2039">
        <v>0.58666666666666667</v>
      </c>
      <c r="H2039">
        <v>1.206879186159729</v>
      </c>
      <c r="J2039" s="4">
        <v>13.8797</v>
      </c>
      <c r="K2039" s="4">
        <v>13.5435</v>
      </c>
      <c r="L2039" s="4">
        <v>2.7904</v>
      </c>
      <c r="M2039">
        <v>1.25</v>
      </c>
      <c r="N2039" t="b">
        <v>1</v>
      </c>
      <c r="O2039" s="6">
        <f t="shared" si="126"/>
        <v>43597</v>
      </c>
      <c r="P2039">
        <f t="shared" si="127"/>
        <v>1318</v>
      </c>
      <c r="Q2039">
        <f t="shared" si="124"/>
        <v>0.70000000000000007</v>
      </c>
      <c r="R2039">
        <f t="shared" si="128"/>
        <v>0.54999999999999993</v>
      </c>
      <c r="S2039">
        <f t="shared" si="125"/>
        <v>1.4000000000000001</v>
      </c>
      <c r="T2039">
        <f t="shared" si="129"/>
        <v>-0.15000000000000013</v>
      </c>
    </row>
    <row r="2040" spans="1:20" x14ac:dyDescent="0.25">
      <c r="A2040" s="5">
        <v>44693</v>
      </c>
      <c r="B2040">
        <v>45.08</v>
      </c>
      <c r="C2040">
        <v>1261668400</v>
      </c>
      <c r="D2040">
        <v>0.36</v>
      </c>
      <c r="F2040">
        <v>0.224</v>
      </c>
      <c r="H2040">
        <v>0.61890291532991992</v>
      </c>
      <c r="J2040" s="4">
        <v>13.6495</v>
      </c>
      <c r="K2040" s="4">
        <v>13.318899999999999</v>
      </c>
      <c r="L2040" s="4">
        <v>2.8374000000000001</v>
      </c>
      <c r="M2040">
        <v>0.55478502080443826</v>
      </c>
      <c r="N2040" t="b">
        <v>1</v>
      </c>
      <c r="O2040" s="6">
        <f t="shared" si="126"/>
        <v>43598</v>
      </c>
      <c r="P2040">
        <f t="shared" si="127"/>
        <v>1318</v>
      </c>
      <c r="Q2040">
        <f t="shared" si="124"/>
        <v>0.2</v>
      </c>
      <c r="R2040">
        <f t="shared" si="128"/>
        <v>0.35478502080443824</v>
      </c>
      <c r="S2040">
        <f t="shared" si="125"/>
        <v>0.70000000000000007</v>
      </c>
      <c r="T2040">
        <f t="shared" si="129"/>
        <v>-0.14521497919556181</v>
      </c>
    </row>
    <row r="2041" spans="1:20" x14ac:dyDescent="0.25">
      <c r="A2041" s="5">
        <v>44694</v>
      </c>
      <c r="B2041">
        <v>46.35</v>
      </c>
      <c r="C2041">
        <v>1386786848</v>
      </c>
      <c r="D2041">
        <v>0.40133333333333332</v>
      </c>
      <c r="F2041">
        <v>0.29199999999999998</v>
      </c>
      <c r="H2041">
        <v>1.0991690431495309</v>
      </c>
      <c r="J2041" s="4">
        <v>13.9605</v>
      </c>
      <c r="K2041" s="4">
        <v>13.622299999999999</v>
      </c>
      <c r="L2041" s="4">
        <v>2.7742</v>
      </c>
      <c r="M2041">
        <v>1.662049861495845</v>
      </c>
      <c r="N2041" t="b">
        <v>1</v>
      </c>
      <c r="O2041" s="6">
        <f t="shared" si="126"/>
        <v>43599</v>
      </c>
      <c r="P2041">
        <f t="shared" si="127"/>
        <v>1318</v>
      </c>
      <c r="Q2041">
        <f t="shared" si="124"/>
        <v>0.89999999999999991</v>
      </c>
      <c r="R2041">
        <f t="shared" si="128"/>
        <v>0.76204986149584508</v>
      </c>
      <c r="S2041">
        <f t="shared" si="125"/>
        <v>1.7999999999999998</v>
      </c>
      <c r="T2041">
        <f t="shared" si="129"/>
        <v>-0.13795013850415483</v>
      </c>
    </row>
    <row r="2042" spans="1:20" x14ac:dyDescent="0.25">
      <c r="A2042" s="5">
        <v>44697</v>
      </c>
      <c r="B2042">
        <v>45.54</v>
      </c>
      <c r="C2042">
        <v>1624257216</v>
      </c>
      <c r="D2042">
        <v>0.36799999999999999</v>
      </c>
      <c r="F2042">
        <v>0.41333333333333327</v>
      </c>
      <c r="H2042">
        <v>1.1712378281799221</v>
      </c>
      <c r="J2042" s="4">
        <v>13.7621</v>
      </c>
      <c r="K2042" s="4">
        <v>13.428800000000001</v>
      </c>
      <c r="L2042" s="4">
        <v>2.8142</v>
      </c>
      <c r="M2042">
        <v>0.82987551867219922</v>
      </c>
      <c r="N2042" t="b">
        <v>1</v>
      </c>
      <c r="O2042" s="6">
        <f t="shared" si="126"/>
        <v>43602</v>
      </c>
      <c r="P2042">
        <f t="shared" si="127"/>
        <v>1318</v>
      </c>
      <c r="Q2042">
        <f t="shared" si="124"/>
        <v>0.5</v>
      </c>
      <c r="R2042">
        <f t="shared" si="128"/>
        <v>0.32987551867219922</v>
      </c>
      <c r="S2042">
        <f t="shared" si="125"/>
        <v>0.89999999999999991</v>
      </c>
      <c r="T2042">
        <f t="shared" si="129"/>
        <v>-7.0124481327800692E-2</v>
      </c>
    </row>
    <row r="2043" spans="1:20" x14ac:dyDescent="0.25">
      <c r="A2043" s="5">
        <v>44698</v>
      </c>
      <c r="B2043">
        <v>46.73</v>
      </c>
      <c r="C2043">
        <v>1301041280</v>
      </c>
      <c r="D2043">
        <v>0.41199999999999998</v>
      </c>
      <c r="F2043">
        <v>0.24133333333333329</v>
      </c>
      <c r="H2043">
        <v>0.80100692623304315</v>
      </c>
      <c r="J2043" s="4">
        <v>14.0535</v>
      </c>
      <c r="K2043" s="4">
        <v>13.713100000000001</v>
      </c>
      <c r="L2043" s="4">
        <v>2.7557999999999998</v>
      </c>
      <c r="M2043">
        <v>2.2099447513812152</v>
      </c>
      <c r="N2043" t="b">
        <v>1</v>
      </c>
      <c r="O2043" s="6">
        <f t="shared" si="126"/>
        <v>43603</v>
      </c>
      <c r="P2043">
        <f t="shared" si="127"/>
        <v>1318</v>
      </c>
      <c r="Q2043">
        <f t="shared" si="124"/>
        <v>1.5</v>
      </c>
      <c r="R2043">
        <f t="shared" si="128"/>
        <v>0.70994475138121516</v>
      </c>
      <c r="S2043">
        <f t="shared" si="125"/>
        <v>2.2999999999999998</v>
      </c>
      <c r="T2043">
        <f t="shared" si="129"/>
        <v>-9.0055248618784667E-2</v>
      </c>
    </row>
    <row r="2044" spans="1:20" x14ac:dyDescent="0.25">
      <c r="A2044" s="5">
        <v>44699</v>
      </c>
      <c r="B2044">
        <v>45.97</v>
      </c>
      <c r="C2044">
        <v>1258738704</v>
      </c>
      <c r="D2044">
        <v>0.38266666666666671</v>
      </c>
      <c r="F2044">
        <v>0.2186666666666667</v>
      </c>
      <c r="H2044">
        <v>0.96748560045688947</v>
      </c>
      <c r="J2044" s="4">
        <v>13.8674</v>
      </c>
      <c r="K2044" s="4">
        <v>13.531499999999999</v>
      </c>
      <c r="L2044" s="4">
        <v>2.7928000000000002</v>
      </c>
      <c r="M2044">
        <v>1.517241379310345</v>
      </c>
      <c r="N2044" t="b">
        <v>1</v>
      </c>
      <c r="O2044" s="6">
        <f t="shared" si="126"/>
        <v>43604</v>
      </c>
      <c r="P2044">
        <f t="shared" si="127"/>
        <v>1318</v>
      </c>
      <c r="Q2044">
        <f t="shared" si="124"/>
        <v>0.89999999999999991</v>
      </c>
      <c r="R2044">
        <f t="shared" si="128"/>
        <v>0.61724137931034506</v>
      </c>
      <c r="S2044">
        <f t="shared" si="125"/>
        <v>1.6</v>
      </c>
      <c r="T2044">
        <f t="shared" si="129"/>
        <v>-8.2758620689655116E-2</v>
      </c>
    </row>
    <row r="2045" spans="1:20" x14ac:dyDescent="0.25">
      <c r="A2045" s="5">
        <v>44700</v>
      </c>
      <c r="B2045">
        <v>45.16</v>
      </c>
      <c r="C2045">
        <v>1125169392</v>
      </c>
      <c r="D2045">
        <v>0.35666666666666669</v>
      </c>
      <c r="F2045">
        <v>0.13866666666666669</v>
      </c>
      <c r="H2045">
        <v>0.89388638676514387</v>
      </c>
      <c r="J2045" s="4">
        <v>13.6691</v>
      </c>
      <c r="K2045" s="4">
        <v>13.337999999999999</v>
      </c>
      <c r="L2045" s="4">
        <v>2.8334000000000001</v>
      </c>
      <c r="M2045">
        <v>0.82644628099173556</v>
      </c>
      <c r="N2045" t="b">
        <v>1</v>
      </c>
      <c r="O2045" s="6">
        <f t="shared" si="126"/>
        <v>43605</v>
      </c>
      <c r="P2045">
        <f t="shared" si="127"/>
        <v>1318</v>
      </c>
      <c r="Q2045">
        <f t="shared" si="124"/>
        <v>0.4</v>
      </c>
      <c r="R2045">
        <f t="shared" si="128"/>
        <v>0.42644628099173554</v>
      </c>
      <c r="S2045">
        <f t="shared" si="125"/>
        <v>0.89999999999999991</v>
      </c>
      <c r="T2045">
        <f t="shared" si="129"/>
        <v>-7.3553719008264351E-2</v>
      </c>
    </row>
    <row r="2046" spans="1:20" x14ac:dyDescent="0.25">
      <c r="A2046" s="5">
        <v>44701</v>
      </c>
      <c r="B2046">
        <v>46.24</v>
      </c>
      <c r="C2046">
        <v>1502431008</v>
      </c>
      <c r="D2046">
        <v>0.39066666666666672</v>
      </c>
      <c r="F2046">
        <v>0.34933333333333327</v>
      </c>
      <c r="H2046">
        <v>1.3352931733500271</v>
      </c>
      <c r="J2046" s="4">
        <v>13.9335</v>
      </c>
      <c r="K2046" s="4">
        <v>13.596</v>
      </c>
      <c r="L2046" s="4">
        <v>2.7795999999999998</v>
      </c>
      <c r="M2046">
        <v>1.9257221458046769</v>
      </c>
      <c r="N2046" t="b">
        <v>1</v>
      </c>
      <c r="O2046" s="6">
        <f t="shared" si="126"/>
        <v>43606</v>
      </c>
      <c r="P2046">
        <f t="shared" si="127"/>
        <v>1318</v>
      </c>
      <c r="Q2046">
        <f t="shared" si="124"/>
        <v>1.4000000000000001</v>
      </c>
      <c r="R2046">
        <f t="shared" si="128"/>
        <v>0.5257221458046768</v>
      </c>
      <c r="S2046">
        <f t="shared" si="125"/>
        <v>2.1</v>
      </c>
      <c r="T2046">
        <f t="shared" si="129"/>
        <v>-0.17427785419532316</v>
      </c>
    </row>
    <row r="2047" spans="1:20" x14ac:dyDescent="0.25">
      <c r="A2047" s="5">
        <v>44704</v>
      </c>
      <c r="B2047">
        <v>43.65</v>
      </c>
      <c r="C2047">
        <v>3054327104</v>
      </c>
      <c r="D2047">
        <v>0.31333333333333341</v>
      </c>
      <c r="F2047">
        <v>0.83199999999999996</v>
      </c>
      <c r="H2047">
        <v>2.032923367353717</v>
      </c>
      <c r="J2047" s="4">
        <v>13.299300000000001</v>
      </c>
      <c r="K2047" s="4">
        <v>12.9772</v>
      </c>
      <c r="L2047" s="4">
        <v>2.9121000000000001</v>
      </c>
      <c r="M2047">
        <v>0.27510316368638238</v>
      </c>
      <c r="N2047" t="b">
        <v>1</v>
      </c>
      <c r="O2047" s="6">
        <f t="shared" si="126"/>
        <v>43609</v>
      </c>
      <c r="P2047">
        <f t="shared" si="127"/>
        <v>1321</v>
      </c>
      <c r="Q2047">
        <f t="shared" si="124"/>
        <v>0</v>
      </c>
      <c r="R2047">
        <f t="shared" si="128"/>
        <v>0.27510316368638238</v>
      </c>
      <c r="S2047">
        <f t="shared" si="125"/>
        <v>0.4</v>
      </c>
      <c r="T2047">
        <f t="shared" si="129"/>
        <v>-0.12489683631361764</v>
      </c>
    </row>
    <row r="2048" spans="1:20" x14ac:dyDescent="0.25">
      <c r="A2048" s="5">
        <v>44705</v>
      </c>
      <c r="B2048">
        <v>43.13</v>
      </c>
      <c r="C2048">
        <v>1425290688</v>
      </c>
      <c r="D2048">
        <v>0.29733333333333328</v>
      </c>
      <c r="F2048">
        <v>0.31333333333333341</v>
      </c>
      <c r="H2048">
        <v>0.46664638051812279</v>
      </c>
      <c r="J2048" s="4">
        <v>13.172000000000001</v>
      </c>
      <c r="K2048" s="4">
        <v>12.8529</v>
      </c>
      <c r="L2048" s="4">
        <v>2.9403000000000001</v>
      </c>
      <c r="M2048">
        <v>0.13755158184319119</v>
      </c>
      <c r="N2048" t="b">
        <v>1</v>
      </c>
      <c r="O2048" s="6">
        <f t="shared" si="126"/>
        <v>43610</v>
      </c>
      <c r="P2048">
        <f t="shared" si="127"/>
        <v>1321</v>
      </c>
      <c r="Q2048">
        <f t="shared" si="124"/>
        <v>0</v>
      </c>
      <c r="R2048">
        <f t="shared" si="128"/>
        <v>0.13755158184319119</v>
      </c>
      <c r="S2048">
        <f t="shared" si="125"/>
        <v>0.2</v>
      </c>
      <c r="T2048">
        <f t="shared" si="129"/>
        <v>-6.2448418156808821E-2</v>
      </c>
    </row>
    <row r="2049" spans="1:20" x14ac:dyDescent="0.25">
      <c r="A2049" s="5">
        <v>44706</v>
      </c>
      <c r="B2049">
        <v>42.74</v>
      </c>
      <c r="C2049">
        <v>1182899104</v>
      </c>
      <c r="D2049">
        <v>0.28799999999999998</v>
      </c>
      <c r="F2049">
        <v>0.17333333333333331</v>
      </c>
      <c r="H2049">
        <v>0.82993533456664248</v>
      </c>
      <c r="J2049" s="4">
        <v>13.076499999999999</v>
      </c>
      <c r="K2049" s="4">
        <v>12.7597</v>
      </c>
      <c r="L2049" s="4">
        <v>2.9618000000000002</v>
      </c>
      <c r="M2049">
        <v>0.13755158184319119</v>
      </c>
      <c r="N2049" t="b">
        <v>1</v>
      </c>
      <c r="O2049" s="6">
        <f t="shared" si="126"/>
        <v>43611</v>
      </c>
      <c r="P2049">
        <f t="shared" si="127"/>
        <v>1321</v>
      </c>
      <c r="Q2049">
        <f t="shared" si="124"/>
        <v>0</v>
      </c>
      <c r="R2049">
        <f t="shared" si="128"/>
        <v>0.13755158184319119</v>
      </c>
      <c r="S2049">
        <f t="shared" si="125"/>
        <v>0.2</v>
      </c>
      <c r="T2049">
        <f t="shared" si="129"/>
        <v>-6.2448418156808821E-2</v>
      </c>
    </row>
    <row r="2050" spans="1:20" x14ac:dyDescent="0.25">
      <c r="A2050" s="5">
        <v>44707</v>
      </c>
      <c r="B2050">
        <v>43.16</v>
      </c>
      <c r="C2050">
        <v>2242918336</v>
      </c>
      <c r="D2050">
        <v>0.29733333333333328</v>
      </c>
      <c r="F2050">
        <v>0.66266666666666663</v>
      </c>
      <c r="H2050">
        <v>1.8961197353312049</v>
      </c>
      <c r="J2050" s="4">
        <v>13.1793</v>
      </c>
      <c r="K2050" s="4">
        <v>12.860099999999999</v>
      </c>
      <c r="L2050" s="4">
        <v>2.9386000000000001</v>
      </c>
      <c r="M2050">
        <v>0.41208791208791212</v>
      </c>
      <c r="N2050" t="b">
        <v>1</v>
      </c>
      <c r="O2050" s="6">
        <f t="shared" si="126"/>
        <v>43612</v>
      </c>
      <c r="P2050">
        <f t="shared" si="127"/>
        <v>1322</v>
      </c>
      <c r="Q2050">
        <f t="shared" si="124"/>
        <v>0.2</v>
      </c>
      <c r="R2050">
        <f t="shared" si="128"/>
        <v>0.21208791208791211</v>
      </c>
      <c r="S2050">
        <f t="shared" si="125"/>
        <v>0.5</v>
      </c>
      <c r="T2050">
        <f t="shared" si="129"/>
        <v>-8.7912087912087877E-2</v>
      </c>
    </row>
    <row r="2051" spans="1:20" x14ac:dyDescent="0.25">
      <c r="A2051" s="5">
        <v>44708</v>
      </c>
      <c r="B2051">
        <v>42.46</v>
      </c>
      <c r="C2051">
        <v>1897823152</v>
      </c>
      <c r="D2051">
        <v>0.27466666666666673</v>
      </c>
      <c r="F2051">
        <v>0.52800000000000002</v>
      </c>
      <c r="H2051">
        <v>0.84614010306971787</v>
      </c>
      <c r="J2051" s="4">
        <v>13.007899999999999</v>
      </c>
      <c r="K2051" s="4">
        <v>12.6928</v>
      </c>
      <c r="L2051" s="4">
        <v>2.9773999999999998</v>
      </c>
      <c r="M2051">
        <v>0.1371742112482853</v>
      </c>
      <c r="N2051" t="b">
        <v>1</v>
      </c>
      <c r="O2051" s="6">
        <f t="shared" si="126"/>
        <v>43613</v>
      </c>
      <c r="P2051">
        <f t="shared" si="127"/>
        <v>1323</v>
      </c>
      <c r="Q2051">
        <f t="shared" si="124"/>
        <v>0</v>
      </c>
      <c r="R2051">
        <f t="shared" si="128"/>
        <v>0.1371742112482853</v>
      </c>
      <c r="S2051">
        <f t="shared" si="125"/>
        <v>0.2</v>
      </c>
      <c r="T2051">
        <f t="shared" si="129"/>
        <v>-6.2825788751714712E-2</v>
      </c>
    </row>
    <row r="2052" spans="1:20" x14ac:dyDescent="0.25">
      <c r="A2052" s="5">
        <v>44711</v>
      </c>
      <c r="B2052">
        <v>42.74</v>
      </c>
      <c r="C2052">
        <v>1152606784</v>
      </c>
      <c r="D2052">
        <v>0.28599999999999998</v>
      </c>
      <c r="F2052">
        <v>0.1613333333333333</v>
      </c>
      <c r="H2052">
        <v>0.60733097432462979</v>
      </c>
      <c r="J2052" s="4">
        <v>13.076499999999999</v>
      </c>
      <c r="K2052" s="4">
        <v>12.7597</v>
      </c>
      <c r="L2052" s="4">
        <v>2.9618000000000002</v>
      </c>
      <c r="M2052">
        <v>0.41265474552957349</v>
      </c>
      <c r="N2052" t="b">
        <v>1</v>
      </c>
      <c r="O2052" s="6">
        <f t="shared" si="126"/>
        <v>43616</v>
      </c>
      <c r="P2052">
        <f t="shared" si="127"/>
        <v>1326</v>
      </c>
      <c r="Q2052">
        <f t="shared" si="124"/>
        <v>0.1</v>
      </c>
      <c r="R2052">
        <f t="shared" si="128"/>
        <v>0.31265474552957351</v>
      </c>
      <c r="S2052">
        <f t="shared" si="125"/>
        <v>0.4</v>
      </c>
      <c r="T2052">
        <f t="shared" si="129"/>
        <v>1.2654745529573463E-2</v>
      </c>
    </row>
    <row r="2053" spans="1:20" x14ac:dyDescent="0.25">
      <c r="A2053" s="5">
        <v>44712</v>
      </c>
      <c r="B2053">
        <v>43.82</v>
      </c>
      <c r="C2053">
        <v>1910341888</v>
      </c>
      <c r="D2053">
        <v>0.31733333333333341</v>
      </c>
      <c r="F2053">
        <v>0.53600000000000003</v>
      </c>
      <c r="H2053">
        <v>1.6574098942662481</v>
      </c>
      <c r="J2053" s="4">
        <v>13.3409</v>
      </c>
      <c r="K2053" s="4">
        <v>13.017799999999999</v>
      </c>
      <c r="L2053" s="4">
        <v>2.903</v>
      </c>
      <c r="M2053">
        <v>1.2379642365887209</v>
      </c>
      <c r="N2053" t="b">
        <v>1</v>
      </c>
      <c r="O2053" s="6">
        <f t="shared" si="126"/>
        <v>43617</v>
      </c>
      <c r="P2053">
        <f t="shared" si="127"/>
        <v>1326</v>
      </c>
      <c r="Q2053">
        <f t="shared" si="124"/>
        <v>0.89999999999999991</v>
      </c>
      <c r="R2053">
        <f t="shared" si="128"/>
        <v>0.33796423658872099</v>
      </c>
      <c r="S2053">
        <f t="shared" si="125"/>
        <v>1.4000000000000001</v>
      </c>
      <c r="T2053">
        <f t="shared" si="129"/>
        <v>-0.16203576341127923</v>
      </c>
    </row>
    <row r="2054" spans="1:20" x14ac:dyDescent="0.25">
      <c r="A2054" s="5">
        <v>44713</v>
      </c>
      <c r="B2054">
        <v>43.61</v>
      </c>
      <c r="C2054">
        <v>1584914304</v>
      </c>
      <c r="D2054">
        <v>0.308</v>
      </c>
      <c r="F2054">
        <v>0.39866666666666672</v>
      </c>
      <c r="H2054">
        <v>0.82964955851923405</v>
      </c>
      <c r="J2054" s="4">
        <v>13.2895</v>
      </c>
      <c r="K2054" s="4">
        <v>12.967599999999999</v>
      </c>
      <c r="L2054" s="4">
        <v>2.9142999999999999</v>
      </c>
      <c r="M2054">
        <v>0.96286107290233847</v>
      </c>
      <c r="N2054" t="b">
        <v>1</v>
      </c>
      <c r="O2054" s="6">
        <f t="shared" si="126"/>
        <v>43618</v>
      </c>
      <c r="P2054">
        <f t="shared" si="127"/>
        <v>1326</v>
      </c>
      <c r="Q2054">
        <f t="shared" si="124"/>
        <v>0.70000000000000007</v>
      </c>
      <c r="R2054">
        <f t="shared" si="128"/>
        <v>0.2628610729023384</v>
      </c>
      <c r="S2054">
        <f t="shared" si="125"/>
        <v>1.0999999999999999</v>
      </c>
      <c r="T2054">
        <f t="shared" si="129"/>
        <v>-0.1371389270976614</v>
      </c>
    </row>
    <row r="2055" spans="1:20" x14ac:dyDescent="0.25">
      <c r="A2055" s="5">
        <v>44714</v>
      </c>
      <c r="B2055">
        <v>43.6</v>
      </c>
      <c r="C2055">
        <v>1445923344</v>
      </c>
      <c r="D2055">
        <v>0.30666666666666659</v>
      </c>
      <c r="F2055">
        <v>0.32666666666666672</v>
      </c>
      <c r="H2055">
        <v>0.91230380112715548</v>
      </c>
      <c r="J2055" s="4">
        <v>12.870799999999999</v>
      </c>
      <c r="K2055" s="4">
        <v>12.558999999999999</v>
      </c>
      <c r="L2055" s="4">
        <v>3.0091000000000001</v>
      </c>
      <c r="M2055">
        <v>0</v>
      </c>
      <c r="N2055" t="b">
        <v>1</v>
      </c>
      <c r="O2055" s="6">
        <f t="shared" si="126"/>
        <v>43619</v>
      </c>
      <c r="P2055">
        <f t="shared" si="127"/>
        <v>1327</v>
      </c>
      <c r="Q2055">
        <f t="shared" si="124"/>
        <v>0</v>
      </c>
      <c r="R2055">
        <f t="shared" si="128"/>
        <v>0</v>
      </c>
      <c r="S2055">
        <f t="shared" si="125"/>
        <v>0.1</v>
      </c>
      <c r="T2055">
        <f t="shared" si="129"/>
        <v>-0.1</v>
      </c>
    </row>
    <row r="2056" spans="1:20" x14ac:dyDescent="0.25">
      <c r="A2056" s="5">
        <v>44718</v>
      </c>
      <c r="B2056">
        <v>43.83</v>
      </c>
      <c r="C2056">
        <v>1916117648</v>
      </c>
      <c r="D2056">
        <v>0.31733333333333341</v>
      </c>
      <c r="F2056">
        <v>0.54</v>
      </c>
      <c r="H2056">
        <v>1.325186190506652</v>
      </c>
      <c r="J2056" s="4">
        <v>12.927099999999999</v>
      </c>
      <c r="K2056" s="4">
        <v>12.614000000000001</v>
      </c>
      <c r="L2056" s="4">
        <v>2.996</v>
      </c>
      <c r="M2056">
        <v>0.1377410468319559</v>
      </c>
      <c r="N2056" t="b">
        <v>1</v>
      </c>
      <c r="O2056" s="6">
        <f t="shared" si="126"/>
        <v>43623</v>
      </c>
      <c r="P2056">
        <f t="shared" si="127"/>
        <v>1330</v>
      </c>
      <c r="Q2056">
        <f t="shared" ref="Q2056:Q2119" si="130">_xlfn.PERCENTRANK.INC(J1347:J2056,J2056)*100</f>
        <v>0.1</v>
      </c>
      <c r="R2056">
        <f t="shared" si="128"/>
        <v>3.7741046831955893E-2</v>
      </c>
      <c r="S2056">
        <f t="shared" ref="S2056:S2119" si="131">_xlfn.PERCENTRANK.EXC(K1347:K2056,K2056)*100</f>
        <v>0.2</v>
      </c>
      <c r="T2056">
        <f t="shared" si="129"/>
        <v>-6.2258953168044112E-2</v>
      </c>
    </row>
    <row r="2057" spans="1:20" x14ac:dyDescent="0.25">
      <c r="A2057" s="5">
        <v>44719</v>
      </c>
      <c r="B2057">
        <v>44.04</v>
      </c>
      <c r="C2057">
        <v>1540591776</v>
      </c>
      <c r="D2057">
        <v>0.32266666666666671</v>
      </c>
      <c r="F2057">
        <v>0.376</v>
      </c>
      <c r="H2057">
        <v>0.8040173199218924</v>
      </c>
      <c r="J2057" s="4">
        <v>12.9785</v>
      </c>
      <c r="K2057" s="4">
        <v>12.664099999999999</v>
      </c>
      <c r="L2057" s="4">
        <v>2.9841000000000002</v>
      </c>
      <c r="M2057">
        <v>0.41322314049586778</v>
      </c>
      <c r="N2057" t="b">
        <v>1</v>
      </c>
      <c r="O2057" s="6">
        <f t="shared" si="126"/>
        <v>43624</v>
      </c>
      <c r="P2057">
        <f t="shared" si="127"/>
        <v>1330</v>
      </c>
      <c r="Q2057">
        <f t="shared" si="130"/>
        <v>0.2</v>
      </c>
      <c r="R2057">
        <f t="shared" si="128"/>
        <v>0.21322314049586777</v>
      </c>
      <c r="S2057">
        <f t="shared" si="131"/>
        <v>0.5</v>
      </c>
      <c r="T2057">
        <f t="shared" si="129"/>
        <v>-8.677685950413222E-2</v>
      </c>
    </row>
    <row r="2058" spans="1:20" x14ac:dyDescent="0.25">
      <c r="A2058" s="5">
        <v>44720</v>
      </c>
      <c r="B2058">
        <v>44.03</v>
      </c>
      <c r="C2058">
        <v>1921801472</v>
      </c>
      <c r="D2058">
        <v>0.32133333333333342</v>
      </c>
      <c r="F2058">
        <v>0.54266666666666663</v>
      </c>
      <c r="H2058">
        <v>1.2474436784219209</v>
      </c>
      <c r="J2058" s="4">
        <v>12.976100000000001</v>
      </c>
      <c r="K2058" s="4">
        <v>12.661799999999999</v>
      </c>
      <c r="L2058" s="4">
        <v>2.9847000000000001</v>
      </c>
      <c r="M2058">
        <v>0.41265474552957349</v>
      </c>
      <c r="N2058" t="b">
        <v>1</v>
      </c>
      <c r="O2058" s="6">
        <f t="shared" ref="O2058:O2121" si="132">A2058-365*3</f>
        <v>43625</v>
      </c>
      <c r="P2058">
        <f t="shared" ref="P2058:P2121" si="133">MATCH(O2058,A:A,1)</f>
        <v>1330</v>
      </c>
      <c r="Q2058">
        <f t="shared" si="130"/>
        <v>0.2</v>
      </c>
      <c r="R2058">
        <f t="shared" ref="R2058:R2121" si="134">M2058-Q2058</f>
        <v>0.21265474552957347</v>
      </c>
      <c r="S2058">
        <f t="shared" si="131"/>
        <v>0.5</v>
      </c>
      <c r="T2058">
        <f t="shared" ref="T2058:T2121" si="135">M2058-S2058</f>
        <v>-8.7345254470426514E-2</v>
      </c>
    </row>
    <row r="2059" spans="1:20" x14ac:dyDescent="0.25">
      <c r="A2059" s="5">
        <v>44721</v>
      </c>
      <c r="B2059">
        <v>43.42</v>
      </c>
      <c r="C2059">
        <v>1507868960</v>
      </c>
      <c r="D2059">
        <v>0.30133333333333329</v>
      </c>
      <c r="F2059">
        <v>0.35733333333333328</v>
      </c>
      <c r="H2059">
        <v>0.78461224115453276</v>
      </c>
      <c r="J2059" s="4">
        <v>12.826700000000001</v>
      </c>
      <c r="K2059" s="4">
        <v>12.516</v>
      </c>
      <c r="L2059" s="4">
        <v>3.0194000000000001</v>
      </c>
      <c r="M2059">
        <v>0</v>
      </c>
      <c r="N2059" t="b">
        <v>1</v>
      </c>
      <c r="O2059" s="6">
        <f t="shared" si="132"/>
        <v>43626</v>
      </c>
      <c r="P2059">
        <f t="shared" si="133"/>
        <v>1331</v>
      </c>
      <c r="Q2059">
        <f t="shared" si="130"/>
        <v>0</v>
      </c>
      <c r="R2059">
        <f t="shared" si="134"/>
        <v>0</v>
      </c>
      <c r="S2059">
        <f t="shared" si="131"/>
        <v>0.1</v>
      </c>
      <c r="T2059">
        <f t="shared" si="135"/>
        <v>-0.1</v>
      </c>
    </row>
    <row r="2060" spans="1:20" x14ac:dyDescent="0.25">
      <c r="A2060" s="5">
        <v>44722</v>
      </c>
      <c r="B2060">
        <v>43.29</v>
      </c>
      <c r="C2060">
        <v>1563195296</v>
      </c>
      <c r="D2060">
        <v>0.29266666666666669</v>
      </c>
      <c r="F2060">
        <v>0.38933333333333331</v>
      </c>
      <c r="H2060">
        <v>1.0366917401098299</v>
      </c>
      <c r="J2060" s="4">
        <v>12.7949</v>
      </c>
      <c r="K2060" s="4">
        <v>12.4849</v>
      </c>
      <c r="L2060" s="4">
        <v>3.0268999999999999</v>
      </c>
      <c r="M2060">
        <v>0</v>
      </c>
      <c r="N2060" t="b">
        <v>1</v>
      </c>
      <c r="O2060" s="6">
        <f t="shared" si="132"/>
        <v>43627</v>
      </c>
      <c r="P2060">
        <f t="shared" si="133"/>
        <v>1332</v>
      </c>
      <c r="Q2060">
        <f t="shared" si="130"/>
        <v>0</v>
      </c>
      <c r="R2060">
        <f t="shared" si="134"/>
        <v>0</v>
      </c>
      <c r="S2060">
        <f t="shared" si="131"/>
        <v>0.1</v>
      </c>
      <c r="T2060">
        <f t="shared" si="135"/>
        <v>-0.1</v>
      </c>
    </row>
    <row r="2061" spans="1:20" x14ac:dyDescent="0.25">
      <c r="A2061" s="5">
        <v>44725</v>
      </c>
      <c r="B2061">
        <v>42.1</v>
      </c>
      <c r="C2061">
        <v>2064281840</v>
      </c>
      <c r="D2061">
        <v>0.25600000000000001</v>
      </c>
      <c r="F2061">
        <v>0.60933333333333328</v>
      </c>
      <c r="H2061">
        <v>1.3205527455732571</v>
      </c>
      <c r="J2061" s="4">
        <v>12.503500000000001</v>
      </c>
      <c r="K2061" s="4">
        <v>12.2006</v>
      </c>
      <c r="L2061" s="4">
        <v>3.0975000000000001</v>
      </c>
      <c r="M2061">
        <v>0</v>
      </c>
      <c r="N2061" t="b">
        <v>1</v>
      </c>
      <c r="O2061" s="6">
        <f t="shared" si="132"/>
        <v>43630</v>
      </c>
      <c r="P2061">
        <f t="shared" si="133"/>
        <v>1335</v>
      </c>
      <c r="Q2061">
        <f t="shared" si="130"/>
        <v>0</v>
      </c>
      <c r="R2061">
        <f t="shared" si="134"/>
        <v>0</v>
      </c>
      <c r="S2061">
        <f t="shared" si="131"/>
        <v>0.1</v>
      </c>
      <c r="T2061">
        <f t="shared" si="135"/>
        <v>-0.1</v>
      </c>
    </row>
    <row r="2062" spans="1:20" x14ac:dyDescent="0.25">
      <c r="A2062" s="5">
        <v>44726</v>
      </c>
      <c r="B2062">
        <v>42.47</v>
      </c>
      <c r="C2062">
        <v>1764306400</v>
      </c>
      <c r="D2062">
        <v>0.26333333333333331</v>
      </c>
      <c r="F2062">
        <v>0.48</v>
      </c>
      <c r="H2062">
        <v>0.8546829051211341</v>
      </c>
      <c r="J2062" s="4">
        <v>12.594099999999999</v>
      </c>
      <c r="K2062" s="4">
        <v>12.289</v>
      </c>
      <c r="L2062" s="4">
        <v>3.0752000000000002</v>
      </c>
      <c r="M2062">
        <v>0.13755158184319119</v>
      </c>
      <c r="N2062" t="b">
        <v>1</v>
      </c>
      <c r="O2062" s="6">
        <f t="shared" si="132"/>
        <v>43631</v>
      </c>
      <c r="P2062">
        <f t="shared" si="133"/>
        <v>1335</v>
      </c>
      <c r="Q2062">
        <f t="shared" si="130"/>
        <v>0.1</v>
      </c>
      <c r="R2062">
        <f t="shared" si="134"/>
        <v>3.7551581843191184E-2</v>
      </c>
      <c r="S2062">
        <f t="shared" si="131"/>
        <v>0.2</v>
      </c>
      <c r="T2062">
        <f t="shared" si="135"/>
        <v>-6.2448418156808821E-2</v>
      </c>
    </row>
    <row r="2063" spans="1:20" x14ac:dyDescent="0.25">
      <c r="A2063" s="5">
        <v>44727</v>
      </c>
      <c r="B2063">
        <v>45.48</v>
      </c>
      <c r="C2063">
        <v>4906858752</v>
      </c>
      <c r="D2063">
        <v>0.36133333333333328</v>
      </c>
      <c r="F2063">
        <v>0.98133333333333328</v>
      </c>
      <c r="H2063">
        <v>2.781182878438802</v>
      </c>
      <c r="J2063" s="4">
        <v>13.331099999999999</v>
      </c>
      <c r="K2063" s="4">
        <v>13.0082</v>
      </c>
      <c r="L2063" s="4">
        <v>2.9051999999999998</v>
      </c>
      <c r="M2063">
        <v>2.4759284731774409</v>
      </c>
      <c r="N2063" t="b">
        <v>1</v>
      </c>
      <c r="O2063" s="6">
        <f t="shared" si="132"/>
        <v>43632</v>
      </c>
      <c r="P2063">
        <f t="shared" si="133"/>
        <v>1335</v>
      </c>
      <c r="Q2063">
        <f t="shared" si="130"/>
        <v>2.1999999999999997</v>
      </c>
      <c r="R2063">
        <f t="shared" si="134"/>
        <v>0.27592847317744118</v>
      </c>
      <c r="S2063">
        <f t="shared" si="131"/>
        <v>2.6</v>
      </c>
      <c r="T2063">
        <f t="shared" si="135"/>
        <v>-0.12407152682255917</v>
      </c>
    </row>
    <row r="2064" spans="1:20" x14ac:dyDescent="0.25">
      <c r="A2064" s="5">
        <v>44728</v>
      </c>
      <c r="B2064">
        <v>44.87</v>
      </c>
      <c r="C2064">
        <v>1942251728</v>
      </c>
      <c r="D2064">
        <v>0.34666666666666668</v>
      </c>
      <c r="F2064">
        <v>0.56000000000000005</v>
      </c>
      <c r="H2064">
        <v>0.39582385109584672</v>
      </c>
      <c r="J2064" s="4">
        <v>13.181800000000001</v>
      </c>
      <c r="K2064" s="4">
        <v>12.862500000000001</v>
      </c>
      <c r="L2064" s="4">
        <v>2.9380999999999999</v>
      </c>
      <c r="M2064">
        <v>1.9230769230769229</v>
      </c>
      <c r="N2064" t="b">
        <v>1</v>
      </c>
      <c r="O2064" s="6">
        <f t="shared" si="132"/>
        <v>43633</v>
      </c>
      <c r="P2064">
        <f t="shared" si="133"/>
        <v>1336</v>
      </c>
      <c r="Q2064">
        <f t="shared" si="130"/>
        <v>1.7999999999999998</v>
      </c>
      <c r="R2064">
        <f t="shared" si="134"/>
        <v>0.12307692307692308</v>
      </c>
      <c r="S2064">
        <f t="shared" si="131"/>
        <v>2.1</v>
      </c>
      <c r="T2064">
        <f t="shared" si="135"/>
        <v>-0.17692307692307718</v>
      </c>
    </row>
    <row r="2065" spans="1:20" x14ac:dyDescent="0.25">
      <c r="A2065" s="5">
        <v>44729</v>
      </c>
      <c r="B2065">
        <v>45.8</v>
      </c>
      <c r="C2065">
        <v>2909185792</v>
      </c>
      <c r="D2065">
        <v>0.37533333333333341</v>
      </c>
      <c r="F2065">
        <v>0.8</v>
      </c>
      <c r="H2065">
        <v>1.4978417833591959</v>
      </c>
      <c r="J2065" s="4">
        <v>13.4095</v>
      </c>
      <c r="K2065" s="4">
        <v>13.0847</v>
      </c>
      <c r="L2065" s="4">
        <v>2.8881999999999999</v>
      </c>
      <c r="M2065">
        <v>2.880658436213992</v>
      </c>
      <c r="N2065" t="b">
        <v>1</v>
      </c>
      <c r="O2065" s="6">
        <f t="shared" si="132"/>
        <v>43634</v>
      </c>
      <c r="P2065">
        <f t="shared" si="133"/>
        <v>1337</v>
      </c>
      <c r="Q2065">
        <f t="shared" si="130"/>
        <v>2.6</v>
      </c>
      <c r="R2065">
        <f t="shared" si="134"/>
        <v>0.28065843621399189</v>
      </c>
      <c r="S2065">
        <f t="shared" si="131"/>
        <v>3</v>
      </c>
      <c r="T2065">
        <f t="shared" si="135"/>
        <v>-0.11934156378600802</v>
      </c>
    </row>
    <row r="2066" spans="1:20" x14ac:dyDescent="0.25">
      <c r="A2066" s="5">
        <v>44732</v>
      </c>
      <c r="B2066">
        <v>48.1</v>
      </c>
      <c r="C2066">
        <v>4349794560</v>
      </c>
      <c r="D2066">
        <v>0.44666666666666671</v>
      </c>
      <c r="F2066">
        <v>0.97199999999999998</v>
      </c>
      <c r="H2066">
        <v>1.495193112781434</v>
      </c>
      <c r="J2066" s="4">
        <v>13.9727</v>
      </c>
      <c r="K2066" s="4">
        <v>13.6343</v>
      </c>
      <c r="L2066" s="4">
        <v>2.7717999999999998</v>
      </c>
      <c r="M2066">
        <v>4.9518569463548827</v>
      </c>
      <c r="N2066" t="b">
        <v>1</v>
      </c>
      <c r="O2066" s="6">
        <f t="shared" si="132"/>
        <v>43637</v>
      </c>
      <c r="P2066">
        <f t="shared" si="133"/>
        <v>1340</v>
      </c>
      <c r="Q2066">
        <f t="shared" si="130"/>
        <v>4.3</v>
      </c>
      <c r="R2066">
        <f t="shared" si="134"/>
        <v>0.65185694635488289</v>
      </c>
      <c r="S2066">
        <f t="shared" si="131"/>
        <v>5.2</v>
      </c>
      <c r="T2066">
        <f t="shared" si="135"/>
        <v>-0.24814305364511746</v>
      </c>
    </row>
    <row r="2067" spans="1:20" x14ac:dyDescent="0.25">
      <c r="A2067" s="5">
        <v>44733</v>
      </c>
      <c r="B2067">
        <v>48.33</v>
      </c>
      <c r="C2067">
        <v>3093973216</v>
      </c>
      <c r="D2067">
        <v>0.44933333333333331</v>
      </c>
      <c r="F2067">
        <v>0.83866666666666667</v>
      </c>
      <c r="H2067">
        <v>0.71129180316966512</v>
      </c>
      <c r="J2067" s="4">
        <v>14.0291</v>
      </c>
      <c r="K2067" s="4">
        <v>13.6892</v>
      </c>
      <c r="L2067" s="4">
        <v>2.7606999999999999</v>
      </c>
      <c r="M2067">
        <v>5.3645116918844566</v>
      </c>
      <c r="O2067" s="6">
        <f t="shared" si="132"/>
        <v>43638</v>
      </c>
      <c r="P2067">
        <f t="shared" si="133"/>
        <v>1340</v>
      </c>
      <c r="Q2067">
        <f t="shared" si="130"/>
        <v>4.5999999999999996</v>
      </c>
      <c r="R2067">
        <f t="shared" si="134"/>
        <v>0.764511691884457</v>
      </c>
      <c r="S2067">
        <f t="shared" si="131"/>
        <v>5.6000000000000005</v>
      </c>
      <c r="T2067">
        <f t="shared" si="135"/>
        <v>-0.23548830811554389</v>
      </c>
    </row>
    <row r="2068" spans="1:20" x14ac:dyDescent="0.25">
      <c r="A2068" s="5">
        <v>44734</v>
      </c>
      <c r="B2068">
        <v>47.04</v>
      </c>
      <c r="C2068">
        <v>1674082880</v>
      </c>
      <c r="D2068">
        <v>0.41933333333333328</v>
      </c>
      <c r="F2068">
        <v>0.44266666666666671</v>
      </c>
      <c r="H2068">
        <v>0.54107865942172395</v>
      </c>
      <c r="J2068" s="4">
        <v>13.713200000000001</v>
      </c>
      <c r="K2068" s="4">
        <v>13.381</v>
      </c>
      <c r="L2068" s="4">
        <v>2.8241999999999998</v>
      </c>
      <c r="M2068">
        <v>3.5763411279229711</v>
      </c>
      <c r="N2068" t="b">
        <v>1</v>
      </c>
      <c r="O2068" s="6">
        <f t="shared" si="132"/>
        <v>43639</v>
      </c>
      <c r="P2068">
        <f t="shared" si="133"/>
        <v>1340</v>
      </c>
      <c r="Q2068">
        <f t="shared" si="130"/>
        <v>3.3000000000000003</v>
      </c>
      <c r="R2068">
        <f t="shared" si="134"/>
        <v>0.27634112792297083</v>
      </c>
      <c r="S2068">
        <f t="shared" si="131"/>
        <v>3.6999999999999997</v>
      </c>
      <c r="T2068">
        <f t="shared" si="135"/>
        <v>-0.12365887207702864</v>
      </c>
    </row>
    <row r="2069" spans="1:20" x14ac:dyDescent="0.25">
      <c r="A2069" s="5">
        <v>44735</v>
      </c>
      <c r="B2069">
        <v>47.03</v>
      </c>
      <c r="C2069">
        <v>1698132576</v>
      </c>
      <c r="D2069">
        <v>0.41733333333333328</v>
      </c>
      <c r="F2069">
        <v>0.45333333333333331</v>
      </c>
      <c r="H2069">
        <v>1.014365893282416</v>
      </c>
      <c r="J2069" s="4">
        <v>13.710699999999999</v>
      </c>
      <c r="K2069" s="4">
        <v>13.3786</v>
      </c>
      <c r="L2069" s="4">
        <v>2.8248000000000002</v>
      </c>
      <c r="M2069">
        <v>3.5714285714285712</v>
      </c>
      <c r="N2069" t="b">
        <v>1</v>
      </c>
      <c r="O2069" s="6">
        <f t="shared" si="132"/>
        <v>43640</v>
      </c>
      <c r="P2069">
        <f t="shared" si="133"/>
        <v>1341</v>
      </c>
      <c r="Q2069">
        <f t="shared" si="130"/>
        <v>3.3000000000000003</v>
      </c>
      <c r="R2069">
        <f t="shared" si="134"/>
        <v>0.27142857142857091</v>
      </c>
      <c r="S2069">
        <f t="shared" si="131"/>
        <v>3.6999999999999997</v>
      </c>
      <c r="T2069">
        <f t="shared" si="135"/>
        <v>-0.12857142857142856</v>
      </c>
    </row>
    <row r="2070" spans="1:20" x14ac:dyDescent="0.25">
      <c r="A2070" s="5">
        <v>44736</v>
      </c>
      <c r="B2070">
        <v>48.84</v>
      </c>
      <c r="C2070">
        <v>4236370544</v>
      </c>
      <c r="D2070">
        <v>0.45200000000000001</v>
      </c>
      <c r="F2070">
        <v>0.96266666666666667</v>
      </c>
      <c r="H2070">
        <v>2.4947230880988651</v>
      </c>
      <c r="J2070" s="4">
        <v>14.1539</v>
      </c>
      <c r="K2070" s="4">
        <v>13.8111</v>
      </c>
      <c r="L2070" s="4">
        <v>2.7363</v>
      </c>
      <c r="M2070">
        <v>6.1728395061728394</v>
      </c>
      <c r="O2070" s="6">
        <f t="shared" si="132"/>
        <v>43641</v>
      </c>
      <c r="P2070">
        <f t="shared" si="133"/>
        <v>1342</v>
      </c>
      <c r="Q2070">
        <f t="shared" si="130"/>
        <v>5.3</v>
      </c>
      <c r="R2070">
        <f t="shared" si="134"/>
        <v>0.87283950617283956</v>
      </c>
      <c r="S2070">
        <f t="shared" si="131"/>
        <v>6.4</v>
      </c>
      <c r="T2070">
        <f t="shared" si="135"/>
        <v>-0.22716049382716097</v>
      </c>
    </row>
    <row r="2071" spans="1:20" x14ac:dyDescent="0.25">
      <c r="A2071" s="5">
        <v>44739</v>
      </c>
      <c r="B2071">
        <v>50.14</v>
      </c>
      <c r="C2071">
        <v>3454900576</v>
      </c>
      <c r="D2071">
        <v>0.45866666666666672</v>
      </c>
      <c r="F2071">
        <v>0.89066666666666672</v>
      </c>
      <c r="H2071">
        <v>0.8155331409555755</v>
      </c>
      <c r="J2071" s="4">
        <v>14.472300000000001</v>
      </c>
      <c r="K2071" s="4">
        <v>14.121700000000001</v>
      </c>
      <c r="L2071" s="4">
        <v>2.6760999999999999</v>
      </c>
      <c r="M2071">
        <v>8.3906464924346622</v>
      </c>
      <c r="O2071" s="6">
        <f t="shared" si="132"/>
        <v>43644</v>
      </c>
      <c r="P2071">
        <f t="shared" si="133"/>
        <v>1345</v>
      </c>
      <c r="Q2071">
        <f t="shared" si="130"/>
        <v>6.4</v>
      </c>
      <c r="R2071">
        <f t="shared" si="134"/>
        <v>1.9906464924346619</v>
      </c>
      <c r="S2071">
        <f t="shared" si="131"/>
        <v>8.6999999999999993</v>
      </c>
      <c r="T2071">
        <f t="shared" si="135"/>
        <v>-0.30935350756533708</v>
      </c>
    </row>
    <row r="2072" spans="1:20" x14ac:dyDescent="0.25">
      <c r="A2072" s="5">
        <v>44740</v>
      </c>
      <c r="B2072">
        <v>50.14</v>
      </c>
      <c r="C2072">
        <v>1902451600</v>
      </c>
      <c r="D2072">
        <v>0.45800000000000002</v>
      </c>
      <c r="F2072">
        <v>0.53600000000000003</v>
      </c>
      <c r="H2072">
        <v>0.55065306747628961</v>
      </c>
      <c r="J2072" s="4">
        <v>14.472300000000001</v>
      </c>
      <c r="K2072" s="4">
        <v>14.121700000000001</v>
      </c>
      <c r="L2072" s="4">
        <v>2.6760999999999999</v>
      </c>
      <c r="M2072">
        <v>8.5281980742778547</v>
      </c>
      <c r="O2072" s="6">
        <f t="shared" si="132"/>
        <v>43645</v>
      </c>
      <c r="P2072">
        <f t="shared" si="133"/>
        <v>1345</v>
      </c>
      <c r="Q2072">
        <f t="shared" si="130"/>
        <v>6.4</v>
      </c>
      <c r="R2072">
        <f t="shared" si="134"/>
        <v>2.1281980742778543</v>
      </c>
      <c r="S2072">
        <f t="shared" si="131"/>
        <v>8.6999999999999993</v>
      </c>
      <c r="T2072">
        <f t="shared" si="135"/>
        <v>-0.17180192572214459</v>
      </c>
    </row>
    <row r="2073" spans="1:20" x14ac:dyDescent="0.25">
      <c r="A2073" s="5">
        <v>44741</v>
      </c>
      <c r="B2073">
        <v>50.31</v>
      </c>
      <c r="C2073">
        <v>2520771104</v>
      </c>
      <c r="D2073">
        <v>0.46</v>
      </c>
      <c r="F2073">
        <v>0.72533333333333339</v>
      </c>
      <c r="H2073">
        <v>1.3250119498440851</v>
      </c>
      <c r="J2073" s="4">
        <v>14.5139</v>
      </c>
      <c r="K2073" s="4">
        <v>14.1623</v>
      </c>
      <c r="L2073" s="4">
        <v>2.6684000000000001</v>
      </c>
      <c r="M2073">
        <v>8.8033012379642361</v>
      </c>
      <c r="O2073" s="6">
        <f t="shared" si="132"/>
        <v>43646</v>
      </c>
      <c r="P2073">
        <f t="shared" si="133"/>
        <v>1345</v>
      </c>
      <c r="Q2073">
        <f t="shared" si="130"/>
        <v>6.7</v>
      </c>
      <c r="R2073">
        <f t="shared" si="134"/>
        <v>2.103301237964236</v>
      </c>
      <c r="S2073">
        <f t="shared" si="131"/>
        <v>9.1</v>
      </c>
      <c r="T2073">
        <f t="shared" si="135"/>
        <v>-0.29669876203576351</v>
      </c>
    </row>
    <row r="2074" spans="1:20" x14ac:dyDescent="0.25">
      <c r="A2074" s="5">
        <v>44742</v>
      </c>
      <c r="B2074">
        <v>51.43</v>
      </c>
      <c r="C2074">
        <v>2223920752</v>
      </c>
      <c r="D2074">
        <v>0.46666666666666667</v>
      </c>
      <c r="F2074">
        <v>0.66</v>
      </c>
      <c r="H2074">
        <v>0.88223827560981116</v>
      </c>
      <c r="J2074" s="4">
        <v>14.7882</v>
      </c>
      <c r="K2074" s="4">
        <v>14.43</v>
      </c>
      <c r="L2074" s="4">
        <v>2.6189</v>
      </c>
      <c r="M2074">
        <v>11.263736263736259</v>
      </c>
      <c r="O2074" s="6">
        <f t="shared" si="132"/>
        <v>43647</v>
      </c>
      <c r="P2074">
        <f t="shared" si="133"/>
        <v>1346</v>
      </c>
      <c r="Q2074">
        <f t="shared" si="130"/>
        <v>8.3000000000000007</v>
      </c>
      <c r="R2074">
        <f t="shared" si="134"/>
        <v>2.9637362637362585</v>
      </c>
      <c r="S2074">
        <f t="shared" si="131"/>
        <v>11.600000000000001</v>
      </c>
      <c r="T2074">
        <f t="shared" si="135"/>
        <v>-0.33626373626374217</v>
      </c>
    </row>
    <row r="2075" spans="1:20" x14ac:dyDescent="0.25">
      <c r="A2075" s="5">
        <v>44743</v>
      </c>
      <c r="B2075">
        <v>49.83</v>
      </c>
      <c r="C2075">
        <v>1992141904</v>
      </c>
      <c r="D2075">
        <v>0.45200000000000001</v>
      </c>
      <c r="F2075">
        <v>0.57199999999999995</v>
      </c>
      <c r="H2075">
        <v>0.8957791783760467</v>
      </c>
      <c r="J2075" s="4">
        <v>14.3964</v>
      </c>
      <c r="K2075" s="4">
        <v>14.047599999999999</v>
      </c>
      <c r="L2075" s="4">
        <v>2.6901999999999999</v>
      </c>
      <c r="M2075">
        <v>7.9561042524005492</v>
      </c>
      <c r="O2075" s="6">
        <f t="shared" si="132"/>
        <v>43648</v>
      </c>
      <c r="P2075">
        <f t="shared" si="133"/>
        <v>1347</v>
      </c>
      <c r="Q2075">
        <f t="shared" si="130"/>
        <v>6.3</v>
      </c>
      <c r="R2075">
        <f t="shared" si="134"/>
        <v>1.6561042524005494</v>
      </c>
      <c r="S2075">
        <f t="shared" si="131"/>
        <v>8.2000000000000011</v>
      </c>
      <c r="T2075">
        <f t="shared" si="135"/>
        <v>-0.24389574759945187</v>
      </c>
    </row>
    <row r="2076" spans="1:20" x14ac:dyDescent="0.25">
      <c r="A2076" s="5">
        <v>44746</v>
      </c>
      <c r="B2076">
        <v>51.01</v>
      </c>
      <c r="C2076">
        <v>1867732496</v>
      </c>
      <c r="D2076">
        <v>0.46400000000000002</v>
      </c>
      <c r="F2076">
        <v>0.52133333333333332</v>
      </c>
      <c r="H2076">
        <v>0.9375499266642604</v>
      </c>
      <c r="J2076" s="4">
        <v>14.6853</v>
      </c>
      <c r="K2076" s="4">
        <v>14.329599999999999</v>
      </c>
      <c r="L2076" s="4">
        <v>2.6373000000000002</v>
      </c>
      <c r="M2076">
        <v>10.72902338376891</v>
      </c>
      <c r="O2076" s="6">
        <f t="shared" si="132"/>
        <v>43651</v>
      </c>
      <c r="P2076">
        <f t="shared" si="133"/>
        <v>1350</v>
      </c>
      <c r="Q2076">
        <f t="shared" si="130"/>
        <v>8</v>
      </c>
      <c r="R2076">
        <f t="shared" si="134"/>
        <v>2.7290233837689097</v>
      </c>
      <c r="S2076">
        <f t="shared" si="131"/>
        <v>11.1</v>
      </c>
      <c r="T2076">
        <f t="shared" si="135"/>
        <v>-0.37097661623108991</v>
      </c>
    </row>
    <row r="2077" spans="1:20" x14ac:dyDescent="0.25">
      <c r="A2077" s="5">
        <v>44747</v>
      </c>
      <c r="B2077">
        <v>50.58</v>
      </c>
      <c r="C2077">
        <v>1695670016</v>
      </c>
      <c r="D2077">
        <v>0.45733333333333331</v>
      </c>
      <c r="F2077">
        <v>0.44533333333333341</v>
      </c>
      <c r="H2077">
        <v>0.90787627223465084</v>
      </c>
      <c r="J2077" s="4">
        <v>14.58</v>
      </c>
      <c r="K2077" s="4">
        <v>14.226800000000001</v>
      </c>
      <c r="L2077" s="4">
        <v>2.6562999999999999</v>
      </c>
      <c r="M2077">
        <v>9.3535075653370026</v>
      </c>
      <c r="O2077" s="6">
        <f t="shared" si="132"/>
        <v>43652</v>
      </c>
      <c r="P2077">
        <f t="shared" si="133"/>
        <v>1350</v>
      </c>
      <c r="Q2077">
        <f t="shared" si="130"/>
        <v>7.3</v>
      </c>
      <c r="R2077">
        <f t="shared" si="134"/>
        <v>2.0535075653370027</v>
      </c>
      <c r="S2077">
        <f t="shared" si="131"/>
        <v>9.7000000000000011</v>
      </c>
      <c r="T2077">
        <f t="shared" si="135"/>
        <v>-0.34649243466299851</v>
      </c>
    </row>
    <row r="2078" spans="1:20" x14ac:dyDescent="0.25">
      <c r="A2078" s="5">
        <v>44748</v>
      </c>
      <c r="B2078">
        <v>50.32</v>
      </c>
      <c r="C2078">
        <v>1828885008</v>
      </c>
      <c r="D2078">
        <v>0.45600000000000002</v>
      </c>
      <c r="F2078">
        <v>0.50266666666666671</v>
      </c>
      <c r="H2078">
        <v>1.0785618609416989</v>
      </c>
      <c r="J2078" s="4">
        <v>14.516400000000001</v>
      </c>
      <c r="K2078" s="4">
        <v>14.1647</v>
      </c>
      <c r="L2078" s="4">
        <v>2.6680000000000001</v>
      </c>
      <c r="M2078">
        <v>9.0784044016506193</v>
      </c>
      <c r="O2078" s="6">
        <f t="shared" si="132"/>
        <v>43653</v>
      </c>
      <c r="P2078">
        <f t="shared" si="133"/>
        <v>1350</v>
      </c>
      <c r="Q2078">
        <f t="shared" si="130"/>
        <v>7.0000000000000009</v>
      </c>
      <c r="R2078">
        <f t="shared" si="134"/>
        <v>2.0784044016506185</v>
      </c>
      <c r="S2078">
        <f t="shared" si="131"/>
        <v>9.4</v>
      </c>
      <c r="T2078">
        <f t="shared" si="135"/>
        <v>-0.32159559834938101</v>
      </c>
    </row>
    <row r="2079" spans="1:20" x14ac:dyDescent="0.25">
      <c r="A2079" s="5">
        <v>44749</v>
      </c>
      <c r="B2079">
        <v>49.74</v>
      </c>
      <c r="C2079">
        <v>1165987952</v>
      </c>
      <c r="D2079">
        <v>0.44666666666666671</v>
      </c>
      <c r="F2079">
        <v>0.16266666666666671</v>
      </c>
      <c r="H2079">
        <v>0.6375403302556899</v>
      </c>
      <c r="J2079" s="4">
        <v>14.3743</v>
      </c>
      <c r="K2079" s="4">
        <v>14.0261</v>
      </c>
      <c r="L2079" s="4">
        <v>2.6943000000000001</v>
      </c>
      <c r="M2079">
        <v>7.8296703296703294</v>
      </c>
      <c r="O2079" s="6">
        <f t="shared" si="132"/>
        <v>43654</v>
      </c>
      <c r="P2079">
        <f t="shared" si="133"/>
        <v>1351</v>
      </c>
      <c r="Q2079">
        <f t="shared" si="130"/>
        <v>6</v>
      </c>
      <c r="R2079">
        <f t="shared" si="134"/>
        <v>1.8296703296703294</v>
      </c>
      <c r="S2079">
        <f t="shared" si="131"/>
        <v>8</v>
      </c>
      <c r="T2079">
        <f t="shared" si="135"/>
        <v>-0.17032967032967061</v>
      </c>
    </row>
    <row r="2080" spans="1:20" x14ac:dyDescent="0.25">
      <c r="A2080" s="5">
        <v>44750</v>
      </c>
      <c r="B2080">
        <v>49.62</v>
      </c>
      <c r="C2080">
        <v>1326085872</v>
      </c>
      <c r="D2080">
        <v>0.44533333333333341</v>
      </c>
      <c r="F2080">
        <v>0.2493333333333333</v>
      </c>
      <c r="H2080">
        <v>1.1373066674706089</v>
      </c>
      <c r="J2080" s="4">
        <v>14.3461</v>
      </c>
      <c r="K2080" s="4">
        <v>13.9985</v>
      </c>
      <c r="L2080" s="4">
        <v>2.6997</v>
      </c>
      <c r="M2080">
        <v>7.544581618655692</v>
      </c>
      <c r="O2080" s="6">
        <f t="shared" si="132"/>
        <v>43655</v>
      </c>
      <c r="P2080">
        <f t="shared" si="133"/>
        <v>1352</v>
      </c>
      <c r="Q2080">
        <f t="shared" si="130"/>
        <v>6</v>
      </c>
      <c r="R2080">
        <f t="shared" si="134"/>
        <v>1.544581618655692</v>
      </c>
      <c r="S2080">
        <f t="shared" si="131"/>
        <v>7.8</v>
      </c>
      <c r="T2080">
        <f t="shared" si="135"/>
        <v>-0.25541838134430783</v>
      </c>
    </row>
    <row r="2081" spans="1:20" x14ac:dyDescent="0.25">
      <c r="A2081" s="5">
        <v>44753</v>
      </c>
      <c r="B2081">
        <v>49.94</v>
      </c>
      <c r="C2081">
        <v>1600533216</v>
      </c>
      <c r="D2081">
        <v>0.44800000000000001</v>
      </c>
      <c r="F2081">
        <v>0.39866666666666672</v>
      </c>
      <c r="H2081">
        <v>1.2069604614564511</v>
      </c>
      <c r="J2081" s="4">
        <v>14.4244</v>
      </c>
      <c r="K2081" s="4">
        <v>14.074999999999999</v>
      </c>
      <c r="L2081" s="4">
        <v>2.6850000000000001</v>
      </c>
      <c r="M2081">
        <v>8.6657496561210454</v>
      </c>
      <c r="O2081" s="6">
        <f t="shared" si="132"/>
        <v>43658</v>
      </c>
      <c r="P2081">
        <f t="shared" si="133"/>
        <v>1355</v>
      </c>
      <c r="Q2081">
        <f t="shared" si="130"/>
        <v>6.9</v>
      </c>
      <c r="R2081">
        <f t="shared" si="134"/>
        <v>1.7657496561210451</v>
      </c>
      <c r="S2081">
        <f t="shared" si="131"/>
        <v>9</v>
      </c>
      <c r="T2081">
        <f t="shared" si="135"/>
        <v>-0.33425034387895458</v>
      </c>
    </row>
    <row r="2082" spans="1:20" x14ac:dyDescent="0.25">
      <c r="A2082" s="5">
        <v>44754</v>
      </c>
      <c r="B2082">
        <v>51.14</v>
      </c>
      <c r="C2082">
        <v>2451083764</v>
      </c>
      <c r="D2082">
        <v>0.46466666666666667</v>
      </c>
      <c r="F2082">
        <v>0.70799999999999996</v>
      </c>
      <c r="H2082">
        <v>1.531416992473088</v>
      </c>
      <c r="I2082" t="b">
        <v>1</v>
      </c>
      <c r="J2082" s="4">
        <v>14.718299999999999</v>
      </c>
      <c r="K2082" s="4">
        <v>14.361800000000001</v>
      </c>
      <c r="L2082" s="4">
        <v>2.6314000000000002</v>
      </c>
      <c r="M2082">
        <v>12.104539202200829</v>
      </c>
      <c r="O2082" s="6">
        <f t="shared" si="132"/>
        <v>43659</v>
      </c>
      <c r="P2082">
        <f t="shared" si="133"/>
        <v>1355</v>
      </c>
      <c r="Q2082">
        <f t="shared" si="130"/>
        <v>8.7999999999999989</v>
      </c>
      <c r="R2082">
        <f t="shared" si="134"/>
        <v>3.3045392022008304</v>
      </c>
      <c r="S2082">
        <f t="shared" si="131"/>
        <v>12.5</v>
      </c>
      <c r="T2082">
        <f t="shared" si="135"/>
        <v>-0.39546079779917065</v>
      </c>
    </row>
    <row r="2083" spans="1:20" x14ac:dyDescent="0.25">
      <c r="A2083" s="5">
        <v>44755</v>
      </c>
      <c r="B2083">
        <v>49.34</v>
      </c>
      <c r="C2083">
        <v>2277523772.29</v>
      </c>
      <c r="D2083">
        <v>0.44</v>
      </c>
      <c r="F2083">
        <v>0.67200000000000004</v>
      </c>
      <c r="H2083">
        <v>0.92919050982298457</v>
      </c>
      <c r="J2083" s="4">
        <v>14.2775</v>
      </c>
      <c r="K2083" s="4">
        <v>13.9316</v>
      </c>
      <c r="L2083" s="4">
        <v>2.7126000000000001</v>
      </c>
      <c r="M2083">
        <v>7.1526822558459422</v>
      </c>
      <c r="O2083" s="6">
        <f t="shared" si="132"/>
        <v>43660</v>
      </c>
      <c r="P2083">
        <f t="shared" si="133"/>
        <v>1355</v>
      </c>
      <c r="Q2083">
        <f t="shared" si="130"/>
        <v>5.8999999999999995</v>
      </c>
      <c r="R2083">
        <f t="shared" si="134"/>
        <v>1.2526822558459427</v>
      </c>
      <c r="S2083">
        <f t="shared" si="131"/>
        <v>7.3999999999999995</v>
      </c>
      <c r="T2083">
        <f t="shared" si="135"/>
        <v>-0.24731774415405727</v>
      </c>
    </row>
    <row r="2084" spans="1:20" x14ac:dyDescent="0.25">
      <c r="A2084" s="5">
        <v>44756</v>
      </c>
      <c r="B2084">
        <v>47.24</v>
      </c>
      <c r="C2084">
        <v>3101127518.6399999</v>
      </c>
      <c r="D2084">
        <v>0.40133333333333332</v>
      </c>
      <c r="F2084">
        <v>0.83866666666666667</v>
      </c>
      <c r="H2084">
        <v>1.361622458729326</v>
      </c>
      <c r="J2084" s="4">
        <v>13.763199999999999</v>
      </c>
      <c r="K2084" s="4">
        <v>13.4298</v>
      </c>
      <c r="L2084" s="4">
        <v>2.8140000000000001</v>
      </c>
      <c r="M2084">
        <v>3.9835164835164831</v>
      </c>
      <c r="N2084" t="b">
        <v>1</v>
      </c>
      <c r="O2084" s="6">
        <f t="shared" si="132"/>
        <v>43661</v>
      </c>
      <c r="P2084">
        <f t="shared" si="133"/>
        <v>1356</v>
      </c>
      <c r="Q2084">
        <f t="shared" si="130"/>
        <v>3.8</v>
      </c>
      <c r="R2084">
        <f t="shared" si="134"/>
        <v>0.18351648351648331</v>
      </c>
      <c r="S2084">
        <f t="shared" si="131"/>
        <v>4.2</v>
      </c>
      <c r="T2084">
        <f t="shared" si="135"/>
        <v>-0.21648351648351705</v>
      </c>
    </row>
    <row r="2085" spans="1:20" x14ac:dyDescent="0.25">
      <c r="A2085" s="5">
        <v>44757</v>
      </c>
      <c r="B2085">
        <v>46.24</v>
      </c>
      <c r="C2085">
        <v>1686983213.6099999</v>
      </c>
      <c r="D2085">
        <v>0.36466666666666658</v>
      </c>
      <c r="F2085">
        <v>0.43733333333333341</v>
      </c>
      <c r="H2085">
        <v>0.5439902756239533</v>
      </c>
      <c r="J2085" s="4">
        <v>13.5183</v>
      </c>
      <c r="K2085" s="4">
        <v>13.190799999999999</v>
      </c>
      <c r="L2085" s="4">
        <v>2.8650000000000002</v>
      </c>
      <c r="M2085">
        <v>3.017832647462277</v>
      </c>
      <c r="N2085" t="b">
        <v>1</v>
      </c>
      <c r="O2085" s="6">
        <f t="shared" si="132"/>
        <v>43662</v>
      </c>
      <c r="P2085">
        <f t="shared" si="133"/>
        <v>1357</v>
      </c>
      <c r="Q2085">
        <f t="shared" si="130"/>
        <v>2.8000000000000003</v>
      </c>
      <c r="R2085">
        <f t="shared" si="134"/>
        <v>0.21783264746227671</v>
      </c>
      <c r="S2085">
        <f t="shared" si="131"/>
        <v>3.2</v>
      </c>
      <c r="T2085">
        <f t="shared" si="135"/>
        <v>-0.1821673525377232</v>
      </c>
    </row>
    <row r="2086" spans="1:20" x14ac:dyDescent="0.25">
      <c r="A2086" s="5">
        <v>44760</v>
      </c>
      <c r="B2086">
        <v>46.33</v>
      </c>
      <c r="C2086">
        <v>1297826116.98</v>
      </c>
      <c r="D2086">
        <v>0.36866666666666659</v>
      </c>
      <c r="F2086">
        <v>0.23066666666666669</v>
      </c>
      <c r="H2086">
        <v>0.7693177421740689</v>
      </c>
      <c r="J2086" s="4">
        <v>13.5412</v>
      </c>
      <c r="K2086" s="4">
        <v>13.213200000000001</v>
      </c>
      <c r="L2086" s="4">
        <v>2.8601000000000001</v>
      </c>
      <c r="M2086">
        <v>3.1636863823933981</v>
      </c>
      <c r="N2086" t="b">
        <v>1</v>
      </c>
      <c r="O2086" s="6">
        <f t="shared" si="132"/>
        <v>43665</v>
      </c>
      <c r="P2086">
        <f t="shared" si="133"/>
        <v>1360</v>
      </c>
      <c r="Q2086">
        <f t="shared" si="130"/>
        <v>2.9000000000000004</v>
      </c>
      <c r="R2086">
        <f t="shared" si="134"/>
        <v>0.2636863823933977</v>
      </c>
      <c r="S2086">
        <f t="shared" si="131"/>
        <v>3.3000000000000003</v>
      </c>
      <c r="T2086">
        <f t="shared" si="135"/>
        <v>-0.13631361760660221</v>
      </c>
    </row>
    <row r="2087" spans="1:20" x14ac:dyDescent="0.25">
      <c r="A2087" s="5">
        <v>44761</v>
      </c>
      <c r="B2087">
        <v>46.07</v>
      </c>
      <c r="C2087">
        <v>1084831637.01</v>
      </c>
      <c r="D2087">
        <v>0.35933333333333328</v>
      </c>
      <c r="F2087">
        <v>0.108</v>
      </c>
      <c r="H2087">
        <v>0.83588365407098497</v>
      </c>
      <c r="J2087" s="4">
        <v>13.477499999999999</v>
      </c>
      <c r="K2087" s="4">
        <v>13.151</v>
      </c>
      <c r="L2087" s="4">
        <v>2.8736000000000002</v>
      </c>
      <c r="M2087">
        <v>3.026134800550206</v>
      </c>
      <c r="N2087" t="b">
        <v>1</v>
      </c>
      <c r="O2087" s="6">
        <f t="shared" si="132"/>
        <v>43666</v>
      </c>
      <c r="P2087">
        <f t="shared" si="133"/>
        <v>1360</v>
      </c>
      <c r="Q2087">
        <f t="shared" si="130"/>
        <v>2.8000000000000003</v>
      </c>
      <c r="R2087">
        <f t="shared" si="134"/>
        <v>0.22613480055020574</v>
      </c>
      <c r="S2087">
        <f t="shared" si="131"/>
        <v>3.2</v>
      </c>
      <c r="T2087">
        <f t="shared" si="135"/>
        <v>-0.17386519944979417</v>
      </c>
    </row>
    <row r="2088" spans="1:20" x14ac:dyDescent="0.25">
      <c r="A2088" s="5">
        <v>44762</v>
      </c>
      <c r="B2088">
        <v>46.47</v>
      </c>
      <c r="C2088">
        <v>1207951153.9300001</v>
      </c>
      <c r="D2088">
        <v>0.37866666666666671</v>
      </c>
      <c r="F2088">
        <v>0.184</v>
      </c>
      <c r="H2088">
        <v>1.113491820038859</v>
      </c>
      <c r="J2088" s="4">
        <v>13.5755</v>
      </c>
      <c r="K2088" s="4">
        <v>13.246600000000001</v>
      </c>
      <c r="L2088" s="4">
        <v>2.8529</v>
      </c>
      <c r="M2088">
        <v>3.4387895460797799</v>
      </c>
      <c r="N2088" t="b">
        <v>1</v>
      </c>
      <c r="O2088" s="6">
        <f t="shared" si="132"/>
        <v>43667</v>
      </c>
      <c r="P2088">
        <f t="shared" si="133"/>
        <v>1360</v>
      </c>
      <c r="Q2088">
        <f t="shared" si="130"/>
        <v>3.2</v>
      </c>
      <c r="R2088">
        <f t="shared" si="134"/>
        <v>0.23878954607977976</v>
      </c>
      <c r="S2088">
        <f t="shared" si="131"/>
        <v>3.5999999999999996</v>
      </c>
      <c r="T2088">
        <f t="shared" si="135"/>
        <v>-0.16121045392021971</v>
      </c>
    </row>
    <row r="2089" spans="1:20" x14ac:dyDescent="0.25">
      <c r="A2089" s="5">
        <v>44763</v>
      </c>
      <c r="B2089">
        <v>45.93</v>
      </c>
      <c r="C2089">
        <v>902059283.75999999</v>
      </c>
      <c r="D2089">
        <v>0.34799999999999998</v>
      </c>
      <c r="F2089">
        <v>0.04</v>
      </c>
      <c r="G2089" t="b">
        <v>1</v>
      </c>
      <c r="H2089">
        <v>0.74676801361147893</v>
      </c>
      <c r="J2089" s="4">
        <v>13.443199999999999</v>
      </c>
      <c r="K2089" s="4">
        <v>13.117599999999999</v>
      </c>
      <c r="L2089" s="4">
        <v>2.8809999999999998</v>
      </c>
      <c r="M2089">
        <v>3.0219780219780219</v>
      </c>
      <c r="N2089" t="b">
        <v>1</v>
      </c>
      <c r="O2089" s="6">
        <f t="shared" si="132"/>
        <v>43668</v>
      </c>
      <c r="P2089">
        <f t="shared" si="133"/>
        <v>1361</v>
      </c>
      <c r="Q2089">
        <f t="shared" si="130"/>
        <v>2.8000000000000003</v>
      </c>
      <c r="R2089">
        <f t="shared" si="134"/>
        <v>0.22197802197802163</v>
      </c>
      <c r="S2089">
        <f t="shared" si="131"/>
        <v>3.2</v>
      </c>
      <c r="T2089">
        <f t="shared" si="135"/>
        <v>-0.17802197802197828</v>
      </c>
    </row>
    <row r="2090" spans="1:20" x14ac:dyDescent="0.25">
      <c r="A2090" s="5">
        <v>44764</v>
      </c>
      <c r="B2090">
        <v>46.13</v>
      </c>
      <c r="C2090">
        <v>1022770982.77</v>
      </c>
      <c r="D2090">
        <v>0.35933333333333328</v>
      </c>
      <c r="F2090">
        <v>7.7333333333333337E-2</v>
      </c>
      <c r="H2090">
        <v>1.133817922151241</v>
      </c>
      <c r="J2090" s="4">
        <v>13.4922</v>
      </c>
      <c r="K2090" s="4">
        <v>13.1654</v>
      </c>
      <c r="L2090" s="4">
        <v>2.8704999999999998</v>
      </c>
      <c r="M2090">
        <v>3.2921810699588478</v>
      </c>
      <c r="N2090" t="b">
        <v>1</v>
      </c>
      <c r="O2090" s="6">
        <f t="shared" si="132"/>
        <v>43669</v>
      </c>
      <c r="P2090">
        <f t="shared" si="133"/>
        <v>1362</v>
      </c>
      <c r="Q2090">
        <f t="shared" si="130"/>
        <v>3.1</v>
      </c>
      <c r="R2090">
        <f t="shared" si="134"/>
        <v>0.19218106995884776</v>
      </c>
      <c r="S2090">
        <f t="shared" si="131"/>
        <v>3.5000000000000004</v>
      </c>
      <c r="T2090">
        <f t="shared" si="135"/>
        <v>-0.20781893004115259</v>
      </c>
    </row>
    <row r="2091" spans="1:20" x14ac:dyDescent="0.25">
      <c r="A2091" s="5">
        <v>44767</v>
      </c>
      <c r="B2091">
        <v>47.49</v>
      </c>
      <c r="C2091">
        <v>2023496096.02</v>
      </c>
      <c r="D2091">
        <v>0.40533333333333332</v>
      </c>
      <c r="F2091">
        <v>0.58799999999999997</v>
      </c>
      <c r="H2091">
        <v>1.9784449599261289</v>
      </c>
      <c r="J2091" s="4">
        <v>13.8253</v>
      </c>
      <c r="K2091" s="4">
        <v>13.490399999999999</v>
      </c>
      <c r="L2091" s="4">
        <v>2.8012999999999999</v>
      </c>
      <c r="M2091">
        <v>5.2269601100412659</v>
      </c>
      <c r="O2091" s="6">
        <f t="shared" si="132"/>
        <v>43672</v>
      </c>
      <c r="P2091">
        <f t="shared" si="133"/>
        <v>1365</v>
      </c>
      <c r="Q2091">
        <f t="shared" si="130"/>
        <v>4.9000000000000004</v>
      </c>
      <c r="R2091">
        <f t="shared" si="134"/>
        <v>0.32696011004126557</v>
      </c>
      <c r="S2091">
        <f t="shared" si="131"/>
        <v>5.4</v>
      </c>
      <c r="T2091">
        <f t="shared" si="135"/>
        <v>-0.17303988995873443</v>
      </c>
    </row>
    <row r="2092" spans="1:20" x14ac:dyDescent="0.25">
      <c r="A2092" s="5">
        <v>44768</v>
      </c>
      <c r="B2092">
        <v>48.44</v>
      </c>
      <c r="C2092">
        <v>1507831169.3</v>
      </c>
      <c r="D2092">
        <v>0.432</v>
      </c>
      <c r="F2092">
        <v>0.34533333333333333</v>
      </c>
      <c r="H2092">
        <v>0.74516139283181337</v>
      </c>
      <c r="J2092" s="4">
        <v>14.0579</v>
      </c>
      <c r="K2092" s="4">
        <v>13.7174</v>
      </c>
      <c r="L2092" s="4">
        <v>2.7549999999999999</v>
      </c>
      <c r="M2092">
        <v>7.0151306740027506</v>
      </c>
      <c r="O2092" s="6">
        <f t="shared" si="132"/>
        <v>43673</v>
      </c>
      <c r="P2092">
        <f t="shared" si="133"/>
        <v>1365</v>
      </c>
      <c r="Q2092">
        <f t="shared" si="130"/>
        <v>6.4</v>
      </c>
      <c r="R2092">
        <f t="shared" si="134"/>
        <v>0.61513067400275023</v>
      </c>
      <c r="S2092">
        <f t="shared" si="131"/>
        <v>7.3</v>
      </c>
      <c r="T2092">
        <f t="shared" si="135"/>
        <v>-0.28486932599724923</v>
      </c>
    </row>
    <row r="2093" spans="1:20" x14ac:dyDescent="0.25">
      <c r="A2093" s="5">
        <v>44769</v>
      </c>
      <c r="B2093">
        <v>46.96</v>
      </c>
      <c r="C2093">
        <v>1372601234.98</v>
      </c>
      <c r="D2093">
        <v>0.39333333333333331</v>
      </c>
      <c r="F2093">
        <v>0.26666666666666672</v>
      </c>
      <c r="H2093">
        <v>0.91031493639783323</v>
      </c>
      <c r="J2093" s="4">
        <v>13.695499999999999</v>
      </c>
      <c r="K2093" s="4">
        <v>13.3637</v>
      </c>
      <c r="L2093" s="4">
        <v>2.8279000000000001</v>
      </c>
      <c r="M2093">
        <v>4.4016506189821181</v>
      </c>
      <c r="N2093" t="b">
        <v>1</v>
      </c>
      <c r="O2093" s="6">
        <f t="shared" si="132"/>
        <v>43674</v>
      </c>
      <c r="P2093">
        <f t="shared" si="133"/>
        <v>1365</v>
      </c>
      <c r="Q2093">
        <f t="shared" si="130"/>
        <v>4.2</v>
      </c>
      <c r="R2093">
        <f t="shared" si="134"/>
        <v>0.20165061898211789</v>
      </c>
      <c r="S2093">
        <f t="shared" si="131"/>
        <v>4.5999999999999996</v>
      </c>
      <c r="T2093">
        <f t="shared" si="135"/>
        <v>-0.19834938101788158</v>
      </c>
    </row>
    <row r="2094" spans="1:20" x14ac:dyDescent="0.25">
      <c r="A2094" s="5">
        <v>44770</v>
      </c>
      <c r="B2094">
        <v>46.79</v>
      </c>
      <c r="C2094">
        <v>815071057.21000004</v>
      </c>
      <c r="D2094">
        <v>0.38666666666666671</v>
      </c>
      <c r="F2094">
        <v>2.4E-2</v>
      </c>
      <c r="G2094" t="b">
        <v>1</v>
      </c>
      <c r="H2094">
        <v>0.59381489425942147</v>
      </c>
      <c r="J2094" s="4">
        <v>13.6538</v>
      </c>
      <c r="K2094" s="4">
        <v>13.3231</v>
      </c>
      <c r="L2094" s="4">
        <v>2.8365</v>
      </c>
      <c r="M2094">
        <v>4.1208791208791196</v>
      </c>
      <c r="N2094" t="b">
        <v>1</v>
      </c>
      <c r="O2094" s="6">
        <f t="shared" si="132"/>
        <v>43675</v>
      </c>
      <c r="P2094">
        <f t="shared" si="133"/>
        <v>1366</v>
      </c>
      <c r="Q2094">
        <f t="shared" si="130"/>
        <v>3.9</v>
      </c>
      <c r="R2094">
        <f t="shared" si="134"/>
        <v>0.22087912087911965</v>
      </c>
      <c r="S2094">
        <f t="shared" si="131"/>
        <v>4.3</v>
      </c>
      <c r="T2094">
        <f t="shared" si="135"/>
        <v>-0.17912087912088026</v>
      </c>
    </row>
    <row r="2095" spans="1:20" x14ac:dyDescent="0.25">
      <c r="A2095" s="5">
        <v>44771</v>
      </c>
      <c r="B2095">
        <v>46.02</v>
      </c>
      <c r="C2095">
        <v>1312270361.9000001</v>
      </c>
      <c r="D2095">
        <v>0.34666666666666668</v>
      </c>
      <c r="F2095">
        <v>0.24399999999999999</v>
      </c>
      <c r="H2095">
        <v>1.6100073119905891</v>
      </c>
      <c r="J2095" s="4">
        <v>13.465199999999999</v>
      </c>
      <c r="K2095" s="4">
        <v>13.139099999999999</v>
      </c>
      <c r="L2095" s="4">
        <v>2.8761999999999999</v>
      </c>
      <c r="M2095">
        <v>3.155006858710562</v>
      </c>
      <c r="N2095" t="b">
        <v>1</v>
      </c>
      <c r="O2095" s="6">
        <f t="shared" si="132"/>
        <v>43676</v>
      </c>
      <c r="P2095">
        <f t="shared" si="133"/>
        <v>1367</v>
      </c>
      <c r="Q2095">
        <f t="shared" si="130"/>
        <v>2.9000000000000004</v>
      </c>
      <c r="R2095">
        <f t="shared" si="134"/>
        <v>0.25500685871056161</v>
      </c>
      <c r="S2095">
        <f t="shared" si="131"/>
        <v>3.3000000000000003</v>
      </c>
      <c r="T2095">
        <f t="shared" si="135"/>
        <v>-0.1449931412894383</v>
      </c>
    </row>
    <row r="2096" spans="1:20" x14ac:dyDescent="0.25">
      <c r="A2096" s="5">
        <v>44774</v>
      </c>
      <c r="B2096">
        <v>45.65</v>
      </c>
      <c r="C2096">
        <v>1017042233.73</v>
      </c>
      <c r="D2096">
        <v>0.32933333333333331</v>
      </c>
      <c r="F2096">
        <v>7.5999999999999998E-2</v>
      </c>
      <c r="H2096">
        <v>0.77502492112787835</v>
      </c>
      <c r="J2096" s="4">
        <v>13.374599999999999</v>
      </c>
      <c r="K2096" s="4">
        <v>13.050599999999999</v>
      </c>
      <c r="L2096" s="4">
        <v>2.8957000000000002</v>
      </c>
      <c r="M2096">
        <v>2.8885832187070148</v>
      </c>
      <c r="N2096" t="b">
        <v>1</v>
      </c>
      <c r="O2096" s="6">
        <f t="shared" si="132"/>
        <v>43679</v>
      </c>
      <c r="P2096">
        <f t="shared" si="133"/>
        <v>1370</v>
      </c>
      <c r="Q2096">
        <f t="shared" si="130"/>
        <v>2.6</v>
      </c>
      <c r="R2096">
        <f t="shared" si="134"/>
        <v>0.28858321870701475</v>
      </c>
      <c r="S2096">
        <f t="shared" si="131"/>
        <v>3</v>
      </c>
      <c r="T2096">
        <f t="shared" si="135"/>
        <v>-0.11141678129298516</v>
      </c>
    </row>
    <row r="2097" spans="1:20" x14ac:dyDescent="0.25">
      <c r="A2097" s="5">
        <v>44775</v>
      </c>
      <c r="B2097">
        <v>44.64</v>
      </c>
      <c r="C2097">
        <v>1393045271.3599999</v>
      </c>
      <c r="D2097">
        <v>0.29933333333333328</v>
      </c>
      <c r="F2097">
        <v>0.29199999999999998</v>
      </c>
      <c r="H2097">
        <v>1.369702481529218</v>
      </c>
      <c r="J2097" s="4">
        <v>13.1273</v>
      </c>
      <c r="K2097" s="4">
        <v>12.8093</v>
      </c>
      <c r="L2097" s="4">
        <v>2.9502999999999999</v>
      </c>
      <c r="M2097">
        <v>1.6506189821182939</v>
      </c>
      <c r="N2097" t="b">
        <v>1</v>
      </c>
      <c r="O2097" s="6">
        <f t="shared" si="132"/>
        <v>43680</v>
      </c>
      <c r="P2097">
        <f t="shared" si="133"/>
        <v>1370</v>
      </c>
      <c r="Q2097">
        <f t="shared" si="130"/>
        <v>1.5</v>
      </c>
      <c r="R2097">
        <f t="shared" si="134"/>
        <v>0.15061898211829394</v>
      </c>
      <c r="S2097">
        <f t="shared" si="131"/>
        <v>1.7999999999999998</v>
      </c>
      <c r="T2097">
        <f t="shared" si="135"/>
        <v>-0.14938101788170588</v>
      </c>
    </row>
    <row r="2098" spans="1:20" x14ac:dyDescent="0.25">
      <c r="A2098" s="5">
        <v>44776</v>
      </c>
      <c r="B2098">
        <v>43.29</v>
      </c>
      <c r="C2098">
        <v>1682530015.52</v>
      </c>
      <c r="D2098">
        <v>0.24533333333333329</v>
      </c>
      <c r="F2098">
        <v>0.44</v>
      </c>
      <c r="H2098">
        <v>1.207807133128834</v>
      </c>
      <c r="J2098" s="4">
        <v>12.7966</v>
      </c>
      <c r="K2098" s="4">
        <v>12.486700000000001</v>
      </c>
      <c r="L2098" s="4">
        <v>3.0265</v>
      </c>
      <c r="M2098">
        <v>0.41265474552957349</v>
      </c>
      <c r="N2098" t="b">
        <v>1</v>
      </c>
      <c r="O2098" s="6">
        <f t="shared" si="132"/>
        <v>43681</v>
      </c>
      <c r="P2098">
        <f t="shared" si="133"/>
        <v>1370</v>
      </c>
      <c r="Q2098">
        <f t="shared" si="130"/>
        <v>0.4</v>
      </c>
      <c r="R2098">
        <f t="shared" si="134"/>
        <v>1.2654745529573463E-2</v>
      </c>
      <c r="S2098">
        <f t="shared" si="131"/>
        <v>0.5</v>
      </c>
      <c r="T2098">
        <f t="shared" si="135"/>
        <v>-8.7345254470426514E-2</v>
      </c>
    </row>
    <row r="2099" spans="1:20" x14ac:dyDescent="0.25">
      <c r="A2099" s="5">
        <v>44777</v>
      </c>
      <c r="B2099">
        <v>43.54</v>
      </c>
      <c r="C2099">
        <v>709252637.11000001</v>
      </c>
      <c r="D2099">
        <v>0.25466666666666671</v>
      </c>
      <c r="F2099">
        <v>6.6666666666666671E-3</v>
      </c>
      <c r="G2099" t="b">
        <v>1</v>
      </c>
      <c r="H2099">
        <v>0.4215393666488616</v>
      </c>
      <c r="J2099" s="4">
        <v>12.857900000000001</v>
      </c>
      <c r="K2099" s="4">
        <v>12.5464</v>
      </c>
      <c r="L2099" s="4">
        <v>3.0121000000000002</v>
      </c>
      <c r="M2099">
        <v>0.68681318681318682</v>
      </c>
      <c r="N2099" t="b">
        <v>1</v>
      </c>
      <c r="O2099" s="6">
        <f t="shared" si="132"/>
        <v>43682</v>
      </c>
      <c r="P2099">
        <f t="shared" si="133"/>
        <v>1371</v>
      </c>
      <c r="Q2099">
        <f t="shared" si="130"/>
        <v>0.70000000000000007</v>
      </c>
      <c r="R2099">
        <f t="shared" si="134"/>
        <v>-1.3186813186813251E-2</v>
      </c>
      <c r="S2099">
        <f t="shared" si="131"/>
        <v>0.8</v>
      </c>
      <c r="T2099">
        <f t="shared" si="135"/>
        <v>-0.11318681318681323</v>
      </c>
    </row>
    <row r="2100" spans="1:20" x14ac:dyDescent="0.25">
      <c r="A2100" s="5">
        <v>44778</v>
      </c>
      <c r="B2100">
        <v>44.01</v>
      </c>
      <c r="C2100">
        <v>1039336001.8099999</v>
      </c>
      <c r="D2100">
        <v>0.27333333333333332</v>
      </c>
      <c r="F2100">
        <v>8.1333333333333327E-2</v>
      </c>
      <c r="H2100">
        <v>1.465396034401782</v>
      </c>
      <c r="J2100" s="4">
        <v>12.973000000000001</v>
      </c>
      <c r="K2100" s="4">
        <v>12.6587</v>
      </c>
      <c r="L2100" s="4">
        <v>2.9853999999999998</v>
      </c>
      <c r="M2100">
        <v>1.2345679012345681</v>
      </c>
      <c r="N2100" t="b">
        <v>1</v>
      </c>
      <c r="O2100" s="6">
        <f t="shared" si="132"/>
        <v>43683</v>
      </c>
      <c r="P2100">
        <f t="shared" si="133"/>
        <v>1372</v>
      </c>
      <c r="Q2100">
        <f t="shared" si="130"/>
        <v>1.0999999999999999</v>
      </c>
      <c r="R2100">
        <f t="shared" si="134"/>
        <v>0.13456790123456819</v>
      </c>
      <c r="S2100">
        <f t="shared" si="131"/>
        <v>1.4000000000000001</v>
      </c>
      <c r="T2100">
        <f t="shared" si="135"/>
        <v>-0.16543209876543208</v>
      </c>
    </row>
    <row r="2101" spans="1:20" x14ac:dyDescent="0.25">
      <c r="A2101" s="5">
        <v>44781</v>
      </c>
      <c r="B2101">
        <v>43.47</v>
      </c>
      <c r="C2101">
        <v>1144520138.29</v>
      </c>
      <c r="D2101">
        <v>0.252</v>
      </c>
      <c r="F2101">
        <v>0.14933333333333329</v>
      </c>
      <c r="H2101">
        <v>1.101203206948304</v>
      </c>
      <c r="J2101" s="4">
        <v>12.8407</v>
      </c>
      <c r="K2101" s="4">
        <v>12.5297</v>
      </c>
      <c r="L2101" s="4">
        <v>3.0160999999999998</v>
      </c>
      <c r="M2101">
        <v>0.68775790921595592</v>
      </c>
      <c r="N2101" t="b">
        <v>1</v>
      </c>
      <c r="O2101" s="6">
        <f t="shared" si="132"/>
        <v>43686</v>
      </c>
      <c r="P2101">
        <f t="shared" si="133"/>
        <v>1375</v>
      </c>
      <c r="Q2101">
        <f t="shared" si="130"/>
        <v>0.70000000000000007</v>
      </c>
      <c r="R2101">
        <f t="shared" si="134"/>
        <v>-1.2242090784044146E-2</v>
      </c>
      <c r="S2101">
        <f t="shared" si="131"/>
        <v>0.8</v>
      </c>
      <c r="T2101">
        <f t="shared" si="135"/>
        <v>-0.11224209078404412</v>
      </c>
    </row>
    <row r="2102" spans="1:20" x14ac:dyDescent="0.25">
      <c r="A2102" s="5">
        <v>44782</v>
      </c>
      <c r="B2102">
        <v>43.7</v>
      </c>
      <c r="C2102">
        <v>846230165.40999997</v>
      </c>
      <c r="D2102">
        <v>0.26</v>
      </c>
      <c r="F2102">
        <v>3.2000000000000001E-2</v>
      </c>
      <c r="G2102" t="b">
        <v>1</v>
      </c>
      <c r="H2102">
        <v>0.73937551389382461</v>
      </c>
      <c r="J2102" s="4">
        <v>12.8971</v>
      </c>
      <c r="K2102" s="4">
        <v>12.5846</v>
      </c>
      <c r="L2102" s="4">
        <v>3.0030000000000001</v>
      </c>
      <c r="M2102">
        <v>1.10041265474553</v>
      </c>
      <c r="N2102" t="b">
        <v>1</v>
      </c>
      <c r="O2102" s="6">
        <f t="shared" si="132"/>
        <v>43687</v>
      </c>
      <c r="P2102">
        <f t="shared" si="133"/>
        <v>1375</v>
      </c>
      <c r="Q2102">
        <f t="shared" si="130"/>
        <v>1.0999999999999999</v>
      </c>
      <c r="R2102">
        <f t="shared" si="134"/>
        <v>4.126547455300944E-4</v>
      </c>
      <c r="S2102">
        <f t="shared" si="131"/>
        <v>1.2</v>
      </c>
      <c r="T2102">
        <f t="shared" si="135"/>
        <v>-9.9587345254469994E-2</v>
      </c>
    </row>
    <row r="2103" spans="1:20" x14ac:dyDescent="0.25">
      <c r="A2103" s="5">
        <v>44783</v>
      </c>
      <c r="B2103">
        <v>42.87</v>
      </c>
      <c r="C2103">
        <v>847521283.40999997</v>
      </c>
      <c r="D2103">
        <v>0.224</v>
      </c>
      <c r="F2103">
        <v>3.2000000000000001E-2</v>
      </c>
      <c r="G2103" t="b">
        <v>1</v>
      </c>
      <c r="H2103">
        <v>1.0015257291133961</v>
      </c>
      <c r="J2103" s="4">
        <v>12.6938</v>
      </c>
      <c r="K2103" s="4">
        <v>12.3863</v>
      </c>
      <c r="L2103" s="4">
        <v>3.0510999999999999</v>
      </c>
      <c r="M2103">
        <v>0.27510316368638238</v>
      </c>
      <c r="N2103" t="b">
        <v>1</v>
      </c>
      <c r="O2103" s="6">
        <f t="shared" si="132"/>
        <v>43688</v>
      </c>
      <c r="P2103">
        <f t="shared" si="133"/>
        <v>1375</v>
      </c>
      <c r="Q2103">
        <f t="shared" si="130"/>
        <v>0.2</v>
      </c>
      <c r="R2103">
        <f t="shared" si="134"/>
        <v>7.5103163686382368E-2</v>
      </c>
      <c r="S2103">
        <f t="shared" si="131"/>
        <v>0.4</v>
      </c>
      <c r="T2103">
        <f t="shared" si="135"/>
        <v>-0.12489683631361764</v>
      </c>
    </row>
    <row r="2104" spans="1:20" x14ac:dyDescent="0.25">
      <c r="A2104" s="5">
        <v>44784</v>
      </c>
      <c r="B2104">
        <v>43.96</v>
      </c>
      <c r="C2104">
        <v>1206195923.6700001</v>
      </c>
      <c r="D2104">
        <v>0.26933333333333331</v>
      </c>
      <c r="F2104">
        <v>0.1893333333333333</v>
      </c>
      <c r="H2104">
        <v>1.42320428676065</v>
      </c>
      <c r="J2104" s="4">
        <v>12.960699999999999</v>
      </c>
      <c r="K2104" s="4">
        <v>12.646800000000001</v>
      </c>
      <c r="L2104" s="4">
        <v>2.9882</v>
      </c>
      <c r="M2104">
        <v>1.648351648351648</v>
      </c>
      <c r="N2104" t="b">
        <v>1</v>
      </c>
      <c r="O2104" s="6">
        <f t="shared" si="132"/>
        <v>43689</v>
      </c>
      <c r="P2104">
        <f t="shared" si="133"/>
        <v>1376</v>
      </c>
      <c r="Q2104">
        <f t="shared" si="130"/>
        <v>1.5</v>
      </c>
      <c r="R2104">
        <f t="shared" si="134"/>
        <v>0.14835164835164805</v>
      </c>
      <c r="S2104">
        <f t="shared" si="131"/>
        <v>1.7999999999999998</v>
      </c>
      <c r="T2104">
        <f t="shared" si="135"/>
        <v>-0.15164835164835178</v>
      </c>
    </row>
    <row r="2105" spans="1:20" x14ac:dyDescent="0.25">
      <c r="A2105" s="5">
        <v>44785</v>
      </c>
      <c r="B2105">
        <v>44.2</v>
      </c>
      <c r="C2105">
        <v>899862140.62</v>
      </c>
      <c r="D2105">
        <v>0.28133333333333332</v>
      </c>
      <c r="F2105">
        <v>4.2666666666666672E-2</v>
      </c>
      <c r="G2105" t="b">
        <v>1</v>
      </c>
      <c r="H2105">
        <v>0.74603314682249822</v>
      </c>
      <c r="J2105" s="4">
        <v>13.019500000000001</v>
      </c>
      <c r="K2105" s="4">
        <v>12.7041</v>
      </c>
      <c r="L2105" s="4">
        <v>2.9746999999999999</v>
      </c>
      <c r="M2105">
        <v>2.3319615912208511</v>
      </c>
      <c r="N2105" t="b">
        <v>1</v>
      </c>
      <c r="O2105" s="6">
        <f t="shared" si="132"/>
        <v>43690</v>
      </c>
      <c r="P2105">
        <f t="shared" si="133"/>
        <v>1377</v>
      </c>
      <c r="Q2105">
        <f t="shared" si="130"/>
        <v>2.1999999999999997</v>
      </c>
      <c r="R2105">
        <f t="shared" si="134"/>
        <v>0.13196159122085138</v>
      </c>
      <c r="S2105">
        <f t="shared" si="131"/>
        <v>2.5</v>
      </c>
      <c r="T2105">
        <f t="shared" si="135"/>
        <v>-0.16803840877914888</v>
      </c>
    </row>
    <row r="2106" spans="1:20" x14ac:dyDescent="0.25">
      <c r="A2106" s="5">
        <v>44788</v>
      </c>
      <c r="B2106">
        <v>43.84</v>
      </c>
      <c r="C2106">
        <v>969855783.83000004</v>
      </c>
      <c r="D2106">
        <v>0.26400000000000001</v>
      </c>
      <c r="F2106">
        <v>0.06</v>
      </c>
      <c r="H2106">
        <v>1.0777826291944841</v>
      </c>
      <c r="J2106" s="4">
        <v>12.9313</v>
      </c>
      <c r="K2106" s="4">
        <v>12.6181</v>
      </c>
      <c r="L2106" s="4">
        <v>2.9950000000000001</v>
      </c>
      <c r="M2106">
        <v>1.513067400275103</v>
      </c>
      <c r="N2106" t="b">
        <v>1</v>
      </c>
      <c r="O2106" s="6">
        <f t="shared" si="132"/>
        <v>43693</v>
      </c>
      <c r="P2106">
        <f t="shared" si="133"/>
        <v>1380</v>
      </c>
      <c r="Q2106">
        <f t="shared" si="130"/>
        <v>1.5</v>
      </c>
      <c r="R2106">
        <f t="shared" si="134"/>
        <v>1.3067400275103003E-2</v>
      </c>
      <c r="S2106">
        <f t="shared" si="131"/>
        <v>1.6</v>
      </c>
      <c r="T2106">
        <f t="shared" si="135"/>
        <v>-8.6932599724897086E-2</v>
      </c>
    </row>
    <row r="2107" spans="1:20" x14ac:dyDescent="0.25">
      <c r="A2107" s="5">
        <v>44789</v>
      </c>
      <c r="B2107">
        <v>43.64</v>
      </c>
      <c r="C2107">
        <v>858701197.24000001</v>
      </c>
      <c r="D2107">
        <v>0.25333333333333341</v>
      </c>
      <c r="F2107">
        <v>3.5999999999999997E-2</v>
      </c>
      <c r="G2107" t="b">
        <v>1</v>
      </c>
      <c r="H2107">
        <v>0.8853906029708396</v>
      </c>
      <c r="J2107" s="4">
        <v>12.882400000000001</v>
      </c>
      <c r="K2107" s="4">
        <v>12.5703</v>
      </c>
      <c r="L2107" s="4">
        <v>3.0064000000000002</v>
      </c>
      <c r="M2107">
        <v>1.2379642365887209</v>
      </c>
      <c r="N2107" t="b">
        <v>1</v>
      </c>
      <c r="O2107" s="6">
        <f t="shared" si="132"/>
        <v>43694</v>
      </c>
      <c r="P2107">
        <f t="shared" si="133"/>
        <v>1380</v>
      </c>
      <c r="Q2107">
        <f t="shared" si="130"/>
        <v>1.2</v>
      </c>
      <c r="R2107">
        <f t="shared" si="134"/>
        <v>3.7964236588720945E-2</v>
      </c>
      <c r="S2107">
        <f t="shared" si="131"/>
        <v>1.4000000000000001</v>
      </c>
      <c r="T2107">
        <f t="shared" si="135"/>
        <v>-0.16203576341127923</v>
      </c>
    </row>
    <row r="2108" spans="1:20" x14ac:dyDescent="0.25">
      <c r="A2108" s="5">
        <v>44790</v>
      </c>
      <c r="B2108">
        <v>44.47</v>
      </c>
      <c r="C2108">
        <v>1266823797.0599999</v>
      </c>
      <c r="D2108">
        <v>0.29599999999999999</v>
      </c>
      <c r="F2108">
        <v>0.22800000000000001</v>
      </c>
      <c r="H2108">
        <v>1.475278945844922</v>
      </c>
      <c r="J2108" s="4">
        <v>13.085599999999999</v>
      </c>
      <c r="K2108" s="4">
        <v>12.768700000000001</v>
      </c>
      <c r="L2108" s="4">
        <v>2.9597000000000002</v>
      </c>
      <c r="M2108">
        <v>3.026134800550206</v>
      </c>
      <c r="N2108" t="b">
        <v>1</v>
      </c>
      <c r="O2108" s="6">
        <f t="shared" si="132"/>
        <v>43695</v>
      </c>
      <c r="P2108">
        <f t="shared" si="133"/>
        <v>1380</v>
      </c>
      <c r="Q2108">
        <f t="shared" si="130"/>
        <v>2.9000000000000004</v>
      </c>
      <c r="R2108">
        <f t="shared" si="134"/>
        <v>0.12613480055020565</v>
      </c>
      <c r="S2108">
        <f t="shared" si="131"/>
        <v>3.2</v>
      </c>
      <c r="T2108">
        <f t="shared" si="135"/>
        <v>-0.17386519944979417</v>
      </c>
    </row>
    <row r="2109" spans="1:20" x14ac:dyDescent="0.25">
      <c r="A2109" s="5">
        <v>44791</v>
      </c>
      <c r="B2109">
        <v>43.66</v>
      </c>
      <c r="C2109">
        <v>742672219.82000005</v>
      </c>
      <c r="D2109">
        <v>0.25333333333333341</v>
      </c>
      <c r="F2109">
        <v>9.3333333333333341E-3</v>
      </c>
      <c r="G2109" t="b">
        <v>1</v>
      </c>
      <c r="H2109">
        <v>0.58624744936396644</v>
      </c>
      <c r="J2109" s="4">
        <v>12.8873</v>
      </c>
      <c r="K2109" s="4">
        <v>12.575100000000001</v>
      </c>
      <c r="L2109" s="4">
        <v>3.0051999999999999</v>
      </c>
      <c r="M2109">
        <v>1.3736263736263741</v>
      </c>
      <c r="N2109" t="b">
        <v>1</v>
      </c>
      <c r="O2109" s="6">
        <f t="shared" si="132"/>
        <v>43696</v>
      </c>
      <c r="P2109">
        <f t="shared" si="133"/>
        <v>1381</v>
      </c>
      <c r="Q2109">
        <f t="shared" si="130"/>
        <v>1.4000000000000001</v>
      </c>
      <c r="R2109">
        <f t="shared" si="134"/>
        <v>-2.6373626373626058E-2</v>
      </c>
      <c r="S2109">
        <f t="shared" si="131"/>
        <v>1.5</v>
      </c>
      <c r="T2109">
        <f t="shared" si="135"/>
        <v>-0.12637362637362592</v>
      </c>
    </row>
    <row r="2110" spans="1:20" x14ac:dyDescent="0.25">
      <c r="A2110" s="5">
        <v>44792</v>
      </c>
      <c r="B2110">
        <v>43.65</v>
      </c>
      <c r="C2110">
        <v>695288655.04999995</v>
      </c>
      <c r="D2110">
        <v>0.25133333333333341</v>
      </c>
      <c r="F2110">
        <v>5.3333333333333332E-3</v>
      </c>
      <c r="G2110" t="b">
        <v>1</v>
      </c>
      <c r="H2110">
        <v>0.93619854963541738</v>
      </c>
      <c r="J2110" s="4">
        <v>12.8848</v>
      </c>
      <c r="K2110" s="4">
        <v>12.572699999999999</v>
      </c>
      <c r="L2110" s="4">
        <v>3.0057999999999998</v>
      </c>
      <c r="M2110">
        <v>1.371742112482853</v>
      </c>
      <c r="N2110" t="b">
        <v>1</v>
      </c>
      <c r="O2110" s="6">
        <f t="shared" si="132"/>
        <v>43697</v>
      </c>
      <c r="P2110">
        <f t="shared" si="133"/>
        <v>1382</v>
      </c>
      <c r="Q2110">
        <f t="shared" si="130"/>
        <v>1.4000000000000001</v>
      </c>
      <c r="R2110">
        <f t="shared" si="134"/>
        <v>-2.8257887517147084E-2</v>
      </c>
      <c r="S2110">
        <f t="shared" si="131"/>
        <v>1.5</v>
      </c>
      <c r="T2110">
        <f t="shared" si="135"/>
        <v>-0.12825788751714695</v>
      </c>
    </row>
    <row r="2111" spans="1:20" x14ac:dyDescent="0.25">
      <c r="A2111" s="5">
        <v>44795</v>
      </c>
      <c r="B2111">
        <v>44.08</v>
      </c>
      <c r="C2111">
        <v>1266026527.73</v>
      </c>
      <c r="D2111">
        <v>0.27333333333333332</v>
      </c>
      <c r="F2111">
        <v>0.22666666666666671</v>
      </c>
      <c r="H2111">
        <v>1.820864641663047</v>
      </c>
      <c r="J2111" s="4">
        <v>12.9901</v>
      </c>
      <c r="K2111" s="4">
        <v>12.6755</v>
      </c>
      <c r="L2111" s="4">
        <v>2.9813999999999998</v>
      </c>
      <c r="M2111">
        <v>2.7510316368638241</v>
      </c>
      <c r="N2111" t="b">
        <v>1</v>
      </c>
      <c r="O2111" s="6">
        <f t="shared" si="132"/>
        <v>43700</v>
      </c>
      <c r="P2111">
        <f t="shared" si="133"/>
        <v>1385</v>
      </c>
      <c r="Q2111">
        <f t="shared" si="130"/>
        <v>2.6</v>
      </c>
      <c r="R2111">
        <f t="shared" si="134"/>
        <v>0.15103163686382404</v>
      </c>
      <c r="S2111">
        <f t="shared" si="131"/>
        <v>2.9000000000000004</v>
      </c>
      <c r="T2111">
        <f t="shared" si="135"/>
        <v>-0.14896836313617623</v>
      </c>
    </row>
    <row r="2112" spans="1:20" x14ac:dyDescent="0.25">
      <c r="A2112" s="5">
        <v>44796</v>
      </c>
      <c r="B2112">
        <v>43.16</v>
      </c>
      <c r="C2112">
        <v>1151798157.22</v>
      </c>
      <c r="D2112">
        <v>0.222</v>
      </c>
      <c r="F2112">
        <v>0.1573333333333333</v>
      </c>
      <c r="H2112">
        <v>0.90977410977729456</v>
      </c>
      <c r="J2112" s="4">
        <v>12.764799999999999</v>
      </c>
      <c r="K2112" s="4">
        <v>12.4556</v>
      </c>
      <c r="L2112" s="4">
        <v>3.0341</v>
      </c>
      <c r="M2112">
        <v>0.41265474552957349</v>
      </c>
      <c r="N2112" t="b">
        <v>1</v>
      </c>
      <c r="O2112" s="6">
        <f t="shared" si="132"/>
        <v>43701</v>
      </c>
      <c r="P2112">
        <f t="shared" si="133"/>
        <v>1385</v>
      </c>
      <c r="Q2112">
        <f t="shared" si="130"/>
        <v>0.4</v>
      </c>
      <c r="R2112">
        <f t="shared" si="134"/>
        <v>1.2654745529573463E-2</v>
      </c>
      <c r="S2112">
        <f t="shared" si="131"/>
        <v>0.5</v>
      </c>
      <c r="T2112">
        <f t="shared" si="135"/>
        <v>-8.7345254470426514E-2</v>
      </c>
    </row>
    <row r="2113" spans="1:20" x14ac:dyDescent="0.25">
      <c r="A2113" s="5">
        <v>44797</v>
      </c>
      <c r="B2113">
        <v>42.43</v>
      </c>
      <c r="C2113">
        <v>1113905675.4400001</v>
      </c>
      <c r="D2113">
        <v>0.192</v>
      </c>
      <c r="F2113">
        <v>0.128</v>
      </c>
      <c r="H2113">
        <v>0.96710145649871682</v>
      </c>
      <c r="J2113" s="4">
        <v>12.586</v>
      </c>
      <c r="K2113" s="4">
        <v>12.2811</v>
      </c>
      <c r="L2113" s="4">
        <v>3.0771999999999999</v>
      </c>
      <c r="M2113">
        <v>0.13755158184319119</v>
      </c>
      <c r="N2113" t="b">
        <v>1</v>
      </c>
      <c r="O2113" s="6">
        <f t="shared" si="132"/>
        <v>43702</v>
      </c>
      <c r="P2113">
        <f t="shared" si="133"/>
        <v>1385</v>
      </c>
      <c r="Q2113">
        <f t="shared" si="130"/>
        <v>0.1</v>
      </c>
      <c r="R2113">
        <f t="shared" si="134"/>
        <v>3.7551581843191184E-2</v>
      </c>
      <c r="S2113">
        <f t="shared" si="131"/>
        <v>0.2</v>
      </c>
      <c r="T2113">
        <f t="shared" si="135"/>
        <v>-6.2448418156808821E-2</v>
      </c>
    </row>
    <row r="2114" spans="1:20" x14ac:dyDescent="0.25">
      <c r="A2114" s="5">
        <v>44798</v>
      </c>
      <c r="B2114">
        <v>43.27</v>
      </c>
      <c r="C2114">
        <v>1083006133.7</v>
      </c>
      <c r="D2114">
        <v>0.22666666666666671</v>
      </c>
      <c r="F2114">
        <v>0.1133333333333333</v>
      </c>
      <c r="H2114">
        <v>0.97226018107162038</v>
      </c>
      <c r="J2114" s="4">
        <v>12.791700000000001</v>
      </c>
      <c r="K2114" s="4">
        <v>12.4819</v>
      </c>
      <c r="L2114" s="4">
        <v>3.0276999999999998</v>
      </c>
      <c r="M2114">
        <v>0.68681318681318682</v>
      </c>
      <c r="N2114" t="b">
        <v>1</v>
      </c>
      <c r="O2114" s="6">
        <f t="shared" si="132"/>
        <v>43703</v>
      </c>
      <c r="P2114">
        <f t="shared" si="133"/>
        <v>1386</v>
      </c>
      <c r="Q2114">
        <f t="shared" si="130"/>
        <v>0.70000000000000007</v>
      </c>
      <c r="R2114">
        <f t="shared" si="134"/>
        <v>-1.3186813186813251E-2</v>
      </c>
      <c r="S2114">
        <f t="shared" si="131"/>
        <v>0.8</v>
      </c>
      <c r="T2114">
        <f t="shared" si="135"/>
        <v>-0.11318681318681323</v>
      </c>
    </row>
    <row r="2115" spans="1:20" x14ac:dyDescent="0.25">
      <c r="A2115" s="5">
        <v>44799</v>
      </c>
      <c r="B2115">
        <v>43.27</v>
      </c>
      <c r="C2115">
        <v>837907693.58000004</v>
      </c>
      <c r="D2115">
        <v>0.22600000000000001</v>
      </c>
      <c r="F2115">
        <v>2.9333333333333329E-2</v>
      </c>
      <c r="G2115" t="b">
        <v>1</v>
      </c>
      <c r="H2115">
        <v>0.77368693260984434</v>
      </c>
      <c r="J2115" s="4">
        <v>12.791700000000001</v>
      </c>
      <c r="K2115" s="4">
        <v>12.4819</v>
      </c>
      <c r="L2115" s="4">
        <v>3.0276999999999998</v>
      </c>
      <c r="M2115">
        <v>0.82304526748971196</v>
      </c>
      <c r="N2115" t="b">
        <v>1</v>
      </c>
      <c r="O2115" s="6">
        <f t="shared" si="132"/>
        <v>43704</v>
      </c>
      <c r="P2115">
        <f t="shared" si="133"/>
        <v>1387</v>
      </c>
      <c r="Q2115">
        <f t="shared" si="130"/>
        <v>0.70000000000000007</v>
      </c>
      <c r="R2115">
        <f t="shared" si="134"/>
        <v>0.1230452674897119</v>
      </c>
      <c r="S2115">
        <f t="shared" si="131"/>
        <v>0.8</v>
      </c>
      <c r="T2115">
        <f t="shared" si="135"/>
        <v>2.3045267489711918E-2</v>
      </c>
    </row>
    <row r="2116" spans="1:20" x14ac:dyDescent="0.25">
      <c r="A2116" s="7">
        <v>44802</v>
      </c>
      <c r="B2116" s="3">
        <v>43.32</v>
      </c>
      <c r="C2116" s="3">
        <v>857943931.66999996</v>
      </c>
      <c r="D2116" s="3">
        <v>0.23066666666666669</v>
      </c>
      <c r="E2116" s="3"/>
      <c r="F2116" s="3">
        <v>3.7333333333333343E-2</v>
      </c>
      <c r="G2116" s="3" t="b">
        <v>1</v>
      </c>
      <c r="H2116" s="3">
        <v>1.023912225945073</v>
      </c>
      <c r="I2116" s="3"/>
      <c r="J2116" s="8">
        <v>12.804</v>
      </c>
      <c r="K2116" s="8">
        <v>12.4938</v>
      </c>
      <c r="L2116" s="8">
        <v>3.0247999999999999</v>
      </c>
      <c r="M2116">
        <v>1.2379642365887209</v>
      </c>
      <c r="N2116" t="b">
        <v>1</v>
      </c>
      <c r="O2116" s="6">
        <f t="shared" si="132"/>
        <v>43707</v>
      </c>
      <c r="P2116">
        <f t="shared" si="133"/>
        <v>1390</v>
      </c>
      <c r="Q2116">
        <f t="shared" si="130"/>
        <v>1.2</v>
      </c>
      <c r="R2116">
        <f t="shared" si="134"/>
        <v>3.7964236588720945E-2</v>
      </c>
      <c r="S2116">
        <f t="shared" si="131"/>
        <v>1.4000000000000001</v>
      </c>
      <c r="T2116">
        <f t="shared" si="135"/>
        <v>-0.16203576341127923</v>
      </c>
    </row>
    <row r="2117" spans="1:20" x14ac:dyDescent="0.25">
      <c r="A2117" s="5">
        <v>44803</v>
      </c>
      <c r="B2117">
        <v>43.34</v>
      </c>
      <c r="C2117">
        <v>1065091301.3</v>
      </c>
      <c r="D2117">
        <v>0.23333333333333331</v>
      </c>
      <c r="F2117">
        <v>0.104</v>
      </c>
      <c r="H2117">
        <v>1.2414462786942091</v>
      </c>
      <c r="J2117" s="4">
        <v>12.8089</v>
      </c>
      <c r="K2117" s="4">
        <v>12.4986</v>
      </c>
      <c r="L2117" s="4">
        <v>3.0236000000000001</v>
      </c>
      <c r="M2117">
        <v>1.3755158184319121</v>
      </c>
      <c r="N2117" t="b">
        <v>1</v>
      </c>
      <c r="O2117" s="6">
        <f t="shared" si="132"/>
        <v>43708</v>
      </c>
      <c r="P2117">
        <f t="shared" si="133"/>
        <v>1390</v>
      </c>
      <c r="Q2117">
        <f t="shared" si="130"/>
        <v>1.4000000000000001</v>
      </c>
      <c r="R2117">
        <f t="shared" si="134"/>
        <v>-2.448418156808807E-2</v>
      </c>
      <c r="S2117">
        <f t="shared" si="131"/>
        <v>1.5</v>
      </c>
      <c r="T2117">
        <f t="shared" si="135"/>
        <v>-0.12448418156808794</v>
      </c>
    </row>
    <row r="2118" spans="1:20" x14ac:dyDescent="0.25">
      <c r="A2118" s="5">
        <v>44804</v>
      </c>
      <c r="B2118">
        <v>44.28</v>
      </c>
      <c r="C2118">
        <v>2459353193.9499998</v>
      </c>
      <c r="D2118">
        <v>0.28399999999999997</v>
      </c>
      <c r="F2118">
        <v>0.71066666666666667</v>
      </c>
      <c r="H2118">
        <v>2.30905387261001</v>
      </c>
      <c r="J2118" s="4">
        <v>13.039099999999999</v>
      </c>
      <c r="K2118" s="4">
        <v>12.603999999999999</v>
      </c>
      <c r="L2118" s="4">
        <v>2.9702000000000002</v>
      </c>
      <c r="M2118">
        <v>2.613480055020633</v>
      </c>
      <c r="N2118" t="b">
        <v>1</v>
      </c>
      <c r="O2118" s="6">
        <f t="shared" si="132"/>
        <v>43709</v>
      </c>
      <c r="P2118">
        <f t="shared" si="133"/>
        <v>1390</v>
      </c>
      <c r="Q2118">
        <f t="shared" si="130"/>
        <v>3.9</v>
      </c>
      <c r="R2118">
        <f t="shared" si="134"/>
        <v>-1.2865199449793669</v>
      </c>
      <c r="S2118">
        <f t="shared" si="131"/>
        <v>2.8000000000000003</v>
      </c>
      <c r="T2118">
        <f t="shared" si="135"/>
        <v>-0.1865199449793673</v>
      </c>
    </row>
    <row r="2119" spans="1:20" x14ac:dyDescent="0.25">
      <c r="A2119" s="5">
        <v>44805</v>
      </c>
      <c r="B2119">
        <v>46.15</v>
      </c>
      <c r="C2119">
        <v>3521209361.9000001</v>
      </c>
      <c r="D2119">
        <v>0.35466666666666669</v>
      </c>
      <c r="F2119">
        <v>0.90133333333333332</v>
      </c>
      <c r="H2119">
        <v>1.4317623717334149</v>
      </c>
      <c r="I2119" t="b">
        <v>1</v>
      </c>
      <c r="J2119" s="4">
        <v>13.4971</v>
      </c>
      <c r="K2119" s="4">
        <v>13.0467</v>
      </c>
      <c r="L2119" s="4">
        <v>2.8694999999999999</v>
      </c>
      <c r="M2119">
        <v>5.906593406593406</v>
      </c>
      <c r="O2119" s="6">
        <f t="shared" si="132"/>
        <v>43710</v>
      </c>
      <c r="P2119">
        <f t="shared" si="133"/>
        <v>1391</v>
      </c>
      <c r="Q2119">
        <f t="shared" si="130"/>
        <v>6.6000000000000005</v>
      </c>
      <c r="R2119">
        <f t="shared" si="134"/>
        <v>-0.6934065934065945</v>
      </c>
      <c r="S2119">
        <f t="shared" si="131"/>
        <v>6.1</v>
      </c>
      <c r="T2119">
        <f t="shared" si="135"/>
        <v>-0.19340659340659361</v>
      </c>
    </row>
    <row r="2120" spans="1:20" x14ac:dyDescent="0.25">
      <c r="A2120" s="5">
        <v>44806</v>
      </c>
      <c r="B2120">
        <v>44.69</v>
      </c>
      <c r="C2120">
        <v>1976289177.9200001</v>
      </c>
      <c r="D2120">
        <v>0.29866666666666669</v>
      </c>
      <c r="F2120">
        <v>0.56533333333333335</v>
      </c>
      <c r="H2120">
        <v>0.56125296021978632</v>
      </c>
      <c r="J2120" s="4">
        <v>13.1395</v>
      </c>
      <c r="K2120" s="4">
        <v>12.701000000000001</v>
      </c>
      <c r="L2120" s="4">
        <v>2.9474999999999998</v>
      </c>
      <c r="M2120">
        <v>3.978052126200275</v>
      </c>
      <c r="N2120" t="b">
        <v>1</v>
      </c>
      <c r="O2120" s="6">
        <f t="shared" si="132"/>
        <v>43711</v>
      </c>
      <c r="P2120">
        <f t="shared" si="133"/>
        <v>1392</v>
      </c>
      <c r="Q2120">
        <f t="shared" ref="Q2120:Q2183" si="136">_xlfn.PERCENTRANK.INC(J1411:J2120,J2120)*100</f>
        <v>4.5999999999999996</v>
      </c>
      <c r="R2120">
        <f t="shared" si="134"/>
        <v>-0.6219478737997246</v>
      </c>
      <c r="S2120">
        <f t="shared" ref="S2120:S2183" si="137">_xlfn.PERCENTRANK.EXC(K1411:K2120,K2120)*100</f>
        <v>4.2</v>
      </c>
      <c r="T2120">
        <f t="shared" si="135"/>
        <v>-0.22194787379972514</v>
      </c>
    </row>
    <row r="2121" spans="1:20" x14ac:dyDescent="0.25">
      <c r="A2121" s="5">
        <v>44809</v>
      </c>
      <c r="B2121">
        <v>44.84</v>
      </c>
      <c r="C2121">
        <v>1017336571.66</v>
      </c>
      <c r="D2121">
        <v>0.3</v>
      </c>
      <c r="F2121">
        <v>8.1333333333333327E-2</v>
      </c>
      <c r="H2121">
        <v>0.51477110891773636</v>
      </c>
      <c r="J2121" s="4">
        <v>13.176299999999999</v>
      </c>
      <c r="K2121" s="4">
        <v>12.736499999999999</v>
      </c>
      <c r="L2121" s="4">
        <v>2.9392999999999998</v>
      </c>
      <c r="M2121">
        <v>4.2640990371389274</v>
      </c>
      <c r="N2121" t="b">
        <v>1</v>
      </c>
      <c r="O2121" s="6">
        <f t="shared" si="132"/>
        <v>43714</v>
      </c>
      <c r="P2121">
        <f t="shared" si="133"/>
        <v>1395</v>
      </c>
      <c r="Q2121">
        <f t="shared" si="136"/>
        <v>4.9000000000000004</v>
      </c>
      <c r="R2121">
        <f t="shared" si="134"/>
        <v>-0.635900962861073</v>
      </c>
      <c r="S2121">
        <f t="shared" si="137"/>
        <v>4.5</v>
      </c>
      <c r="T2121">
        <f t="shared" si="135"/>
        <v>-0.23590096286107265</v>
      </c>
    </row>
    <row r="2122" spans="1:20" x14ac:dyDescent="0.25">
      <c r="A2122" s="5">
        <v>44810</v>
      </c>
      <c r="B2122">
        <v>44.5</v>
      </c>
      <c r="C2122">
        <v>953823605.20000005</v>
      </c>
      <c r="D2122">
        <v>0.29199999999999998</v>
      </c>
      <c r="F2122">
        <v>5.6000000000000001E-2</v>
      </c>
      <c r="H2122">
        <v>0.93756936668818947</v>
      </c>
      <c r="J2122" s="4">
        <v>13.093</v>
      </c>
      <c r="K2122" s="4">
        <v>12.6561</v>
      </c>
      <c r="L2122" s="4">
        <v>2.9580000000000002</v>
      </c>
      <c r="M2122">
        <v>3.3012379642365879</v>
      </c>
      <c r="N2122" t="b">
        <v>1</v>
      </c>
      <c r="O2122" s="6">
        <f t="shared" ref="O2122:O2185" si="138">A2122-365*3</f>
        <v>43715</v>
      </c>
      <c r="P2122">
        <f t="shared" ref="P2122:P2185" si="139">MATCH(O2122,A:A,1)</f>
        <v>1395</v>
      </c>
      <c r="Q2122">
        <f t="shared" si="136"/>
        <v>4.5</v>
      </c>
      <c r="R2122">
        <f t="shared" ref="R2122:R2185" si="140">M2122-Q2122</f>
        <v>-1.1987620357634121</v>
      </c>
      <c r="S2122">
        <f t="shared" si="137"/>
        <v>3.5000000000000004</v>
      </c>
      <c r="T2122">
        <f t="shared" ref="T2122:T2185" si="141">M2122-S2122</f>
        <v>-0.19876203576341256</v>
      </c>
    </row>
    <row r="2123" spans="1:20" x14ac:dyDescent="0.25">
      <c r="A2123" s="5">
        <v>44811</v>
      </c>
      <c r="B2123">
        <v>44.09</v>
      </c>
      <c r="C2123">
        <v>1116835915.49</v>
      </c>
      <c r="D2123">
        <v>0.26666666666666672</v>
      </c>
      <c r="F2123">
        <v>0.13600000000000001</v>
      </c>
      <c r="H2123">
        <v>1.170904042845343</v>
      </c>
      <c r="J2123" s="4">
        <v>12.992599999999999</v>
      </c>
      <c r="K2123" s="4">
        <v>12.558999999999999</v>
      </c>
      <c r="L2123" s="4">
        <v>2.9809000000000001</v>
      </c>
      <c r="M2123">
        <v>2.0632737276478679</v>
      </c>
      <c r="N2123" t="b">
        <v>1</v>
      </c>
      <c r="O2123" s="6">
        <f t="shared" si="138"/>
        <v>43716</v>
      </c>
      <c r="P2123">
        <f t="shared" si="139"/>
        <v>1395</v>
      </c>
      <c r="Q2123">
        <f t="shared" si="136"/>
        <v>3.5999999999999996</v>
      </c>
      <c r="R2123">
        <f t="shared" si="140"/>
        <v>-1.5367262723521318</v>
      </c>
      <c r="S2123">
        <f t="shared" si="137"/>
        <v>2.1</v>
      </c>
      <c r="T2123">
        <f t="shared" si="141"/>
        <v>-3.6726272352132217E-2</v>
      </c>
    </row>
    <row r="2124" spans="1:20" x14ac:dyDescent="0.25">
      <c r="A2124" s="5">
        <v>44812</v>
      </c>
      <c r="B2124">
        <v>44.41</v>
      </c>
      <c r="C2124">
        <v>822398889.26999998</v>
      </c>
      <c r="D2124">
        <v>0.28733333333333327</v>
      </c>
      <c r="F2124">
        <v>2.4E-2</v>
      </c>
      <c r="G2124" t="b">
        <v>1</v>
      </c>
      <c r="H2124">
        <v>0.73636500927639059</v>
      </c>
      <c r="J2124" s="4">
        <v>13.0709</v>
      </c>
      <c r="K2124" s="4">
        <v>12.6347</v>
      </c>
      <c r="L2124" s="4">
        <v>2.9630000000000001</v>
      </c>
      <c r="M2124">
        <v>3.1593406593406592</v>
      </c>
      <c r="N2124" t="b">
        <v>1</v>
      </c>
      <c r="O2124" s="6">
        <f t="shared" si="138"/>
        <v>43717</v>
      </c>
      <c r="P2124">
        <f t="shared" si="139"/>
        <v>1396</v>
      </c>
      <c r="Q2124">
        <f t="shared" si="136"/>
        <v>4.2</v>
      </c>
      <c r="R2124">
        <f t="shared" si="140"/>
        <v>-1.040659340659341</v>
      </c>
      <c r="S2124">
        <f t="shared" si="137"/>
        <v>3.3000000000000003</v>
      </c>
      <c r="T2124">
        <f t="shared" si="141"/>
        <v>-0.14065934065934105</v>
      </c>
    </row>
    <row r="2125" spans="1:20" x14ac:dyDescent="0.25">
      <c r="A2125" s="5">
        <v>44813</v>
      </c>
      <c r="B2125">
        <v>46.48</v>
      </c>
      <c r="C2125">
        <v>2884912064.8299999</v>
      </c>
      <c r="D2125">
        <v>0.37333333333333341</v>
      </c>
      <c r="F2125">
        <v>0.79466666666666663</v>
      </c>
      <c r="H2125">
        <v>3.5079231045542678</v>
      </c>
      <c r="J2125" s="4">
        <v>13.5779</v>
      </c>
      <c r="K2125" s="4">
        <v>13.1248</v>
      </c>
      <c r="L2125" s="4">
        <v>2.8523999999999998</v>
      </c>
      <c r="M2125">
        <v>7.1330589849108366</v>
      </c>
      <c r="O2125" s="6">
        <f t="shared" si="138"/>
        <v>43718</v>
      </c>
      <c r="P2125">
        <f t="shared" si="139"/>
        <v>1397</v>
      </c>
      <c r="Q2125">
        <f t="shared" si="136"/>
        <v>7.8</v>
      </c>
      <c r="R2125">
        <f t="shared" si="140"/>
        <v>-0.66694101508916326</v>
      </c>
      <c r="S2125">
        <f t="shared" si="137"/>
        <v>7.3999999999999995</v>
      </c>
      <c r="T2125">
        <f t="shared" si="141"/>
        <v>-0.2669410150891629</v>
      </c>
    </row>
    <row r="2126" spans="1:20" x14ac:dyDescent="0.25">
      <c r="A2126" s="5">
        <v>44817</v>
      </c>
      <c r="B2126">
        <v>47.53</v>
      </c>
      <c r="C2126">
        <v>1947119368.5899999</v>
      </c>
      <c r="D2126">
        <v>0.40600000000000003</v>
      </c>
      <c r="F2126">
        <v>0.55733333333333335</v>
      </c>
      <c r="H2126">
        <v>0.67493196493832763</v>
      </c>
      <c r="J2126" s="4">
        <v>13.835100000000001</v>
      </c>
      <c r="K2126" s="4">
        <v>13.3734</v>
      </c>
      <c r="L2126" s="4">
        <v>2.7993999999999999</v>
      </c>
      <c r="M2126">
        <v>8.9531680440771346</v>
      </c>
      <c r="O2126" s="6">
        <f t="shared" si="138"/>
        <v>43722</v>
      </c>
      <c r="P2126">
        <f t="shared" si="139"/>
        <v>1399</v>
      </c>
      <c r="Q2126">
        <f t="shared" si="136"/>
        <v>9.7000000000000011</v>
      </c>
      <c r="R2126">
        <f t="shared" si="140"/>
        <v>-0.74683195592286644</v>
      </c>
      <c r="S2126">
        <f t="shared" si="137"/>
        <v>9.1999999999999993</v>
      </c>
      <c r="T2126">
        <f t="shared" si="141"/>
        <v>-0.24683195592286467</v>
      </c>
    </row>
    <row r="2127" spans="1:20" x14ac:dyDescent="0.25">
      <c r="A2127" s="5">
        <v>44818</v>
      </c>
      <c r="B2127">
        <v>46.97</v>
      </c>
      <c r="C2127">
        <v>1046314871.35</v>
      </c>
      <c r="D2127">
        <v>0.39200000000000002</v>
      </c>
      <c r="F2127">
        <v>8.9333333333333334E-2</v>
      </c>
      <c r="H2127">
        <v>0.53736555047864654</v>
      </c>
      <c r="J2127" s="4">
        <v>13.697900000000001</v>
      </c>
      <c r="K2127" s="4">
        <v>13.2408</v>
      </c>
      <c r="L2127" s="4">
        <v>2.8273999999999999</v>
      </c>
      <c r="M2127">
        <v>7.9779917469050883</v>
      </c>
      <c r="O2127" s="6">
        <f t="shared" si="138"/>
        <v>43723</v>
      </c>
      <c r="P2127">
        <f t="shared" si="139"/>
        <v>1399</v>
      </c>
      <c r="Q2127">
        <f t="shared" si="136"/>
        <v>8.7999999999999989</v>
      </c>
      <c r="R2127">
        <f t="shared" si="140"/>
        <v>-0.82200825309491066</v>
      </c>
      <c r="S2127">
        <f t="shared" si="137"/>
        <v>8.2000000000000011</v>
      </c>
      <c r="T2127">
        <f t="shared" si="141"/>
        <v>-0.22200825309491279</v>
      </c>
    </row>
    <row r="2128" spans="1:20" x14ac:dyDescent="0.25">
      <c r="A2128" s="5">
        <v>44819</v>
      </c>
      <c r="B2128">
        <v>47.38</v>
      </c>
      <c r="C2128">
        <v>1636891138.76</v>
      </c>
      <c r="D2128">
        <v>0.39866666666666672</v>
      </c>
      <c r="F2128">
        <v>0.41866666666666669</v>
      </c>
      <c r="H2128">
        <v>1.564434553671223</v>
      </c>
      <c r="J2128" s="4">
        <v>13.798299999999999</v>
      </c>
      <c r="K2128" s="4">
        <v>13.337899999999999</v>
      </c>
      <c r="L2128" s="4">
        <v>2.8068</v>
      </c>
      <c r="M2128">
        <v>8.791208791208792</v>
      </c>
      <c r="O2128" s="6">
        <f t="shared" si="138"/>
        <v>43724</v>
      </c>
      <c r="P2128">
        <f t="shared" si="139"/>
        <v>1400</v>
      </c>
      <c r="Q2128">
        <f t="shared" si="136"/>
        <v>9.5</v>
      </c>
      <c r="R2128">
        <f t="shared" si="140"/>
        <v>-0.70879120879120805</v>
      </c>
      <c r="S2128">
        <f t="shared" si="137"/>
        <v>9.1</v>
      </c>
      <c r="T2128">
        <f t="shared" si="141"/>
        <v>-0.30879120879120769</v>
      </c>
    </row>
    <row r="2129" spans="1:20" x14ac:dyDescent="0.25">
      <c r="A2129" s="5">
        <v>44820</v>
      </c>
      <c r="B2129">
        <v>46.16</v>
      </c>
      <c r="C2129">
        <v>1439024736.05</v>
      </c>
      <c r="D2129">
        <v>0.34933333333333327</v>
      </c>
      <c r="F2129">
        <v>0.31333333333333341</v>
      </c>
      <c r="H2129">
        <v>0.87912060977989626</v>
      </c>
      <c r="J2129" s="4">
        <v>13.499499999999999</v>
      </c>
      <c r="K2129" s="4">
        <v>13.048999999999999</v>
      </c>
      <c r="L2129" s="4">
        <v>2.8689</v>
      </c>
      <c r="M2129">
        <v>6.7215363511659811</v>
      </c>
      <c r="O2129" s="6">
        <f t="shared" si="138"/>
        <v>43725</v>
      </c>
      <c r="P2129">
        <f t="shared" si="139"/>
        <v>1401</v>
      </c>
      <c r="Q2129">
        <f t="shared" si="136"/>
        <v>7.3999999999999995</v>
      </c>
      <c r="R2129">
        <f t="shared" si="140"/>
        <v>-0.67846364883401833</v>
      </c>
      <c r="S2129">
        <f t="shared" si="137"/>
        <v>7.0000000000000009</v>
      </c>
      <c r="T2129">
        <f t="shared" si="141"/>
        <v>-0.27846364883401975</v>
      </c>
    </row>
    <row r="2130" spans="1:20" x14ac:dyDescent="0.25">
      <c r="A2130" s="5">
        <v>44823</v>
      </c>
      <c r="B2130">
        <v>46.02</v>
      </c>
      <c r="C2130">
        <v>1115777266.4100001</v>
      </c>
      <c r="D2130">
        <v>0.33800000000000002</v>
      </c>
      <c r="F2130">
        <v>0.13066666666666671</v>
      </c>
      <c r="H2130">
        <v>0.77537045643337132</v>
      </c>
      <c r="J2130" s="4">
        <v>13.465199999999999</v>
      </c>
      <c r="K2130" s="4">
        <v>13.0159</v>
      </c>
      <c r="L2130" s="4">
        <v>2.8754</v>
      </c>
      <c r="M2130">
        <v>6.4649243466299868</v>
      </c>
      <c r="O2130" s="6">
        <f t="shared" si="138"/>
        <v>43728</v>
      </c>
      <c r="P2130">
        <f t="shared" si="139"/>
        <v>1404</v>
      </c>
      <c r="Q2130">
        <f t="shared" si="136"/>
        <v>6.9</v>
      </c>
      <c r="R2130">
        <f t="shared" si="140"/>
        <v>-0.43507565337001353</v>
      </c>
      <c r="S2130">
        <f t="shared" si="137"/>
        <v>6.7</v>
      </c>
      <c r="T2130">
        <f t="shared" si="141"/>
        <v>-0.23507565337001335</v>
      </c>
    </row>
    <row r="2131" spans="1:20" x14ac:dyDescent="0.25">
      <c r="A2131" s="5">
        <v>44824</v>
      </c>
      <c r="B2131">
        <v>44.56</v>
      </c>
      <c r="C2131">
        <v>1883992924.3699999</v>
      </c>
      <c r="D2131">
        <v>0.28533333333333333</v>
      </c>
      <c r="F2131">
        <v>0.52400000000000002</v>
      </c>
      <c r="H2131">
        <v>1.6885026977039279</v>
      </c>
      <c r="J2131" s="4">
        <v>13.107699999999999</v>
      </c>
      <c r="K2131" s="4">
        <v>12.670299999999999</v>
      </c>
      <c r="L2131" s="4">
        <v>2.9539</v>
      </c>
      <c r="M2131">
        <v>4.1265474552957357</v>
      </c>
      <c r="N2131" t="b">
        <v>1</v>
      </c>
      <c r="O2131" s="6">
        <f t="shared" si="138"/>
        <v>43729</v>
      </c>
      <c r="P2131">
        <f t="shared" si="139"/>
        <v>1404</v>
      </c>
      <c r="Q2131">
        <f t="shared" si="136"/>
        <v>4.9000000000000004</v>
      </c>
      <c r="R2131">
        <f t="shared" si="140"/>
        <v>-0.77345254470426461</v>
      </c>
      <c r="S2131">
        <f t="shared" si="137"/>
        <v>4.3</v>
      </c>
      <c r="T2131">
        <f t="shared" si="141"/>
        <v>-0.17345254470426408</v>
      </c>
    </row>
    <row r="2132" spans="1:20" x14ac:dyDescent="0.25">
      <c r="A2132" s="5">
        <v>44825</v>
      </c>
      <c r="B2132">
        <v>43.89</v>
      </c>
      <c r="C2132">
        <v>1414578652.97</v>
      </c>
      <c r="D2132">
        <v>0.24333333333333329</v>
      </c>
      <c r="F2132">
        <v>0.3</v>
      </c>
      <c r="H2132">
        <v>0.75084074609411278</v>
      </c>
      <c r="J2132" s="4">
        <v>12.9436</v>
      </c>
      <c r="K2132" s="4">
        <v>12.5116</v>
      </c>
      <c r="L2132" s="4">
        <v>2.9912999999999998</v>
      </c>
      <c r="M2132">
        <v>1.513067400275103</v>
      </c>
      <c r="N2132" t="b">
        <v>1</v>
      </c>
      <c r="O2132" s="6">
        <f t="shared" si="138"/>
        <v>43730</v>
      </c>
      <c r="P2132">
        <f t="shared" si="139"/>
        <v>1404</v>
      </c>
      <c r="Q2132">
        <f t="shared" si="136"/>
        <v>2.9000000000000004</v>
      </c>
      <c r="R2132">
        <f t="shared" si="140"/>
        <v>-1.3869325997248974</v>
      </c>
      <c r="S2132">
        <f t="shared" si="137"/>
        <v>1.6</v>
      </c>
      <c r="T2132">
        <f t="shared" si="141"/>
        <v>-8.6932599724897086E-2</v>
      </c>
    </row>
    <row r="2133" spans="1:20" x14ac:dyDescent="0.25">
      <c r="A2133" s="5">
        <v>44826</v>
      </c>
      <c r="B2133">
        <v>42.54</v>
      </c>
      <c r="C2133">
        <v>2075058537.0899999</v>
      </c>
      <c r="D2133">
        <v>0.17199999999999999</v>
      </c>
      <c r="F2133">
        <v>0.61066666666666669</v>
      </c>
      <c r="H2133">
        <v>1.466909268518424</v>
      </c>
      <c r="J2133" s="4">
        <v>12.613</v>
      </c>
      <c r="K2133" s="4">
        <v>12.192</v>
      </c>
      <c r="L2133" s="4">
        <v>3.0697000000000001</v>
      </c>
      <c r="M2133">
        <v>0</v>
      </c>
      <c r="N2133" t="b">
        <v>1</v>
      </c>
      <c r="O2133" s="6">
        <f t="shared" si="138"/>
        <v>43731</v>
      </c>
      <c r="P2133">
        <f t="shared" si="139"/>
        <v>1405</v>
      </c>
      <c r="Q2133">
        <f t="shared" si="136"/>
        <v>0.4</v>
      </c>
      <c r="R2133">
        <f t="shared" si="140"/>
        <v>-0.4</v>
      </c>
      <c r="S2133">
        <f t="shared" si="137"/>
        <v>0.1</v>
      </c>
      <c r="T2133">
        <f t="shared" si="141"/>
        <v>-0.1</v>
      </c>
    </row>
    <row r="2134" spans="1:20" x14ac:dyDescent="0.25">
      <c r="A2134" s="5">
        <v>44827</v>
      </c>
      <c r="B2134">
        <v>42.38</v>
      </c>
      <c r="C2134">
        <v>899511431.70000005</v>
      </c>
      <c r="D2134">
        <v>0.16400000000000001</v>
      </c>
      <c r="F2134">
        <v>4.2666666666666672E-2</v>
      </c>
      <c r="G2134" t="b">
        <v>1</v>
      </c>
      <c r="H2134">
        <v>0.43348725620119027</v>
      </c>
      <c r="J2134" s="4">
        <v>12.5738</v>
      </c>
      <c r="K2134" s="4">
        <v>12.154199999999999</v>
      </c>
      <c r="L2134" s="4">
        <v>3.0792999999999999</v>
      </c>
      <c r="M2134">
        <v>0</v>
      </c>
      <c r="N2134" t="b">
        <v>1</v>
      </c>
      <c r="O2134" s="6">
        <f t="shared" si="138"/>
        <v>43732</v>
      </c>
      <c r="P2134">
        <f t="shared" si="139"/>
        <v>1406</v>
      </c>
      <c r="Q2134">
        <f t="shared" si="136"/>
        <v>0.1</v>
      </c>
      <c r="R2134">
        <f t="shared" si="140"/>
        <v>-0.1</v>
      </c>
      <c r="S2134">
        <f t="shared" si="137"/>
        <v>0.1</v>
      </c>
      <c r="T2134">
        <f t="shared" si="141"/>
        <v>-0.1</v>
      </c>
    </row>
    <row r="2135" spans="1:20" x14ac:dyDescent="0.25">
      <c r="A2135" s="5">
        <v>44830</v>
      </c>
      <c r="B2135">
        <v>42.09</v>
      </c>
      <c r="C2135">
        <v>1055235704.3</v>
      </c>
      <c r="D2135">
        <v>0.1573333333333333</v>
      </c>
      <c r="F2135">
        <v>9.3333333333333338E-2</v>
      </c>
      <c r="H2135">
        <v>1.173120948897441</v>
      </c>
      <c r="J2135" s="4">
        <v>12.502700000000001</v>
      </c>
      <c r="K2135" s="4">
        <v>12.0855</v>
      </c>
      <c r="L2135" s="4">
        <v>3.0968</v>
      </c>
      <c r="M2135">
        <v>0</v>
      </c>
      <c r="N2135" t="b">
        <v>1</v>
      </c>
      <c r="O2135" s="6">
        <f t="shared" si="138"/>
        <v>43735</v>
      </c>
      <c r="P2135">
        <f t="shared" si="139"/>
        <v>1409</v>
      </c>
      <c r="Q2135">
        <f t="shared" si="136"/>
        <v>0</v>
      </c>
      <c r="R2135">
        <f t="shared" si="140"/>
        <v>0</v>
      </c>
      <c r="S2135">
        <f t="shared" si="137"/>
        <v>0.1</v>
      </c>
      <c r="T2135">
        <f t="shared" si="141"/>
        <v>-0.1</v>
      </c>
    </row>
    <row r="2136" spans="1:20" x14ac:dyDescent="0.25">
      <c r="A2136" s="5">
        <v>44831</v>
      </c>
      <c r="B2136">
        <v>42.72</v>
      </c>
      <c r="C2136">
        <v>1268264653.23</v>
      </c>
      <c r="D2136">
        <v>0.18</v>
      </c>
      <c r="F2136">
        <v>0.2253333333333333</v>
      </c>
      <c r="H2136">
        <v>1.201878071469648</v>
      </c>
      <c r="J2136" s="4">
        <v>12.657</v>
      </c>
      <c r="K2136" s="4">
        <v>12.2347</v>
      </c>
      <c r="L2136" s="4">
        <v>3.0590000000000002</v>
      </c>
      <c r="M2136">
        <v>0.55020632737276476</v>
      </c>
      <c r="N2136" t="b">
        <v>1</v>
      </c>
      <c r="O2136" s="6">
        <f t="shared" si="138"/>
        <v>43736</v>
      </c>
      <c r="P2136">
        <f t="shared" si="139"/>
        <v>1409</v>
      </c>
      <c r="Q2136">
        <f t="shared" si="136"/>
        <v>0.8</v>
      </c>
      <c r="R2136">
        <f t="shared" si="140"/>
        <v>-0.24979367262723529</v>
      </c>
      <c r="S2136">
        <f t="shared" si="137"/>
        <v>0.70000000000000007</v>
      </c>
      <c r="T2136">
        <f t="shared" si="141"/>
        <v>-0.14979367262723531</v>
      </c>
    </row>
    <row r="2137" spans="1:20" x14ac:dyDescent="0.25">
      <c r="A2137" s="5">
        <v>44832</v>
      </c>
      <c r="B2137">
        <v>42.21</v>
      </c>
      <c r="C2137">
        <v>697308166.11000001</v>
      </c>
      <c r="D2137">
        <v>0.1573333333333333</v>
      </c>
      <c r="F2137">
        <v>4.0000000000000001E-3</v>
      </c>
      <c r="G2137" t="b">
        <v>1</v>
      </c>
      <c r="H2137">
        <v>0.54981282048199054</v>
      </c>
      <c r="J2137" s="4">
        <v>12.5321</v>
      </c>
      <c r="K2137" s="4">
        <v>12.113899999999999</v>
      </c>
      <c r="L2137" s="4">
        <v>3.0895000000000001</v>
      </c>
      <c r="M2137">
        <v>0.13755158184319119</v>
      </c>
      <c r="N2137" t="b">
        <v>1</v>
      </c>
      <c r="O2137" s="6">
        <f t="shared" si="138"/>
        <v>43737</v>
      </c>
      <c r="P2137">
        <f t="shared" si="139"/>
        <v>1409</v>
      </c>
      <c r="Q2137">
        <f t="shared" si="136"/>
        <v>0.2</v>
      </c>
      <c r="R2137">
        <f t="shared" si="140"/>
        <v>-6.2448418156808821E-2</v>
      </c>
      <c r="S2137">
        <f t="shared" si="137"/>
        <v>0.2</v>
      </c>
      <c r="T2137">
        <f t="shared" si="141"/>
        <v>-6.2448418156808821E-2</v>
      </c>
    </row>
    <row r="2138" spans="1:20" x14ac:dyDescent="0.25">
      <c r="A2138" s="5">
        <v>44833</v>
      </c>
      <c r="B2138">
        <v>41.54</v>
      </c>
      <c r="C2138">
        <v>1286757815.6500001</v>
      </c>
      <c r="D2138">
        <v>0.14799999999999999</v>
      </c>
      <c r="F2138">
        <v>0.23333333333333331</v>
      </c>
      <c r="H2138">
        <v>1.8453215926443269</v>
      </c>
      <c r="J2138" s="4">
        <v>12.368</v>
      </c>
      <c r="K2138" s="4">
        <v>11.955299999999999</v>
      </c>
      <c r="L2138" s="4">
        <v>3.1305000000000001</v>
      </c>
      <c r="M2138">
        <v>0</v>
      </c>
      <c r="N2138" t="b">
        <v>1</v>
      </c>
      <c r="O2138" s="6">
        <f t="shared" si="138"/>
        <v>43738</v>
      </c>
      <c r="P2138">
        <f t="shared" si="139"/>
        <v>1410</v>
      </c>
      <c r="Q2138">
        <f t="shared" si="136"/>
        <v>0</v>
      </c>
      <c r="R2138">
        <f t="shared" si="140"/>
        <v>0</v>
      </c>
      <c r="S2138">
        <f t="shared" si="137"/>
        <v>0.1</v>
      </c>
      <c r="T2138">
        <f t="shared" si="141"/>
        <v>-0.1</v>
      </c>
    </row>
    <row r="2139" spans="1:20" x14ac:dyDescent="0.25">
      <c r="A2139" s="5">
        <v>44834</v>
      </c>
      <c r="B2139">
        <v>40.35</v>
      </c>
      <c r="C2139">
        <v>1767860147.8199999</v>
      </c>
      <c r="D2139">
        <v>0.11266666666666671</v>
      </c>
      <c r="F2139">
        <v>0.47599999999999998</v>
      </c>
      <c r="H2139">
        <v>1.3738872430527831</v>
      </c>
      <c r="J2139" s="4">
        <v>12.076599999999999</v>
      </c>
      <c r="K2139" s="4">
        <v>11.6736</v>
      </c>
      <c r="L2139" s="4">
        <v>3.2061000000000002</v>
      </c>
      <c r="M2139">
        <v>0</v>
      </c>
      <c r="N2139" t="b">
        <v>1</v>
      </c>
      <c r="O2139" s="6">
        <f t="shared" si="138"/>
        <v>43739</v>
      </c>
      <c r="P2139">
        <f t="shared" si="139"/>
        <v>1410</v>
      </c>
      <c r="Q2139">
        <f t="shared" si="136"/>
        <v>0</v>
      </c>
      <c r="R2139">
        <f t="shared" si="140"/>
        <v>0</v>
      </c>
      <c r="S2139">
        <f t="shared" si="137"/>
        <v>0.1</v>
      </c>
      <c r="T2139">
        <f t="shared" si="141"/>
        <v>-0.1</v>
      </c>
    </row>
    <row r="2140" spans="1:20" x14ac:dyDescent="0.25">
      <c r="A2140" s="5">
        <v>44844</v>
      </c>
      <c r="B2140">
        <v>39.74</v>
      </c>
      <c r="C2140">
        <v>1282724398.3499999</v>
      </c>
      <c r="D2140">
        <v>8.7999999999999995E-2</v>
      </c>
      <c r="F2140">
        <v>0.22933333333333331</v>
      </c>
      <c r="H2140">
        <v>0.72558024452995606</v>
      </c>
      <c r="J2140" s="4">
        <v>11.927199999999999</v>
      </c>
      <c r="K2140" s="4">
        <v>11.529199999999999</v>
      </c>
      <c r="L2140" s="4">
        <v>3.2462</v>
      </c>
      <c r="M2140">
        <v>0</v>
      </c>
      <c r="N2140" t="b">
        <v>1</v>
      </c>
      <c r="O2140" s="6">
        <f t="shared" si="138"/>
        <v>43749</v>
      </c>
      <c r="P2140">
        <f t="shared" si="139"/>
        <v>1414</v>
      </c>
      <c r="Q2140">
        <f t="shared" si="136"/>
        <v>0</v>
      </c>
      <c r="R2140">
        <f t="shared" si="140"/>
        <v>0</v>
      </c>
      <c r="S2140">
        <f t="shared" si="137"/>
        <v>0.1</v>
      </c>
      <c r="T2140">
        <f t="shared" si="141"/>
        <v>-0.1</v>
      </c>
    </row>
    <row r="2141" spans="1:20" x14ac:dyDescent="0.25">
      <c r="A2141" s="5">
        <v>44845</v>
      </c>
      <c r="B2141">
        <v>39.409999999999997</v>
      </c>
      <c r="C2141">
        <v>1061344409.9400001</v>
      </c>
      <c r="D2141">
        <v>7.5999999999999998E-2</v>
      </c>
      <c r="F2141">
        <v>0.1026666666666667</v>
      </c>
      <c r="H2141">
        <v>0.8274142218743431</v>
      </c>
      <c r="J2141" s="4">
        <v>11.846399999999999</v>
      </c>
      <c r="K2141" s="4">
        <v>11.4511</v>
      </c>
      <c r="L2141" s="4">
        <v>3.2684000000000002</v>
      </c>
      <c r="M2141">
        <v>0</v>
      </c>
      <c r="N2141" t="b">
        <v>1</v>
      </c>
      <c r="O2141" s="6">
        <f t="shared" si="138"/>
        <v>43750</v>
      </c>
      <c r="P2141">
        <f t="shared" si="139"/>
        <v>1414</v>
      </c>
      <c r="Q2141">
        <f t="shared" si="136"/>
        <v>0</v>
      </c>
      <c r="R2141">
        <f t="shared" si="140"/>
        <v>0</v>
      </c>
      <c r="S2141">
        <f t="shared" si="137"/>
        <v>0.1</v>
      </c>
      <c r="T2141">
        <f t="shared" si="141"/>
        <v>-0.1</v>
      </c>
    </row>
    <row r="2142" spans="1:20" x14ac:dyDescent="0.25">
      <c r="A2142" s="5">
        <v>44846</v>
      </c>
      <c r="B2142">
        <v>39.31</v>
      </c>
      <c r="C2142">
        <v>1147459230.8</v>
      </c>
      <c r="D2142">
        <v>7.3999999999999996E-2</v>
      </c>
      <c r="F2142">
        <v>0.152</v>
      </c>
      <c r="H2142">
        <v>1.081137489445926</v>
      </c>
      <c r="J2142" s="4">
        <v>11.821899999999999</v>
      </c>
      <c r="K2142" s="4">
        <v>11.4274</v>
      </c>
      <c r="L2142" s="4">
        <v>3.2751000000000001</v>
      </c>
      <c r="M2142">
        <v>0</v>
      </c>
      <c r="N2142" t="b">
        <v>1</v>
      </c>
      <c r="O2142" s="6">
        <f t="shared" si="138"/>
        <v>43751</v>
      </c>
      <c r="P2142">
        <f t="shared" si="139"/>
        <v>1414</v>
      </c>
      <c r="Q2142">
        <f t="shared" si="136"/>
        <v>0</v>
      </c>
      <c r="R2142">
        <f t="shared" si="140"/>
        <v>0</v>
      </c>
      <c r="S2142">
        <f t="shared" si="137"/>
        <v>0.1</v>
      </c>
      <c r="T2142">
        <f t="shared" si="141"/>
        <v>-0.1</v>
      </c>
    </row>
    <row r="2143" spans="1:20" x14ac:dyDescent="0.25">
      <c r="A2143" s="5">
        <v>44847</v>
      </c>
      <c r="B2143">
        <v>38.1</v>
      </c>
      <c r="C2143">
        <v>1314811925.4200001</v>
      </c>
      <c r="D2143">
        <v>4.8000000000000001E-2</v>
      </c>
      <c r="E2143" t="b">
        <v>1</v>
      </c>
      <c r="F2143">
        <v>0.25600000000000001</v>
      </c>
      <c r="H2143">
        <v>1.145846309941071</v>
      </c>
      <c r="J2143" s="4">
        <v>11.525499999999999</v>
      </c>
      <c r="K2143" s="4">
        <v>11.1409</v>
      </c>
      <c r="L2143" s="4">
        <v>3.3593999999999999</v>
      </c>
      <c r="M2143">
        <v>0</v>
      </c>
      <c r="N2143" t="b">
        <v>1</v>
      </c>
      <c r="O2143" s="6">
        <f t="shared" si="138"/>
        <v>43752</v>
      </c>
      <c r="P2143">
        <f t="shared" si="139"/>
        <v>1415</v>
      </c>
      <c r="Q2143">
        <f t="shared" si="136"/>
        <v>0</v>
      </c>
      <c r="R2143">
        <f t="shared" si="140"/>
        <v>0</v>
      </c>
      <c r="S2143">
        <f t="shared" si="137"/>
        <v>0.1</v>
      </c>
      <c r="T2143">
        <f t="shared" si="141"/>
        <v>-0.1</v>
      </c>
    </row>
    <row r="2144" spans="1:20" x14ac:dyDescent="0.25">
      <c r="A2144" s="5">
        <v>44848</v>
      </c>
      <c r="B2144">
        <v>39.03</v>
      </c>
      <c r="C2144">
        <v>1498957703.4100001</v>
      </c>
      <c r="D2144">
        <v>7.0666666666666669E-2</v>
      </c>
      <c r="F2144">
        <v>0.34266666666666667</v>
      </c>
      <c r="H2144">
        <v>1.140054843152702</v>
      </c>
      <c r="J2144" s="4">
        <v>11.753299999999999</v>
      </c>
      <c r="K2144" s="4">
        <v>11.3611</v>
      </c>
      <c r="L2144" s="4">
        <v>3.2942999999999998</v>
      </c>
      <c r="M2144">
        <v>0.1371742112482853</v>
      </c>
      <c r="N2144" t="b">
        <v>1</v>
      </c>
      <c r="O2144" s="6">
        <f t="shared" si="138"/>
        <v>43753</v>
      </c>
      <c r="P2144">
        <f t="shared" si="139"/>
        <v>1416</v>
      </c>
      <c r="Q2144">
        <f t="shared" si="136"/>
        <v>0.1</v>
      </c>
      <c r="R2144">
        <f t="shared" si="140"/>
        <v>3.7174211248285294E-2</v>
      </c>
      <c r="S2144">
        <f t="shared" si="137"/>
        <v>0.2</v>
      </c>
      <c r="T2144">
        <f t="shared" si="141"/>
        <v>-6.2825788751714712E-2</v>
      </c>
    </row>
    <row r="2145" spans="1:20" x14ac:dyDescent="0.25">
      <c r="A2145" s="5">
        <v>44851</v>
      </c>
      <c r="B2145">
        <v>38.71</v>
      </c>
      <c r="C2145">
        <v>1116822628.24</v>
      </c>
      <c r="D2145">
        <v>0.06</v>
      </c>
      <c r="F2145">
        <v>0.1333333333333333</v>
      </c>
      <c r="H2145">
        <v>0.74506613875716732</v>
      </c>
      <c r="J2145" s="4">
        <v>11.674899999999999</v>
      </c>
      <c r="K2145" s="4">
        <v>11.285299999999999</v>
      </c>
      <c r="L2145" s="4">
        <v>3.3163999999999998</v>
      </c>
      <c r="M2145">
        <v>0.13755158184319119</v>
      </c>
      <c r="N2145" t="b">
        <v>1</v>
      </c>
      <c r="O2145" s="6">
        <f t="shared" si="138"/>
        <v>43756</v>
      </c>
      <c r="P2145">
        <f t="shared" si="139"/>
        <v>1419</v>
      </c>
      <c r="Q2145">
        <f t="shared" si="136"/>
        <v>0.1</v>
      </c>
      <c r="R2145">
        <f t="shared" si="140"/>
        <v>3.7551581843191184E-2</v>
      </c>
      <c r="S2145">
        <f t="shared" si="137"/>
        <v>0.2</v>
      </c>
      <c r="T2145">
        <f t="shared" si="141"/>
        <v>-6.2448418156808821E-2</v>
      </c>
    </row>
    <row r="2146" spans="1:20" x14ac:dyDescent="0.25">
      <c r="A2146" s="5">
        <v>44852</v>
      </c>
      <c r="B2146">
        <v>38.479999999999997</v>
      </c>
      <c r="C2146">
        <v>1286487096.99</v>
      </c>
      <c r="D2146">
        <v>5.8666666666666673E-2</v>
      </c>
      <c r="F2146">
        <v>0.23733333333333331</v>
      </c>
      <c r="H2146">
        <v>1.1519171124042979</v>
      </c>
      <c r="J2146" s="4">
        <v>11.618600000000001</v>
      </c>
      <c r="K2146" s="4">
        <v>11.2309</v>
      </c>
      <c r="L2146" s="4">
        <v>3.3323999999999998</v>
      </c>
      <c r="M2146">
        <v>0.13755158184319119</v>
      </c>
      <c r="N2146" t="b">
        <v>1</v>
      </c>
      <c r="O2146" s="6">
        <f t="shared" si="138"/>
        <v>43757</v>
      </c>
      <c r="P2146">
        <f t="shared" si="139"/>
        <v>1419</v>
      </c>
      <c r="Q2146">
        <f t="shared" si="136"/>
        <v>0.1</v>
      </c>
      <c r="R2146">
        <f t="shared" si="140"/>
        <v>3.7551581843191184E-2</v>
      </c>
      <c r="S2146">
        <f t="shared" si="137"/>
        <v>0.2</v>
      </c>
      <c r="T2146">
        <f t="shared" si="141"/>
        <v>-6.2448418156808821E-2</v>
      </c>
    </row>
    <row r="2147" spans="1:20" x14ac:dyDescent="0.25">
      <c r="A2147" s="5">
        <v>44853</v>
      </c>
      <c r="B2147">
        <v>36.26</v>
      </c>
      <c r="C2147">
        <v>2560635750.1500001</v>
      </c>
      <c r="D2147">
        <v>3.0666666666666662E-2</v>
      </c>
      <c r="E2147" t="b">
        <v>1</v>
      </c>
      <c r="F2147">
        <v>0.73199999999999998</v>
      </c>
      <c r="H2147">
        <v>1.990409197372544</v>
      </c>
      <c r="J2147" s="4">
        <v>11.0749</v>
      </c>
      <c r="K2147" s="4">
        <v>10.705299999999999</v>
      </c>
      <c r="L2147" s="4">
        <v>3.496</v>
      </c>
      <c r="M2147">
        <v>0</v>
      </c>
      <c r="N2147" t="b">
        <v>1</v>
      </c>
      <c r="O2147" s="6">
        <f t="shared" si="138"/>
        <v>43758</v>
      </c>
      <c r="P2147">
        <f t="shared" si="139"/>
        <v>1419</v>
      </c>
      <c r="Q2147">
        <f t="shared" si="136"/>
        <v>0</v>
      </c>
      <c r="R2147">
        <f t="shared" si="140"/>
        <v>0</v>
      </c>
      <c r="S2147">
        <f t="shared" si="137"/>
        <v>0.1</v>
      </c>
      <c r="T2147">
        <f t="shared" si="141"/>
        <v>-0.1</v>
      </c>
    </row>
    <row r="2148" spans="1:20" x14ac:dyDescent="0.25">
      <c r="A2148" s="5">
        <v>44854</v>
      </c>
      <c r="B2148">
        <v>35.42</v>
      </c>
      <c r="C2148">
        <v>1635034406.28</v>
      </c>
      <c r="D2148">
        <v>2.066666666666667E-2</v>
      </c>
      <c r="E2148" t="b">
        <v>1</v>
      </c>
      <c r="F2148">
        <v>0.41733333333333328</v>
      </c>
      <c r="H2148">
        <v>0.6385267432840539</v>
      </c>
      <c r="J2148" s="4">
        <v>10.869199999999999</v>
      </c>
      <c r="K2148" s="4">
        <v>10.506500000000001</v>
      </c>
      <c r="L2148" s="4">
        <v>3.5621999999999998</v>
      </c>
      <c r="M2148">
        <v>0</v>
      </c>
      <c r="N2148" t="b">
        <v>1</v>
      </c>
      <c r="O2148" s="6">
        <f t="shared" si="138"/>
        <v>43759</v>
      </c>
      <c r="P2148">
        <f t="shared" si="139"/>
        <v>1420</v>
      </c>
      <c r="Q2148">
        <f t="shared" si="136"/>
        <v>0</v>
      </c>
      <c r="R2148">
        <f t="shared" si="140"/>
        <v>0</v>
      </c>
      <c r="S2148">
        <f t="shared" si="137"/>
        <v>0.1</v>
      </c>
      <c r="T2148">
        <f t="shared" si="141"/>
        <v>-0.1</v>
      </c>
    </row>
    <row r="2149" spans="1:20" x14ac:dyDescent="0.25">
      <c r="A2149" s="5">
        <v>44855</v>
      </c>
      <c r="B2149">
        <v>35.04</v>
      </c>
      <c r="C2149">
        <v>1202555594.6700001</v>
      </c>
      <c r="D2149">
        <v>1.3333333333333331E-2</v>
      </c>
      <c r="E2149" t="b">
        <v>1</v>
      </c>
      <c r="F2149">
        <v>0.184</v>
      </c>
      <c r="H2149">
        <v>0.73549253156453898</v>
      </c>
      <c r="J2149" s="4">
        <v>10.7761</v>
      </c>
      <c r="K2149" s="4">
        <v>10.416499999999999</v>
      </c>
      <c r="L2149" s="4">
        <v>3.593</v>
      </c>
      <c r="M2149">
        <v>0</v>
      </c>
      <c r="N2149" t="b">
        <v>1</v>
      </c>
      <c r="O2149" s="6">
        <f t="shared" si="138"/>
        <v>43760</v>
      </c>
      <c r="P2149">
        <f t="shared" si="139"/>
        <v>1421</v>
      </c>
      <c r="Q2149">
        <f t="shared" si="136"/>
        <v>0</v>
      </c>
      <c r="R2149">
        <f t="shared" si="140"/>
        <v>0</v>
      </c>
      <c r="S2149">
        <f t="shared" si="137"/>
        <v>0.1</v>
      </c>
      <c r="T2149">
        <f t="shared" si="141"/>
        <v>-0.1</v>
      </c>
    </row>
    <row r="2150" spans="1:20" x14ac:dyDescent="0.25">
      <c r="A2150" s="5">
        <v>44858</v>
      </c>
      <c r="B2150">
        <v>33.43</v>
      </c>
      <c r="C2150">
        <v>1972598642.79</v>
      </c>
      <c r="D2150">
        <v>2.666666666666667E-3</v>
      </c>
      <c r="E2150" t="b">
        <v>1</v>
      </c>
      <c r="F2150">
        <v>0.56133333333333335</v>
      </c>
      <c r="H2150">
        <v>1.6403388346725969</v>
      </c>
      <c r="J2150" s="4">
        <v>10.3818</v>
      </c>
      <c r="K2150" s="4">
        <v>10.035399999999999</v>
      </c>
      <c r="L2150" s="4">
        <v>3.7294</v>
      </c>
      <c r="M2150">
        <v>0</v>
      </c>
      <c r="N2150" t="b">
        <v>1</v>
      </c>
      <c r="O2150" s="6">
        <f t="shared" si="138"/>
        <v>43763</v>
      </c>
      <c r="P2150">
        <f t="shared" si="139"/>
        <v>1424</v>
      </c>
      <c r="Q2150">
        <f t="shared" si="136"/>
        <v>0</v>
      </c>
      <c r="R2150">
        <f t="shared" si="140"/>
        <v>0</v>
      </c>
      <c r="S2150">
        <f t="shared" si="137"/>
        <v>0.1</v>
      </c>
      <c r="T2150">
        <f t="shared" si="141"/>
        <v>-0.1</v>
      </c>
    </row>
    <row r="2151" spans="1:20" x14ac:dyDescent="0.25">
      <c r="A2151" s="5">
        <v>44859</v>
      </c>
      <c r="B2151">
        <v>33.06</v>
      </c>
      <c r="C2151">
        <v>1755695125.4100001</v>
      </c>
      <c r="D2151">
        <v>2.666666666666667E-3</v>
      </c>
      <c r="E2151" t="b">
        <v>1</v>
      </c>
      <c r="F2151">
        <v>0.46400000000000002</v>
      </c>
      <c r="H2151">
        <v>0.8900417385093522</v>
      </c>
      <c r="J2151" s="4">
        <v>10.2912</v>
      </c>
      <c r="K2151" s="4">
        <v>9.9478000000000009</v>
      </c>
      <c r="L2151" s="4">
        <v>3.7623000000000002</v>
      </c>
      <c r="M2151">
        <v>0</v>
      </c>
      <c r="N2151" t="b">
        <v>1</v>
      </c>
      <c r="O2151" s="6">
        <f t="shared" si="138"/>
        <v>43764</v>
      </c>
      <c r="P2151">
        <f t="shared" si="139"/>
        <v>1424</v>
      </c>
      <c r="Q2151">
        <f t="shared" si="136"/>
        <v>0</v>
      </c>
      <c r="R2151">
        <f t="shared" si="140"/>
        <v>0</v>
      </c>
      <c r="S2151">
        <f t="shared" si="137"/>
        <v>0.1</v>
      </c>
      <c r="T2151">
        <f t="shared" si="141"/>
        <v>-0.1</v>
      </c>
    </row>
    <row r="2152" spans="1:20" x14ac:dyDescent="0.25">
      <c r="A2152" s="5">
        <v>44860</v>
      </c>
      <c r="B2152">
        <v>33.5</v>
      </c>
      <c r="C2152">
        <v>1546847300.8699999</v>
      </c>
      <c r="D2152">
        <v>5.3333333333333332E-3</v>
      </c>
      <c r="E2152" t="b">
        <v>1</v>
      </c>
      <c r="F2152">
        <v>0.36666666666666659</v>
      </c>
      <c r="H2152">
        <v>0.88104550641089874</v>
      </c>
      <c r="J2152" s="4">
        <v>10.3956</v>
      </c>
      <c r="K2152" s="4">
        <v>10.0487</v>
      </c>
      <c r="L2152" s="4">
        <v>3.7256</v>
      </c>
      <c r="M2152">
        <v>0.27510316368638238</v>
      </c>
      <c r="N2152" t="b">
        <v>1</v>
      </c>
      <c r="O2152" s="6">
        <f t="shared" si="138"/>
        <v>43765</v>
      </c>
      <c r="P2152">
        <f t="shared" si="139"/>
        <v>1424</v>
      </c>
      <c r="Q2152">
        <f t="shared" si="136"/>
        <v>0.2</v>
      </c>
      <c r="R2152">
        <f t="shared" si="140"/>
        <v>7.5103163686382368E-2</v>
      </c>
      <c r="S2152">
        <f t="shared" si="137"/>
        <v>0.4</v>
      </c>
      <c r="T2152">
        <f t="shared" si="141"/>
        <v>-0.12489683631361764</v>
      </c>
    </row>
    <row r="2153" spans="1:20" x14ac:dyDescent="0.25">
      <c r="A2153" s="5">
        <v>44861</v>
      </c>
      <c r="B2153">
        <v>33.619999999999997</v>
      </c>
      <c r="C2153">
        <v>965896178.54999995</v>
      </c>
      <c r="D2153">
        <v>6.6666666666666671E-3</v>
      </c>
      <c r="E2153" t="b">
        <v>1</v>
      </c>
      <c r="F2153">
        <v>5.7333333333333333E-2</v>
      </c>
      <c r="H2153">
        <v>0.62442891292938019</v>
      </c>
      <c r="J2153" s="4">
        <v>10.425000000000001</v>
      </c>
      <c r="K2153" s="4">
        <v>10.0771</v>
      </c>
      <c r="L2153" s="4">
        <v>3.7151000000000001</v>
      </c>
      <c r="M2153">
        <v>0.41208791208791212</v>
      </c>
      <c r="N2153" t="b">
        <v>1</v>
      </c>
      <c r="O2153" s="6">
        <f t="shared" si="138"/>
        <v>43766</v>
      </c>
      <c r="P2153">
        <f t="shared" si="139"/>
        <v>1425</v>
      </c>
      <c r="Q2153">
        <f t="shared" si="136"/>
        <v>0.4</v>
      </c>
      <c r="R2153">
        <f t="shared" si="140"/>
        <v>1.20879120879121E-2</v>
      </c>
      <c r="S2153">
        <f t="shared" si="137"/>
        <v>0.5</v>
      </c>
      <c r="T2153">
        <f t="shared" si="141"/>
        <v>-8.7912087912087877E-2</v>
      </c>
    </row>
    <row r="2154" spans="1:20" x14ac:dyDescent="0.25">
      <c r="A2154" s="5">
        <v>44862</v>
      </c>
      <c r="B2154">
        <v>31.8</v>
      </c>
      <c r="C2154">
        <v>1664548587.26</v>
      </c>
      <c r="D2154">
        <v>1.3333333333333331E-3</v>
      </c>
      <c r="E2154" t="b">
        <v>1</v>
      </c>
      <c r="F2154">
        <v>0.42666666666666669</v>
      </c>
      <c r="H2154">
        <v>1.723320398429171</v>
      </c>
      <c r="J2154" s="4">
        <v>9.9794</v>
      </c>
      <c r="K2154" s="4">
        <v>9.6463000000000001</v>
      </c>
      <c r="L2154" s="4">
        <v>3.8809</v>
      </c>
      <c r="M2154">
        <v>0</v>
      </c>
      <c r="N2154" t="b">
        <v>1</v>
      </c>
      <c r="O2154" s="6">
        <f t="shared" si="138"/>
        <v>43767</v>
      </c>
      <c r="P2154">
        <f t="shared" si="139"/>
        <v>1426</v>
      </c>
      <c r="Q2154">
        <f t="shared" si="136"/>
        <v>0</v>
      </c>
      <c r="R2154">
        <f t="shared" si="140"/>
        <v>0</v>
      </c>
      <c r="S2154">
        <f t="shared" si="137"/>
        <v>0.1</v>
      </c>
      <c r="T2154">
        <f t="shared" si="141"/>
        <v>-0.1</v>
      </c>
    </row>
    <row r="2155" spans="1:20" x14ac:dyDescent="0.25">
      <c r="A2155" s="5">
        <v>44865</v>
      </c>
      <c r="B2155">
        <v>31.22</v>
      </c>
      <c r="C2155">
        <v>1396541435.6500001</v>
      </c>
      <c r="D2155">
        <v>1.3333333333333331E-3</v>
      </c>
      <c r="E2155" t="b">
        <v>1</v>
      </c>
      <c r="F2155">
        <v>0.29199999999999998</v>
      </c>
      <c r="H2155">
        <v>0.83899109124164151</v>
      </c>
      <c r="J2155" s="4">
        <v>9.8374000000000006</v>
      </c>
      <c r="K2155" s="4">
        <v>9.5</v>
      </c>
      <c r="L2155" s="4">
        <v>3.9369999999999998</v>
      </c>
      <c r="M2155">
        <v>0</v>
      </c>
      <c r="N2155" t="b">
        <v>1</v>
      </c>
      <c r="O2155" s="6">
        <f t="shared" si="138"/>
        <v>43770</v>
      </c>
      <c r="P2155">
        <f t="shared" si="139"/>
        <v>1429</v>
      </c>
      <c r="Q2155">
        <f t="shared" si="136"/>
        <v>0</v>
      </c>
      <c r="R2155">
        <f t="shared" si="140"/>
        <v>0</v>
      </c>
      <c r="S2155">
        <f t="shared" si="137"/>
        <v>0.1</v>
      </c>
      <c r="T2155">
        <f t="shared" si="141"/>
        <v>-0.1</v>
      </c>
    </row>
    <row r="2156" spans="1:20" x14ac:dyDescent="0.25">
      <c r="A2156" s="5">
        <v>44866</v>
      </c>
      <c r="B2156">
        <v>32.64</v>
      </c>
      <c r="C2156">
        <v>1965965682.2</v>
      </c>
      <c r="D2156">
        <v>4.6666666666666671E-3</v>
      </c>
      <c r="E2156" t="b">
        <v>1</v>
      </c>
      <c r="F2156">
        <v>0.56000000000000005</v>
      </c>
      <c r="H2156">
        <v>1.4077388840847169</v>
      </c>
      <c r="J2156" s="4">
        <v>10.185</v>
      </c>
      <c r="K2156" s="4">
        <v>9.8356999999999992</v>
      </c>
      <c r="L2156" s="4">
        <v>3.8026</v>
      </c>
      <c r="M2156">
        <v>0.27510316368638238</v>
      </c>
      <c r="N2156" t="b">
        <v>1</v>
      </c>
      <c r="O2156" s="6">
        <f t="shared" si="138"/>
        <v>43771</v>
      </c>
      <c r="P2156">
        <f t="shared" si="139"/>
        <v>1429</v>
      </c>
      <c r="Q2156">
        <f t="shared" si="136"/>
        <v>0.2</v>
      </c>
      <c r="R2156">
        <f t="shared" si="140"/>
        <v>7.5103163686382368E-2</v>
      </c>
      <c r="S2156">
        <f t="shared" si="137"/>
        <v>0.4</v>
      </c>
      <c r="T2156">
        <f t="shared" si="141"/>
        <v>-0.12489683631361764</v>
      </c>
    </row>
    <row r="2157" spans="1:20" x14ac:dyDescent="0.25">
      <c r="A2157" s="5">
        <v>44867</v>
      </c>
      <c r="B2157">
        <v>33.119999999999997</v>
      </c>
      <c r="C2157">
        <v>1594625960.3699999</v>
      </c>
      <c r="D2157">
        <v>8.0000000000000002E-3</v>
      </c>
      <c r="E2157" t="b">
        <v>1</v>
      </c>
      <c r="F2157">
        <v>0.39333333333333331</v>
      </c>
      <c r="H2157">
        <v>0.81111586779355427</v>
      </c>
      <c r="J2157" s="4">
        <v>10.3025</v>
      </c>
      <c r="K2157" s="4">
        <v>9.9491999999999994</v>
      </c>
      <c r="L2157" s="4">
        <v>3.7591999999999999</v>
      </c>
      <c r="M2157">
        <v>0.55020632737276476</v>
      </c>
      <c r="N2157" t="b">
        <v>1</v>
      </c>
      <c r="O2157" s="6">
        <f t="shared" si="138"/>
        <v>43772</v>
      </c>
      <c r="P2157">
        <f t="shared" si="139"/>
        <v>1429</v>
      </c>
      <c r="Q2157">
        <f t="shared" si="136"/>
        <v>0.5</v>
      </c>
      <c r="R2157">
        <f t="shared" si="140"/>
        <v>5.0206327372764759E-2</v>
      </c>
      <c r="S2157">
        <f t="shared" si="137"/>
        <v>0.70000000000000007</v>
      </c>
      <c r="T2157">
        <f t="shared" si="141"/>
        <v>-0.14979367262723531</v>
      </c>
    </row>
    <row r="2158" spans="1:20" x14ac:dyDescent="0.25">
      <c r="A2158" s="5">
        <v>44868</v>
      </c>
      <c r="B2158">
        <v>32.619999999999997</v>
      </c>
      <c r="C2158">
        <v>1197662698.1300001</v>
      </c>
      <c r="D2158">
        <v>4.0000000000000001E-3</v>
      </c>
      <c r="E2158" t="b">
        <v>1</v>
      </c>
      <c r="F2158">
        <v>0.17733333333333329</v>
      </c>
      <c r="H2158">
        <v>0.75106183386861913</v>
      </c>
      <c r="J2158" s="4">
        <v>10.180099999999999</v>
      </c>
      <c r="K2158" s="4">
        <v>9.8309999999999995</v>
      </c>
      <c r="L2158" s="4">
        <v>3.8043999999999998</v>
      </c>
      <c r="M2158">
        <v>0.27472527472527469</v>
      </c>
      <c r="N2158" t="b">
        <v>1</v>
      </c>
      <c r="O2158" s="6">
        <f t="shared" si="138"/>
        <v>43773</v>
      </c>
      <c r="P2158">
        <f t="shared" si="139"/>
        <v>1430</v>
      </c>
      <c r="Q2158">
        <f t="shared" si="136"/>
        <v>0.2</v>
      </c>
      <c r="R2158">
        <f t="shared" si="140"/>
        <v>7.4725274725274682E-2</v>
      </c>
      <c r="S2158">
        <f t="shared" si="137"/>
        <v>0.4</v>
      </c>
      <c r="T2158">
        <f t="shared" si="141"/>
        <v>-0.12527472527472533</v>
      </c>
    </row>
    <row r="2159" spans="1:20" x14ac:dyDescent="0.25">
      <c r="A2159" s="5">
        <v>44869</v>
      </c>
      <c r="B2159">
        <v>34.130000000000003</v>
      </c>
      <c r="C2159">
        <v>1955851185.02</v>
      </c>
      <c r="D2159">
        <v>1.5333333333333331E-2</v>
      </c>
      <c r="E2159" t="b">
        <v>1</v>
      </c>
      <c r="F2159">
        <v>0.55600000000000005</v>
      </c>
      <c r="H2159">
        <v>1.6330567763977419</v>
      </c>
      <c r="J2159" s="4">
        <v>10.549799999999999</v>
      </c>
      <c r="K2159" s="4">
        <v>10.188000000000001</v>
      </c>
      <c r="L2159" s="4">
        <v>3.6711</v>
      </c>
      <c r="M2159">
        <v>1.2345679012345681</v>
      </c>
      <c r="N2159" t="b">
        <v>1</v>
      </c>
      <c r="O2159" s="6">
        <f t="shared" si="138"/>
        <v>43774</v>
      </c>
      <c r="P2159">
        <f t="shared" si="139"/>
        <v>1431</v>
      </c>
      <c r="Q2159">
        <f t="shared" si="136"/>
        <v>1.2</v>
      </c>
      <c r="R2159">
        <f t="shared" si="140"/>
        <v>3.4567901234568099E-2</v>
      </c>
      <c r="S2159">
        <f t="shared" si="137"/>
        <v>1.4000000000000001</v>
      </c>
      <c r="T2159">
        <f t="shared" si="141"/>
        <v>-0.16543209876543208</v>
      </c>
    </row>
    <row r="2160" spans="1:20" x14ac:dyDescent="0.25">
      <c r="A2160" s="5">
        <v>44872</v>
      </c>
      <c r="B2160">
        <v>34.1</v>
      </c>
      <c r="C2160">
        <v>1424760638.23</v>
      </c>
      <c r="D2160">
        <v>1.466666666666667E-2</v>
      </c>
      <c r="E2160" t="b">
        <v>1</v>
      </c>
      <c r="F2160">
        <v>0.30133333333333329</v>
      </c>
      <c r="H2160">
        <v>0.72846065648672076</v>
      </c>
      <c r="J2160" s="4">
        <v>10.5425</v>
      </c>
      <c r="K2160" s="4">
        <v>10.180899999999999</v>
      </c>
      <c r="L2160" s="4">
        <v>3.6737000000000002</v>
      </c>
      <c r="M2160">
        <v>1.2379642365887209</v>
      </c>
      <c r="N2160" t="b">
        <v>1</v>
      </c>
      <c r="O2160" s="6">
        <f t="shared" si="138"/>
        <v>43777</v>
      </c>
      <c r="P2160">
        <f t="shared" si="139"/>
        <v>1434</v>
      </c>
      <c r="Q2160">
        <f t="shared" si="136"/>
        <v>1.2</v>
      </c>
      <c r="R2160">
        <f t="shared" si="140"/>
        <v>3.7964236588720945E-2</v>
      </c>
      <c r="S2160">
        <f t="shared" si="137"/>
        <v>1.4000000000000001</v>
      </c>
      <c r="T2160">
        <f t="shared" si="141"/>
        <v>-0.16203576341127923</v>
      </c>
    </row>
    <row r="2161" spans="1:20" x14ac:dyDescent="0.25">
      <c r="A2161" s="5">
        <v>44873</v>
      </c>
      <c r="B2161">
        <v>34.04</v>
      </c>
      <c r="C2161">
        <v>1312592117.0799999</v>
      </c>
      <c r="D2161">
        <v>1.466666666666667E-2</v>
      </c>
      <c r="E2161" t="b">
        <v>1</v>
      </c>
      <c r="F2161">
        <v>0.2466666666666667</v>
      </c>
      <c r="H2161">
        <v>0.92127202412796261</v>
      </c>
      <c r="J2161" s="4">
        <v>10.527799999999999</v>
      </c>
      <c r="K2161" s="4">
        <v>10.1668</v>
      </c>
      <c r="L2161" s="4">
        <v>3.6787999999999998</v>
      </c>
      <c r="M2161">
        <v>1.2379642365887209</v>
      </c>
      <c r="N2161" t="b">
        <v>1</v>
      </c>
      <c r="O2161" s="6">
        <f t="shared" si="138"/>
        <v>43778</v>
      </c>
      <c r="P2161">
        <f t="shared" si="139"/>
        <v>1434</v>
      </c>
      <c r="Q2161">
        <f t="shared" si="136"/>
        <v>1.2</v>
      </c>
      <c r="R2161">
        <f t="shared" si="140"/>
        <v>3.7964236588720945E-2</v>
      </c>
      <c r="S2161">
        <f t="shared" si="137"/>
        <v>1.4000000000000001</v>
      </c>
      <c r="T2161">
        <f t="shared" si="141"/>
        <v>-0.16203576341127923</v>
      </c>
    </row>
    <row r="2162" spans="1:20" x14ac:dyDescent="0.25">
      <c r="A2162" s="5">
        <v>44874</v>
      </c>
      <c r="B2162">
        <v>34.08</v>
      </c>
      <c r="C2162">
        <v>995215199.85000002</v>
      </c>
      <c r="D2162">
        <v>1.6E-2</v>
      </c>
      <c r="E2162" t="b">
        <v>1</v>
      </c>
      <c r="F2162">
        <v>7.0666666666666669E-2</v>
      </c>
      <c r="H2162">
        <v>0.75820598562176467</v>
      </c>
      <c r="J2162" s="4">
        <v>10.537599999999999</v>
      </c>
      <c r="K2162" s="4">
        <v>10.1762</v>
      </c>
      <c r="L2162" s="4">
        <v>3.6753999999999998</v>
      </c>
      <c r="M2162">
        <v>1.3755158184319121</v>
      </c>
      <c r="N2162" t="b">
        <v>1</v>
      </c>
      <c r="O2162" s="6">
        <f t="shared" si="138"/>
        <v>43779</v>
      </c>
      <c r="P2162">
        <f t="shared" si="139"/>
        <v>1434</v>
      </c>
      <c r="Q2162">
        <f t="shared" si="136"/>
        <v>1.4000000000000001</v>
      </c>
      <c r="R2162">
        <f t="shared" si="140"/>
        <v>-2.448418156808807E-2</v>
      </c>
      <c r="S2162">
        <f t="shared" si="137"/>
        <v>1.5</v>
      </c>
      <c r="T2162">
        <f t="shared" si="141"/>
        <v>-0.12448418156808794</v>
      </c>
    </row>
    <row r="2163" spans="1:20" x14ac:dyDescent="0.25">
      <c r="A2163" s="5">
        <v>44875</v>
      </c>
      <c r="B2163">
        <v>34.01</v>
      </c>
      <c r="C2163">
        <v>954033824.36000001</v>
      </c>
      <c r="D2163">
        <v>1.466666666666667E-2</v>
      </c>
      <c r="E2163" t="b">
        <v>1</v>
      </c>
      <c r="F2163">
        <v>5.3333333333333337E-2</v>
      </c>
      <c r="H2163">
        <v>0.95862063250620877</v>
      </c>
      <c r="J2163" s="4">
        <v>10.5204</v>
      </c>
      <c r="K2163" s="4">
        <v>10.159700000000001</v>
      </c>
      <c r="L2163" s="4">
        <v>3.6812999999999998</v>
      </c>
      <c r="M2163">
        <v>1.2362637362637361</v>
      </c>
      <c r="N2163" t="b">
        <v>1</v>
      </c>
      <c r="O2163" s="6">
        <f t="shared" si="138"/>
        <v>43780</v>
      </c>
      <c r="P2163">
        <f t="shared" si="139"/>
        <v>1435</v>
      </c>
      <c r="Q2163">
        <f t="shared" si="136"/>
        <v>1.2</v>
      </c>
      <c r="R2163">
        <f t="shared" si="140"/>
        <v>3.6263736263736135E-2</v>
      </c>
      <c r="S2163">
        <f t="shared" si="137"/>
        <v>1.4000000000000001</v>
      </c>
      <c r="T2163">
        <f t="shared" si="141"/>
        <v>-0.16373626373626404</v>
      </c>
    </row>
    <row r="2164" spans="1:20" x14ac:dyDescent="0.25">
      <c r="A2164" s="5">
        <v>44876</v>
      </c>
      <c r="B2164">
        <v>36.67</v>
      </c>
      <c r="C2164">
        <v>3734773539.5</v>
      </c>
      <c r="D2164">
        <v>5.8666666666666673E-2</v>
      </c>
      <c r="F2164">
        <v>0.92400000000000004</v>
      </c>
      <c r="H2164">
        <v>3.9147181621211589</v>
      </c>
      <c r="J2164" s="4">
        <v>11.1717</v>
      </c>
      <c r="K2164" s="4">
        <v>10.788600000000001</v>
      </c>
      <c r="L2164" s="4">
        <v>3.4666999999999999</v>
      </c>
      <c r="M2164">
        <v>2.3319615912208511</v>
      </c>
      <c r="N2164" t="b">
        <v>1</v>
      </c>
      <c r="O2164" s="6">
        <f t="shared" si="138"/>
        <v>43781</v>
      </c>
      <c r="P2164">
        <f t="shared" si="139"/>
        <v>1436</v>
      </c>
      <c r="Q2164">
        <f t="shared" si="136"/>
        <v>2.2999999999999998</v>
      </c>
      <c r="R2164">
        <f t="shared" si="140"/>
        <v>3.1961591220851293E-2</v>
      </c>
      <c r="S2164">
        <f t="shared" si="137"/>
        <v>2.5</v>
      </c>
      <c r="T2164">
        <f t="shared" si="141"/>
        <v>-0.16803840877914888</v>
      </c>
    </row>
    <row r="2165" spans="1:20" x14ac:dyDescent="0.25">
      <c r="A2165" s="5">
        <v>44879</v>
      </c>
      <c r="B2165">
        <v>38.840000000000003</v>
      </c>
      <c r="C2165">
        <v>4791202404.25</v>
      </c>
      <c r="D2165">
        <v>7.7333333333333337E-2</v>
      </c>
      <c r="F2165">
        <v>0.98</v>
      </c>
      <c r="H2165">
        <v>1.2828628974627021</v>
      </c>
      <c r="J2165" s="4">
        <v>11.702999999999999</v>
      </c>
      <c r="K2165" s="4">
        <v>11.301600000000001</v>
      </c>
      <c r="L2165" s="4">
        <v>3.3094000000000001</v>
      </c>
      <c r="M2165">
        <v>2.8885832187070148</v>
      </c>
      <c r="N2165" t="b">
        <v>1</v>
      </c>
      <c r="O2165" s="6">
        <f t="shared" si="138"/>
        <v>43784</v>
      </c>
      <c r="P2165">
        <f t="shared" si="139"/>
        <v>1439</v>
      </c>
      <c r="Q2165">
        <f t="shared" si="136"/>
        <v>2.9000000000000004</v>
      </c>
      <c r="R2165">
        <f t="shared" si="140"/>
        <v>-1.1416781292985512E-2</v>
      </c>
      <c r="S2165">
        <f t="shared" si="137"/>
        <v>3</v>
      </c>
      <c r="T2165">
        <f t="shared" si="141"/>
        <v>-0.11141678129298516</v>
      </c>
    </row>
    <row r="2166" spans="1:20" x14ac:dyDescent="0.25">
      <c r="A2166" s="5">
        <v>44880</v>
      </c>
      <c r="B2166">
        <v>40.11</v>
      </c>
      <c r="C2166">
        <v>2501777032</v>
      </c>
      <c r="D2166">
        <v>0.112</v>
      </c>
      <c r="F2166">
        <v>0.71599999999999997</v>
      </c>
      <c r="H2166">
        <v>0.52216058118956055</v>
      </c>
      <c r="J2166" s="4">
        <v>12.0139</v>
      </c>
      <c r="K2166" s="4">
        <v>11.601900000000001</v>
      </c>
      <c r="L2166" s="4">
        <v>3.2237</v>
      </c>
      <c r="M2166">
        <v>3.5763411279229711</v>
      </c>
      <c r="N2166" t="b">
        <v>1</v>
      </c>
      <c r="O2166" s="6">
        <f t="shared" si="138"/>
        <v>43785</v>
      </c>
      <c r="P2166">
        <f t="shared" si="139"/>
        <v>1439</v>
      </c>
      <c r="Q2166">
        <f t="shared" si="136"/>
        <v>3.5999999999999996</v>
      </c>
      <c r="R2166">
        <f t="shared" si="140"/>
        <v>-2.3658872077028548E-2</v>
      </c>
      <c r="S2166">
        <f t="shared" si="137"/>
        <v>3.6999999999999997</v>
      </c>
      <c r="T2166">
        <f t="shared" si="141"/>
        <v>-0.12365887207702864</v>
      </c>
    </row>
    <row r="2167" spans="1:20" x14ac:dyDescent="0.25">
      <c r="A2167" s="5">
        <v>44881</v>
      </c>
      <c r="B2167">
        <v>39.5</v>
      </c>
      <c r="C2167">
        <v>1264627973.1199999</v>
      </c>
      <c r="D2167">
        <v>9.0666666666666673E-2</v>
      </c>
      <c r="F2167">
        <v>0.20933333333333329</v>
      </c>
      <c r="H2167">
        <v>0.50549187915000404</v>
      </c>
      <c r="J2167" s="4">
        <v>11.864599999999999</v>
      </c>
      <c r="K2167" s="4">
        <v>11.457700000000001</v>
      </c>
      <c r="L2167" s="4">
        <v>3.2643</v>
      </c>
      <c r="M2167">
        <v>3.4387895460797799</v>
      </c>
      <c r="N2167" t="b">
        <v>1</v>
      </c>
      <c r="O2167" s="6">
        <f t="shared" si="138"/>
        <v>43786</v>
      </c>
      <c r="P2167">
        <f t="shared" si="139"/>
        <v>1439</v>
      </c>
      <c r="Q2167">
        <f t="shared" si="136"/>
        <v>3.5000000000000004</v>
      </c>
      <c r="R2167">
        <f t="shared" si="140"/>
        <v>-6.1210453920220509E-2</v>
      </c>
      <c r="S2167">
        <f t="shared" si="137"/>
        <v>3.5999999999999996</v>
      </c>
      <c r="T2167">
        <f t="shared" si="141"/>
        <v>-0.16121045392021971</v>
      </c>
    </row>
    <row r="2168" spans="1:20" x14ac:dyDescent="0.25">
      <c r="A2168" s="5">
        <v>44882</v>
      </c>
      <c r="B2168">
        <v>39</v>
      </c>
      <c r="C2168">
        <v>927024366.17999995</v>
      </c>
      <c r="D2168">
        <v>8.1333333333333327E-2</v>
      </c>
      <c r="F2168">
        <v>4.6666666666666669E-2</v>
      </c>
      <c r="G2168" t="b">
        <v>1</v>
      </c>
      <c r="H2168">
        <v>0.73304116774588779</v>
      </c>
      <c r="J2168" s="4">
        <v>11.7422</v>
      </c>
      <c r="K2168" s="4">
        <v>11.339499999999999</v>
      </c>
      <c r="L2168" s="4">
        <v>3.2982999999999998</v>
      </c>
      <c r="M2168">
        <v>3.0219780219780219</v>
      </c>
      <c r="N2168" t="b">
        <v>1</v>
      </c>
      <c r="O2168" s="6">
        <f t="shared" si="138"/>
        <v>43787</v>
      </c>
      <c r="P2168">
        <f t="shared" si="139"/>
        <v>1440</v>
      </c>
      <c r="Q2168">
        <f t="shared" si="136"/>
        <v>3.1</v>
      </c>
      <c r="R2168">
        <f t="shared" si="140"/>
        <v>-7.8021978021978189E-2</v>
      </c>
      <c r="S2168">
        <f t="shared" si="137"/>
        <v>3.2</v>
      </c>
      <c r="T2168">
        <f t="shared" si="141"/>
        <v>-0.17802197802197828</v>
      </c>
    </row>
    <row r="2169" spans="1:20" x14ac:dyDescent="0.25">
      <c r="A2169" s="5">
        <v>44883</v>
      </c>
      <c r="B2169">
        <v>39.01</v>
      </c>
      <c r="C2169">
        <v>772609930.37</v>
      </c>
      <c r="D2169">
        <v>8.2000000000000003E-2</v>
      </c>
      <c r="F2169">
        <v>1.3333333333333331E-2</v>
      </c>
      <c r="G2169" t="b">
        <v>1</v>
      </c>
      <c r="H2169">
        <v>0.83343001387730797</v>
      </c>
      <c r="J2169" s="4">
        <v>11.7446</v>
      </c>
      <c r="K2169" s="4">
        <v>11.341799999999999</v>
      </c>
      <c r="L2169" s="4">
        <v>3.2976000000000001</v>
      </c>
      <c r="M2169">
        <v>3.155006858710562</v>
      </c>
      <c r="N2169" t="b">
        <v>1</v>
      </c>
      <c r="O2169" s="6">
        <f t="shared" si="138"/>
        <v>43788</v>
      </c>
      <c r="P2169">
        <f t="shared" si="139"/>
        <v>1441</v>
      </c>
      <c r="Q2169">
        <f t="shared" si="136"/>
        <v>3.2</v>
      </c>
      <c r="R2169">
        <f t="shared" si="140"/>
        <v>-4.499314128943821E-2</v>
      </c>
      <c r="S2169">
        <f t="shared" si="137"/>
        <v>3.3000000000000003</v>
      </c>
      <c r="T2169">
        <f t="shared" si="141"/>
        <v>-0.1449931412894383</v>
      </c>
    </row>
    <row r="2170" spans="1:20" x14ac:dyDescent="0.25">
      <c r="A2170" s="5">
        <v>44886</v>
      </c>
      <c r="B2170">
        <v>37.380000000000003</v>
      </c>
      <c r="C2170">
        <v>1604372657.9400001</v>
      </c>
      <c r="D2170">
        <v>6.133333333333333E-2</v>
      </c>
      <c r="F2170">
        <v>0.39733333333333332</v>
      </c>
      <c r="H2170">
        <v>2.0765623050841091</v>
      </c>
      <c r="J2170" s="4">
        <v>11.345499999999999</v>
      </c>
      <c r="K2170" s="4">
        <v>10.9565</v>
      </c>
      <c r="L2170" s="4">
        <v>3.4136000000000002</v>
      </c>
      <c r="M2170">
        <v>2.4759284731774409</v>
      </c>
      <c r="N2170" t="b">
        <v>1</v>
      </c>
      <c r="O2170" s="6">
        <f t="shared" si="138"/>
        <v>43791</v>
      </c>
      <c r="P2170">
        <f t="shared" si="139"/>
        <v>1444</v>
      </c>
      <c r="Q2170">
        <f t="shared" si="136"/>
        <v>2.5</v>
      </c>
      <c r="R2170">
        <f t="shared" si="140"/>
        <v>-2.4071526822559086E-2</v>
      </c>
      <c r="S2170">
        <f t="shared" si="137"/>
        <v>2.6</v>
      </c>
      <c r="T2170">
        <f t="shared" si="141"/>
        <v>-0.12407152682255917</v>
      </c>
    </row>
    <row r="2171" spans="1:20" x14ac:dyDescent="0.25">
      <c r="A2171" s="5">
        <v>44887</v>
      </c>
      <c r="B2171">
        <v>37.340000000000003</v>
      </c>
      <c r="C2171">
        <v>1092152104.1800001</v>
      </c>
      <c r="D2171">
        <v>6.133333333333333E-2</v>
      </c>
      <c r="F2171">
        <v>0.1093333333333333</v>
      </c>
      <c r="H2171">
        <v>0.68073467767913309</v>
      </c>
      <c r="J2171" s="4">
        <v>11.335699999999999</v>
      </c>
      <c r="K2171" s="4">
        <v>10.946999999999999</v>
      </c>
      <c r="L2171" s="4">
        <v>3.4165999999999999</v>
      </c>
      <c r="M2171">
        <v>2.4759284731774409</v>
      </c>
      <c r="N2171" t="b">
        <v>1</v>
      </c>
      <c r="O2171" s="6">
        <f t="shared" si="138"/>
        <v>43792</v>
      </c>
      <c r="P2171">
        <f t="shared" si="139"/>
        <v>1444</v>
      </c>
      <c r="Q2171">
        <f t="shared" si="136"/>
        <v>2.5</v>
      </c>
      <c r="R2171">
        <f t="shared" si="140"/>
        <v>-2.4071526822559086E-2</v>
      </c>
      <c r="S2171">
        <f t="shared" si="137"/>
        <v>2.6</v>
      </c>
      <c r="T2171">
        <f t="shared" si="141"/>
        <v>-0.12407152682255917</v>
      </c>
    </row>
    <row r="2172" spans="1:20" x14ac:dyDescent="0.25">
      <c r="A2172" s="5">
        <v>44888</v>
      </c>
      <c r="B2172">
        <v>37.32</v>
      </c>
      <c r="C2172">
        <v>659509321.94000006</v>
      </c>
      <c r="D2172">
        <v>6.133333333333333E-2</v>
      </c>
      <c r="F2172">
        <v>1.3333333333333331E-3</v>
      </c>
      <c r="G2172" t="b">
        <v>1</v>
      </c>
      <c r="H2172">
        <v>0.60386215382990727</v>
      </c>
      <c r="J2172" s="4">
        <v>11.3308</v>
      </c>
      <c r="K2172" s="4">
        <v>10.942299999999999</v>
      </c>
      <c r="L2172" s="4">
        <v>3.4180999999999999</v>
      </c>
      <c r="M2172">
        <v>2.4759284731774409</v>
      </c>
      <c r="N2172" t="b">
        <v>1</v>
      </c>
      <c r="O2172" s="6">
        <f t="shared" si="138"/>
        <v>43793</v>
      </c>
      <c r="P2172">
        <f t="shared" si="139"/>
        <v>1444</v>
      </c>
      <c r="Q2172">
        <f t="shared" si="136"/>
        <v>2.5</v>
      </c>
      <c r="R2172">
        <f t="shared" si="140"/>
        <v>-2.4071526822559086E-2</v>
      </c>
      <c r="S2172">
        <f t="shared" si="137"/>
        <v>2.6</v>
      </c>
      <c r="T2172">
        <f t="shared" si="141"/>
        <v>-0.12407152682255917</v>
      </c>
    </row>
    <row r="2173" spans="1:20" x14ac:dyDescent="0.25">
      <c r="A2173" s="5">
        <v>44889</v>
      </c>
      <c r="B2173">
        <v>36.950000000000003</v>
      </c>
      <c r="C2173">
        <v>987544043.19000006</v>
      </c>
      <c r="D2173">
        <v>6.133333333333333E-2</v>
      </c>
      <c r="F2173">
        <v>6.4000000000000001E-2</v>
      </c>
      <c r="H2173">
        <v>1.497392091873788</v>
      </c>
      <c r="J2173" s="4">
        <v>11.2402</v>
      </c>
      <c r="K2173" s="4">
        <v>10.854799999999999</v>
      </c>
      <c r="L2173" s="4">
        <v>3.4456000000000002</v>
      </c>
      <c r="M2173">
        <v>2.4725274725274731</v>
      </c>
      <c r="N2173" t="b">
        <v>1</v>
      </c>
      <c r="O2173" s="6">
        <f t="shared" si="138"/>
        <v>43794</v>
      </c>
      <c r="P2173">
        <f t="shared" si="139"/>
        <v>1445</v>
      </c>
      <c r="Q2173">
        <f t="shared" si="136"/>
        <v>2.5</v>
      </c>
      <c r="R2173">
        <f t="shared" si="140"/>
        <v>-2.7472527472526931E-2</v>
      </c>
      <c r="S2173">
        <f t="shared" si="137"/>
        <v>2.6</v>
      </c>
      <c r="T2173">
        <f t="shared" si="141"/>
        <v>-0.12747252747252702</v>
      </c>
    </row>
    <row r="2174" spans="1:20" x14ac:dyDescent="0.25">
      <c r="A2174" s="5">
        <v>44890</v>
      </c>
      <c r="B2174">
        <v>37.729999999999997</v>
      </c>
      <c r="C2174">
        <v>1150838919.3099999</v>
      </c>
      <c r="D2174">
        <v>6.933333333333333E-2</v>
      </c>
      <c r="F2174">
        <v>0.14266666666666669</v>
      </c>
      <c r="H2174">
        <v>1.1653545249410029</v>
      </c>
      <c r="J2174" s="4">
        <v>11.4312</v>
      </c>
      <c r="K2174" s="4">
        <v>11.039199999999999</v>
      </c>
      <c r="L2174" s="4">
        <v>3.3879999999999999</v>
      </c>
      <c r="M2174">
        <v>3.017832647462277</v>
      </c>
      <c r="N2174" t="b">
        <v>1</v>
      </c>
      <c r="O2174" s="6">
        <f t="shared" si="138"/>
        <v>43795</v>
      </c>
      <c r="P2174">
        <f t="shared" si="139"/>
        <v>1446</v>
      </c>
      <c r="Q2174">
        <f t="shared" si="136"/>
        <v>3.1</v>
      </c>
      <c r="R2174">
        <f t="shared" si="140"/>
        <v>-8.2167352537723115E-2</v>
      </c>
      <c r="S2174">
        <f t="shared" si="137"/>
        <v>3.2</v>
      </c>
      <c r="T2174">
        <f t="shared" si="141"/>
        <v>-0.1821673525377232</v>
      </c>
    </row>
    <row r="2175" spans="1:20" x14ac:dyDescent="0.25">
      <c r="A2175" s="5">
        <v>44893</v>
      </c>
      <c r="B2175">
        <v>37.33</v>
      </c>
      <c r="C2175">
        <v>1036165229.67</v>
      </c>
      <c r="D2175">
        <v>6.4000000000000001E-2</v>
      </c>
      <c r="F2175">
        <v>7.4666666666666673E-2</v>
      </c>
      <c r="H2175">
        <v>0.90035643762486406</v>
      </c>
      <c r="J2175" s="4">
        <v>11.333299999999999</v>
      </c>
      <c r="K2175" s="4">
        <v>10.944599999999999</v>
      </c>
      <c r="L2175" s="4">
        <v>3.4173</v>
      </c>
      <c r="M2175">
        <v>2.7510316368638241</v>
      </c>
      <c r="N2175" t="b">
        <v>1</v>
      </c>
      <c r="O2175" s="6">
        <f t="shared" si="138"/>
        <v>43798</v>
      </c>
      <c r="P2175">
        <f t="shared" si="139"/>
        <v>1449</v>
      </c>
      <c r="Q2175">
        <f t="shared" si="136"/>
        <v>2.8000000000000003</v>
      </c>
      <c r="R2175">
        <f t="shared" si="140"/>
        <v>-4.8968363136176141E-2</v>
      </c>
      <c r="S2175">
        <f t="shared" si="137"/>
        <v>2.9000000000000004</v>
      </c>
      <c r="T2175">
        <f t="shared" si="141"/>
        <v>-0.14896836313617623</v>
      </c>
    </row>
    <row r="2176" spans="1:20" x14ac:dyDescent="0.25">
      <c r="A2176" s="5">
        <v>44894</v>
      </c>
      <c r="B2176">
        <v>39.46</v>
      </c>
      <c r="C2176">
        <v>1868785966.5799999</v>
      </c>
      <c r="D2176">
        <v>9.8666666666666666E-2</v>
      </c>
      <c r="F2176">
        <v>0.51200000000000001</v>
      </c>
      <c r="H2176">
        <v>1.803559811763974</v>
      </c>
      <c r="J2176" s="4">
        <v>11.854799999999999</v>
      </c>
      <c r="K2176" s="4">
        <v>11.4482</v>
      </c>
      <c r="L2176" s="4">
        <v>3.2669999999999999</v>
      </c>
      <c r="M2176">
        <v>4.4016506189821181</v>
      </c>
      <c r="N2176" t="b">
        <v>1</v>
      </c>
      <c r="O2176" s="6">
        <f t="shared" si="138"/>
        <v>43799</v>
      </c>
      <c r="P2176">
        <f t="shared" si="139"/>
        <v>1449</v>
      </c>
      <c r="Q2176">
        <f t="shared" si="136"/>
        <v>4.5999999999999996</v>
      </c>
      <c r="R2176">
        <f t="shared" si="140"/>
        <v>-0.19834938101788158</v>
      </c>
      <c r="S2176">
        <f t="shared" si="137"/>
        <v>4.5999999999999996</v>
      </c>
      <c r="T2176">
        <f t="shared" si="141"/>
        <v>-0.19834938101788158</v>
      </c>
    </row>
    <row r="2177" spans="1:20" x14ac:dyDescent="0.25">
      <c r="A2177" s="5">
        <v>44895</v>
      </c>
      <c r="B2177">
        <v>38.909999999999997</v>
      </c>
      <c r="C2177">
        <v>1310967680.21</v>
      </c>
      <c r="D2177">
        <v>8.533333333333333E-2</v>
      </c>
      <c r="F2177">
        <v>0.23733333333333331</v>
      </c>
      <c r="H2177">
        <v>0.70150766521923125</v>
      </c>
      <c r="J2177" s="4">
        <v>11.7201</v>
      </c>
      <c r="K2177" s="4">
        <v>11.318199999999999</v>
      </c>
      <c r="L2177" s="4">
        <v>3.3045</v>
      </c>
      <c r="M2177">
        <v>3.8514442916093539</v>
      </c>
      <c r="N2177" t="b">
        <v>1</v>
      </c>
      <c r="O2177" s="6">
        <f t="shared" si="138"/>
        <v>43800</v>
      </c>
      <c r="P2177">
        <f t="shared" si="139"/>
        <v>1449</v>
      </c>
      <c r="Q2177">
        <f t="shared" si="136"/>
        <v>3.9</v>
      </c>
      <c r="R2177">
        <f t="shared" si="140"/>
        <v>-4.8555708390646046E-2</v>
      </c>
      <c r="S2177">
        <f t="shared" si="137"/>
        <v>4</v>
      </c>
      <c r="T2177">
        <f t="shared" si="141"/>
        <v>-0.14855570839064614</v>
      </c>
    </row>
    <row r="2178" spans="1:20" x14ac:dyDescent="0.25">
      <c r="A2178" s="5">
        <v>44896</v>
      </c>
      <c r="B2178">
        <v>39.35</v>
      </c>
      <c r="C2178">
        <v>1344223507.96</v>
      </c>
      <c r="D2178">
        <v>9.8666666666666666E-2</v>
      </c>
      <c r="F2178">
        <v>0.25333333333333341</v>
      </c>
      <c r="H2178">
        <v>1.0253673894879489</v>
      </c>
      <c r="J2178" s="4">
        <v>11.8278</v>
      </c>
      <c r="K2178" s="4">
        <v>11.4222</v>
      </c>
      <c r="L2178" s="4">
        <v>3.2744</v>
      </c>
      <c r="M2178">
        <v>4.395604395604396</v>
      </c>
      <c r="N2178" t="b">
        <v>1</v>
      </c>
      <c r="O2178" s="6">
        <f t="shared" si="138"/>
        <v>43801</v>
      </c>
      <c r="P2178">
        <f t="shared" si="139"/>
        <v>1450</v>
      </c>
      <c r="Q2178">
        <f t="shared" si="136"/>
        <v>4.5999999999999996</v>
      </c>
      <c r="R2178">
        <f t="shared" si="140"/>
        <v>-0.20439560439560367</v>
      </c>
      <c r="S2178">
        <f t="shared" si="137"/>
        <v>4.5999999999999996</v>
      </c>
      <c r="T2178">
        <f t="shared" si="141"/>
        <v>-0.20439560439560367</v>
      </c>
    </row>
    <row r="2179" spans="1:20" x14ac:dyDescent="0.25">
      <c r="A2179" s="5">
        <v>44897</v>
      </c>
      <c r="B2179">
        <v>39.08</v>
      </c>
      <c r="C2179">
        <v>818020497.82000005</v>
      </c>
      <c r="D2179">
        <v>9.4666666666666663E-2</v>
      </c>
      <c r="F2179">
        <v>2.1333333333333329E-2</v>
      </c>
      <c r="G2179" t="b">
        <v>1</v>
      </c>
      <c r="H2179">
        <v>0.6085450023571094</v>
      </c>
      <c r="J2179" s="4">
        <v>11.761699999999999</v>
      </c>
      <c r="K2179" s="4">
        <v>11.3584</v>
      </c>
      <c r="L2179" s="4">
        <v>3.2928000000000002</v>
      </c>
      <c r="M2179">
        <v>4.252400548696845</v>
      </c>
      <c r="N2179" t="b">
        <v>1</v>
      </c>
      <c r="O2179" s="6">
        <f t="shared" si="138"/>
        <v>43802</v>
      </c>
      <c r="P2179">
        <f t="shared" si="139"/>
        <v>1451</v>
      </c>
      <c r="Q2179">
        <f t="shared" si="136"/>
        <v>4.5</v>
      </c>
      <c r="R2179">
        <f t="shared" si="140"/>
        <v>-0.24759945130315497</v>
      </c>
      <c r="S2179">
        <f t="shared" si="137"/>
        <v>4.5</v>
      </c>
      <c r="T2179">
        <f t="shared" si="141"/>
        <v>-0.24759945130315497</v>
      </c>
    </row>
    <row r="2180" spans="1:20" x14ac:dyDescent="0.25">
      <c r="A2180" s="5">
        <v>44900</v>
      </c>
      <c r="B2180">
        <v>40.74</v>
      </c>
      <c r="C2180">
        <v>1785930108.0899999</v>
      </c>
      <c r="D2180">
        <v>0.13466666666666671</v>
      </c>
      <c r="F2180">
        <v>0.47866666666666668</v>
      </c>
      <c r="H2180">
        <v>2.1832339322174081</v>
      </c>
      <c r="J2180" s="4">
        <v>12.168200000000001</v>
      </c>
      <c r="K2180" s="4">
        <v>11.7509</v>
      </c>
      <c r="L2180" s="4">
        <v>3.1827999999999999</v>
      </c>
      <c r="M2180">
        <v>5.639614855570839</v>
      </c>
      <c r="O2180" s="6">
        <f t="shared" si="138"/>
        <v>43805</v>
      </c>
      <c r="P2180">
        <f t="shared" si="139"/>
        <v>1454</v>
      </c>
      <c r="Q2180">
        <f t="shared" si="136"/>
        <v>5.7</v>
      </c>
      <c r="R2180">
        <f t="shared" si="140"/>
        <v>-6.0385144429161208E-2</v>
      </c>
      <c r="S2180">
        <f t="shared" si="137"/>
        <v>5.8999999999999995</v>
      </c>
      <c r="T2180">
        <f t="shared" si="141"/>
        <v>-0.2603851444291605</v>
      </c>
    </row>
    <row r="2181" spans="1:20" x14ac:dyDescent="0.25">
      <c r="A2181" s="5">
        <v>44901</v>
      </c>
      <c r="B2181">
        <v>41.04</v>
      </c>
      <c r="C2181">
        <v>1629245814.1199999</v>
      </c>
      <c r="D2181">
        <v>0.14133333333333331</v>
      </c>
      <c r="F2181">
        <v>0.40799999999999997</v>
      </c>
      <c r="H2181">
        <v>0.9122673987855161</v>
      </c>
      <c r="J2181" s="4">
        <v>12.2416</v>
      </c>
      <c r="K2181" s="4">
        <v>11.8218</v>
      </c>
      <c r="L2181" s="4">
        <v>3.1637</v>
      </c>
      <c r="M2181">
        <v>5.7771664374140306</v>
      </c>
      <c r="O2181" s="6">
        <f t="shared" si="138"/>
        <v>43806</v>
      </c>
      <c r="P2181">
        <f t="shared" si="139"/>
        <v>1454</v>
      </c>
      <c r="Q2181">
        <f t="shared" si="136"/>
        <v>5.8999999999999995</v>
      </c>
      <c r="R2181">
        <f t="shared" si="140"/>
        <v>-0.12283356258596889</v>
      </c>
      <c r="S2181">
        <f t="shared" si="137"/>
        <v>6</v>
      </c>
      <c r="T2181">
        <f t="shared" si="141"/>
        <v>-0.22283356258596942</v>
      </c>
    </row>
    <row r="2182" spans="1:20" x14ac:dyDescent="0.25">
      <c r="A2182" s="5">
        <v>44902</v>
      </c>
      <c r="B2182">
        <v>42.29</v>
      </c>
      <c r="C2182">
        <v>2229128244.8600001</v>
      </c>
      <c r="D2182">
        <v>0.16400000000000001</v>
      </c>
      <c r="F2182">
        <v>0.65866666666666662</v>
      </c>
      <c r="H2182">
        <v>1.368196392184081</v>
      </c>
      <c r="J2182" s="4">
        <v>12.547599999999999</v>
      </c>
      <c r="K2182" s="4">
        <v>12.1174</v>
      </c>
      <c r="L2182" s="4">
        <v>3.0865999999999998</v>
      </c>
      <c r="M2182">
        <v>6.3273727647867952</v>
      </c>
      <c r="O2182" s="6">
        <f t="shared" si="138"/>
        <v>43807</v>
      </c>
      <c r="P2182">
        <f t="shared" si="139"/>
        <v>1454</v>
      </c>
      <c r="Q2182">
        <f t="shared" si="136"/>
        <v>6.6000000000000005</v>
      </c>
      <c r="R2182">
        <f t="shared" si="140"/>
        <v>-0.27262723521320531</v>
      </c>
      <c r="S2182">
        <f t="shared" si="137"/>
        <v>6.6000000000000005</v>
      </c>
      <c r="T2182">
        <f t="shared" si="141"/>
        <v>-0.27262723521320531</v>
      </c>
    </row>
    <row r="2183" spans="1:20" x14ac:dyDescent="0.25">
      <c r="A2183" s="5">
        <v>44903</v>
      </c>
      <c r="B2183">
        <v>42.79</v>
      </c>
      <c r="C2183">
        <v>2028801619.21</v>
      </c>
      <c r="D2183">
        <v>0.19066666666666671</v>
      </c>
      <c r="F2183">
        <v>0.59066666666666667</v>
      </c>
      <c r="H2183">
        <v>0.91013230122047928</v>
      </c>
      <c r="J2183" s="4">
        <v>12.6701</v>
      </c>
      <c r="K2183" s="4">
        <v>12.2356</v>
      </c>
      <c r="L2183" s="4">
        <v>3.0568</v>
      </c>
      <c r="M2183">
        <v>7.0054945054945046</v>
      </c>
      <c r="O2183" s="6">
        <f t="shared" si="138"/>
        <v>43808</v>
      </c>
      <c r="P2183">
        <f t="shared" si="139"/>
        <v>1455</v>
      </c>
      <c r="Q2183">
        <f t="shared" si="136"/>
        <v>7.3999999999999995</v>
      </c>
      <c r="R2183">
        <f t="shared" si="140"/>
        <v>-0.39450549450549488</v>
      </c>
      <c r="S2183">
        <f t="shared" si="137"/>
        <v>7.3</v>
      </c>
      <c r="T2183">
        <f t="shared" si="141"/>
        <v>-0.29450549450549524</v>
      </c>
    </row>
    <row r="2184" spans="1:20" x14ac:dyDescent="0.25">
      <c r="A2184" s="5">
        <v>44904</v>
      </c>
      <c r="B2184">
        <v>45.34</v>
      </c>
      <c r="C2184">
        <v>3745342825.9299998</v>
      </c>
      <c r="D2184">
        <v>0.31066666666666659</v>
      </c>
      <c r="F2184">
        <v>0.92533333333333334</v>
      </c>
      <c r="H2184">
        <v>1.846086275990064</v>
      </c>
      <c r="J2184" s="4">
        <v>13.2944</v>
      </c>
      <c r="K2184" s="4">
        <v>12.8385</v>
      </c>
      <c r="L2184" s="4">
        <v>2.9131999999999998</v>
      </c>
      <c r="M2184">
        <v>12.62002743484225</v>
      </c>
      <c r="O2184" s="6">
        <f t="shared" si="138"/>
        <v>43809</v>
      </c>
      <c r="P2184">
        <f t="shared" si="139"/>
        <v>1456</v>
      </c>
      <c r="Q2184">
        <f t="shared" ref="Q2184:Q2247" si="142">_xlfn.PERCENTRANK.INC(J1475:J2184,J2184)*100</f>
        <v>13.3</v>
      </c>
      <c r="R2184">
        <f t="shared" si="140"/>
        <v>-0.67997256515775106</v>
      </c>
      <c r="S2184">
        <f t="shared" ref="S2184:S2247" si="143">_xlfn.PERCENTRANK.EXC(K1475:K2184,K2184)*100</f>
        <v>13</v>
      </c>
      <c r="T2184">
        <f t="shared" si="141"/>
        <v>-0.37997256515775035</v>
      </c>
    </row>
    <row r="2185" spans="1:20" x14ac:dyDescent="0.25">
      <c r="A2185" s="5">
        <v>44907</v>
      </c>
      <c r="B2185">
        <v>45.47</v>
      </c>
      <c r="C2185">
        <v>2533376174.8200002</v>
      </c>
      <c r="D2185">
        <v>0.31333333333333341</v>
      </c>
      <c r="F2185">
        <v>0.72533333333333339</v>
      </c>
      <c r="H2185">
        <v>0.67640701867950948</v>
      </c>
      <c r="J2185" s="4">
        <v>13.3262</v>
      </c>
      <c r="K2185" s="4">
        <v>12.869199999999999</v>
      </c>
      <c r="L2185" s="4">
        <v>2.9062999999999999</v>
      </c>
      <c r="M2185">
        <v>13.20495185694635</v>
      </c>
      <c r="O2185" s="6">
        <f t="shared" si="138"/>
        <v>43812</v>
      </c>
      <c r="P2185">
        <f t="shared" si="139"/>
        <v>1459</v>
      </c>
      <c r="Q2185">
        <f t="shared" si="142"/>
        <v>13.8</v>
      </c>
      <c r="R2185">
        <f t="shared" si="140"/>
        <v>-0.59504814305365095</v>
      </c>
      <c r="S2185">
        <f t="shared" si="143"/>
        <v>13.600000000000001</v>
      </c>
      <c r="T2185">
        <f t="shared" si="141"/>
        <v>-0.39504814305365166</v>
      </c>
    </row>
    <row r="2186" spans="1:20" x14ac:dyDescent="0.25">
      <c r="A2186" s="5">
        <v>44908</v>
      </c>
      <c r="B2186">
        <v>44.99</v>
      </c>
      <c r="C2186">
        <v>1650838607.4300001</v>
      </c>
      <c r="D2186">
        <v>0.30133333333333329</v>
      </c>
      <c r="F2186">
        <v>0.41333333333333327</v>
      </c>
      <c r="H2186">
        <v>0.6516357988356366</v>
      </c>
      <c r="J2186" s="4">
        <v>13.2087</v>
      </c>
      <c r="K2186" s="4">
        <v>12.755699999999999</v>
      </c>
      <c r="L2186" s="4">
        <v>2.9321000000000002</v>
      </c>
      <c r="M2186">
        <v>12.104539202200829</v>
      </c>
      <c r="O2186" s="6">
        <f t="shared" ref="O2186:O2249" si="144">A2186-365*3</f>
        <v>43813</v>
      </c>
      <c r="P2186">
        <f t="shared" ref="P2186:P2249" si="145">MATCH(O2186,A:A,1)</f>
        <v>1459</v>
      </c>
      <c r="Q2186">
        <f t="shared" si="142"/>
        <v>13.200000000000001</v>
      </c>
      <c r="R2186">
        <f t="shared" ref="R2186:R2249" si="146">M2186-Q2186</f>
        <v>-1.0954607977991717</v>
      </c>
      <c r="S2186">
        <f t="shared" si="143"/>
        <v>12.5</v>
      </c>
      <c r="T2186">
        <f t="shared" ref="T2186:T2249" si="147">M2186-S2186</f>
        <v>-0.39546079779917065</v>
      </c>
    </row>
    <row r="2187" spans="1:20" x14ac:dyDescent="0.25">
      <c r="A2187" s="5">
        <v>44909</v>
      </c>
      <c r="B2187">
        <v>45.93</v>
      </c>
      <c r="C2187">
        <v>1420701035.01</v>
      </c>
      <c r="D2187">
        <v>0.33133333333333331</v>
      </c>
      <c r="F2187">
        <v>0.29466666666666669</v>
      </c>
      <c r="H2187">
        <v>0.86059353628864144</v>
      </c>
      <c r="J2187" s="4">
        <v>13.438800000000001</v>
      </c>
      <c r="K2187" s="4">
        <v>12.978</v>
      </c>
      <c r="L2187" s="4">
        <v>2.8818999999999999</v>
      </c>
      <c r="M2187">
        <v>13.89270976616231</v>
      </c>
      <c r="O2187" s="6">
        <f t="shared" si="144"/>
        <v>43814</v>
      </c>
      <c r="P2187">
        <f t="shared" si="145"/>
        <v>1459</v>
      </c>
      <c r="Q2187">
        <f t="shared" si="142"/>
        <v>14.6</v>
      </c>
      <c r="R2187">
        <f t="shared" si="146"/>
        <v>-0.70729023383768919</v>
      </c>
      <c r="S2187">
        <f t="shared" si="143"/>
        <v>14.299999999999999</v>
      </c>
      <c r="T2187">
        <f t="shared" si="147"/>
        <v>-0.40729023383768848</v>
      </c>
    </row>
    <row r="2188" spans="1:20" x14ac:dyDescent="0.25">
      <c r="A2188" s="5">
        <v>44910</v>
      </c>
      <c r="B2188">
        <v>44.67</v>
      </c>
      <c r="C2188">
        <v>1498675160.02</v>
      </c>
      <c r="D2188">
        <v>0.29066666666666668</v>
      </c>
      <c r="F2188">
        <v>0.32800000000000001</v>
      </c>
      <c r="H2188">
        <v>1.0548842600156561</v>
      </c>
      <c r="J2188" s="4">
        <v>13.1303</v>
      </c>
      <c r="K2188" s="4">
        <v>12.680099999999999</v>
      </c>
      <c r="L2188" s="4">
        <v>2.9496000000000002</v>
      </c>
      <c r="M2188">
        <v>11.53846153846154</v>
      </c>
      <c r="O2188" s="6">
        <f t="shared" si="144"/>
        <v>43815</v>
      </c>
      <c r="P2188">
        <f t="shared" si="145"/>
        <v>1460</v>
      </c>
      <c r="Q2188">
        <f t="shared" si="142"/>
        <v>12.5</v>
      </c>
      <c r="R2188">
        <f t="shared" si="146"/>
        <v>-0.9615384615384599</v>
      </c>
      <c r="S2188">
        <f t="shared" si="143"/>
        <v>11.899999999999999</v>
      </c>
      <c r="T2188">
        <f t="shared" si="147"/>
        <v>-0.36153846153845848</v>
      </c>
    </row>
    <row r="2189" spans="1:20" x14ac:dyDescent="0.25">
      <c r="A2189" s="5">
        <v>44911</v>
      </c>
      <c r="B2189">
        <v>45.04</v>
      </c>
      <c r="C2189">
        <v>1058833012.74</v>
      </c>
      <c r="D2189">
        <v>0.3</v>
      </c>
      <c r="F2189">
        <v>9.0666666666666673E-2</v>
      </c>
      <c r="H2189">
        <v>0.70651268599518913</v>
      </c>
      <c r="J2189" s="4">
        <v>13.2209</v>
      </c>
      <c r="K2189" s="4">
        <v>12.7676</v>
      </c>
      <c r="L2189" s="4">
        <v>2.9293999999999998</v>
      </c>
      <c r="M2189">
        <v>12.62002743484225</v>
      </c>
      <c r="O2189" s="6">
        <f t="shared" si="144"/>
        <v>43816</v>
      </c>
      <c r="P2189">
        <f t="shared" si="145"/>
        <v>1461</v>
      </c>
      <c r="Q2189">
        <f t="shared" si="142"/>
        <v>13.5</v>
      </c>
      <c r="R2189">
        <f t="shared" si="146"/>
        <v>-0.87997256515775035</v>
      </c>
      <c r="S2189">
        <f t="shared" si="143"/>
        <v>13</v>
      </c>
      <c r="T2189">
        <f t="shared" si="147"/>
        <v>-0.37997256515775035</v>
      </c>
    </row>
    <row r="2190" spans="1:20" x14ac:dyDescent="0.25">
      <c r="A2190" s="5">
        <v>44914</v>
      </c>
      <c r="B2190">
        <v>44.72</v>
      </c>
      <c r="C2190">
        <v>864239616.69000006</v>
      </c>
      <c r="D2190">
        <v>0.29199999999999998</v>
      </c>
      <c r="F2190">
        <v>3.4666666666666672E-2</v>
      </c>
      <c r="G2190" t="b">
        <v>1</v>
      </c>
      <c r="H2190">
        <v>0.8162189942052902</v>
      </c>
      <c r="J2190" s="4">
        <v>13.144399999999999</v>
      </c>
      <c r="K2190" s="4">
        <v>12.6936</v>
      </c>
      <c r="L2190" s="4">
        <v>2.9464999999999999</v>
      </c>
      <c r="M2190">
        <v>11.829436038514441</v>
      </c>
      <c r="O2190" s="6">
        <f t="shared" si="144"/>
        <v>43819</v>
      </c>
      <c r="P2190">
        <f t="shared" si="145"/>
        <v>1464</v>
      </c>
      <c r="Q2190">
        <f t="shared" si="142"/>
        <v>12.8</v>
      </c>
      <c r="R2190">
        <f t="shared" si="146"/>
        <v>-0.9705639614855599</v>
      </c>
      <c r="S2190">
        <f t="shared" si="143"/>
        <v>12.2</v>
      </c>
      <c r="T2190">
        <f t="shared" si="147"/>
        <v>-0.37056396148555848</v>
      </c>
    </row>
    <row r="2191" spans="1:20" x14ac:dyDescent="0.25">
      <c r="A2191" s="5">
        <v>44915</v>
      </c>
      <c r="B2191">
        <v>42.61</v>
      </c>
      <c r="C2191">
        <v>1417537680.6500001</v>
      </c>
      <c r="D2191">
        <v>0.17599999999999999</v>
      </c>
      <c r="F2191">
        <v>0.29066666666666668</v>
      </c>
      <c r="H2191">
        <v>1.640213724613907</v>
      </c>
      <c r="J2191" s="4">
        <v>12.627700000000001</v>
      </c>
      <c r="K2191" s="4">
        <v>12.194699999999999</v>
      </c>
      <c r="L2191" s="4">
        <v>3.0670000000000002</v>
      </c>
      <c r="M2191">
        <v>6.7400275103163683</v>
      </c>
      <c r="O2191" s="6">
        <f t="shared" si="144"/>
        <v>43820</v>
      </c>
      <c r="P2191">
        <f t="shared" si="145"/>
        <v>1464</v>
      </c>
      <c r="Q2191">
        <f t="shared" si="142"/>
        <v>7.3</v>
      </c>
      <c r="R2191">
        <f t="shared" si="146"/>
        <v>-0.55997248968363156</v>
      </c>
      <c r="S2191">
        <f t="shared" si="143"/>
        <v>7.0000000000000009</v>
      </c>
      <c r="T2191">
        <f t="shared" si="147"/>
        <v>-0.25997248968363262</v>
      </c>
    </row>
    <row r="2192" spans="1:20" x14ac:dyDescent="0.25">
      <c r="A2192" s="5">
        <v>44916</v>
      </c>
      <c r="B2192">
        <v>42.72</v>
      </c>
      <c r="C2192">
        <v>679672974.13</v>
      </c>
      <c r="D2192">
        <v>0.18333333333333329</v>
      </c>
      <c r="F2192">
        <v>2.666666666666667E-3</v>
      </c>
      <c r="G2192" t="b">
        <v>1</v>
      </c>
      <c r="H2192">
        <v>0.47947436135760529</v>
      </c>
      <c r="J2192" s="4">
        <v>12.6546</v>
      </c>
      <c r="K2192" s="4">
        <v>12.220700000000001</v>
      </c>
      <c r="L2192" s="4">
        <v>3.0605000000000002</v>
      </c>
      <c r="M2192">
        <v>7.0151306740027506</v>
      </c>
      <c r="O2192" s="6">
        <f t="shared" si="144"/>
        <v>43821</v>
      </c>
      <c r="P2192">
        <f t="shared" si="145"/>
        <v>1464</v>
      </c>
      <c r="Q2192">
        <f t="shared" si="142"/>
        <v>7.3999999999999995</v>
      </c>
      <c r="R2192">
        <f t="shared" si="146"/>
        <v>-0.38486932599724888</v>
      </c>
      <c r="S2192">
        <f t="shared" si="143"/>
        <v>7.3</v>
      </c>
      <c r="T2192">
        <f t="shared" si="147"/>
        <v>-0.28486932599724923</v>
      </c>
    </row>
    <row r="2193" spans="1:20" x14ac:dyDescent="0.25">
      <c r="A2193" s="5">
        <v>44917</v>
      </c>
      <c r="B2193">
        <v>43.24</v>
      </c>
      <c r="C2193">
        <v>1199123081.9400001</v>
      </c>
      <c r="D2193">
        <v>0.20266666666666669</v>
      </c>
      <c r="F2193">
        <v>0.16933333333333331</v>
      </c>
      <c r="H2193">
        <v>1.7642647678832759</v>
      </c>
      <c r="J2193" s="4">
        <v>12.782</v>
      </c>
      <c r="K2193" s="4">
        <v>12.3436</v>
      </c>
      <c r="L2193" s="4">
        <v>3.03</v>
      </c>
      <c r="M2193">
        <v>7.6923076923076934</v>
      </c>
      <c r="O2193" s="6">
        <f t="shared" si="144"/>
        <v>43822</v>
      </c>
      <c r="P2193">
        <f t="shared" si="145"/>
        <v>1465</v>
      </c>
      <c r="Q2193">
        <f t="shared" si="142"/>
        <v>8.1</v>
      </c>
      <c r="R2193">
        <f t="shared" si="146"/>
        <v>-0.40769230769230624</v>
      </c>
      <c r="S2193">
        <f t="shared" si="143"/>
        <v>8</v>
      </c>
      <c r="T2193">
        <f t="shared" si="147"/>
        <v>-0.3076923076923066</v>
      </c>
    </row>
    <row r="2194" spans="1:20" x14ac:dyDescent="0.25">
      <c r="A2194" s="5">
        <v>44918</v>
      </c>
      <c r="B2194">
        <v>43.42</v>
      </c>
      <c r="C2194">
        <v>860296627.17999995</v>
      </c>
      <c r="D2194">
        <v>0.218</v>
      </c>
      <c r="F2194">
        <v>3.4666666666666672E-2</v>
      </c>
      <c r="G2194" t="b">
        <v>1</v>
      </c>
      <c r="H2194">
        <v>0.71743813469770756</v>
      </c>
      <c r="J2194" s="4">
        <v>12.826000000000001</v>
      </c>
      <c r="K2194" s="4">
        <v>12.386200000000001</v>
      </c>
      <c r="L2194" s="4">
        <v>3.0196000000000001</v>
      </c>
      <c r="M2194">
        <v>7.8189300411522638</v>
      </c>
      <c r="O2194" s="6">
        <f t="shared" si="144"/>
        <v>43823</v>
      </c>
      <c r="P2194">
        <f t="shared" si="145"/>
        <v>1466</v>
      </c>
      <c r="Q2194">
        <f t="shared" si="142"/>
        <v>9.1</v>
      </c>
      <c r="R2194">
        <f t="shared" si="146"/>
        <v>-1.2810699588477359</v>
      </c>
      <c r="S2194">
        <f t="shared" si="143"/>
        <v>8.1</v>
      </c>
      <c r="T2194">
        <f t="shared" si="147"/>
        <v>-0.28106995884773589</v>
      </c>
    </row>
    <row r="2195" spans="1:20" x14ac:dyDescent="0.25">
      <c r="A2195" s="5">
        <v>44921</v>
      </c>
      <c r="B2195">
        <v>42.54</v>
      </c>
      <c r="C2195">
        <v>795665124.70000005</v>
      </c>
      <c r="D2195">
        <v>0.17266666666666669</v>
      </c>
      <c r="F2195">
        <v>1.7333333333333329E-2</v>
      </c>
      <c r="G2195" t="b">
        <v>1</v>
      </c>
      <c r="H2195">
        <v>0.92487300259230587</v>
      </c>
      <c r="J2195" s="4">
        <v>12.6106</v>
      </c>
      <c r="K2195" s="4">
        <v>12.178100000000001</v>
      </c>
      <c r="L2195" s="4">
        <v>3.0712000000000002</v>
      </c>
      <c r="M2195">
        <v>6.6024759284731767</v>
      </c>
      <c r="O2195" s="6">
        <f t="shared" si="144"/>
        <v>43826</v>
      </c>
      <c r="P2195">
        <f t="shared" si="145"/>
        <v>1469</v>
      </c>
      <c r="Q2195">
        <f t="shared" si="142"/>
        <v>7.1</v>
      </c>
      <c r="R2195">
        <f t="shared" si="146"/>
        <v>-0.49752407152682299</v>
      </c>
      <c r="S2195">
        <f t="shared" si="143"/>
        <v>6.8000000000000007</v>
      </c>
      <c r="T2195">
        <f t="shared" si="147"/>
        <v>-0.19752407152682405</v>
      </c>
    </row>
    <row r="2196" spans="1:20" x14ac:dyDescent="0.25">
      <c r="A2196" s="5">
        <v>44922</v>
      </c>
      <c r="B2196">
        <v>43.98</v>
      </c>
      <c r="C2196">
        <v>911438654.30999994</v>
      </c>
      <c r="D2196">
        <v>0.2466666666666667</v>
      </c>
      <c r="F2196">
        <v>4.8000000000000001E-2</v>
      </c>
      <c r="G2196" t="b">
        <v>1</v>
      </c>
      <c r="H2196">
        <v>1.14550534642781</v>
      </c>
      <c r="J2196" s="4">
        <v>12.963200000000001</v>
      </c>
      <c r="K2196" s="4">
        <v>12.518599999999999</v>
      </c>
      <c r="L2196" s="4">
        <v>2.9876</v>
      </c>
      <c r="M2196">
        <v>9.4910591471801915</v>
      </c>
      <c r="O2196" s="6">
        <f t="shared" si="144"/>
        <v>43827</v>
      </c>
      <c r="P2196">
        <f t="shared" si="145"/>
        <v>1469</v>
      </c>
      <c r="Q2196">
        <f t="shared" si="142"/>
        <v>11.1</v>
      </c>
      <c r="R2196">
        <f t="shared" si="146"/>
        <v>-1.6089408528198081</v>
      </c>
      <c r="S2196">
        <f t="shared" si="143"/>
        <v>9.8000000000000007</v>
      </c>
      <c r="T2196">
        <f t="shared" si="147"/>
        <v>-0.30894085281980921</v>
      </c>
    </row>
    <row r="2197" spans="1:20" x14ac:dyDescent="0.25">
      <c r="A2197" s="5">
        <v>44923</v>
      </c>
      <c r="B2197">
        <v>43.09</v>
      </c>
      <c r="C2197">
        <v>852152449.38999999</v>
      </c>
      <c r="D2197">
        <v>0.1913333333333333</v>
      </c>
      <c r="F2197">
        <v>3.2000000000000001E-2</v>
      </c>
      <c r="G2197" t="b">
        <v>1</v>
      </c>
      <c r="H2197">
        <v>0.93495315933809908</v>
      </c>
      <c r="J2197" s="4">
        <v>12.745200000000001</v>
      </c>
      <c r="K2197" s="4">
        <v>12.308199999999999</v>
      </c>
      <c r="L2197" s="4">
        <v>3.0387</v>
      </c>
      <c r="M2197">
        <v>7.8404401650618976</v>
      </c>
      <c r="O2197" s="6">
        <f t="shared" si="144"/>
        <v>43828</v>
      </c>
      <c r="P2197">
        <f t="shared" si="145"/>
        <v>1469</v>
      </c>
      <c r="Q2197">
        <f t="shared" si="142"/>
        <v>8.1</v>
      </c>
      <c r="R2197">
        <f t="shared" si="146"/>
        <v>-0.25955983493810209</v>
      </c>
      <c r="S2197">
        <f t="shared" si="143"/>
        <v>8.1</v>
      </c>
      <c r="T2197">
        <f t="shared" si="147"/>
        <v>-0.25955983493810209</v>
      </c>
    </row>
    <row r="2198" spans="1:20" x14ac:dyDescent="0.25">
      <c r="A2198" s="5">
        <v>44924</v>
      </c>
      <c r="B2198">
        <v>42.77</v>
      </c>
      <c r="C2198">
        <v>619844870</v>
      </c>
      <c r="D2198">
        <v>0.18133333333333329</v>
      </c>
      <c r="F2198">
        <v>1.3333333333333331E-3</v>
      </c>
      <c r="G2198" t="b">
        <v>1</v>
      </c>
      <c r="H2198">
        <v>0.72738730076256453</v>
      </c>
      <c r="J2198" s="4">
        <v>12.6669</v>
      </c>
      <c r="K2198" s="4">
        <v>12.2325</v>
      </c>
      <c r="L2198" s="4">
        <v>3.0575000000000001</v>
      </c>
      <c r="M2198">
        <v>7.280219780219781</v>
      </c>
      <c r="O2198" s="6">
        <f t="shared" si="144"/>
        <v>43829</v>
      </c>
      <c r="P2198">
        <f t="shared" si="145"/>
        <v>1470</v>
      </c>
      <c r="Q2198">
        <f t="shared" si="142"/>
        <v>7.8</v>
      </c>
      <c r="R2198">
        <f t="shared" si="146"/>
        <v>-0.51978021978021882</v>
      </c>
      <c r="S2198">
        <f t="shared" si="143"/>
        <v>7.5</v>
      </c>
      <c r="T2198">
        <f t="shared" si="147"/>
        <v>-0.219780219780219</v>
      </c>
    </row>
    <row r="2199" spans="1:20" x14ac:dyDescent="0.25">
      <c r="A2199" s="5">
        <v>44925</v>
      </c>
      <c r="B2199">
        <v>42.84</v>
      </c>
      <c r="C2199">
        <v>665300212.64999998</v>
      </c>
      <c r="D2199">
        <v>0.1826666666666667</v>
      </c>
      <c r="F2199">
        <v>4.0000000000000001E-3</v>
      </c>
      <c r="G2199" t="b">
        <v>1</v>
      </c>
      <c r="H2199">
        <v>1.073333417521064</v>
      </c>
      <c r="J2199" s="4">
        <v>12.683999999999999</v>
      </c>
      <c r="K2199" s="4">
        <v>12.2491</v>
      </c>
      <c r="L2199" s="4">
        <v>3.0533999999999999</v>
      </c>
      <c r="M2199">
        <v>7.6817558299039783</v>
      </c>
      <c r="O2199" s="6">
        <f t="shared" si="144"/>
        <v>43830</v>
      </c>
      <c r="P2199">
        <f t="shared" si="145"/>
        <v>1471</v>
      </c>
      <c r="Q2199">
        <f t="shared" si="142"/>
        <v>8.1</v>
      </c>
      <c r="R2199">
        <f t="shared" si="146"/>
        <v>-0.41824417009602133</v>
      </c>
      <c r="S2199">
        <f t="shared" si="143"/>
        <v>8</v>
      </c>
      <c r="T2199">
        <f t="shared" si="147"/>
        <v>-0.31824417009602168</v>
      </c>
    </row>
    <row r="2200" spans="1:20" x14ac:dyDescent="0.25">
      <c r="A2200" s="5">
        <v>44929</v>
      </c>
      <c r="B2200">
        <v>42.92</v>
      </c>
      <c r="C2200">
        <v>846525405.01999998</v>
      </c>
      <c r="D2200">
        <v>0.184</v>
      </c>
      <c r="F2200">
        <v>3.3333333333333333E-2</v>
      </c>
      <c r="G2200" t="b">
        <v>1</v>
      </c>
      <c r="H2200">
        <v>1.272396113700536</v>
      </c>
      <c r="J2200" s="4">
        <v>12.7036</v>
      </c>
      <c r="K2200" s="4">
        <v>12.268000000000001</v>
      </c>
      <c r="L2200" s="4">
        <v>3.2170000000000001</v>
      </c>
      <c r="M2200">
        <v>7.8404401650618976</v>
      </c>
      <c r="O2200" s="6">
        <f t="shared" si="144"/>
        <v>43834</v>
      </c>
      <c r="P2200">
        <f t="shared" si="145"/>
        <v>1473</v>
      </c>
      <c r="Q2200">
        <f t="shared" si="142"/>
        <v>8.4</v>
      </c>
      <c r="R2200">
        <f t="shared" si="146"/>
        <v>-0.5595598349381028</v>
      </c>
      <c r="S2200">
        <f t="shared" si="143"/>
        <v>8.1</v>
      </c>
      <c r="T2200">
        <f t="shared" si="147"/>
        <v>-0.25955983493810209</v>
      </c>
    </row>
    <row r="2201" spans="1:20" x14ac:dyDescent="0.25">
      <c r="A2201" s="5">
        <v>44930</v>
      </c>
      <c r="B2201">
        <v>44.79</v>
      </c>
      <c r="C2201">
        <v>1390708574.95</v>
      </c>
      <c r="D2201">
        <v>0.29199999999999998</v>
      </c>
      <c r="F2201">
        <v>0.27866666666666667</v>
      </c>
      <c r="H2201">
        <v>1.6428432823196171</v>
      </c>
      <c r="J2201" s="4">
        <v>13.1615</v>
      </c>
      <c r="K2201" s="4">
        <v>12.7102</v>
      </c>
      <c r="L2201" s="4">
        <v>3.1051000000000002</v>
      </c>
      <c r="M2201">
        <v>13.617606602475931</v>
      </c>
      <c r="O2201" s="6">
        <f t="shared" si="144"/>
        <v>43835</v>
      </c>
      <c r="P2201">
        <f t="shared" si="145"/>
        <v>1473</v>
      </c>
      <c r="Q2201">
        <f t="shared" si="142"/>
        <v>14.299999999999999</v>
      </c>
      <c r="R2201">
        <f t="shared" si="146"/>
        <v>-0.68239339752406813</v>
      </c>
      <c r="S2201">
        <f t="shared" si="143"/>
        <v>14.000000000000002</v>
      </c>
      <c r="T2201">
        <f t="shared" si="147"/>
        <v>-0.38239339752407098</v>
      </c>
    </row>
    <row r="2202" spans="1:20" x14ac:dyDescent="0.25">
      <c r="A2202" s="5">
        <v>44931</v>
      </c>
      <c r="B2202">
        <v>45.95</v>
      </c>
      <c r="C2202">
        <v>1608128838.0599999</v>
      </c>
      <c r="D2202">
        <v>0.33333333333333331</v>
      </c>
      <c r="F2202">
        <v>0.39600000000000002</v>
      </c>
      <c r="H2202">
        <v>1.1563377597767499</v>
      </c>
      <c r="I2202" t="b">
        <v>1</v>
      </c>
      <c r="J2202" s="4">
        <v>13.445600000000001</v>
      </c>
      <c r="K2202" s="4">
        <v>12.984500000000001</v>
      </c>
      <c r="L2202" s="4">
        <v>3.0394999999999999</v>
      </c>
      <c r="M2202">
        <v>15.934065934065931</v>
      </c>
      <c r="O2202" s="6">
        <f t="shared" si="144"/>
        <v>43836</v>
      </c>
      <c r="P2202">
        <f t="shared" si="145"/>
        <v>1474</v>
      </c>
      <c r="Q2202">
        <f t="shared" si="142"/>
        <v>16.900000000000002</v>
      </c>
      <c r="R2202">
        <f t="shared" si="146"/>
        <v>-0.96593406593407138</v>
      </c>
      <c r="S2202">
        <f t="shared" si="143"/>
        <v>16.400000000000002</v>
      </c>
      <c r="T2202">
        <f t="shared" si="147"/>
        <v>-0.46593406593407138</v>
      </c>
    </row>
    <row r="2203" spans="1:20" x14ac:dyDescent="0.25">
      <c r="A2203" s="5">
        <v>44932</v>
      </c>
      <c r="B2203">
        <v>45.05</v>
      </c>
      <c r="C2203">
        <v>1058139217.16</v>
      </c>
      <c r="D2203">
        <v>0.29866666666666669</v>
      </c>
      <c r="F2203">
        <v>9.6000000000000002E-2</v>
      </c>
      <c r="H2203">
        <v>0.65799405627008622</v>
      </c>
      <c r="J2203" s="4">
        <v>13.225199999999999</v>
      </c>
      <c r="K2203" s="4">
        <v>12.771599999999999</v>
      </c>
      <c r="L2203" s="4">
        <v>3.0901999999999998</v>
      </c>
      <c r="M2203">
        <v>14.54046639231824</v>
      </c>
      <c r="O2203" s="6">
        <f t="shared" si="144"/>
        <v>43837</v>
      </c>
      <c r="P2203">
        <f t="shared" si="145"/>
        <v>1475</v>
      </c>
      <c r="Q2203">
        <f t="shared" si="142"/>
        <v>15.299999999999999</v>
      </c>
      <c r="R2203">
        <f t="shared" si="146"/>
        <v>-0.75953360768175848</v>
      </c>
      <c r="S2203">
        <f t="shared" si="143"/>
        <v>15</v>
      </c>
      <c r="T2203">
        <f t="shared" si="147"/>
        <v>-0.45953360768175955</v>
      </c>
    </row>
    <row r="2204" spans="1:20" x14ac:dyDescent="0.25">
      <c r="A2204" s="5">
        <v>44935</v>
      </c>
      <c r="B2204">
        <v>45.15</v>
      </c>
      <c r="C2204">
        <v>1101325466.48</v>
      </c>
      <c r="D2204">
        <v>0.30133333333333329</v>
      </c>
      <c r="F2204">
        <v>0.12</v>
      </c>
      <c r="H2204">
        <v>1.0408133907331309</v>
      </c>
      <c r="J2204" s="4">
        <v>13.249700000000001</v>
      </c>
      <c r="K2204" s="4">
        <v>12.795299999999999</v>
      </c>
      <c r="L2204" s="4">
        <v>3.0842000000000001</v>
      </c>
      <c r="M2204">
        <v>14.71801925722146</v>
      </c>
      <c r="O2204" s="6">
        <f t="shared" si="144"/>
        <v>43840</v>
      </c>
      <c r="P2204">
        <f t="shared" si="145"/>
        <v>1478</v>
      </c>
      <c r="Q2204">
        <f t="shared" si="142"/>
        <v>15.5</v>
      </c>
      <c r="R2204">
        <f t="shared" si="146"/>
        <v>-0.78198074277853991</v>
      </c>
      <c r="S2204">
        <f t="shared" si="143"/>
        <v>15.1</v>
      </c>
      <c r="T2204">
        <f t="shared" si="147"/>
        <v>-0.38198074277853955</v>
      </c>
    </row>
    <row r="2205" spans="1:20" x14ac:dyDescent="0.25">
      <c r="A2205" s="5">
        <v>44936</v>
      </c>
      <c r="B2205">
        <v>44.54</v>
      </c>
      <c r="C2205">
        <v>829875435.25</v>
      </c>
      <c r="D2205">
        <v>0.27666666666666673</v>
      </c>
      <c r="F2205">
        <v>3.0666666666666662E-2</v>
      </c>
      <c r="G2205" t="b">
        <v>1</v>
      </c>
      <c r="H2205">
        <v>0.75352424011623498</v>
      </c>
      <c r="J2205" s="4">
        <v>13.100300000000001</v>
      </c>
      <c r="K2205" s="4">
        <v>12.651</v>
      </c>
      <c r="L2205" s="4">
        <v>3.1194000000000002</v>
      </c>
      <c r="M2205">
        <v>12.104539202200829</v>
      </c>
      <c r="O2205" s="6">
        <f t="shared" si="144"/>
        <v>43841</v>
      </c>
      <c r="P2205">
        <f t="shared" si="145"/>
        <v>1478</v>
      </c>
      <c r="Q2205">
        <f t="shared" si="142"/>
        <v>13.600000000000001</v>
      </c>
      <c r="R2205">
        <f t="shared" si="146"/>
        <v>-1.4954607977991721</v>
      </c>
      <c r="S2205">
        <f t="shared" si="143"/>
        <v>12.5</v>
      </c>
      <c r="T2205">
        <f t="shared" si="147"/>
        <v>-0.39546079779917065</v>
      </c>
    </row>
    <row r="2206" spans="1:20" x14ac:dyDescent="0.25">
      <c r="A2206" s="5">
        <v>44937</v>
      </c>
      <c r="B2206">
        <v>45.54</v>
      </c>
      <c r="C2206">
        <v>1171606255.1800001</v>
      </c>
      <c r="D2206">
        <v>0.31266666666666659</v>
      </c>
      <c r="F2206">
        <v>0.15866666666666671</v>
      </c>
      <c r="H2206">
        <v>1.4117856794098911</v>
      </c>
      <c r="J2206" s="4">
        <v>13.3452</v>
      </c>
      <c r="K2206" s="4">
        <v>12.887499999999999</v>
      </c>
      <c r="L2206" s="4">
        <v>3.0621</v>
      </c>
      <c r="M2206">
        <v>15.818431911966989</v>
      </c>
      <c r="O2206" s="6">
        <f t="shared" si="144"/>
        <v>43842</v>
      </c>
      <c r="P2206">
        <f t="shared" si="145"/>
        <v>1478</v>
      </c>
      <c r="Q2206">
        <f t="shared" si="142"/>
        <v>16.7</v>
      </c>
      <c r="R2206">
        <f t="shared" si="146"/>
        <v>-0.8815680880330099</v>
      </c>
      <c r="S2206">
        <f t="shared" si="143"/>
        <v>16.3</v>
      </c>
      <c r="T2206">
        <f t="shared" si="147"/>
        <v>-0.48156808803301132</v>
      </c>
    </row>
    <row r="2207" spans="1:20" x14ac:dyDescent="0.25">
      <c r="A2207" s="5">
        <v>44938</v>
      </c>
      <c r="B2207">
        <v>45.81</v>
      </c>
      <c r="C2207">
        <v>797908669.90999997</v>
      </c>
      <c r="D2207">
        <v>0.32533333333333331</v>
      </c>
      <c r="F2207">
        <v>2.1333333333333329E-2</v>
      </c>
      <c r="G2207" t="b">
        <v>1</v>
      </c>
      <c r="H2207">
        <v>0.68103824675075075</v>
      </c>
      <c r="J2207" s="4">
        <v>13.411300000000001</v>
      </c>
      <c r="K2207" s="4">
        <v>12.9514</v>
      </c>
      <c r="L2207" s="4">
        <v>3.0470000000000002</v>
      </c>
      <c r="M2207">
        <v>15.934065934065931</v>
      </c>
      <c r="O2207" s="6">
        <f t="shared" si="144"/>
        <v>43843</v>
      </c>
      <c r="P2207">
        <f t="shared" si="145"/>
        <v>1479</v>
      </c>
      <c r="Q2207">
        <f t="shared" si="142"/>
        <v>17.2</v>
      </c>
      <c r="R2207">
        <f t="shared" si="146"/>
        <v>-1.2659340659340685</v>
      </c>
      <c r="S2207">
        <f t="shared" si="143"/>
        <v>16.400000000000002</v>
      </c>
      <c r="T2207">
        <f t="shared" si="147"/>
        <v>-0.46593406593407138</v>
      </c>
    </row>
    <row r="2208" spans="1:20" x14ac:dyDescent="0.25">
      <c r="A2208" s="5">
        <v>44939</v>
      </c>
      <c r="B2208">
        <v>46.99</v>
      </c>
      <c r="C2208">
        <v>1471250757.1800001</v>
      </c>
      <c r="D2208">
        <v>0.39066666666666672</v>
      </c>
      <c r="F2208">
        <v>0.32133333333333342</v>
      </c>
      <c r="H2208">
        <v>1.843883658196056</v>
      </c>
      <c r="J2208" s="4">
        <v>13.700200000000001</v>
      </c>
      <c r="K2208" s="4">
        <v>13.230399999999999</v>
      </c>
      <c r="L2208" s="4">
        <v>2.9828000000000001</v>
      </c>
      <c r="M2208">
        <v>18.792866941015092</v>
      </c>
      <c r="O2208" s="6">
        <f t="shared" si="144"/>
        <v>43844</v>
      </c>
      <c r="P2208">
        <f t="shared" si="145"/>
        <v>1480</v>
      </c>
      <c r="Q2208">
        <f t="shared" si="142"/>
        <v>20.100000000000001</v>
      </c>
      <c r="R2208">
        <f t="shared" si="146"/>
        <v>-1.3071330589849097</v>
      </c>
      <c r="S2208">
        <f t="shared" si="143"/>
        <v>19.400000000000002</v>
      </c>
      <c r="T2208">
        <f t="shared" si="147"/>
        <v>-0.60713305898491043</v>
      </c>
    </row>
    <row r="2209" spans="1:20" x14ac:dyDescent="0.25">
      <c r="A2209" s="5">
        <v>44942</v>
      </c>
      <c r="B2209">
        <v>48.74</v>
      </c>
      <c r="C2209">
        <v>1899010907.45</v>
      </c>
      <c r="D2209">
        <v>0.43333333333333329</v>
      </c>
      <c r="F2209">
        <v>0.52133333333333332</v>
      </c>
      <c r="H2209">
        <v>1.2907459168210751</v>
      </c>
      <c r="J2209" s="4">
        <v>14.1287</v>
      </c>
      <c r="K2209" s="4">
        <v>13.6442</v>
      </c>
      <c r="L2209" s="4">
        <v>2.8923000000000001</v>
      </c>
      <c r="M2209">
        <v>22.420907840440169</v>
      </c>
      <c r="O2209" s="6">
        <f t="shared" si="144"/>
        <v>43847</v>
      </c>
      <c r="P2209">
        <f t="shared" si="145"/>
        <v>1483</v>
      </c>
      <c r="Q2209">
        <f t="shared" si="142"/>
        <v>22.900000000000002</v>
      </c>
      <c r="R2209">
        <f t="shared" si="146"/>
        <v>-0.47909215955983342</v>
      </c>
      <c r="S2209">
        <f t="shared" si="143"/>
        <v>23</v>
      </c>
      <c r="T2209">
        <f t="shared" si="147"/>
        <v>-0.57909215955983129</v>
      </c>
    </row>
    <row r="2210" spans="1:20" x14ac:dyDescent="0.25">
      <c r="A2210" s="5">
        <v>44943</v>
      </c>
      <c r="B2210">
        <v>49.04</v>
      </c>
      <c r="C2210">
        <v>1087194816.99</v>
      </c>
      <c r="D2210">
        <v>0.43733333333333341</v>
      </c>
      <c r="F2210">
        <v>0.11466666666666669</v>
      </c>
      <c r="H2210">
        <v>0.57250583065364791</v>
      </c>
      <c r="J2210" s="4">
        <v>14.202199999999999</v>
      </c>
      <c r="K2210" s="4">
        <v>13.715199999999999</v>
      </c>
      <c r="L2210" s="4">
        <v>2.8774000000000002</v>
      </c>
      <c r="M2210">
        <v>23.108665749656119</v>
      </c>
      <c r="O2210" s="6">
        <f t="shared" si="144"/>
        <v>43848</v>
      </c>
      <c r="P2210">
        <f t="shared" si="145"/>
        <v>1483</v>
      </c>
      <c r="Q2210">
        <f t="shared" si="142"/>
        <v>23.400000000000002</v>
      </c>
      <c r="R2210">
        <f t="shared" si="146"/>
        <v>-0.29133425034388338</v>
      </c>
      <c r="S2210">
        <f t="shared" si="143"/>
        <v>23.7</v>
      </c>
      <c r="T2210">
        <f t="shared" si="147"/>
        <v>-0.59133425034388054</v>
      </c>
    </row>
    <row r="2211" spans="1:20" x14ac:dyDescent="0.25">
      <c r="A2211" s="5">
        <v>44944</v>
      </c>
      <c r="B2211">
        <v>48.64</v>
      </c>
      <c r="C2211">
        <v>751785488.09000003</v>
      </c>
      <c r="D2211">
        <v>0.42933333333333329</v>
      </c>
      <c r="F2211">
        <v>1.466666666666667E-2</v>
      </c>
      <c r="G2211" t="b">
        <v>1</v>
      </c>
      <c r="H2211">
        <v>0.69149105233171371</v>
      </c>
      <c r="J2211" s="4">
        <v>14.104200000000001</v>
      </c>
      <c r="K2211" s="4">
        <v>13.6206</v>
      </c>
      <c r="L2211" s="4">
        <v>2.8973</v>
      </c>
      <c r="M2211">
        <v>22.14580467675378</v>
      </c>
      <c r="O2211" s="6">
        <f t="shared" si="144"/>
        <v>43849</v>
      </c>
      <c r="P2211">
        <f t="shared" si="145"/>
        <v>1483</v>
      </c>
      <c r="Q2211">
        <f t="shared" si="142"/>
        <v>22.900000000000002</v>
      </c>
      <c r="R2211">
        <f t="shared" si="146"/>
        <v>-0.75419532324622196</v>
      </c>
      <c r="S2211">
        <f t="shared" si="143"/>
        <v>22.7</v>
      </c>
      <c r="T2211">
        <f t="shared" si="147"/>
        <v>-0.55419532324621912</v>
      </c>
    </row>
    <row r="2212" spans="1:20" x14ac:dyDescent="0.25">
      <c r="A2212" s="5">
        <v>44945</v>
      </c>
      <c r="B2212">
        <v>48.42</v>
      </c>
      <c r="C2212">
        <v>1110365666.9100001</v>
      </c>
      <c r="D2212">
        <v>0.42666666666666669</v>
      </c>
      <c r="F2212">
        <v>0.1253333333333333</v>
      </c>
      <c r="H2212">
        <v>1.476971402748164</v>
      </c>
      <c r="J2212" s="4">
        <v>14.0504</v>
      </c>
      <c r="K2212" s="4">
        <v>13.5685</v>
      </c>
      <c r="L2212" s="4">
        <v>2.9083999999999999</v>
      </c>
      <c r="M2212">
        <v>21.840659340659339</v>
      </c>
      <c r="O2212" s="6">
        <f t="shared" si="144"/>
        <v>43850</v>
      </c>
      <c r="P2212">
        <f t="shared" si="145"/>
        <v>1484</v>
      </c>
      <c r="Q2212">
        <f t="shared" si="142"/>
        <v>22.7</v>
      </c>
      <c r="R2212">
        <f t="shared" si="146"/>
        <v>-0.85934065934065984</v>
      </c>
      <c r="S2212">
        <f t="shared" si="143"/>
        <v>22.5</v>
      </c>
      <c r="T2212">
        <f t="shared" si="147"/>
        <v>-0.65934065934066055</v>
      </c>
    </row>
    <row r="2213" spans="1:20" x14ac:dyDescent="0.25">
      <c r="A2213" s="5">
        <v>44946</v>
      </c>
      <c r="B2213">
        <v>48.12</v>
      </c>
      <c r="C2213">
        <v>621198692.30999994</v>
      </c>
      <c r="D2213">
        <v>0.42</v>
      </c>
      <c r="F2213">
        <v>2.666666666666667E-3</v>
      </c>
      <c r="G2213" t="b">
        <v>1</v>
      </c>
      <c r="H2213">
        <v>0.55945416075292853</v>
      </c>
      <c r="J2213" s="4">
        <v>13.976900000000001</v>
      </c>
      <c r="K2213" s="4">
        <v>13.4976</v>
      </c>
      <c r="L2213" s="4">
        <v>2.9237000000000002</v>
      </c>
      <c r="M2213">
        <v>21.262002743484231</v>
      </c>
      <c r="O2213" s="6">
        <f t="shared" si="144"/>
        <v>43851</v>
      </c>
      <c r="P2213">
        <f t="shared" si="145"/>
        <v>1485</v>
      </c>
      <c r="Q2213">
        <f t="shared" si="142"/>
        <v>22.2</v>
      </c>
      <c r="R2213">
        <f t="shared" si="146"/>
        <v>-0.93799725651576793</v>
      </c>
      <c r="S2213">
        <f t="shared" si="143"/>
        <v>21.9</v>
      </c>
      <c r="T2213">
        <f t="shared" si="147"/>
        <v>-0.63799725651576722</v>
      </c>
    </row>
    <row r="2214" spans="1:20" x14ac:dyDescent="0.25">
      <c r="A2214" s="5">
        <v>44956</v>
      </c>
      <c r="B2214">
        <v>46.69</v>
      </c>
      <c r="C2214">
        <v>1445902234.0699999</v>
      </c>
      <c r="D2214">
        <v>0.36733333333333329</v>
      </c>
      <c r="F2214">
        <v>0.30933333333333329</v>
      </c>
      <c r="H2214">
        <v>2.3276002541042762</v>
      </c>
      <c r="J2214" s="4">
        <v>13.626799999999999</v>
      </c>
      <c r="K2214" s="4">
        <v>13.1595</v>
      </c>
      <c r="L2214" s="4">
        <v>2.9988999999999999</v>
      </c>
      <c r="M2214">
        <v>18.457300275482091</v>
      </c>
      <c r="O2214" s="6">
        <f t="shared" si="144"/>
        <v>43861</v>
      </c>
      <c r="P2214">
        <f t="shared" si="145"/>
        <v>1487</v>
      </c>
      <c r="Q2214">
        <f t="shared" si="142"/>
        <v>19.100000000000001</v>
      </c>
      <c r="R2214">
        <f t="shared" si="146"/>
        <v>-0.64269972451791091</v>
      </c>
      <c r="S2214">
        <f t="shared" si="143"/>
        <v>18.899999999999999</v>
      </c>
      <c r="T2214">
        <f t="shared" si="147"/>
        <v>-0.44269972451790807</v>
      </c>
    </row>
    <row r="2215" spans="1:20" x14ac:dyDescent="0.25">
      <c r="A2215" s="5">
        <v>44957</v>
      </c>
      <c r="B2215">
        <v>46.24</v>
      </c>
      <c r="C2215">
        <v>1290578245.2</v>
      </c>
      <c r="D2215">
        <v>0.34133333333333332</v>
      </c>
      <c r="F2215">
        <v>0.224</v>
      </c>
      <c r="H2215">
        <v>0.89257642376498314</v>
      </c>
      <c r="J2215" s="4">
        <v>13.5166</v>
      </c>
      <c r="K2215" s="4">
        <v>13.053000000000001</v>
      </c>
      <c r="L2215" s="4">
        <v>3.0232999999999999</v>
      </c>
      <c r="M2215">
        <v>17.744154057771659</v>
      </c>
      <c r="O2215" s="6">
        <f t="shared" si="144"/>
        <v>43862</v>
      </c>
      <c r="P2215">
        <f t="shared" si="145"/>
        <v>1487</v>
      </c>
      <c r="Q2215">
        <f t="shared" si="142"/>
        <v>18.600000000000001</v>
      </c>
      <c r="R2215">
        <f t="shared" si="146"/>
        <v>-0.85584594222834198</v>
      </c>
      <c r="S2215">
        <f t="shared" si="143"/>
        <v>18.2</v>
      </c>
      <c r="T2215">
        <f t="shared" si="147"/>
        <v>-0.45584594222833985</v>
      </c>
    </row>
    <row r="2216" spans="1:20" x14ac:dyDescent="0.25">
      <c r="A2216" s="5">
        <v>44958</v>
      </c>
      <c r="B2216">
        <v>46.54</v>
      </c>
      <c r="C2216">
        <v>1474820029.1099999</v>
      </c>
      <c r="D2216">
        <v>0.36</v>
      </c>
      <c r="F2216">
        <v>0.32266666666666671</v>
      </c>
      <c r="H2216">
        <v>1.142759096238638</v>
      </c>
      <c r="J2216" s="4">
        <v>13.59</v>
      </c>
      <c r="K2216" s="4">
        <v>13.124000000000001</v>
      </c>
      <c r="L2216" s="4">
        <v>3.0070000000000001</v>
      </c>
      <c r="M2216">
        <v>18.131868131868131</v>
      </c>
      <c r="O2216" s="6">
        <f t="shared" si="144"/>
        <v>43863</v>
      </c>
      <c r="P2216">
        <f t="shared" si="145"/>
        <v>1487</v>
      </c>
      <c r="Q2216">
        <f t="shared" si="142"/>
        <v>19.3</v>
      </c>
      <c r="R2216">
        <f t="shared" si="146"/>
        <v>-1.1681318681318693</v>
      </c>
      <c r="S2216">
        <f t="shared" si="143"/>
        <v>18.7</v>
      </c>
      <c r="T2216">
        <f t="shared" si="147"/>
        <v>-0.56813186813186789</v>
      </c>
    </row>
    <row r="2217" spans="1:20" x14ac:dyDescent="0.25">
      <c r="A2217" s="5">
        <v>44959</v>
      </c>
      <c r="B2217">
        <v>45</v>
      </c>
      <c r="C2217">
        <v>1990832646.72</v>
      </c>
      <c r="D2217">
        <v>0.28000000000000003</v>
      </c>
      <c r="F2217">
        <v>0.56666666666666665</v>
      </c>
      <c r="H2217">
        <v>1.34988175331562</v>
      </c>
      <c r="J2217" s="4">
        <v>13.212899999999999</v>
      </c>
      <c r="K2217" s="4">
        <v>12.7598</v>
      </c>
      <c r="L2217" s="4">
        <v>3.0928</v>
      </c>
      <c r="M2217">
        <v>14.403292181069959</v>
      </c>
      <c r="O2217" s="6">
        <f t="shared" si="144"/>
        <v>43864</v>
      </c>
      <c r="P2217">
        <f t="shared" si="145"/>
        <v>1488</v>
      </c>
      <c r="Q2217">
        <f t="shared" si="142"/>
        <v>15.299999999999999</v>
      </c>
      <c r="R2217">
        <f t="shared" si="146"/>
        <v>-0.89670781893003948</v>
      </c>
      <c r="S2217">
        <f t="shared" si="143"/>
        <v>14.899999999999999</v>
      </c>
      <c r="T2217">
        <f t="shared" si="147"/>
        <v>-0.49670781893003912</v>
      </c>
    </row>
    <row r="2218" spans="1:20" x14ac:dyDescent="0.25">
      <c r="A2218" s="5">
        <v>44960</v>
      </c>
      <c r="B2218">
        <v>44.35</v>
      </c>
      <c r="C2218">
        <v>1109569943.1800001</v>
      </c>
      <c r="D2218">
        <v>0.2493333333333333</v>
      </c>
      <c r="F2218">
        <v>0.12</v>
      </c>
      <c r="H2218">
        <v>0.55733963626127692</v>
      </c>
      <c r="J2218" s="4">
        <v>13.053800000000001</v>
      </c>
      <c r="K2218" s="4">
        <v>12.6061</v>
      </c>
      <c r="L2218" s="4">
        <v>3.1305000000000001</v>
      </c>
      <c r="M2218">
        <v>11.36986301369863</v>
      </c>
      <c r="O2218" s="6">
        <f t="shared" si="144"/>
        <v>43865</v>
      </c>
      <c r="P2218">
        <f t="shared" si="145"/>
        <v>1489</v>
      </c>
      <c r="Q2218">
        <f t="shared" si="142"/>
        <v>12.9</v>
      </c>
      <c r="R2218">
        <f t="shared" si="146"/>
        <v>-1.5301369863013701</v>
      </c>
      <c r="S2218">
        <f t="shared" si="143"/>
        <v>11.799999999999999</v>
      </c>
      <c r="T2218">
        <f t="shared" si="147"/>
        <v>-0.43013698630136865</v>
      </c>
    </row>
    <row r="2219" spans="1:20" x14ac:dyDescent="0.25">
      <c r="A2219" s="5">
        <v>44963</v>
      </c>
      <c r="B2219">
        <v>42.29</v>
      </c>
      <c r="C2219">
        <v>2172641978.9299998</v>
      </c>
      <c r="D2219">
        <v>0.1526666666666667</v>
      </c>
      <c r="F2219">
        <v>0.63866666666666672</v>
      </c>
      <c r="H2219">
        <v>1.95809375721125</v>
      </c>
      <c r="J2219" s="4">
        <v>12.549300000000001</v>
      </c>
      <c r="K2219" s="4">
        <v>12.119</v>
      </c>
      <c r="L2219" s="4">
        <v>3.2563</v>
      </c>
      <c r="M2219">
        <v>6.4560439560439571</v>
      </c>
      <c r="O2219" s="6">
        <f t="shared" si="144"/>
        <v>43868</v>
      </c>
      <c r="P2219">
        <f t="shared" si="145"/>
        <v>1492</v>
      </c>
      <c r="Q2219">
        <f t="shared" si="142"/>
        <v>6.7</v>
      </c>
      <c r="R2219">
        <f t="shared" si="146"/>
        <v>-0.24395604395604309</v>
      </c>
      <c r="S2219">
        <f t="shared" si="143"/>
        <v>6.7</v>
      </c>
      <c r="T2219">
        <f t="shared" si="147"/>
        <v>-0.24395604395604309</v>
      </c>
    </row>
    <row r="2220" spans="1:20" x14ac:dyDescent="0.25">
      <c r="A2220" s="5">
        <v>44964</v>
      </c>
      <c r="B2220">
        <v>42.54</v>
      </c>
      <c r="C2220">
        <v>1075310677.24</v>
      </c>
      <c r="D2220">
        <v>0.16400000000000001</v>
      </c>
      <c r="F2220">
        <v>0.104</v>
      </c>
      <c r="H2220">
        <v>0.49493229334065331</v>
      </c>
      <c r="J2220" s="4">
        <v>12.6106</v>
      </c>
      <c r="K2220" s="4">
        <v>12.178100000000001</v>
      </c>
      <c r="L2220" s="4">
        <v>3.2404999999999999</v>
      </c>
      <c r="M2220">
        <v>6.8681318681318686</v>
      </c>
      <c r="O2220" s="6">
        <f t="shared" si="144"/>
        <v>43869</v>
      </c>
      <c r="P2220">
        <f t="shared" si="145"/>
        <v>1492</v>
      </c>
      <c r="Q2220">
        <f t="shared" si="142"/>
        <v>7.3</v>
      </c>
      <c r="R2220">
        <f t="shared" si="146"/>
        <v>-0.43186813186813122</v>
      </c>
      <c r="S2220">
        <f t="shared" si="143"/>
        <v>7.0000000000000009</v>
      </c>
      <c r="T2220">
        <f t="shared" si="147"/>
        <v>-0.13186813186813229</v>
      </c>
    </row>
    <row r="2221" spans="1:20" x14ac:dyDescent="0.25">
      <c r="A2221" s="5">
        <v>44965</v>
      </c>
      <c r="B2221">
        <v>42.05</v>
      </c>
      <c r="C2221">
        <v>976761616.35000002</v>
      </c>
      <c r="D2221">
        <v>0.14799999999999999</v>
      </c>
      <c r="F2221">
        <v>6.8000000000000005E-2</v>
      </c>
      <c r="H2221">
        <v>0.90835294117701326</v>
      </c>
      <c r="J2221" s="4">
        <v>12.490600000000001</v>
      </c>
      <c r="K2221" s="4">
        <v>12.062200000000001</v>
      </c>
      <c r="L2221" s="4">
        <v>3.2715999999999998</v>
      </c>
      <c r="M2221">
        <v>6.0439560439560438</v>
      </c>
      <c r="O2221" s="6">
        <f t="shared" si="144"/>
        <v>43870</v>
      </c>
      <c r="P2221">
        <f t="shared" si="145"/>
        <v>1492</v>
      </c>
      <c r="Q2221">
        <f t="shared" si="142"/>
        <v>6.2</v>
      </c>
      <c r="R2221">
        <f t="shared" si="146"/>
        <v>-0.15604395604395638</v>
      </c>
      <c r="S2221">
        <f t="shared" si="143"/>
        <v>6.3</v>
      </c>
      <c r="T2221">
        <f t="shared" si="147"/>
        <v>-0.25604395604395602</v>
      </c>
    </row>
    <row r="2222" spans="1:20" x14ac:dyDescent="0.25">
      <c r="A2222" s="5">
        <v>44966</v>
      </c>
      <c r="B2222">
        <v>42.57</v>
      </c>
      <c r="C2222">
        <v>1167989708.8599999</v>
      </c>
      <c r="D2222">
        <v>0.16800000000000001</v>
      </c>
      <c r="F2222">
        <v>0.1546666666666667</v>
      </c>
      <c r="H2222">
        <v>1.195777648618696</v>
      </c>
      <c r="J2222" s="4">
        <v>12.617900000000001</v>
      </c>
      <c r="K2222" s="4">
        <v>12.1852</v>
      </c>
      <c r="L2222" s="4">
        <v>3.2385999999999999</v>
      </c>
      <c r="M2222">
        <v>7.1330589849108366</v>
      </c>
      <c r="O2222" s="6">
        <f t="shared" si="144"/>
        <v>43871</v>
      </c>
      <c r="P2222">
        <f t="shared" si="145"/>
        <v>1493</v>
      </c>
      <c r="Q2222">
        <f t="shared" si="142"/>
        <v>7.8</v>
      </c>
      <c r="R2222">
        <f t="shared" si="146"/>
        <v>-0.66694101508916326</v>
      </c>
      <c r="S2222">
        <f t="shared" si="143"/>
        <v>7.3999999999999995</v>
      </c>
      <c r="T2222">
        <f t="shared" si="147"/>
        <v>-0.2669410150891629</v>
      </c>
    </row>
    <row r="2223" spans="1:20" x14ac:dyDescent="0.25">
      <c r="A2223" s="5">
        <v>44967</v>
      </c>
      <c r="B2223">
        <v>42.66</v>
      </c>
      <c r="C2223">
        <v>720948239.08000004</v>
      </c>
      <c r="D2223">
        <v>0.17199999999999999</v>
      </c>
      <c r="F2223">
        <v>1.3333333333333331E-2</v>
      </c>
      <c r="G2223" t="b">
        <v>1</v>
      </c>
      <c r="H2223">
        <v>0.61725564327417881</v>
      </c>
      <c r="J2223" s="4">
        <v>12.639900000000001</v>
      </c>
      <c r="K2223" s="4">
        <v>12.2065</v>
      </c>
      <c r="L2223" s="4">
        <v>3.2330000000000001</v>
      </c>
      <c r="M2223">
        <v>7.6712328767123292</v>
      </c>
      <c r="O2223" s="6">
        <f t="shared" si="144"/>
        <v>43872</v>
      </c>
      <c r="P2223">
        <f t="shared" si="145"/>
        <v>1494</v>
      </c>
      <c r="Q2223">
        <f t="shared" si="142"/>
        <v>8.1</v>
      </c>
      <c r="R2223">
        <f t="shared" si="146"/>
        <v>-0.42876712328767042</v>
      </c>
      <c r="S2223">
        <f t="shared" si="143"/>
        <v>8</v>
      </c>
      <c r="T2223">
        <f t="shared" si="147"/>
        <v>-0.32876712328767077</v>
      </c>
    </row>
    <row r="2224" spans="1:20" x14ac:dyDescent="0.25">
      <c r="A2224" s="5">
        <v>44970</v>
      </c>
      <c r="B2224">
        <v>43.48</v>
      </c>
      <c r="C2224">
        <v>1588991528.5599999</v>
      </c>
      <c r="D2224">
        <v>0.2106666666666667</v>
      </c>
      <c r="F2224">
        <v>0.38266666666666671</v>
      </c>
      <c r="H2224">
        <v>2.204029973896195</v>
      </c>
      <c r="J2224" s="4">
        <v>12.8407</v>
      </c>
      <c r="K2224" s="4">
        <v>12.400399999999999</v>
      </c>
      <c r="L2224" s="4">
        <v>3.1823999999999999</v>
      </c>
      <c r="M2224">
        <v>9.4780219780219781</v>
      </c>
      <c r="O2224" s="6">
        <f t="shared" si="144"/>
        <v>43875</v>
      </c>
      <c r="P2224">
        <f t="shared" si="145"/>
        <v>1497</v>
      </c>
      <c r="Q2224">
        <f t="shared" si="142"/>
        <v>10.8</v>
      </c>
      <c r="R2224">
        <f t="shared" si="146"/>
        <v>-1.3219780219780226</v>
      </c>
      <c r="S2224">
        <f t="shared" si="143"/>
        <v>9.8000000000000007</v>
      </c>
      <c r="T2224">
        <f t="shared" si="147"/>
        <v>-0.32197802197802261</v>
      </c>
    </row>
    <row r="2225" spans="1:20" x14ac:dyDescent="0.25">
      <c r="A2225" s="5">
        <v>44971</v>
      </c>
      <c r="B2225">
        <v>43.25</v>
      </c>
      <c r="C2225">
        <v>1116499049.9300001</v>
      </c>
      <c r="D2225">
        <v>0.19733333333333331</v>
      </c>
      <c r="F2225">
        <v>0.128</v>
      </c>
      <c r="H2225">
        <v>0.70264631992205195</v>
      </c>
      <c r="J2225" s="4">
        <v>12.7844</v>
      </c>
      <c r="K2225" s="4">
        <v>12.346</v>
      </c>
      <c r="L2225" s="4">
        <v>3.1964000000000001</v>
      </c>
      <c r="M2225">
        <v>9.2032967032967044</v>
      </c>
      <c r="O2225" s="6">
        <f t="shared" si="144"/>
        <v>43876</v>
      </c>
      <c r="P2225">
        <f t="shared" si="145"/>
        <v>1497</v>
      </c>
      <c r="Q2225">
        <f t="shared" si="142"/>
        <v>9.7000000000000011</v>
      </c>
      <c r="R2225">
        <f t="shared" si="146"/>
        <v>-0.49670329670329672</v>
      </c>
      <c r="S2225">
        <f t="shared" si="143"/>
        <v>9.5</v>
      </c>
      <c r="T2225">
        <f t="shared" si="147"/>
        <v>-0.29670329670329565</v>
      </c>
    </row>
    <row r="2226" spans="1:20" x14ac:dyDescent="0.25">
      <c r="A2226" s="5">
        <v>44972</v>
      </c>
      <c r="B2226">
        <v>42.39</v>
      </c>
      <c r="C2226">
        <v>924114015.38999999</v>
      </c>
      <c r="D2226">
        <v>0.1573333333333333</v>
      </c>
      <c r="F2226">
        <v>5.7333333333333333E-2</v>
      </c>
      <c r="H2226">
        <v>0.82768902978281811</v>
      </c>
      <c r="J2226" s="4">
        <v>12.5738</v>
      </c>
      <c r="K2226" s="4">
        <v>12.1426</v>
      </c>
      <c r="L2226" s="4">
        <v>3.25</v>
      </c>
      <c r="M2226">
        <v>6.7307692307692308</v>
      </c>
      <c r="O2226" s="6">
        <f t="shared" si="144"/>
        <v>43877</v>
      </c>
      <c r="P2226">
        <f t="shared" si="145"/>
        <v>1497</v>
      </c>
      <c r="Q2226">
        <f t="shared" si="142"/>
        <v>7.0000000000000009</v>
      </c>
      <c r="R2226">
        <f t="shared" si="146"/>
        <v>-0.26923076923077005</v>
      </c>
      <c r="S2226">
        <f t="shared" si="143"/>
        <v>7.0000000000000009</v>
      </c>
      <c r="T2226">
        <f t="shared" si="147"/>
        <v>-0.26923076923077005</v>
      </c>
    </row>
    <row r="2227" spans="1:20" x14ac:dyDescent="0.25">
      <c r="A2227" s="5">
        <v>44973</v>
      </c>
      <c r="B2227">
        <v>42.32</v>
      </c>
      <c r="C2227">
        <v>1115558778.3399999</v>
      </c>
      <c r="D2227">
        <v>0.156</v>
      </c>
      <c r="F2227">
        <v>0.128</v>
      </c>
      <c r="H2227">
        <v>1.207165739034058</v>
      </c>
      <c r="J2227" s="4">
        <v>12.556699999999999</v>
      </c>
      <c r="K2227" s="4">
        <v>12.126099999999999</v>
      </c>
      <c r="L2227" s="4">
        <v>3.2544</v>
      </c>
      <c r="M2227">
        <v>6.7215363511659811</v>
      </c>
      <c r="O2227" s="6">
        <f t="shared" si="144"/>
        <v>43878</v>
      </c>
      <c r="P2227">
        <f t="shared" si="145"/>
        <v>1498</v>
      </c>
      <c r="Q2227">
        <f t="shared" si="142"/>
        <v>7.0000000000000009</v>
      </c>
      <c r="R2227">
        <f t="shared" si="146"/>
        <v>-0.27846364883401975</v>
      </c>
      <c r="S2227">
        <f t="shared" si="143"/>
        <v>7.0000000000000009</v>
      </c>
      <c r="T2227">
        <f t="shared" si="147"/>
        <v>-0.27846364883401975</v>
      </c>
    </row>
    <row r="2228" spans="1:20" x14ac:dyDescent="0.25">
      <c r="A2228" s="5">
        <v>44974</v>
      </c>
      <c r="B2228">
        <v>42.42</v>
      </c>
      <c r="C2228">
        <v>811189152.47000003</v>
      </c>
      <c r="D2228">
        <v>0.16</v>
      </c>
      <c r="F2228">
        <v>2.4E-2</v>
      </c>
      <c r="G2228" t="b">
        <v>1</v>
      </c>
      <c r="H2228">
        <v>0.72715949013200798</v>
      </c>
      <c r="J2228" s="4">
        <v>12.581200000000001</v>
      </c>
      <c r="K2228" s="4">
        <v>12.149699999999999</v>
      </c>
      <c r="L2228" s="4">
        <v>3.2481</v>
      </c>
      <c r="M2228">
        <v>6.9863013698630141</v>
      </c>
      <c r="O2228" s="6">
        <f t="shared" si="144"/>
        <v>43879</v>
      </c>
      <c r="P2228">
        <f t="shared" si="145"/>
        <v>1499</v>
      </c>
      <c r="Q2228">
        <f t="shared" si="142"/>
        <v>7.3999999999999995</v>
      </c>
      <c r="R2228">
        <f t="shared" si="146"/>
        <v>-0.41369863013698538</v>
      </c>
      <c r="S2228">
        <f t="shared" si="143"/>
        <v>7.3</v>
      </c>
      <c r="T2228">
        <f t="shared" si="147"/>
        <v>-0.31369863013698573</v>
      </c>
    </row>
    <row r="2229" spans="1:20" x14ac:dyDescent="0.25">
      <c r="A2229" s="5">
        <v>44977</v>
      </c>
      <c r="B2229">
        <v>44.34</v>
      </c>
      <c r="C2229">
        <v>2019572888.96</v>
      </c>
      <c r="D2229">
        <v>0.25866666666666671</v>
      </c>
      <c r="F2229">
        <v>0.58133333333333337</v>
      </c>
      <c r="H2229">
        <v>2.4896448415398269</v>
      </c>
      <c r="J2229" s="4">
        <v>13.051299999999999</v>
      </c>
      <c r="K2229" s="4">
        <v>12.6038</v>
      </c>
      <c r="L2229" s="4">
        <v>3.1311</v>
      </c>
      <c r="M2229">
        <v>12.63736263736264</v>
      </c>
      <c r="O2229" s="6">
        <f t="shared" si="144"/>
        <v>43882</v>
      </c>
      <c r="P2229">
        <f t="shared" si="145"/>
        <v>1502</v>
      </c>
      <c r="Q2229">
        <f t="shared" si="142"/>
        <v>14.299999999999999</v>
      </c>
      <c r="R2229">
        <f t="shared" si="146"/>
        <v>-1.6626373626373585</v>
      </c>
      <c r="S2229">
        <f t="shared" si="143"/>
        <v>13</v>
      </c>
      <c r="T2229">
        <f t="shared" si="147"/>
        <v>-0.36263736263735957</v>
      </c>
    </row>
    <row r="2230" spans="1:20" x14ac:dyDescent="0.25">
      <c r="A2230" s="5">
        <v>44978</v>
      </c>
      <c r="B2230">
        <v>44.58</v>
      </c>
      <c r="C2230">
        <v>1369820913.5699999</v>
      </c>
      <c r="D2230">
        <v>0.27066666666666672</v>
      </c>
      <c r="F2230">
        <v>0.26266666666666671</v>
      </c>
      <c r="H2230">
        <v>0.6782725798400886</v>
      </c>
      <c r="J2230" s="4">
        <v>13.110099999999999</v>
      </c>
      <c r="K2230" s="4">
        <v>12.660500000000001</v>
      </c>
      <c r="L2230" s="4">
        <v>3.117</v>
      </c>
      <c r="M2230">
        <v>14.14835164835165</v>
      </c>
      <c r="O2230" s="6">
        <f t="shared" si="144"/>
        <v>43883</v>
      </c>
      <c r="P2230">
        <f t="shared" si="145"/>
        <v>1502</v>
      </c>
      <c r="Q2230">
        <f t="shared" si="142"/>
        <v>15.6</v>
      </c>
      <c r="R2230">
        <f t="shared" si="146"/>
        <v>-1.45164835164835</v>
      </c>
      <c r="S2230">
        <f t="shared" si="143"/>
        <v>14.6</v>
      </c>
      <c r="T2230">
        <f t="shared" si="147"/>
        <v>-0.45164835164835004</v>
      </c>
    </row>
    <row r="2231" spans="1:20" x14ac:dyDescent="0.25">
      <c r="A2231" s="5">
        <v>44979</v>
      </c>
      <c r="B2231">
        <v>43.82</v>
      </c>
      <c r="C2231">
        <v>1208465937.51</v>
      </c>
      <c r="D2231">
        <v>0.23266666666666669</v>
      </c>
      <c r="F2231">
        <v>0.1866666666666667</v>
      </c>
      <c r="H2231">
        <v>0.88220724734047185</v>
      </c>
      <c r="J2231" s="4">
        <v>12.923999999999999</v>
      </c>
      <c r="K2231" s="4">
        <v>12.4808</v>
      </c>
      <c r="L2231" s="4">
        <v>3.1619000000000002</v>
      </c>
      <c r="M2231">
        <v>10.302197802197799</v>
      </c>
      <c r="O2231" s="6">
        <f t="shared" si="144"/>
        <v>43884</v>
      </c>
      <c r="P2231">
        <f t="shared" si="145"/>
        <v>1502</v>
      </c>
      <c r="Q2231">
        <f t="shared" si="142"/>
        <v>12.5</v>
      </c>
      <c r="R2231">
        <f t="shared" si="146"/>
        <v>-2.1978021978022007</v>
      </c>
      <c r="S2231">
        <f t="shared" si="143"/>
        <v>10.6</v>
      </c>
      <c r="T2231">
        <f t="shared" si="147"/>
        <v>-0.2978021978022003</v>
      </c>
    </row>
    <row r="2232" spans="1:20" x14ac:dyDescent="0.25">
      <c r="A2232" s="5">
        <v>44980</v>
      </c>
      <c r="B2232">
        <v>44.41</v>
      </c>
      <c r="C2232">
        <v>1283774546.6199999</v>
      </c>
      <c r="D2232">
        <v>0.26533333333333331</v>
      </c>
      <c r="F2232">
        <v>0.22</v>
      </c>
      <c r="H2232">
        <v>1.0623175273480781</v>
      </c>
      <c r="J2232" s="4">
        <v>13.0685</v>
      </c>
      <c r="K2232" s="4">
        <v>12.6203</v>
      </c>
      <c r="L2232" s="4">
        <v>3.1269999999999998</v>
      </c>
      <c r="M2232">
        <v>13.44307270233196</v>
      </c>
      <c r="O2232" s="6">
        <f t="shared" si="144"/>
        <v>43885</v>
      </c>
      <c r="P2232">
        <f t="shared" si="145"/>
        <v>1503</v>
      </c>
      <c r="Q2232">
        <f t="shared" si="142"/>
        <v>14.799999999999999</v>
      </c>
      <c r="R2232">
        <f t="shared" si="146"/>
        <v>-1.3569272976680384</v>
      </c>
      <c r="S2232">
        <f t="shared" si="143"/>
        <v>13.900000000000002</v>
      </c>
      <c r="T2232">
        <f t="shared" si="147"/>
        <v>-0.45692729766804163</v>
      </c>
    </row>
    <row r="2233" spans="1:20" x14ac:dyDescent="0.25">
      <c r="A2233" s="5">
        <v>44981</v>
      </c>
      <c r="B2233">
        <v>44.02</v>
      </c>
      <c r="C2233">
        <v>898514540.17999995</v>
      </c>
      <c r="D2233">
        <v>0.24533333333333329</v>
      </c>
      <c r="F2233">
        <v>5.0666666666666672E-2</v>
      </c>
      <c r="H2233">
        <v>0.69990057253095095</v>
      </c>
      <c r="J2233" s="4">
        <v>12.973000000000001</v>
      </c>
      <c r="K2233" s="4">
        <v>12.5281</v>
      </c>
      <c r="L2233" s="4">
        <v>3.15</v>
      </c>
      <c r="M2233">
        <v>11.643835616438359</v>
      </c>
      <c r="O2233" s="6">
        <f t="shared" si="144"/>
        <v>43886</v>
      </c>
      <c r="P2233">
        <f t="shared" si="145"/>
        <v>1504</v>
      </c>
      <c r="Q2233">
        <f t="shared" si="142"/>
        <v>13.3</v>
      </c>
      <c r="R2233">
        <f t="shared" si="146"/>
        <v>-1.6561643835616415</v>
      </c>
      <c r="S2233">
        <f t="shared" si="143"/>
        <v>12</v>
      </c>
      <c r="T2233">
        <f t="shared" si="147"/>
        <v>-0.35616438356164082</v>
      </c>
    </row>
    <row r="2234" spans="1:20" x14ac:dyDescent="0.25">
      <c r="A2234" s="5">
        <v>44984</v>
      </c>
      <c r="B2234">
        <v>43.44</v>
      </c>
      <c r="C2234">
        <v>888727920.67999995</v>
      </c>
      <c r="D2234">
        <v>0.2146666666666667</v>
      </c>
      <c r="F2234">
        <v>4.9333333333333333E-2</v>
      </c>
      <c r="G2234" t="b">
        <v>1</v>
      </c>
      <c r="H2234">
        <v>0.98910800097009066</v>
      </c>
      <c r="J2234" s="4">
        <v>12.8309</v>
      </c>
      <c r="K2234" s="4">
        <v>12.3909</v>
      </c>
      <c r="L2234" s="4">
        <v>3.1848999999999998</v>
      </c>
      <c r="M2234">
        <v>10.027472527472529</v>
      </c>
      <c r="O2234" s="6">
        <f t="shared" si="144"/>
        <v>43889</v>
      </c>
      <c r="P2234">
        <f t="shared" si="145"/>
        <v>1507</v>
      </c>
      <c r="Q2234">
        <f t="shared" si="142"/>
        <v>11.4</v>
      </c>
      <c r="R2234">
        <f t="shared" si="146"/>
        <v>-1.3725274725274712</v>
      </c>
      <c r="S2234">
        <f t="shared" si="143"/>
        <v>10.4</v>
      </c>
      <c r="T2234">
        <f t="shared" si="147"/>
        <v>-0.3725274725274712</v>
      </c>
    </row>
    <row r="2235" spans="1:20" x14ac:dyDescent="0.25">
      <c r="A2235" s="5">
        <v>44985</v>
      </c>
      <c r="B2235">
        <v>43.5</v>
      </c>
      <c r="C2235">
        <v>1019960547.49</v>
      </c>
      <c r="D2235">
        <v>0.2186666666666667</v>
      </c>
      <c r="F2235">
        <v>8.1333333333333327E-2</v>
      </c>
      <c r="H2235">
        <v>1.147663445421619</v>
      </c>
      <c r="J2235" s="4">
        <v>12.845599999999999</v>
      </c>
      <c r="K2235" s="4">
        <v>12.405099999999999</v>
      </c>
      <c r="L2235" s="4">
        <v>3.1812</v>
      </c>
      <c r="M2235">
        <v>10.302197802197799</v>
      </c>
      <c r="O2235" s="6">
        <f t="shared" si="144"/>
        <v>43890</v>
      </c>
      <c r="P2235">
        <f t="shared" si="145"/>
        <v>1507</v>
      </c>
      <c r="Q2235">
        <f t="shared" si="142"/>
        <v>11.799999999999999</v>
      </c>
      <c r="R2235">
        <f t="shared" si="146"/>
        <v>-1.4978021978021996</v>
      </c>
      <c r="S2235">
        <f t="shared" si="143"/>
        <v>10.6</v>
      </c>
      <c r="T2235">
        <f t="shared" si="147"/>
        <v>-0.2978021978022003</v>
      </c>
    </row>
    <row r="2236" spans="1:20" x14ac:dyDescent="0.25">
      <c r="A2236" s="5">
        <v>44986</v>
      </c>
      <c r="B2236">
        <v>45.66</v>
      </c>
      <c r="C2236">
        <v>2350199969.1500001</v>
      </c>
      <c r="D2236">
        <v>0.316</v>
      </c>
      <c r="F2236">
        <v>0.68666666666666665</v>
      </c>
      <c r="H2236">
        <v>2.3042067410681319</v>
      </c>
      <c r="J2236" s="4">
        <v>13.374499999999999</v>
      </c>
      <c r="K2236" s="4">
        <v>12.915900000000001</v>
      </c>
      <c r="L2236" s="4">
        <v>3.0554000000000001</v>
      </c>
      <c r="M2236">
        <v>18.54395604395604</v>
      </c>
      <c r="O2236" s="6">
        <f t="shared" si="144"/>
        <v>43891</v>
      </c>
      <c r="P2236">
        <f t="shared" si="145"/>
        <v>1507</v>
      </c>
      <c r="Q2236">
        <f t="shared" si="142"/>
        <v>19.600000000000001</v>
      </c>
      <c r="R2236">
        <f t="shared" si="146"/>
        <v>-1.0560439560439612</v>
      </c>
      <c r="S2236">
        <f t="shared" si="143"/>
        <v>19.100000000000001</v>
      </c>
      <c r="T2236">
        <f t="shared" si="147"/>
        <v>-0.55604395604396117</v>
      </c>
    </row>
    <row r="2237" spans="1:20" x14ac:dyDescent="0.25">
      <c r="A2237" s="5">
        <v>44987</v>
      </c>
      <c r="B2237">
        <v>45.89</v>
      </c>
      <c r="C2237">
        <v>1408679946.0999999</v>
      </c>
      <c r="D2237">
        <v>0.32133333333333342</v>
      </c>
      <c r="F2237">
        <v>0.28933333333333328</v>
      </c>
      <c r="H2237">
        <v>0.59938727112207346</v>
      </c>
      <c r="J2237" s="4">
        <v>13.430899999999999</v>
      </c>
      <c r="K2237" s="4">
        <v>12.9703</v>
      </c>
      <c r="L2237" s="4">
        <v>3.0426000000000002</v>
      </c>
      <c r="M2237">
        <v>19.067215363511661</v>
      </c>
      <c r="O2237" s="6">
        <f t="shared" si="144"/>
        <v>43892</v>
      </c>
      <c r="P2237">
        <f t="shared" si="145"/>
        <v>1508</v>
      </c>
      <c r="Q2237">
        <f t="shared" si="142"/>
        <v>20.100000000000001</v>
      </c>
      <c r="R2237">
        <f t="shared" si="146"/>
        <v>-1.0327846364883406</v>
      </c>
      <c r="S2237">
        <f t="shared" si="143"/>
        <v>19.600000000000001</v>
      </c>
      <c r="T2237">
        <f t="shared" si="147"/>
        <v>-0.53278463648834062</v>
      </c>
    </row>
    <row r="2238" spans="1:20" x14ac:dyDescent="0.25">
      <c r="A2238" s="5">
        <v>44988</v>
      </c>
      <c r="B2238">
        <v>46.24</v>
      </c>
      <c r="C2238">
        <v>1090871927.3399999</v>
      </c>
      <c r="D2238">
        <v>0.34333333333333332</v>
      </c>
      <c r="F2238">
        <v>0.1186666666666667</v>
      </c>
      <c r="H2238">
        <v>0.77439302686187361</v>
      </c>
      <c r="J2238" s="4">
        <v>13.5166</v>
      </c>
      <c r="K2238" s="4">
        <v>13.053000000000001</v>
      </c>
      <c r="L2238" s="4">
        <v>3.0232999999999999</v>
      </c>
      <c r="M2238">
        <v>20.713305898491079</v>
      </c>
      <c r="O2238" s="6">
        <f t="shared" si="144"/>
        <v>43893</v>
      </c>
      <c r="P2238">
        <f t="shared" si="145"/>
        <v>1509</v>
      </c>
      <c r="Q2238">
        <f t="shared" si="142"/>
        <v>21.5</v>
      </c>
      <c r="R2238">
        <f t="shared" si="146"/>
        <v>-0.78669410150892105</v>
      </c>
      <c r="S2238">
        <f t="shared" si="143"/>
        <v>21.2</v>
      </c>
      <c r="T2238">
        <f t="shared" si="147"/>
        <v>-0.48669410150892034</v>
      </c>
    </row>
    <row r="2239" spans="1:20" x14ac:dyDescent="0.25">
      <c r="A2239" s="5">
        <v>44991</v>
      </c>
      <c r="B2239">
        <v>44.87</v>
      </c>
      <c r="C2239">
        <v>1403695330.05</v>
      </c>
      <c r="D2239">
        <v>0.28333333333333333</v>
      </c>
      <c r="F2239">
        <v>0.28933333333333328</v>
      </c>
      <c r="H2239">
        <v>1.2867645549123199</v>
      </c>
      <c r="J2239" s="4">
        <v>13.181100000000001</v>
      </c>
      <c r="K2239" s="4">
        <v>12.729100000000001</v>
      </c>
      <c r="L2239" s="4">
        <v>3.1002999999999998</v>
      </c>
      <c r="M2239">
        <v>16.368638239339749</v>
      </c>
      <c r="O2239" s="6">
        <f t="shared" si="144"/>
        <v>43896</v>
      </c>
      <c r="P2239">
        <f t="shared" si="145"/>
        <v>1512</v>
      </c>
      <c r="Q2239">
        <f t="shared" si="142"/>
        <v>17.599999999999998</v>
      </c>
      <c r="R2239">
        <f t="shared" si="146"/>
        <v>-1.2313617606602492</v>
      </c>
      <c r="S2239">
        <f t="shared" si="143"/>
        <v>16.8</v>
      </c>
      <c r="T2239">
        <f t="shared" si="147"/>
        <v>-0.431361760660252</v>
      </c>
    </row>
    <row r="2240" spans="1:20" x14ac:dyDescent="0.25">
      <c r="A2240" s="5">
        <v>44992</v>
      </c>
      <c r="B2240">
        <v>43.9</v>
      </c>
      <c r="C2240">
        <v>1041648711.51</v>
      </c>
      <c r="D2240">
        <v>0.23599999999999999</v>
      </c>
      <c r="F2240">
        <v>8.7999999999999995E-2</v>
      </c>
      <c r="H2240">
        <v>0.74207606822550032</v>
      </c>
      <c r="J2240" s="4">
        <v>12.9436</v>
      </c>
      <c r="K2240" s="4">
        <v>12.499700000000001</v>
      </c>
      <c r="L2240" s="4">
        <v>3.1570999999999998</v>
      </c>
      <c r="M2240">
        <v>11.554332874828059</v>
      </c>
      <c r="O2240" s="6">
        <f t="shared" si="144"/>
        <v>43897</v>
      </c>
      <c r="P2240">
        <f t="shared" si="145"/>
        <v>1512</v>
      </c>
      <c r="Q2240">
        <f t="shared" si="142"/>
        <v>13.200000000000001</v>
      </c>
      <c r="R2240">
        <f t="shared" si="146"/>
        <v>-1.6456671251719417</v>
      </c>
      <c r="S2240">
        <f t="shared" si="143"/>
        <v>11.899999999999999</v>
      </c>
      <c r="T2240">
        <f t="shared" si="147"/>
        <v>-0.3456671251719392</v>
      </c>
    </row>
    <row r="2241" spans="1:20" x14ac:dyDescent="0.25">
      <c r="A2241" s="5">
        <v>44993</v>
      </c>
      <c r="B2241">
        <v>43.33</v>
      </c>
      <c r="C2241">
        <v>759112018.20000005</v>
      </c>
      <c r="D2241">
        <v>0.20399999999999999</v>
      </c>
      <c r="F2241">
        <v>1.8666666666666672E-2</v>
      </c>
      <c r="G2241" t="b">
        <v>1</v>
      </c>
      <c r="H2241">
        <v>0.72876009907368133</v>
      </c>
      <c r="J2241" s="4">
        <v>12.804</v>
      </c>
      <c r="K2241" s="4">
        <v>12.3649</v>
      </c>
      <c r="L2241" s="4">
        <v>3.1916000000000002</v>
      </c>
      <c r="M2241">
        <v>9.7527472527472536</v>
      </c>
      <c r="O2241" s="6">
        <f t="shared" si="144"/>
        <v>43898</v>
      </c>
      <c r="P2241">
        <f t="shared" si="145"/>
        <v>1512</v>
      </c>
      <c r="Q2241">
        <f t="shared" si="142"/>
        <v>10.8</v>
      </c>
      <c r="R2241">
        <f t="shared" si="146"/>
        <v>-1.0472527472527471</v>
      </c>
      <c r="S2241">
        <f t="shared" si="143"/>
        <v>10.100000000000001</v>
      </c>
      <c r="T2241">
        <f t="shared" si="147"/>
        <v>-0.3472527472527478</v>
      </c>
    </row>
    <row r="2242" spans="1:20" x14ac:dyDescent="0.25">
      <c r="A2242" s="5">
        <v>44994</v>
      </c>
      <c r="B2242">
        <v>43.74</v>
      </c>
      <c r="C2242">
        <v>688042449.65999997</v>
      </c>
      <c r="D2242">
        <v>0.22600000000000001</v>
      </c>
      <c r="F2242">
        <v>8.0000000000000002E-3</v>
      </c>
      <c r="G2242" t="b">
        <v>1</v>
      </c>
      <c r="H2242">
        <v>0.90637802216790131</v>
      </c>
      <c r="J2242" s="4">
        <v>12.904400000000001</v>
      </c>
      <c r="K2242" s="4">
        <v>12.4619</v>
      </c>
      <c r="L2242" s="4">
        <v>3.1667000000000001</v>
      </c>
      <c r="M2242">
        <v>10.699588477366261</v>
      </c>
      <c r="O2242" s="6">
        <f t="shared" si="144"/>
        <v>43899</v>
      </c>
      <c r="P2242">
        <f t="shared" si="145"/>
        <v>1513</v>
      </c>
      <c r="Q2242">
        <f t="shared" si="142"/>
        <v>12.9</v>
      </c>
      <c r="R2242">
        <f t="shared" si="146"/>
        <v>-2.2004115226337397</v>
      </c>
      <c r="S2242">
        <f t="shared" si="143"/>
        <v>11.1</v>
      </c>
      <c r="T2242">
        <f t="shared" si="147"/>
        <v>-0.40041152263373903</v>
      </c>
    </row>
    <row r="2243" spans="1:20" x14ac:dyDescent="0.25">
      <c r="A2243" s="5">
        <v>44995</v>
      </c>
      <c r="B2243">
        <v>42.19</v>
      </c>
      <c r="C2243">
        <v>991798893.83000004</v>
      </c>
      <c r="D2243">
        <v>0.14266666666666669</v>
      </c>
      <c r="F2243">
        <v>0.08</v>
      </c>
      <c r="H2243">
        <v>1.4414792202430291</v>
      </c>
      <c r="J2243" s="4">
        <v>12.524900000000001</v>
      </c>
      <c r="K2243" s="4">
        <v>12.0953</v>
      </c>
      <c r="L2243" s="4">
        <v>3.2627000000000002</v>
      </c>
      <c r="M2243">
        <v>6.3100137174211239</v>
      </c>
      <c r="O2243" s="6">
        <f t="shared" si="144"/>
        <v>43900</v>
      </c>
      <c r="P2243">
        <f t="shared" si="145"/>
        <v>1514</v>
      </c>
      <c r="Q2243">
        <f t="shared" si="142"/>
        <v>6.6000000000000005</v>
      </c>
      <c r="R2243">
        <f t="shared" si="146"/>
        <v>-0.2899862825788766</v>
      </c>
      <c r="S2243">
        <f t="shared" si="143"/>
        <v>6.6000000000000005</v>
      </c>
      <c r="T2243">
        <f t="shared" si="147"/>
        <v>-0.2899862825788766</v>
      </c>
    </row>
    <row r="2244" spans="1:20" x14ac:dyDescent="0.25">
      <c r="A2244" s="5">
        <v>44998</v>
      </c>
      <c r="B2244">
        <v>43.1</v>
      </c>
      <c r="C2244">
        <v>1009855801.36</v>
      </c>
      <c r="D2244">
        <v>0.1866666666666667</v>
      </c>
      <c r="F2244">
        <v>8.2666666666666666E-2</v>
      </c>
      <c r="H2244">
        <v>1.018206218662203</v>
      </c>
      <c r="J2244" s="4">
        <v>12.7477</v>
      </c>
      <c r="K2244" s="4">
        <v>12.310499999999999</v>
      </c>
      <c r="L2244" s="4">
        <v>3.2057000000000002</v>
      </c>
      <c r="M2244">
        <v>9.628610729023384</v>
      </c>
      <c r="O2244" s="6">
        <f t="shared" si="144"/>
        <v>43903</v>
      </c>
      <c r="P2244">
        <f t="shared" si="145"/>
        <v>1517</v>
      </c>
      <c r="Q2244">
        <f t="shared" si="142"/>
        <v>10</v>
      </c>
      <c r="R2244">
        <f t="shared" si="146"/>
        <v>-0.371389270976616</v>
      </c>
      <c r="S2244">
        <f t="shared" si="143"/>
        <v>9.9</v>
      </c>
      <c r="T2244">
        <f t="shared" si="147"/>
        <v>-0.27138927097661636</v>
      </c>
    </row>
    <row r="2245" spans="1:20" x14ac:dyDescent="0.25">
      <c r="A2245" s="5">
        <v>44999</v>
      </c>
      <c r="B2245">
        <v>42.19</v>
      </c>
      <c r="C2245">
        <v>844706514.88999999</v>
      </c>
      <c r="D2245">
        <v>0.14066666666666669</v>
      </c>
      <c r="F2245">
        <v>3.7333333333333343E-2</v>
      </c>
      <c r="G2245" t="b">
        <v>1</v>
      </c>
      <c r="H2245">
        <v>0.83646250658005916</v>
      </c>
      <c r="J2245" s="4">
        <v>12.524900000000001</v>
      </c>
      <c r="K2245" s="4">
        <v>12.0953</v>
      </c>
      <c r="L2245" s="4">
        <v>3.2627000000000002</v>
      </c>
      <c r="M2245">
        <v>6.4649243466299868</v>
      </c>
      <c r="O2245" s="6">
        <f t="shared" si="144"/>
        <v>43904</v>
      </c>
      <c r="P2245">
        <f t="shared" si="145"/>
        <v>1517</v>
      </c>
      <c r="Q2245">
        <f t="shared" si="142"/>
        <v>6.6000000000000005</v>
      </c>
      <c r="R2245">
        <f t="shared" si="146"/>
        <v>-0.1350756533700137</v>
      </c>
      <c r="S2245">
        <f t="shared" si="143"/>
        <v>6.6000000000000005</v>
      </c>
      <c r="T2245">
        <f t="shared" si="147"/>
        <v>-0.1350756533700137</v>
      </c>
    </row>
    <row r="2246" spans="1:20" x14ac:dyDescent="0.25">
      <c r="A2246" s="5">
        <v>45000</v>
      </c>
      <c r="B2246">
        <v>41.5</v>
      </c>
      <c r="C2246">
        <v>1067097770.98</v>
      </c>
      <c r="D2246">
        <v>0.13200000000000001</v>
      </c>
      <c r="F2246">
        <v>0.11466666666666669</v>
      </c>
      <c r="H2246">
        <v>1.263276359504532</v>
      </c>
      <c r="J2246" s="4">
        <v>12.3559</v>
      </c>
      <c r="K2246" s="4">
        <v>11.9322</v>
      </c>
      <c r="L2246" s="4">
        <v>3.3073000000000001</v>
      </c>
      <c r="M2246">
        <v>5.906593406593406</v>
      </c>
      <c r="O2246" s="6">
        <f t="shared" si="144"/>
        <v>43905</v>
      </c>
      <c r="P2246">
        <f t="shared" si="145"/>
        <v>1517</v>
      </c>
      <c r="Q2246">
        <f t="shared" si="142"/>
        <v>6</v>
      </c>
      <c r="R2246">
        <f t="shared" si="146"/>
        <v>-9.3406593406593963E-2</v>
      </c>
      <c r="S2246">
        <f t="shared" si="143"/>
        <v>6.1</v>
      </c>
      <c r="T2246">
        <f t="shared" si="147"/>
        <v>-0.19340659340659361</v>
      </c>
    </row>
    <row r="2247" spans="1:20" x14ac:dyDescent="0.25">
      <c r="A2247" s="5">
        <v>45001</v>
      </c>
      <c r="B2247">
        <v>41.08</v>
      </c>
      <c r="C2247">
        <v>610120756.05999994</v>
      </c>
      <c r="D2247">
        <v>0.128</v>
      </c>
      <c r="F2247">
        <v>1.3333333333333331E-3</v>
      </c>
      <c r="G2247" t="b">
        <v>1</v>
      </c>
      <c r="H2247">
        <v>0.57175712727773575</v>
      </c>
      <c r="J2247" s="4">
        <v>12.2531</v>
      </c>
      <c r="K2247" s="4">
        <v>11.8329</v>
      </c>
      <c r="L2247" s="4">
        <v>3.3351000000000002</v>
      </c>
      <c r="M2247">
        <v>5.8984910836762694</v>
      </c>
      <c r="O2247" s="6">
        <f t="shared" si="144"/>
        <v>43906</v>
      </c>
      <c r="P2247">
        <f t="shared" si="145"/>
        <v>1518</v>
      </c>
      <c r="Q2247">
        <f t="shared" si="142"/>
        <v>6</v>
      </c>
      <c r="R2247">
        <f t="shared" si="146"/>
        <v>-0.1015089163237306</v>
      </c>
      <c r="S2247">
        <f t="shared" si="143"/>
        <v>6.1</v>
      </c>
      <c r="T2247">
        <f t="shared" si="147"/>
        <v>-0.20150891632373025</v>
      </c>
    </row>
    <row r="2248" spans="1:20" x14ac:dyDescent="0.25">
      <c r="A2248" s="5">
        <v>45002</v>
      </c>
      <c r="B2248">
        <v>41.37</v>
      </c>
      <c r="C2248">
        <v>1018389815.29</v>
      </c>
      <c r="D2248">
        <v>0.1293333333333333</v>
      </c>
      <c r="F2248">
        <v>8.9333333333333334E-2</v>
      </c>
      <c r="H2248">
        <v>1.6691610720908669</v>
      </c>
      <c r="J2248" s="4">
        <v>12.3241</v>
      </c>
      <c r="K2248" s="4">
        <v>11.901400000000001</v>
      </c>
      <c r="L2248" s="4">
        <v>3.3157999999999999</v>
      </c>
      <c r="M2248">
        <v>6.0356652949245539</v>
      </c>
      <c r="O2248" s="6">
        <f t="shared" si="144"/>
        <v>43907</v>
      </c>
      <c r="P2248">
        <f t="shared" si="145"/>
        <v>1519</v>
      </c>
      <c r="Q2248">
        <f t="shared" ref="Q2248:Q2311" si="148">_xlfn.PERCENTRANK.INC(J1539:J2248,J2248)*100</f>
        <v>6.2</v>
      </c>
      <c r="R2248">
        <f t="shared" si="146"/>
        <v>-0.16433470507544623</v>
      </c>
      <c r="S2248">
        <f t="shared" ref="S2248:S2311" si="149">_xlfn.PERCENTRANK.EXC(K1539:K2248,K2248)*100</f>
        <v>6.3</v>
      </c>
      <c r="T2248">
        <f t="shared" si="147"/>
        <v>-0.26433470507544587</v>
      </c>
    </row>
    <row r="2249" spans="1:20" x14ac:dyDescent="0.25">
      <c r="A2249" s="5">
        <v>45005</v>
      </c>
      <c r="B2249">
        <v>41.48</v>
      </c>
      <c r="C2249">
        <v>826038622.5</v>
      </c>
      <c r="D2249">
        <v>0.13066666666666671</v>
      </c>
      <c r="F2249">
        <v>3.3333333333333333E-2</v>
      </c>
      <c r="G2249" t="b">
        <v>1</v>
      </c>
      <c r="H2249">
        <v>0.81112223443119824</v>
      </c>
      <c r="J2249" s="4">
        <v>12.351000000000001</v>
      </c>
      <c r="K2249" s="4">
        <v>11.9275</v>
      </c>
      <c r="L2249" s="4">
        <v>3.3086000000000002</v>
      </c>
      <c r="M2249">
        <v>6.1898211829436036</v>
      </c>
      <c r="O2249" s="6">
        <f t="shared" si="144"/>
        <v>43910</v>
      </c>
      <c r="P2249">
        <f t="shared" si="145"/>
        <v>1522</v>
      </c>
      <c r="Q2249">
        <f t="shared" si="148"/>
        <v>6.3</v>
      </c>
      <c r="R2249">
        <f t="shared" si="146"/>
        <v>-0.11017881705639621</v>
      </c>
      <c r="S2249">
        <f t="shared" si="149"/>
        <v>6.4</v>
      </c>
      <c r="T2249">
        <f t="shared" si="147"/>
        <v>-0.21017881705639674</v>
      </c>
    </row>
    <row r="2250" spans="1:20" x14ac:dyDescent="0.25">
      <c r="A2250" s="5">
        <v>45006</v>
      </c>
      <c r="B2250">
        <v>43.14</v>
      </c>
      <c r="C2250">
        <v>1191368462.3699999</v>
      </c>
      <c r="D2250">
        <v>0.188</v>
      </c>
      <c r="F2250">
        <v>0.188</v>
      </c>
      <c r="H2250">
        <v>1.4422672619887089</v>
      </c>
      <c r="J2250" s="4">
        <v>12.7575</v>
      </c>
      <c r="K2250" s="4">
        <v>12.32</v>
      </c>
      <c r="L2250" s="4">
        <v>3.2031999999999998</v>
      </c>
      <c r="M2250">
        <v>10.45392022008253</v>
      </c>
      <c r="O2250" s="6">
        <f t="shared" ref="O2250:O2313" si="150">A2250-365*3</f>
        <v>43911</v>
      </c>
      <c r="P2250">
        <f t="shared" ref="P2250:P2313" si="151">MATCH(O2250,A:A,1)</f>
        <v>1522</v>
      </c>
      <c r="Q2250">
        <f t="shared" si="148"/>
        <v>10.8</v>
      </c>
      <c r="R2250">
        <f t="shared" ref="R2250:R2313" si="152">M2250-Q2250</f>
        <v>-0.34607977991747063</v>
      </c>
      <c r="S2250">
        <f t="shared" si="149"/>
        <v>10.8</v>
      </c>
      <c r="T2250">
        <f t="shared" ref="T2250:T2313" si="153">M2250-S2250</f>
        <v>-0.34607977991747063</v>
      </c>
    </row>
    <row r="2251" spans="1:20" x14ac:dyDescent="0.25">
      <c r="A2251" s="5">
        <v>45007</v>
      </c>
      <c r="B2251">
        <v>42.74</v>
      </c>
      <c r="C2251">
        <v>700825341.28999996</v>
      </c>
      <c r="D2251">
        <v>0.17066666666666669</v>
      </c>
      <c r="F2251">
        <v>1.466666666666667E-2</v>
      </c>
      <c r="G2251" t="b">
        <v>1</v>
      </c>
      <c r="H2251">
        <v>0.58825238658394718</v>
      </c>
      <c r="J2251" s="4">
        <v>12.6595</v>
      </c>
      <c r="K2251" s="4">
        <v>12.2254</v>
      </c>
      <c r="L2251" s="4">
        <v>3.2280000000000002</v>
      </c>
      <c r="M2251">
        <v>9.2032967032967044</v>
      </c>
      <c r="O2251" s="6">
        <f t="shared" si="150"/>
        <v>43912</v>
      </c>
      <c r="P2251">
        <f t="shared" si="151"/>
        <v>1522</v>
      </c>
      <c r="Q2251">
        <f t="shared" si="148"/>
        <v>9.8000000000000007</v>
      </c>
      <c r="R2251">
        <f t="shared" si="152"/>
        <v>-0.59670329670329636</v>
      </c>
      <c r="S2251">
        <f t="shared" si="149"/>
        <v>9.5</v>
      </c>
      <c r="T2251">
        <f t="shared" si="153"/>
        <v>-0.29670329670329565</v>
      </c>
    </row>
    <row r="2252" spans="1:20" x14ac:dyDescent="0.25">
      <c r="A2252" s="9">
        <v>45008</v>
      </c>
      <c r="B2252" s="10">
        <v>42.86</v>
      </c>
      <c r="C2252" s="10">
        <v>641022828.95000005</v>
      </c>
      <c r="D2252" s="10">
        <v>0.17599999999999999</v>
      </c>
      <c r="E2252" s="10"/>
      <c r="F2252" s="10">
        <v>5.3333333333333332E-3</v>
      </c>
      <c r="G2252" s="10" t="b">
        <v>1</v>
      </c>
      <c r="H2252" s="10">
        <v>0.91466845044455414</v>
      </c>
      <c r="I2252" s="10"/>
      <c r="J2252" s="11">
        <v>12.6889</v>
      </c>
      <c r="K2252" s="11">
        <v>12.2538</v>
      </c>
      <c r="L2252" s="11">
        <v>3.2204999999999999</v>
      </c>
      <c r="M2252" s="10">
        <v>9.8765432098765427</v>
      </c>
      <c r="O2252" s="6">
        <f t="shared" si="150"/>
        <v>43913</v>
      </c>
      <c r="P2252">
        <f t="shared" si="151"/>
        <v>1523</v>
      </c>
      <c r="Q2252">
        <f t="shared" si="148"/>
        <v>10.4</v>
      </c>
      <c r="R2252">
        <f t="shared" si="152"/>
        <v>-0.52345679012345769</v>
      </c>
      <c r="S2252">
        <f t="shared" si="149"/>
        <v>10.199999999999999</v>
      </c>
      <c r="T2252">
        <f t="shared" si="153"/>
        <v>-0.32345679012345663</v>
      </c>
    </row>
    <row r="2253" spans="1:20" x14ac:dyDescent="0.25">
      <c r="A2253" s="5">
        <v>45009</v>
      </c>
      <c r="B2253">
        <v>43.13</v>
      </c>
      <c r="C2253">
        <v>689957504</v>
      </c>
      <c r="D2253">
        <v>0.186</v>
      </c>
      <c r="F2253">
        <v>1.2E-2</v>
      </c>
      <c r="G2253" t="b">
        <v>1</v>
      </c>
      <c r="H2253">
        <v>1.076338427962316</v>
      </c>
      <c r="J2253" s="4">
        <v>12.755000000000001</v>
      </c>
      <c r="K2253" s="4">
        <v>12.317600000000001</v>
      </c>
      <c r="L2253" s="4">
        <v>3.2038000000000002</v>
      </c>
      <c r="M2253">
        <v>10.699588477366261</v>
      </c>
      <c r="O2253" s="6">
        <f t="shared" si="150"/>
        <v>43914</v>
      </c>
      <c r="P2253">
        <f t="shared" si="151"/>
        <v>1524</v>
      </c>
      <c r="Q2253">
        <f t="shared" si="148"/>
        <v>11.1</v>
      </c>
      <c r="R2253">
        <f t="shared" si="152"/>
        <v>-0.40041152263373903</v>
      </c>
      <c r="S2253">
        <f t="shared" si="149"/>
        <v>11.1</v>
      </c>
      <c r="T2253">
        <f t="shared" si="153"/>
        <v>-0.40041152263373903</v>
      </c>
    </row>
    <row r="2254" spans="1:20" x14ac:dyDescent="0.25">
      <c r="A2254" s="5">
        <v>45012</v>
      </c>
      <c r="B2254">
        <v>42.89</v>
      </c>
      <c r="C2254">
        <v>663222019.69000006</v>
      </c>
      <c r="D2254">
        <v>0.17599999999999999</v>
      </c>
      <c r="F2254">
        <v>8.0000000000000002E-3</v>
      </c>
      <c r="G2254" t="b">
        <v>1</v>
      </c>
      <c r="H2254">
        <v>0.96125053477206623</v>
      </c>
      <c r="J2254" s="4">
        <v>12.696300000000001</v>
      </c>
      <c r="K2254" s="4">
        <v>12.260899999999999</v>
      </c>
      <c r="L2254" s="4">
        <v>3.2185999999999999</v>
      </c>
      <c r="M2254">
        <v>10.04126547455296</v>
      </c>
      <c r="O2254" s="6">
        <f t="shared" si="150"/>
        <v>43917</v>
      </c>
      <c r="P2254">
        <f t="shared" si="151"/>
        <v>1527</v>
      </c>
      <c r="Q2254">
        <f t="shared" si="148"/>
        <v>10.7</v>
      </c>
      <c r="R2254">
        <f t="shared" si="152"/>
        <v>-0.65873452544703959</v>
      </c>
      <c r="S2254">
        <f t="shared" si="149"/>
        <v>10.4</v>
      </c>
      <c r="T2254">
        <f t="shared" si="153"/>
        <v>-0.35873452544704065</v>
      </c>
    </row>
    <row r="2255" spans="1:20" x14ac:dyDescent="0.25">
      <c r="A2255" s="5">
        <v>45013</v>
      </c>
      <c r="B2255">
        <v>42.13</v>
      </c>
      <c r="C2255">
        <v>660858734.14999998</v>
      </c>
      <c r="D2255">
        <v>0.13200000000000001</v>
      </c>
      <c r="F2255">
        <v>8.0000000000000002E-3</v>
      </c>
      <c r="G2255" t="b">
        <v>1</v>
      </c>
      <c r="H2255">
        <v>0.99643666001755382</v>
      </c>
      <c r="J2255" s="4">
        <v>12.510199999999999</v>
      </c>
      <c r="K2255" s="4">
        <v>12.081200000000001</v>
      </c>
      <c r="L2255" s="4">
        <v>3.2665000000000002</v>
      </c>
      <c r="M2255">
        <v>6.7400275103163683</v>
      </c>
      <c r="O2255" s="6">
        <f t="shared" si="150"/>
        <v>43918</v>
      </c>
      <c r="P2255">
        <f t="shared" si="151"/>
        <v>1527</v>
      </c>
      <c r="Q2255">
        <f t="shared" si="148"/>
        <v>7.1</v>
      </c>
      <c r="R2255">
        <f t="shared" si="152"/>
        <v>-0.35997248968363138</v>
      </c>
      <c r="S2255">
        <f t="shared" si="149"/>
        <v>7.0000000000000009</v>
      </c>
      <c r="T2255">
        <f t="shared" si="153"/>
        <v>-0.25997248968363262</v>
      </c>
    </row>
    <row r="2256" spans="1:20" x14ac:dyDescent="0.25">
      <c r="A2256" s="5">
        <v>45014</v>
      </c>
      <c r="B2256">
        <v>42.44</v>
      </c>
      <c r="C2256">
        <v>656903324.57000005</v>
      </c>
      <c r="D2256">
        <v>0.14599999999999999</v>
      </c>
      <c r="F2256">
        <v>6.6666666666666671E-3</v>
      </c>
      <c r="G2256" t="b">
        <v>1</v>
      </c>
      <c r="H2256">
        <v>0.994014742674034</v>
      </c>
      <c r="J2256" s="4">
        <v>12.5861</v>
      </c>
      <c r="K2256" s="4">
        <v>12.154500000000001</v>
      </c>
      <c r="L2256" s="4">
        <v>3.2467999999999999</v>
      </c>
      <c r="M2256">
        <v>8.2417582417582409</v>
      </c>
      <c r="O2256" s="6">
        <f t="shared" si="150"/>
        <v>43919</v>
      </c>
      <c r="P2256">
        <f t="shared" si="151"/>
        <v>1527</v>
      </c>
      <c r="Q2256">
        <f t="shared" si="148"/>
        <v>8.6999999999999993</v>
      </c>
      <c r="R2256">
        <f t="shared" si="152"/>
        <v>-0.45824175824175839</v>
      </c>
      <c r="S2256">
        <f t="shared" si="149"/>
        <v>8.5</v>
      </c>
      <c r="T2256">
        <f t="shared" si="153"/>
        <v>-0.2582417582417591</v>
      </c>
    </row>
    <row r="2257" spans="1:20" x14ac:dyDescent="0.25">
      <c r="A2257" s="5">
        <v>45015</v>
      </c>
      <c r="B2257">
        <v>45.51</v>
      </c>
      <c r="C2257">
        <v>3061435505.4699998</v>
      </c>
      <c r="D2257">
        <v>0.30533333333333329</v>
      </c>
      <c r="F2257">
        <v>0.83066666666666666</v>
      </c>
      <c r="H2257">
        <v>4.6604049499581599</v>
      </c>
      <c r="J2257" s="4">
        <v>13.3378</v>
      </c>
      <c r="K2257" s="4">
        <v>12.8804</v>
      </c>
      <c r="L2257" s="4">
        <v>3.0638000000000001</v>
      </c>
      <c r="M2257">
        <v>20.850480109739369</v>
      </c>
      <c r="O2257" s="6">
        <f t="shared" si="150"/>
        <v>43920</v>
      </c>
      <c r="P2257">
        <f t="shared" si="151"/>
        <v>1528</v>
      </c>
      <c r="Q2257">
        <f t="shared" si="148"/>
        <v>21.8</v>
      </c>
      <c r="R2257">
        <f t="shared" si="152"/>
        <v>-0.94951989026063188</v>
      </c>
      <c r="S2257">
        <f t="shared" si="149"/>
        <v>21.5</v>
      </c>
      <c r="T2257">
        <f t="shared" si="153"/>
        <v>-0.64951989026063117</v>
      </c>
    </row>
    <row r="2258" spans="1:20" x14ac:dyDescent="0.25">
      <c r="A2258" s="5">
        <v>45016</v>
      </c>
      <c r="B2258">
        <v>44.85</v>
      </c>
      <c r="C2258">
        <v>1500198904.1400001</v>
      </c>
      <c r="D2258">
        <v>0.27866666666666667</v>
      </c>
      <c r="F2258">
        <v>0.35866666666666669</v>
      </c>
      <c r="H2258">
        <v>0.49003119662639621</v>
      </c>
      <c r="J2258" s="4">
        <v>13.1762</v>
      </c>
      <c r="K2258" s="4">
        <v>12.724399999999999</v>
      </c>
      <c r="L2258" s="4">
        <v>3.1013999999999999</v>
      </c>
      <c r="M2258">
        <v>18.655692729766809</v>
      </c>
      <c r="O2258" s="6">
        <f t="shared" si="150"/>
        <v>43921</v>
      </c>
      <c r="P2258">
        <f t="shared" si="151"/>
        <v>1529</v>
      </c>
      <c r="Q2258">
        <f t="shared" si="148"/>
        <v>19.7</v>
      </c>
      <c r="R2258">
        <f t="shared" si="152"/>
        <v>-1.0443072702331904</v>
      </c>
      <c r="S2258">
        <f t="shared" si="149"/>
        <v>19.2</v>
      </c>
      <c r="T2258">
        <f t="shared" si="153"/>
        <v>-0.54430727023319037</v>
      </c>
    </row>
    <row r="2259" spans="1:20" x14ac:dyDescent="0.25">
      <c r="A2259" s="5">
        <v>45019</v>
      </c>
      <c r="B2259">
        <v>45.73</v>
      </c>
      <c r="C2259">
        <v>2056019794.5899999</v>
      </c>
      <c r="D2259">
        <v>0.31466666666666671</v>
      </c>
      <c r="F2259">
        <v>0.60533333333333328</v>
      </c>
      <c r="H2259">
        <v>1.370498131225224</v>
      </c>
      <c r="J2259" s="4">
        <v>13.3917</v>
      </c>
      <c r="K2259" s="4">
        <v>12.932399999999999</v>
      </c>
      <c r="L2259" s="4">
        <v>3.0514999999999999</v>
      </c>
      <c r="M2259">
        <v>21.45804676753783</v>
      </c>
      <c r="O2259" s="6">
        <f t="shared" si="150"/>
        <v>43924</v>
      </c>
      <c r="P2259">
        <f t="shared" si="151"/>
        <v>1532</v>
      </c>
      <c r="Q2259">
        <f t="shared" si="148"/>
        <v>22.7</v>
      </c>
      <c r="R2259">
        <f t="shared" si="152"/>
        <v>-1.2419532324621692</v>
      </c>
      <c r="S2259">
        <f t="shared" si="149"/>
        <v>22</v>
      </c>
      <c r="T2259">
        <f t="shared" si="153"/>
        <v>-0.54195323246216986</v>
      </c>
    </row>
    <row r="2260" spans="1:20" x14ac:dyDescent="0.25">
      <c r="A2260" s="5">
        <v>45020</v>
      </c>
      <c r="B2260">
        <v>45.67</v>
      </c>
      <c r="C2260">
        <v>975597257.03999996</v>
      </c>
      <c r="D2260">
        <v>0.312</v>
      </c>
      <c r="F2260">
        <v>8.7999999999999995E-2</v>
      </c>
      <c r="H2260">
        <v>0.47450771612563591</v>
      </c>
      <c r="J2260" s="4">
        <v>13.377000000000001</v>
      </c>
      <c r="K2260" s="4">
        <v>12.9183</v>
      </c>
      <c r="L2260" s="4">
        <v>3.0548999999999999</v>
      </c>
      <c r="M2260">
        <v>21.45804676753783</v>
      </c>
      <c r="O2260" s="6">
        <f t="shared" si="150"/>
        <v>43925</v>
      </c>
      <c r="P2260">
        <f t="shared" si="151"/>
        <v>1532</v>
      </c>
      <c r="Q2260">
        <f t="shared" si="148"/>
        <v>22.7</v>
      </c>
      <c r="R2260">
        <f t="shared" si="152"/>
        <v>-1.2419532324621692</v>
      </c>
      <c r="S2260">
        <f t="shared" si="149"/>
        <v>22</v>
      </c>
      <c r="T2260">
        <f t="shared" si="153"/>
        <v>-0.54195323246216986</v>
      </c>
    </row>
    <row r="2261" spans="1:20" x14ac:dyDescent="0.25">
      <c r="A2261" s="5">
        <v>45022</v>
      </c>
      <c r="B2261">
        <v>45.06</v>
      </c>
      <c r="C2261">
        <v>827518348.17999995</v>
      </c>
      <c r="D2261">
        <v>0.28666666666666668</v>
      </c>
      <c r="F2261">
        <v>4.3999999999999997E-2</v>
      </c>
      <c r="G2261" t="b">
        <v>1</v>
      </c>
      <c r="H2261">
        <v>0.84821717384766215</v>
      </c>
      <c r="J2261" s="4">
        <v>13.227600000000001</v>
      </c>
      <c r="K2261" s="4">
        <v>12.773999999999999</v>
      </c>
      <c r="L2261" s="4">
        <v>3.0893000000000002</v>
      </c>
      <c r="M2261">
        <v>20.054945054945051</v>
      </c>
      <c r="O2261" s="6">
        <f t="shared" si="150"/>
        <v>43927</v>
      </c>
      <c r="P2261">
        <f t="shared" si="151"/>
        <v>1532</v>
      </c>
      <c r="Q2261">
        <f t="shared" si="148"/>
        <v>21</v>
      </c>
      <c r="R2261">
        <f t="shared" si="152"/>
        <v>-0.9450549450549488</v>
      </c>
      <c r="S2261">
        <f t="shared" si="149"/>
        <v>20.599999999999998</v>
      </c>
      <c r="T2261">
        <f t="shared" si="153"/>
        <v>-0.54505494505494667</v>
      </c>
    </row>
    <row r="2262" spans="1:20" x14ac:dyDescent="0.25">
      <c r="A2262" s="5">
        <v>45023</v>
      </c>
      <c r="B2262">
        <v>45.72</v>
      </c>
      <c r="C2262">
        <v>869954355.78999996</v>
      </c>
      <c r="D2262">
        <v>0.31333333333333341</v>
      </c>
      <c r="F2262">
        <v>6.2666666666666662E-2</v>
      </c>
      <c r="H2262">
        <v>1.051281047366903</v>
      </c>
      <c r="J2262" s="4">
        <v>13.389200000000001</v>
      </c>
      <c r="K2262" s="4">
        <v>12.930099999999999</v>
      </c>
      <c r="L2262" s="4">
        <v>3.0520999999999998</v>
      </c>
      <c r="M2262">
        <v>21.67352537722908</v>
      </c>
      <c r="O2262" s="6">
        <f t="shared" si="150"/>
        <v>43928</v>
      </c>
      <c r="P2262">
        <f t="shared" si="151"/>
        <v>1533</v>
      </c>
      <c r="Q2262">
        <f t="shared" si="148"/>
        <v>22.900000000000002</v>
      </c>
      <c r="R2262">
        <f t="shared" si="152"/>
        <v>-1.2264746227709225</v>
      </c>
      <c r="S2262">
        <f t="shared" si="149"/>
        <v>22.3</v>
      </c>
      <c r="T2262">
        <f t="shared" si="153"/>
        <v>-0.62647462277092103</v>
      </c>
    </row>
    <row r="2263" spans="1:20" x14ac:dyDescent="0.25">
      <c r="A2263" s="5">
        <v>45026</v>
      </c>
      <c r="B2263">
        <v>45.8</v>
      </c>
      <c r="C2263">
        <v>853817627.02999997</v>
      </c>
      <c r="D2263">
        <v>0.31666666666666671</v>
      </c>
      <c r="F2263">
        <v>5.6000000000000001E-2</v>
      </c>
      <c r="H2263">
        <v>0.98145106274530192</v>
      </c>
      <c r="J2263" s="4">
        <v>13.408799999999999</v>
      </c>
      <c r="K2263" s="4">
        <v>12.949</v>
      </c>
      <c r="L2263" s="4">
        <v>3.0476000000000001</v>
      </c>
      <c r="M2263">
        <v>22.008253094910589</v>
      </c>
      <c r="O2263" s="6">
        <f t="shared" si="150"/>
        <v>43931</v>
      </c>
      <c r="P2263">
        <f t="shared" si="151"/>
        <v>1536</v>
      </c>
      <c r="Q2263">
        <f t="shared" si="148"/>
        <v>23.200000000000003</v>
      </c>
      <c r="R2263">
        <f t="shared" si="152"/>
        <v>-1.1917469050894134</v>
      </c>
      <c r="S2263">
        <f t="shared" si="149"/>
        <v>22.6</v>
      </c>
      <c r="T2263">
        <f t="shared" si="153"/>
        <v>-0.59174690508941197</v>
      </c>
    </row>
    <row r="2264" spans="1:20" x14ac:dyDescent="0.25">
      <c r="A2264" s="5">
        <v>45027</v>
      </c>
      <c r="B2264">
        <v>46.88</v>
      </c>
      <c r="C2264">
        <v>1815026842.8399999</v>
      </c>
      <c r="D2264">
        <v>0.376</v>
      </c>
      <c r="F2264">
        <v>0.5013333333333333</v>
      </c>
      <c r="H2264">
        <v>2.125778135025814</v>
      </c>
      <c r="J2264" s="4">
        <v>13.673299999999999</v>
      </c>
      <c r="K2264" s="4">
        <v>13.2044</v>
      </c>
      <c r="L2264" s="4">
        <v>2.9887000000000001</v>
      </c>
      <c r="M2264">
        <v>25.584594222833559</v>
      </c>
      <c r="O2264" s="6">
        <f t="shared" si="150"/>
        <v>43932</v>
      </c>
      <c r="P2264">
        <f t="shared" si="151"/>
        <v>1536</v>
      </c>
      <c r="Q2264">
        <f t="shared" si="148"/>
        <v>26.700000000000003</v>
      </c>
      <c r="R2264">
        <f t="shared" si="152"/>
        <v>-1.1154057771664441</v>
      </c>
      <c r="S2264">
        <f t="shared" si="149"/>
        <v>26.3</v>
      </c>
      <c r="T2264">
        <f t="shared" si="153"/>
        <v>-0.71540577716644194</v>
      </c>
    </row>
    <row r="2265" spans="1:20" x14ac:dyDescent="0.25">
      <c r="A2265" s="5">
        <v>45028</v>
      </c>
      <c r="B2265">
        <v>46.54</v>
      </c>
      <c r="C2265">
        <v>1251325789.3099999</v>
      </c>
      <c r="D2265">
        <v>0.35799999999999998</v>
      </c>
      <c r="F2265">
        <v>0.23066666666666669</v>
      </c>
      <c r="H2265">
        <v>0.68942550037002848</v>
      </c>
      <c r="J2265" s="4">
        <v>13.59</v>
      </c>
      <c r="K2265" s="4">
        <v>13.124000000000001</v>
      </c>
      <c r="L2265" s="4">
        <v>3.0070000000000001</v>
      </c>
      <c r="M2265">
        <v>24.72527472527473</v>
      </c>
      <c r="O2265" s="6">
        <f t="shared" si="150"/>
        <v>43933</v>
      </c>
      <c r="P2265">
        <f t="shared" si="151"/>
        <v>1536</v>
      </c>
      <c r="Q2265">
        <f t="shared" si="148"/>
        <v>25.900000000000002</v>
      </c>
      <c r="R2265">
        <f t="shared" si="152"/>
        <v>-1.1747252747252723</v>
      </c>
      <c r="S2265">
        <f t="shared" si="149"/>
        <v>25.3</v>
      </c>
      <c r="T2265">
        <f t="shared" si="153"/>
        <v>-0.57472527472527091</v>
      </c>
    </row>
    <row r="2266" spans="1:20" x14ac:dyDescent="0.25">
      <c r="A2266" s="5">
        <v>45029</v>
      </c>
      <c r="B2266">
        <v>45.18</v>
      </c>
      <c r="C2266">
        <v>994810155.19000006</v>
      </c>
      <c r="D2266">
        <v>0.28933333333333328</v>
      </c>
      <c r="F2266">
        <v>9.8666666666666666E-2</v>
      </c>
      <c r="H2266">
        <v>0.79500491693578335</v>
      </c>
      <c r="J2266" s="4">
        <v>13.257</v>
      </c>
      <c r="K2266" s="4">
        <v>12.8024</v>
      </c>
      <c r="L2266" s="4">
        <v>3.0825</v>
      </c>
      <c r="M2266">
        <v>20.301783264746231</v>
      </c>
      <c r="O2266" s="6">
        <f t="shared" si="150"/>
        <v>43934</v>
      </c>
      <c r="P2266">
        <f t="shared" si="151"/>
        <v>1537</v>
      </c>
      <c r="Q2266">
        <f t="shared" si="148"/>
        <v>21.2</v>
      </c>
      <c r="R2266">
        <f t="shared" si="152"/>
        <v>-0.89821673525376866</v>
      </c>
      <c r="S2266">
        <f t="shared" si="149"/>
        <v>20.9</v>
      </c>
      <c r="T2266">
        <f t="shared" si="153"/>
        <v>-0.59821673525376795</v>
      </c>
    </row>
    <row r="2267" spans="1:20" x14ac:dyDescent="0.25">
      <c r="A2267" s="5">
        <v>45030</v>
      </c>
      <c r="B2267">
        <v>44.98</v>
      </c>
      <c r="C2267">
        <v>771635251.89999998</v>
      </c>
      <c r="D2267">
        <v>0.27333333333333332</v>
      </c>
      <c r="F2267">
        <v>3.0666666666666662E-2</v>
      </c>
      <c r="G2267" t="b">
        <v>1</v>
      </c>
      <c r="H2267">
        <v>0.77566081113498919</v>
      </c>
      <c r="J2267" s="4">
        <v>13.208</v>
      </c>
      <c r="K2267" s="4">
        <v>12.755100000000001</v>
      </c>
      <c r="L2267" s="4">
        <v>3.0939000000000001</v>
      </c>
      <c r="M2267">
        <v>19.067215363511661</v>
      </c>
      <c r="O2267" s="6">
        <f t="shared" si="150"/>
        <v>43935</v>
      </c>
      <c r="P2267">
        <f t="shared" si="151"/>
        <v>1538</v>
      </c>
      <c r="Q2267">
        <f t="shared" si="148"/>
        <v>20.399999999999999</v>
      </c>
      <c r="R2267">
        <f t="shared" si="152"/>
        <v>-1.3327846364883378</v>
      </c>
      <c r="S2267">
        <f t="shared" si="149"/>
        <v>19.600000000000001</v>
      </c>
      <c r="T2267">
        <f t="shared" si="153"/>
        <v>-0.53278463648834062</v>
      </c>
    </row>
    <row r="2268" spans="1:20" x14ac:dyDescent="0.25">
      <c r="A2268" s="5">
        <v>45033</v>
      </c>
      <c r="B2268">
        <v>46.46</v>
      </c>
      <c r="C2268">
        <v>1444699532.0599999</v>
      </c>
      <c r="D2268">
        <v>0.35333333333333328</v>
      </c>
      <c r="F2268">
        <v>0.34133333333333332</v>
      </c>
      <c r="H2268">
        <v>1.872257039193987</v>
      </c>
      <c r="J2268" s="4">
        <v>13.570399999999999</v>
      </c>
      <c r="K2268" s="4">
        <v>13.1051</v>
      </c>
      <c r="L2268" s="4">
        <v>3.0112999999999999</v>
      </c>
      <c r="M2268">
        <v>24.759284731774411</v>
      </c>
      <c r="O2268" s="6">
        <f t="shared" si="150"/>
        <v>43938</v>
      </c>
      <c r="P2268">
        <f t="shared" si="151"/>
        <v>1541</v>
      </c>
      <c r="Q2268">
        <f t="shared" si="148"/>
        <v>25.900000000000002</v>
      </c>
      <c r="R2268">
        <f t="shared" si="152"/>
        <v>-1.1407152682255912</v>
      </c>
      <c r="S2268">
        <f t="shared" si="149"/>
        <v>25.4</v>
      </c>
      <c r="T2268">
        <f t="shared" si="153"/>
        <v>-0.64071526822558766</v>
      </c>
    </row>
    <row r="2269" spans="1:20" x14ac:dyDescent="0.25">
      <c r="A2269" s="5">
        <v>45034</v>
      </c>
      <c r="B2269">
        <v>47.82</v>
      </c>
      <c r="C2269">
        <v>2197663192.0599999</v>
      </c>
      <c r="D2269">
        <v>0.40666666666666668</v>
      </c>
      <c r="F2269">
        <v>0.65600000000000003</v>
      </c>
      <c r="H2269">
        <v>1.521190492064705</v>
      </c>
      <c r="J2269" s="4">
        <v>13.903499999999999</v>
      </c>
      <c r="K2269" s="4">
        <v>13.4267</v>
      </c>
      <c r="L2269" s="4">
        <v>2.9392</v>
      </c>
      <c r="M2269">
        <v>28.1980742778542</v>
      </c>
      <c r="O2269" s="6">
        <f t="shared" si="150"/>
        <v>43939</v>
      </c>
      <c r="P2269">
        <f t="shared" si="151"/>
        <v>1541</v>
      </c>
      <c r="Q2269">
        <f t="shared" si="148"/>
        <v>29.599999999999998</v>
      </c>
      <c r="R2269">
        <f t="shared" si="152"/>
        <v>-1.4019257221457977</v>
      </c>
      <c r="S2269">
        <f t="shared" si="149"/>
        <v>28.9</v>
      </c>
      <c r="T2269">
        <f t="shared" si="153"/>
        <v>-0.7019257221457984</v>
      </c>
    </row>
    <row r="2270" spans="1:20" x14ac:dyDescent="0.25">
      <c r="A2270" s="5">
        <v>45035</v>
      </c>
      <c r="B2270">
        <v>47.12</v>
      </c>
      <c r="C2270">
        <v>1084909580.8800001</v>
      </c>
      <c r="D2270">
        <v>0.38666666666666671</v>
      </c>
      <c r="F2270">
        <v>0.14533333333333329</v>
      </c>
      <c r="H2270">
        <v>0.49366508243833762</v>
      </c>
      <c r="J2270" s="4">
        <v>13.731999999999999</v>
      </c>
      <c r="K2270" s="4">
        <v>13.261100000000001</v>
      </c>
      <c r="L2270" s="4">
        <v>2.9759000000000002</v>
      </c>
      <c r="M2270">
        <v>26.785714285714281</v>
      </c>
      <c r="O2270" s="6">
        <f t="shared" si="150"/>
        <v>43940</v>
      </c>
      <c r="P2270">
        <f t="shared" si="151"/>
        <v>1541</v>
      </c>
      <c r="Q2270">
        <f t="shared" si="148"/>
        <v>28.299999999999997</v>
      </c>
      <c r="R2270">
        <f t="shared" si="152"/>
        <v>-1.514285714285716</v>
      </c>
      <c r="S2270">
        <f t="shared" si="149"/>
        <v>27.500000000000004</v>
      </c>
      <c r="T2270">
        <f t="shared" si="153"/>
        <v>-0.71428571428572241</v>
      </c>
    </row>
    <row r="2271" spans="1:20" x14ac:dyDescent="0.25">
      <c r="A2271" s="5">
        <v>45036</v>
      </c>
      <c r="B2271">
        <v>48.08</v>
      </c>
      <c r="C2271">
        <v>2114956905.28</v>
      </c>
      <c r="D2271">
        <v>0.41733333333333328</v>
      </c>
      <c r="F2271">
        <v>0.63066666666666671</v>
      </c>
      <c r="H2271">
        <v>1.949431494156868</v>
      </c>
      <c r="J2271" s="4">
        <v>14.016999999999999</v>
      </c>
      <c r="K2271" s="4">
        <v>13.536300000000001</v>
      </c>
      <c r="L2271" s="4">
        <v>2.9156</v>
      </c>
      <c r="M2271">
        <v>29.62962962962963</v>
      </c>
      <c r="O2271" s="6">
        <f t="shared" si="150"/>
        <v>43941</v>
      </c>
      <c r="P2271">
        <f t="shared" si="151"/>
        <v>1542</v>
      </c>
      <c r="Q2271">
        <f t="shared" si="148"/>
        <v>30.599999999999998</v>
      </c>
      <c r="R2271">
        <f t="shared" si="152"/>
        <v>-0.97037037037036811</v>
      </c>
      <c r="S2271">
        <f t="shared" si="149"/>
        <v>30.5</v>
      </c>
      <c r="T2271">
        <f t="shared" si="153"/>
        <v>-0.87037037037037024</v>
      </c>
    </row>
    <row r="2272" spans="1:20" x14ac:dyDescent="0.25">
      <c r="A2272" s="5">
        <v>45037</v>
      </c>
      <c r="B2272">
        <v>47.89</v>
      </c>
      <c r="C2272">
        <v>2311553652.0700002</v>
      </c>
      <c r="D2272">
        <v>0.40533333333333332</v>
      </c>
      <c r="F2272">
        <v>0.68400000000000005</v>
      </c>
      <c r="H2272">
        <v>1.092955438618723</v>
      </c>
      <c r="J2272" s="4">
        <v>13.9703</v>
      </c>
      <c r="K2272" s="4">
        <v>13.491300000000001</v>
      </c>
      <c r="L2272" s="4">
        <v>2.9253</v>
      </c>
      <c r="M2272">
        <v>29.080932784636492</v>
      </c>
      <c r="O2272" s="6">
        <f t="shared" si="150"/>
        <v>43942</v>
      </c>
      <c r="P2272">
        <f t="shared" si="151"/>
        <v>1543</v>
      </c>
      <c r="Q2272">
        <f t="shared" si="148"/>
        <v>30.099999999999998</v>
      </c>
      <c r="R2272">
        <f t="shared" si="152"/>
        <v>-1.0190672153635063</v>
      </c>
      <c r="S2272">
        <f t="shared" si="149"/>
        <v>29.9</v>
      </c>
      <c r="T2272">
        <f t="shared" si="153"/>
        <v>-0.81906721536350702</v>
      </c>
    </row>
    <row r="2273" spans="1:20" x14ac:dyDescent="0.25">
      <c r="A2273" s="5">
        <v>45040</v>
      </c>
      <c r="B2273">
        <v>48.07</v>
      </c>
      <c r="C2273">
        <v>1960933653.8199999</v>
      </c>
      <c r="D2273">
        <v>0.41599999999999998</v>
      </c>
      <c r="F2273">
        <v>0.56933333333333336</v>
      </c>
      <c r="H2273">
        <v>0.8483184684309536</v>
      </c>
      <c r="J2273" s="4">
        <v>14.0146</v>
      </c>
      <c r="K2273" s="4">
        <v>13.534000000000001</v>
      </c>
      <c r="L2273" s="4">
        <v>2.9161000000000001</v>
      </c>
      <c r="M2273">
        <v>29.848693259972489</v>
      </c>
      <c r="O2273" s="6">
        <f t="shared" si="150"/>
        <v>43945</v>
      </c>
      <c r="P2273">
        <f t="shared" si="151"/>
        <v>1546</v>
      </c>
      <c r="Q2273">
        <f t="shared" si="148"/>
        <v>30.7</v>
      </c>
      <c r="R2273">
        <f t="shared" si="152"/>
        <v>-0.8513067400275105</v>
      </c>
      <c r="S2273">
        <f t="shared" si="149"/>
        <v>30.599999999999998</v>
      </c>
      <c r="T2273">
        <f t="shared" si="153"/>
        <v>-0.75130674002750908</v>
      </c>
    </row>
    <row r="2274" spans="1:20" x14ac:dyDescent="0.25">
      <c r="A2274" s="5">
        <v>45041</v>
      </c>
      <c r="B2274">
        <v>48.69</v>
      </c>
      <c r="C2274">
        <v>2450369690.6100001</v>
      </c>
      <c r="D2274">
        <v>0.42933333333333329</v>
      </c>
      <c r="F2274">
        <v>0.70933333333333337</v>
      </c>
      <c r="H2274">
        <v>1.249593368871279</v>
      </c>
      <c r="J2274" s="4">
        <v>14.1669</v>
      </c>
      <c r="K2274" s="4">
        <v>13.681100000000001</v>
      </c>
      <c r="L2274" s="4">
        <v>2.8847999999999998</v>
      </c>
      <c r="M2274">
        <v>31.36176066024759</v>
      </c>
      <c r="O2274" s="6">
        <f t="shared" si="150"/>
        <v>43946</v>
      </c>
      <c r="P2274">
        <f t="shared" si="151"/>
        <v>1546</v>
      </c>
      <c r="Q2274">
        <f t="shared" si="148"/>
        <v>32.200000000000003</v>
      </c>
      <c r="R2274">
        <f t="shared" si="152"/>
        <v>-0.8382393397524126</v>
      </c>
      <c r="S2274">
        <f t="shared" si="149"/>
        <v>32.200000000000003</v>
      </c>
      <c r="T2274">
        <f t="shared" si="153"/>
        <v>-0.8382393397524126</v>
      </c>
    </row>
    <row r="2275" spans="1:20" x14ac:dyDescent="0.25">
      <c r="A2275" s="5">
        <v>45042</v>
      </c>
      <c r="B2275">
        <v>47.74</v>
      </c>
      <c r="C2275">
        <v>1357589706.8</v>
      </c>
      <c r="D2275">
        <v>0.39733333333333332</v>
      </c>
      <c r="F2275">
        <v>0.28799999999999998</v>
      </c>
      <c r="H2275">
        <v>0.55403464709932759</v>
      </c>
      <c r="J2275" s="4">
        <v>13.9335</v>
      </c>
      <c r="K2275" s="4">
        <v>13.4557</v>
      </c>
      <c r="L2275" s="4">
        <v>2.9331</v>
      </c>
      <c r="M2275">
        <v>28.84615384615384</v>
      </c>
      <c r="O2275" s="6">
        <f t="shared" si="150"/>
        <v>43947</v>
      </c>
      <c r="P2275">
        <f t="shared" si="151"/>
        <v>1546</v>
      </c>
      <c r="Q2275">
        <f t="shared" si="148"/>
        <v>29.9</v>
      </c>
      <c r="R2275">
        <f t="shared" si="152"/>
        <v>-1.053846153846159</v>
      </c>
      <c r="S2275">
        <f t="shared" si="149"/>
        <v>29.599999999999998</v>
      </c>
      <c r="T2275">
        <f t="shared" si="153"/>
        <v>-0.75384615384615827</v>
      </c>
    </row>
    <row r="2276" spans="1:20" x14ac:dyDescent="0.25">
      <c r="A2276" s="5">
        <v>45043</v>
      </c>
      <c r="B2276">
        <v>48.3</v>
      </c>
      <c r="C2276">
        <v>898336282.72000003</v>
      </c>
      <c r="D2276">
        <v>0.42133333333333328</v>
      </c>
      <c r="F2276">
        <v>7.1999999999999995E-2</v>
      </c>
      <c r="H2276">
        <v>0.66171412336167845</v>
      </c>
      <c r="J2276" s="4">
        <v>14.071099999999999</v>
      </c>
      <c r="K2276" s="4">
        <v>13.5886</v>
      </c>
      <c r="L2276" s="4">
        <v>2.9043999999999999</v>
      </c>
      <c r="M2276">
        <v>30.452674897119341</v>
      </c>
      <c r="O2276" s="6">
        <f t="shared" si="150"/>
        <v>43948</v>
      </c>
      <c r="P2276">
        <f t="shared" si="151"/>
        <v>1547</v>
      </c>
      <c r="Q2276">
        <f t="shared" si="148"/>
        <v>31.8</v>
      </c>
      <c r="R2276">
        <f t="shared" si="152"/>
        <v>-1.3473251028806601</v>
      </c>
      <c r="S2276">
        <f t="shared" si="149"/>
        <v>31.3</v>
      </c>
      <c r="T2276">
        <f t="shared" si="153"/>
        <v>-0.8473251028806601</v>
      </c>
    </row>
    <row r="2277" spans="1:20" x14ac:dyDescent="0.25">
      <c r="A2277" s="5">
        <v>45044</v>
      </c>
      <c r="B2277">
        <v>47.82</v>
      </c>
      <c r="C2277">
        <v>891005834.71000004</v>
      </c>
      <c r="D2277">
        <v>0.39933333333333332</v>
      </c>
      <c r="F2277">
        <v>7.0666666666666669E-2</v>
      </c>
      <c r="H2277">
        <v>0.99183997334739205</v>
      </c>
      <c r="J2277" s="4">
        <v>13.953099999999999</v>
      </c>
      <c r="K2277" s="4">
        <v>13.474600000000001</v>
      </c>
      <c r="L2277" s="4">
        <v>2.9289999999999998</v>
      </c>
      <c r="M2277">
        <v>29.080932784636492</v>
      </c>
      <c r="O2277" s="6">
        <f t="shared" si="150"/>
        <v>43949</v>
      </c>
      <c r="P2277">
        <f t="shared" si="151"/>
        <v>1548</v>
      </c>
      <c r="Q2277">
        <f t="shared" si="148"/>
        <v>30.099999999999998</v>
      </c>
      <c r="R2277">
        <f t="shared" si="152"/>
        <v>-1.0190672153635063</v>
      </c>
      <c r="S2277">
        <f t="shared" si="149"/>
        <v>29.9</v>
      </c>
      <c r="T2277">
        <f t="shared" si="153"/>
        <v>-0.81906721536350702</v>
      </c>
    </row>
    <row r="2278" spans="1:20" x14ac:dyDescent="0.25">
      <c r="A2278" s="5">
        <v>45050</v>
      </c>
      <c r="B2278">
        <v>47.62</v>
      </c>
      <c r="C2278">
        <v>1525949937.48</v>
      </c>
      <c r="D2278">
        <v>0.39066666666666672</v>
      </c>
      <c r="F2278">
        <v>0.38400000000000001</v>
      </c>
      <c r="H2278">
        <v>1.71261497740546</v>
      </c>
      <c r="J2278" s="4">
        <v>13.443</v>
      </c>
      <c r="K2278" s="4">
        <v>13.061199999999999</v>
      </c>
      <c r="L2278" s="4">
        <v>2.9392999999999998</v>
      </c>
      <c r="M2278">
        <v>24.62173314993122</v>
      </c>
      <c r="O2278" s="6">
        <f t="shared" si="150"/>
        <v>43955</v>
      </c>
      <c r="P2278">
        <f t="shared" si="151"/>
        <v>1550</v>
      </c>
      <c r="Q2278">
        <f t="shared" si="148"/>
        <v>24.2</v>
      </c>
      <c r="R2278">
        <f t="shared" si="152"/>
        <v>0.42173314993122091</v>
      </c>
      <c r="S2278">
        <f t="shared" si="149"/>
        <v>25.3</v>
      </c>
      <c r="T2278">
        <f t="shared" si="153"/>
        <v>-0.67826685006878051</v>
      </c>
    </row>
    <row r="2279" spans="1:20" x14ac:dyDescent="0.25">
      <c r="A2279" s="5">
        <v>45051</v>
      </c>
      <c r="B2279">
        <v>46.37</v>
      </c>
      <c r="C2279">
        <v>1879206731.1900001</v>
      </c>
      <c r="D2279">
        <v>0.33600000000000002</v>
      </c>
      <c r="F2279">
        <v>0.52933333333333332</v>
      </c>
      <c r="H2279">
        <v>1.2314995957818771</v>
      </c>
      <c r="J2279" s="4">
        <v>13.146000000000001</v>
      </c>
      <c r="K2279" s="4">
        <v>12.772600000000001</v>
      </c>
      <c r="L2279" s="4">
        <v>3.0057</v>
      </c>
      <c r="M2279">
        <v>20.19230769230769</v>
      </c>
      <c r="O2279" s="6">
        <f t="shared" si="150"/>
        <v>43956</v>
      </c>
      <c r="P2279">
        <f t="shared" si="151"/>
        <v>1550</v>
      </c>
      <c r="Q2279">
        <f t="shared" si="148"/>
        <v>19.400000000000002</v>
      </c>
      <c r="R2279">
        <f t="shared" si="152"/>
        <v>0.79230769230768772</v>
      </c>
      <c r="S2279">
        <f t="shared" si="149"/>
        <v>20.8</v>
      </c>
      <c r="T2279">
        <f t="shared" si="153"/>
        <v>-0.60769230769231086</v>
      </c>
    </row>
    <row r="2280" spans="1:20" x14ac:dyDescent="0.25">
      <c r="A2280" s="5">
        <v>45054</v>
      </c>
      <c r="B2280">
        <v>46.05</v>
      </c>
      <c r="C2280">
        <v>1151128787.4200001</v>
      </c>
      <c r="D2280">
        <v>0.31466666666666671</v>
      </c>
      <c r="F2280">
        <v>0.184</v>
      </c>
      <c r="H2280">
        <v>0.61256101753693293</v>
      </c>
      <c r="J2280" s="4">
        <v>13.07</v>
      </c>
      <c r="K2280" s="4">
        <v>12.6988</v>
      </c>
      <c r="L2280" s="4">
        <v>3.0232000000000001</v>
      </c>
      <c r="M2280">
        <v>18.294360385144429</v>
      </c>
      <c r="O2280" s="6">
        <f t="shared" si="150"/>
        <v>43959</v>
      </c>
      <c r="P2280">
        <f t="shared" si="151"/>
        <v>1553</v>
      </c>
      <c r="Q2280">
        <f t="shared" si="148"/>
        <v>17.7</v>
      </c>
      <c r="R2280">
        <f t="shared" si="152"/>
        <v>0.59436038514443013</v>
      </c>
      <c r="S2280">
        <f t="shared" si="149"/>
        <v>18.8</v>
      </c>
      <c r="T2280">
        <f t="shared" si="153"/>
        <v>-0.5056396148555713</v>
      </c>
    </row>
    <row r="2281" spans="1:20" x14ac:dyDescent="0.25">
      <c r="A2281" s="5">
        <v>45055</v>
      </c>
      <c r="B2281">
        <v>45.84</v>
      </c>
      <c r="C2281">
        <v>995439011.13</v>
      </c>
      <c r="D2281">
        <v>0.29866666666666669</v>
      </c>
      <c r="F2281">
        <v>0.10533333333333331</v>
      </c>
      <c r="H2281">
        <v>0.8647503407164856</v>
      </c>
      <c r="J2281" s="4">
        <v>13.020099999999999</v>
      </c>
      <c r="K2281" s="4">
        <v>12.6503</v>
      </c>
      <c r="L2281" s="4">
        <v>3.0348000000000002</v>
      </c>
      <c r="M2281">
        <v>16.781292984869321</v>
      </c>
      <c r="O2281" s="6">
        <f t="shared" si="150"/>
        <v>43960</v>
      </c>
      <c r="P2281">
        <f t="shared" si="151"/>
        <v>1553</v>
      </c>
      <c r="Q2281">
        <f t="shared" si="148"/>
        <v>17.2</v>
      </c>
      <c r="R2281">
        <f t="shared" si="152"/>
        <v>-0.41870701513067843</v>
      </c>
      <c r="S2281">
        <f t="shared" si="149"/>
        <v>17.2</v>
      </c>
      <c r="T2281">
        <f t="shared" si="153"/>
        <v>-0.41870701513067843</v>
      </c>
    </row>
    <row r="2282" spans="1:20" x14ac:dyDescent="0.25">
      <c r="A2282" s="5">
        <v>45056</v>
      </c>
      <c r="B2282">
        <v>46.44</v>
      </c>
      <c r="C2282">
        <v>965082241.00999999</v>
      </c>
      <c r="D2282">
        <v>0.33800000000000002</v>
      </c>
      <c r="F2282">
        <v>8.9333333333333334E-2</v>
      </c>
      <c r="H2282">
        <v>0.96950413859555329</v>
      </c>
      <c r="J2282" s="4">
        <v>13.162599999999999</v>
      </c>
      <c r="K2282" s="4">
        <v>12.7888</v>
      </c>
      <c r="L2282" s="4">
        <v>3.0019</v>
      </c>
      <c r="M2282">
        <v>20.741758241758241</v>
      </c>
      <c r="O2282" s="6">
        <f t="shared" si="150"/>
        <v>43961</v>
      </c>
      <c r="P2282">
        <f t="shared" si="151"/>
        <v>1553</v>
      </c>
      <c r="Q2282">
        <f t="shared" si="148"/>
        <v>20</v>
      </c>
      <c r="R2282">
        <f t="shared" si="152"/>
        <v>0.7417582417582409</v>
      </c>
      <c r="S2282">
        <f t="shared" si="149"/>
        <v>21.3</v>
      </c>
      <c r="T2282">
        <f t="shared" si="153"/>
        <v>-0.55824175824175981</v>
      </c>
    </row>
    <row r="2283" spans="1:20" x14ac:dyDescent="0.25">
      <c r="A2283" s="5">
        <v>45057</v>
      </c>
      <c r="B2283">
        <v>46.49</v>
      </c>
      <c r="C2283">
        <v>706491977.75999999</v>
      </c>
      <c r="D2283">
        <v>0.34266666666666667</v>
      </c>
      <c r="F2283">
        <v>2.2666666666666668E-2</v>
      </c>
      <c r="G2283" t="b">
        <v>1</v>
      </c>
      <c r="H2283">
        <v>0.73205365070299688</v>
      </c>
      <c r="J2283" s="4">
        <v>13.1745</v>
      </c>
      <c r="K2283" s="4">
        <v>12.8003</v>
      </c>
      <c r="L2283" s="4">
        <v>2.9992000000000001</v>
      </c>
      <c r="M2283">
        <v>20.987654320987652</v>
      </c>
      <c r="O2283" s="6">
        <f t="shared" si="150"/>
        <v>43962</v>
      </c>
      <c r="P2283">
        <f t="shared" si="151"/>
        <v>1554</v>
      </c>
      <c r="Q2283">
        <f t="shared" si="148"/>
        <v>20.3</v>
      </c>
      <c r="R2283">
        <f t="shared" si="152"/>
        <v>0.68765432098765089</v>
      </c>
      <c r="S2283">
        <f t="shared" si="149"/>
        <v>21.6</v>
      </c>
      <c r="T2283">
        <f t="shared" si="153"/>
        <v>-0.61234567901234982</v>
      </c>
    </row>
    <row r="2284" spans="1:20" x14ac:dyDescent="0.25">
      <c r="A2284" s="5">
        <v>45058</v>
      </c>
      <c r="B2284">
        <v>46.86</v>
      </c>
      <c r="C2284">
        <v>935578508.14999998</v>
      </c>
      <c r="D2284">
        <v>0.36133333333333328</v>
      </c>
      <c r="F2284">
        <v>8.7999999999999995E-2</v>
      </c>
      <c r="H2284">
        <v>1.324259209731355</v>
      </c>
      <c r="J2284" s="4">
        <v>13.2624</v>
      </c>
      <c r="K2284" s="4">
        <v>12.8857</v>
      </c>
      <c r="L2284" s="4">
        <v>2.9792999999999998</v>
      </c>
      <c r="M2284">
        <v>22.222222222222221</v>
      </c>
      <c r="O2284" s="6">
        <f t="shared" si="150"/>
        <v>43963</v>
      </c>
      <c r="P2284">
        <f t="shared" si="151"/>
        <v>1555</v>
      </c>
      <c r="Q2284">
        <f t="shared" si="148"/>
        <v>22.2</v>
      </c>
      <c r="R2284">
        <f t="shared" si="152"/>
        <v>2.2222222222222143E-2</v>
      </c>
      <c r="S2284">
        <f t="shared" si="149"/>
        <v>22.900000000000002</v>
      </c>
      <c r="T2284">
        <f t="shared" si="153"/>
        <v>-0.6777777777777807</v>
      </c>
    </row>
    <row r="2285" spans="1:20" x14ac:dyDescent="0.25">
      <c r="A2285" s="5">
        <v>45061</v>
      </c>
      <c r="B2285">
        <v>47.63</v>
      </c>
      <c r="C2285">
        <v>786956984.75</v>
      </c>
      <c r="D2285">
        <v>0.39066666666666672</v>
      </c>
      <c r="F2285">
        <v>3.5999999999999997E-2</v>
      </c>
      <c r="G2285" t="b">
        <v>1</v>
      </c>
      <c r="H2285">
        <v>0.84114478677595739</v>
      </c>
      <c r="J2285" s="4">
        <v>13.445399999999999</v>
      </c>
      <c r="K2285" s="4">
        <v>13.063499999999999</v>
      </c>
      <c r="L2285" s="4">
        <v>2.9388000000000001</v>
      </c>
      <c r="M2285">
        <v>25.584594222833559</v>
      </c>
      <c r="O2285" s="6">
        <f t="shared" si="150"/>
        <v>43966</v>
      </c>
      <c r="P2285">
        <f t="shared" si="151"/>
        <v>1558</v>
      </c>
      <c r="Q2285">
        <f t="shared" si="148"/>
        <v>25.3</v>
      </c>
      <c r="R2285">
        <f t="shared" si="152"/>
        <v>0.28459422283355806</v>
      </c>
      <c r="S2285">
        <f t="shared" si="149"/>
        <v>26.3</v>
      </c>
      <c r="T2285">
        <f t="shared" si="153"/>
        <v>-0.71540577716644194</v>
      </c>
    </row>
    <row r="2286" spans="1:20" x14ac:dyDescent="0.25">
      <c r="A2286" s="5">
        <v>45062</v>
      </c>
      <c r="B2286">
        <v>46.39</v>
      </c>
      <c r="C2286">
        <v>760273937.11000001</v>
      </c>
      <c r="D2286">
        <v>0.33066666666666672</v>
      </c>
      <c r="F2286">
        <v>3.2000000000000001E-2</v>
      </c>
      <c r="G2286" t="b">
        <v>1</v>
      </c>
      <c r="H2286">
        <v>0.96609338482652052</v>
      </c>
      <c r="J2286" s="4">
        <v>13.1508</v>
      </c>
      <c r="K2286" s="4">
        <v>12.777200000000001</v>
      </c>
      <c r="L2286" s="4">
        <v>3.0045999999999999</v>
      </c>
      <c r="M2286">
        <v>20.770288858321869</v>
      </c>
      <c r="O2286" s="6">
        <f t="shared" si="150"/>
        <v>43967</v>
      </c>
      <c r="P2286">
        <f t="shared" si="151"/>
        <v>1558</v>
      </c>
      <c r="Q2286">
        <f t="shared" si="148"/>
        <v>19.8</v>
      </c>
      <c r="R2286">
        <f t="shared" si="152"/>
        <v>0.97028885832186873</v>
      </c>
      <c r="S2286">
        <f t="shared" si="149"/>
        <v>21.3</v>
      </c>
      <c r="T2286">
        <f t="shared" si="153"/>
        <v>-0.52971114167813127</v>
      </c>
    </row>
    <row r="2287" spans="1:20" x14ac:dyDescent="0.25">
      <c r="A2287" s="5">
        <v>45063</v>
      </c>
      <c r="B2287">
        <v>46.06</v>
      </c>
      <c r="C2287">
        <v>501402349.69999999</v>
      </c>
      <c r="D2287">
        <v>0.308</v>
      </c>
      <c r="F2287">
        <v>1.3333333333333331E-3</v>
      </c>
      <c r="G2287" t="b">
        <v>1</v>
      </c>
      <c r="H2287">
        <v>0.65950222048379215</v>
      </c>
      <c r="J2287" s="4">
        <v>13.0724</v>
      </c>
      <c r="K2287" s="4">
        <v>12.7011</v>
      </c>
      <c r="L2287" s="4">
        <v>3.0226000000000002</v>
      </c>
      <c r="M2287">
        <v>18.681318681318679</v>
      </c>
      <c r="O2287" s="6">
        <f t="shared" si="150"/>
        <v>43968</v>
      </c>
      <c r="P2287">
        <f t="shared" si="151"/>
        <v>1558</v>
      </c>
      <c r="Q2287">
        <f t="shared" si="148"/>
        <v>18.099999999999998</v>
      </c>
      <c r="R2287">
        <f t="shared" si="152"/>
        <v>0.58131868131868103</v>
      </c>
      <c r="S2287">
        <f t="shared" si="149"/>
        <v>19.2</v>
      </c>
      <c r="T2287">
        <f t="shared" si="153"/>
        <v>-0.51868131868132039</v>
      </c>
    </row>
    <row r="2288" spans="1:20" x14ac:dyDescent="0.25">
      <c r="A2288" s="5">
        <v>45064</v>
      </c>
      <c r="B2288">
        <v>46.04</v>
      </c>
      <c r="C2288">
        <v>609452710.02999997</v>
      </c>
      <c r="D2288">
        <v>0.30533333333333329</v>
      </c>
      <c r="F2288">
        <v>2.666666666666667E-3</v>
      </c>
      <c r="G2288" t="b">
        <v>1</v>
      </c>
      <c r="H2288">
        <v>1.215496318265459</v>
      </c>
      <c r="J2288" s="4">
        <v>13.067600000000001</v>
      </c>
      <c r="K2288" s="4">
        <v>12.696400000000001</v>
      </c>
      <c r="L2288" s="4">
        <v>3.0236999999999998</v>
      </c>
      <c r="M2288">
        <v>18.381344307270229</v>
      </c>
      <c r="O2288" s="6">
        <f t="shared" si="150"/>
        <v>43969</v>
      </c>
      <c r="P2288">
        <f t="shared" si="151"/>
        <v>1559</v>
      </c>
      <c r="Q2288">
        <f t="shared" si="148"/>
        <v>17.7</v>
      </c>
      <c r="R2288">
        <f t="shared" si="152"/>
        <v>0.68134430727022988</v>
      </c>
      <c r="S2288">
        <f t="shared" si="149"/>
        <v>18.899999999999999</v>
      </c>
      <c r="T2288">
        <f t="shared" si="153"/>
        <v>-0.51865569272976941</v>
      </c>
    </row>
    <row r="2289" spans="1:20" x14ac:dyDescent="0.25">
      <c r="A2289" s="5">
        <v>45065</v>
      </c>
      <c r="B2289">
        <v>46.84</v>
      </c>
      <c r="C2289">
        <v>1140023138.5999999</v>
      </c>
      <c r="D2289">
        <v>0.35866666666666669</v>
      </c>
      <c r="F2289">
        <v>0.184</v>
      </c>
      <c r="H2289">
        <v>1.8705686591234989</v>
      </c>
      <c r="J2289" s="4">
        <v>13.2577</v>
      </c>
      <c r="K2289" s="4">
        <v>12.8811</v>
      </c>
      <c r="L2289" s="4">
        <v>2.9803999999999999</v>
      </c>
      <c r="M2289">
        <v>22.63374485596708</v>
      </c>
      <c r="O2289" s="6">
        <f t="shared" si="150"/>
        <v>43970</v>
      </c>
      <c r="P2289">
        <f t="shared" si="151"/>
        <v>1560</v>
      </c>
      <c r="Q2289">
        <f t="shared" si="148"/>
        <v>22.7</v>
      </c>
      <c r="R2289">
        <f t="shared" si="152"/>
        <v>-6.6255144032918878E-2</v>
      </c>
      <c r="S2289">
        <f t="shared" si="149"/>
        <v>23.3</v>
      </c>
      <c r="T2289">
        <f t="shared" si="153"/>
        <v>-0.6662551440329203</v>
      </c>
    </row>
    <row r="2290" spans="1:20" x14ac:dyDescent="0.25">
      <c r="A2290" s="5">
        <v>45068</v>
      </c>
      <c r="B2290">
        <v>47.75</v>
      </c>
      <c r="C2290">
        <v>860397294.03999996</v>
      </c>
      <c r="D2290">
        <v>0.39533333333333331</v>
      </c>
      <c r="F2290">
        <v>6.933333333333333E-2</v>
      </c>
      <c r="H2290">
        <v>0.75471914990831401</v>
      </c>
      <c r="J2290" s="4">
        <v>13.4739</v>
      </c>
      <c r="K2290" s="4">
        <v>13.091200000000001</v>
      </c>
      <c r="L2290" s="4">
        <v>2.9323999999999999</v>
      </c>
      <c r="M2290">
        <v>26.40990371389271</v>
      </c>
      <c r="O2290" s="6">
        <f t="shared" si="150"/>
        <v>43973</v>
      </c>
      <c r="P2290">
        <f t="shared" si="151"/>
        <v>1563</v>
      </c>
      <c r="Q2290">
        <f t="shared" si="148"/>
        <v>26.5</v>
      </c>
      <c r="R2290">
        <f t="shared" si="152"/>
        <v>-9.0096286107289814E-2</v>
      </c>
      <c r="S2290">
        <f t="shared" si="149"/>
        <v>27.1</v>
      </c>
      <c r="T2290">
        <f t="shared" si="153"/>
        <v>-0.69009628610729123</v>
      </c>
    </row>
    <row r="2291" spans="1:20" x14ac:dyDescent="0.25">
      <c r="A2291" s="5">
        <v>45069</v>
      </c>
      <c r="B2291">
        <v>46.99</v>
      </c>
      <c r="C2291">
        <v>878179041.77999997</v>
      </c>
      <c r="D2291">
        <v>0.36733333333333329</v>
      </c>
      <c r="F2291">
        <v>7.5999999999999998E-2</v>
      </c>
      <c r="H2291">
        <v>1.020666903374958</v>
      </c>
      <c r="J2291" s="4">
        <v>13.2933</v>
      </c>
      <c r="K2291" s="4">
        <v>12.915800000000001</v>
      </c>
      <c r="L2291" s="4">
        <v>2.9722</v>
      </c>
      <c r="M2291">
        <v>23.108665749656119</v>
      </c>
      <c r="O2291" s="6">
        <f t="shared" si="150"/>
        <v>43974</v>
      </c>
      <c r="P2291">
        <f t="shared" si="151"/>
        <v>1563</v>
      </c>
      <c r="Q2291">
        <f t="shared" si="148"/>
        <v>23.1</v>
      </c>
      <c r="R2291">
        <f t="shared" si="152"/>
        <v>8.6657496561173275E-3</v>
      </c>
      <c r="S2291">
        <f t="shared" si="149"/>
        <v>23.7</v>
      </c>
      <c r="T2291">
        <f t="shared" si="153"/>
        <v>-0.59133425034388054</v>
      </c>
    </row>
    <row r="2292" spans="1:20" x14ac:dyDescent="0.25">
      <c r="A2292" s="5">
        <v>45070</v>
      </c>
      <c r="B2292">
        <v>44.64</v>
      </c>
      <c r="C2292">
        <v>1447402650.3399999</v>
      </c>
      <c r="D2292">
        <v>0.22466666666666671</v>
      </c>
      <c r="F2292">
        <v>0.35333333333333328</v>
      </c>
      <c r="H2292">
        <v>1.6481862826129721</v>
      </c>
      <c r="J2292" s="4">
        <v>12.734999999999999</v>
      </c>
      <c r="K2292" s="4">
        <v>12.3733</v>
      </c>
      <c r="L2292" s="4">
        <v>3.1025</v>
      </c>
      <c r="M2292">
        <v>11.81318681318681</v>
      </c>
      <c r="O2292" s="6">
        <f t="shared" si="150"/>
        <v>43975</v>
      </c>
      <c r="P2292">
        <f t="shared" si="151"/>
        <v>1563</v>
      </c>
      <c r="Q2292">
        <f t="shared" si="148"/>
        <v>11.200000000000001</v>
      </c>
      <c r="R2292">
        <f t="shared" si="152"/>
        <v>0.61318681318680923</v>
      </c>
      <c r="S2292">
        <f t="shared" si="149"/>
        <v>12.2</v>
      </c>
      <c r="T2292">
        <f t="shared" si="153"/>
        <v>-0.38681318681318899</v>
      </c>
    </row>
    <row r="2293" spans="1:20" x14ac:dyDescent="0.25">
      <c r="A2293" s="5">
        <v>45071</v>
      </c>
      <c r="B2293">
        <v>45.05</v>
      </c>
      <c r="C2293">
        <v>923732852.67999995</v>
      </c>
      <c r="D2293">
        <v>0.246</v>
      </c>
      <c r="F2293">
        <v>9.1999999999999998E-2</v>
      </c>
      <c r="H2293">
        <v>0.63820033248039987</v>
      </c>
      <c r="J2293" s="4">
        <v>12.833299999999999</v>
      </c>
      <c r="K2293" s="4">
        <v>12.4688</v>
      </c>
      <c r="L2293" s="4">
        <v>3.0790000000000002</v>
      </c>
      <c r="M2293">
        <v>12.894375857338821</v>
      </c>
      <c r="O2293" s="6">
        <f t="shared" si="150"/>
        <v>43976</v>
      </c>
      <c r="P2293">
        <f t="shared" si="151"/>
        <v>1564</v>
      </c>
      <c r="Q2293">
        <f t="shared" si="148"/>
        <v>13.8</v>
      </c>
      <c r="R2293">
        <f t="shared" si="152"/>
        <v>-0.90562414266118019</v>
      </c>
      <c r="S2293">
        <f t="shared" si="149"/>
        <v>13.3</v>
      </c>
      <c r="T2293">
        <f t="shared" si="153"/>
        <v>-0.40562414266118019</v>
      </c>
    </row>
    <row r="2294" spans="1:20" x14ac:dyDescent="0.25">
      <c r="A2294" s="5">
        <v>45072</v>
      </c>
      <c r="B2294">
        <v>45.3</v>
      </c>
      <c r="C2294">
        <v>602101037.87</v>
      </c>
      <c r="D2294">
        <v>0.25733333333333341</v>
      </c>
      <c r="F2294">
        <v>2.666666666666667E-3</v>
      </c>
      <c r="G2294" t="b">
        <v>1</v>
      </c>
      <c r="H2294">
        <v>0.65181295233047232</v>
      </c>
      <c r="J2294" s="4">
        <v>12.8927</v>
      </c>
      <c r="K2294" s="4">
        <v>12.5265</v>
      </c>
      <c r="L2294" s="4">
        <v>3.0648</v>
      </c>
      <c r="M2294">
        <v>14.54046639231824</v>
      </c>
      <c r="O2294" s="6">
        <f t="shared" si="150"/>
        <v>43977</v>
      </c>
      <c r="P2294">
        <f t="shared" si="151"/>
        <v>1565</v>
      </c>
      <c r="Q2294">
        <f t="shared" si="148"/>
        <v>15</v>
      </c>
      <c r="R2294">
        <f t="shared" si="152"/>
        <v>-0.45953360768175955</v>
      </c>
      <c r="S2294">
        <f t="shared" si="149"/>
        <v>15</v>
      </c>
      <c r="T2294">
        <f t="shared" si="153"/>
        <v>-0.45953360768175955</v>
      </c>
    </row>
    <row r="2295" spans="1:20" x14ac:dyDescent="0.25">
      <c r="A2295" s="5">
        <v>45075</v>
      </c>
      <c r="B2295">
        <v>44.49</v>
      </c>
      <c r="C2295">
        <v>936727537.58000004</v>
      </c>
      <c r="D2295">
        <v>0.2146666666666667</v>
      </c>
      <c r="F2295">
        <v>9.8666666666666666E-2</v>
      </c>
      <c r="H2295">
        <v>1.555764695064767</v>
      </c>
      <c r="J2295" s="4">
        <v>12.700200000000001</v>
      </c>
      <c r="K2295" s="4">
        <v>12.339499999999999</v>
      </c>
      <c r="L2295" s="4">
        <v>3.1112000000000002</v>
      </c>
      <c r="M2295">
        <v>11.41678129298487</v>
      </c>
      <c r="O2295" s="6">
        <f t="shared" si="150"/>
        <v>43980</v>
      </c>
      <c r="P2295">
        <f t="shared" si="151"/>
        <v>1568</v>
      </c>
      <c r="Q2295">
        <f t="shared" si="148"/>
        <v>11.1</v>
      </c>
      <c r="R2295">
        <f t="shared" si="152"/>
        <v>0.31678129298487079</v>
      </c>
      <c r="S2295">
        <f t="shared" si="149"/>
        <v>11.799999999999999</v>
      </c>
      <c r="T2295">
        <f t="shared" si="153"/>
        <v>-0.3832187070151285</v>
      </c>
    </row>
    <row r="2296" spans="1:20" x14ac:dyDescent="0.25">
      <c r="A2296" s="5">
        <v>45076</v>
      </c>
      <c r="B2296">
        <v>43.37</v>
      </c>
      <c r="C2296">
        <v>1678415610.05</v>
      </c>
      <c r="D2296">
        <v>0.152</v>
      </c>
      <c r="F2296">
        <v>0.46266666666666673</v>
      </c>
      <c r="H2296">
        <v>1.791786344176582</v>
      </c>
      <c r="J2296" s="4">
        <v>12.434100000000001</v>
      </c>
      <c r="K2296" s="4">
        <v>12.0809</v>
      </c>
      <c r="L2296" s="4">
        <v>3.1778</v>
      </c>
      <c r="M2296">
        <v>6.7400275103163683</v>
      </c>
      <c r="O2296" s="6">
        <f t="shared" si="150"/>
        <v>43981</v>
      </c>
      <c r="P2296">
        <f t="shared" si="151"/>
        <v>1568</v>
      </c>
      <c r="Q2296">
        <f t="shared" si="148"/>
        <v>6.7</v>
      </c>
      <c r="R2296">
        <f t="shared" si="152"/>
        <v>4.0027510316368087E-2</v>
      </c>
      <c r="S2296">
        <f t="shared" si="149"/>
        <v>7.0000000000000009</v>
      </c>
      <c r="T2296">
        <f t="shared" si="153"/>
        <v>-0.25997248968363262</v>
      </c>
    </row>
    <row r="2297" spans="1:20" x14ac:dyDescent="0.25">
      <c r="A2297" s="5">
        <v>45077</v>
      </c>
      <c r="B2297">
        <v>42.37</v>
      </c>
      <c r="C2297">
        <v>1445385156.22</v>
      </c>
      <c r="D2297">
        <v>8.666666666666667E-2</v>
      </c>
      <c r="F2297">
        <v>0.34799999999999998</v>
      </c>
      <c r="H2297">
        <v>0.86116045844982458</v>
      </c>
      <c r="J2297" s="4">
        <v>12.1965</v>
      </c>
      <c r="K2297" s="4">
        <v>11.850099999999999</v>
      </c>
      <c r="L2297" s="4">
        <v>3.2397</v>
      </c>
      <c r="M2297">
        <v>6.0439560439560438</v>
      </c>
      <c r="O2297" s="6">
        <f t="shared" si="150"/>
        <v>43982</v>
      </c>
      <c r="P2297">
        <f t="shared" si="151"/>
        <v>1568</v>
      </c>
      <c r="Q2297">
        <f t="shared" si="148"/>
        <v>5.8999999999999995</v>
      </c>
      <c r="R2297">
        <f t="shared" si="152"/>
        <v>0.14395604395604433</v>
      </c>
      <c r="S2297">
        <f t="shared" si="149"/>
        <v>6.3</v>
      </c>
      <c r="T2297">
        <f t="shared" si="153"/>
        <v>-0.25604395604395602</v>
      </c>
    </row>
    <row r="2298" spans="1:20" x14ac:dyDescent="0.25">
      <c r="A2298" s="5">
        <v>45078</v>
      </c>
      <c r="B2298">
        <v>42.43</v>
      </c>
      <c r="C2298">
        <v>1711949689.1900001</v>
      </c>
      <c r="D2298">
        <v>9.1333333333333336E-2</v>
      </c>
      <c r="F2298">
        <v>0.47733333333333328</v>
      </c>
      <c r="H2298">
        <v>1.1844245679588441</v>
      </c>
      <c r="J2298" s="4">
        <v>11.6167</v>
      </c>
      <c r="K2298" s="4">
        <v>11.286799999999999</v>
      </c>
      <c r="L2298" s="4">
        <v>3.4014000000000002</v>
      </c>
      <c r="M2298">
        <v>3.7037037037037028</v>
      </c>
      <c r="N2298" t="b">
        <v>1</v>
      </c>
      <c r="O2298" s="6">
        <f t="shared" si="150"/>
        <v>43983</v>
      </c>
      <c r="P2298">
        <f t="shared" si="151"/>
        <v>1569</v>
      </c>
      <c r="Q2298">
        <f t="shared" si="148"/>
        <v>3.5000000000000004</v>
      </c>
      <c r="R2298">
        <f t="shared" si="152"/>
        <v>0.20370370370370239</v>
      </c>
      <c r="S2298">
        <f t="shared" si="149"/>
        <v>3.9</v>
      </c>
      <c r="T2298">
        <f t="shared" si="153"/>
        <v>-0.19629629629629708</v>
      </c>
    </row>
    <row r="2299" spans="1:20" x14ac:dyDescent="0.25">
      <c r="A2299" s="5">
        <v>45079</v>
      </c>
      <c r="B2299">
        <v>45.34</v>
      </c>
      <c r="C2299">
        <v>2566107482.1700001</v>
      </c>
      <c r="D2299">
        <v>0.25800000000000001</v>
      </c>
      <c r="F2299">
        <v>0.73733333333333329</v>
      </c>
      <c r="H2299">
        <v>1.498938606884026</v>
      </c>
      <c r="J2299" s="4">
        <v>12.3081</v>
      </c>
      <c r="K2299" s="4">
        <v>11.958600000000001</v>
      </c>
      <c r="L2299" s="4">
        <v>3.2103000000000002</v>
      </c>
      <c r="M2299">
        <v>6.8587105624142666</v>
      </c>
      <c r="O2299" s="6">
        <f t="shared" si="150"/>
        <v>43984</v>
      </c>
      <c r="P2299">
        <f t="shared" si="151"/>
        <v>1570</v>
      </c>
      <c r="Q2299">
        <f t="shared" si="148"/>
        <v>6.4</v>
      </c>
      <c r="R2299">
        <f t="shared" si="152"/>
        <v>0.45871056241426622</v>
      </c>
      <c r="S2299">
        <f t="shared" si="149"/>
        <v>7.1</v>
      </c>
      <c r="T2299">
        <f t="shared" si="153"/>
        <v>-0.24128943758573307</v>
      </c>
    </row>
    <row r="2300" spans="1:20" x14ac:dyDescent="0.25">
      <c r="A2300" s="5">
        <v>45082</v>
      </c>
      <c r="B2300">
        <v>47.48</v>
      </c>
      <c r="C2300">
        <v>2119331989.1400001</v>
      </c>
      <c r="D2300">
        <v>0.38</v>
      </c>
      <c r="F2300">
        <v>0.6293333333333333</v>
      </c>
      <c r="H2300">
        <v>0.82589369458048212</v>
      </c>
      <c r="J2300" s="4">
        <v>12.816599999999999</v>
      </c>
      <c r="K2300" s="4">
        <v>12.4526</v>
      </c>
      <c r="L2300" s="4">
        <v>3.0830000000000002</v>
      </c>
      <c r="M2300">
        <v>13.342503438789549</v>
      </c>
      <c r="O2300" s="6">
        <f t="shared" si="150"/>
        <v>43987</v>
      </c>
      <c r="P2300">
        <f t="shared" si="151"/>
        <v>1573</v>
      </c>
      <c r="Q2300">
        <f t="shared" si="148"/>
        <v>14.099999999999998</v>
      </c>
      <c r="R2300">
        <f t="shared" si="152"/>
        <v>-0.7574965612104485</v>
      </c>
      <c r="S2300">
        <f t="shared" si="149"/>
        <v>13.700000000000001</v>
      </c>
      <c r="T2300">
        <f t="shared" si="153"/>
        <v>-0.3574965612104517</v>
      </c>
    </row>
    <row r="2301" spans="1:20" x14ac:dyDescent="0.25">
      <c r="A2301" s="5">
        <v>45083</v>
      </c>
      <c r="B2301">
        <v>47.75</v>
      </c>
      <c r="C2301">
        <v>1866611024.4000001</v>
      </c>
      <c r="D2301">
        <v>0.39466666666666672</v>
      </c>
      <c r="F2301">
        <v>0.52266666666666661</v>
      </c>
      <c r="H2301">
        <v>0.88075442354713329</v>
      </c>
      <c r="J2301" s="4">
        <v>12.880800000000001</v>
      </c>
      <c r="K2301" s="4">
        <v>12.514900000000001</v>
      </c>
      <c r="L2301" s="4">
        <v>3.0676000000000001</v>
      </c>
      <c r="M2301">
        <v>15.13067400275103</v>
      </c>
      <c r="O2301" s="6">
        <f t="shared" si="150"/>
        <v>43988</v>
      </c>
      <c r="P2301">
        <f t="shared" si="151"/>
        <v>1573</v>
      </c>
      <c r="Q2301">
        <f t="shared" si="148"/>
        <v>15.5</v>
      </c>
      <c r="R2301">
        <f t="shared" si="152"/>
        <v>-0.36932599724896953</v>
      </c>
      <c r="S2301">
        <f t="shared" si="149"/>
        <v>15.6</v>
      </c>
      <c r="T2301">
        <f t="shared" si="153"/>
        <v>-0.46932599724896917</v>
      </c>
    </row>
    <row r="2302" spans="1:20" x14ac:dyDescent="0.25">
      <c r="A2302" s="5">
        <v>45084</v>
      </c>
      <c r="B2302">
        <v>48.79</v>
      </c>
      <c r="C2302">
        <v>2035955381.23</v>
      </c>
      <c r="D2302">
        <v>0.432</v>
      </c>
      <c r="F2302">
        <v>0.60133333333333339</v>
      </c>
      <c r="H2302">
        <v>1.090722895459397</v>
      </c>
      <c r="J2302" s="4">
        <v>13.1279</v>
      </c>
      <c r="K2302" s="4">
        <v>12.755000000000001</v>
      </c>
      <c r="L2302" s="4">
        <v>3.0099</v>
      </c>
      <c r="M2302">
        <v>21.016483516483522</v>
      </c>
      <c r="O2302" s="6">
        <f t="shared" si="150"/>
        <v>43989</v>
      </c>
      <c r="P2302">
        <f t="shared" si="151"/>
        <v>1573</v>
      </c>
      <c r="Q2302">
        <f t="shared" si="148"/>
        <v>21</v>
      </c>
      <c r="R2302">
        <f t="shared" si="152"/>
        <v>1.6483516483521754E-2</v>
      </c>
      <c r="S2302">
        <f t="shared" si="149"/>
        <v>21.6</v>
      </c>
      <c r="T2302">
        <f t="shared" si="153"/>
        <v>-0.58351648351647967</v>
      </c>
    </row>
    <row r="2303" spans="1:20" x14ac:dyDescent="0.25">
      <c r="A2303" s="5">
        <v>45085</v>
      </c>
      <c r="B2303">
        <v>50.43</v>
      </c>
      <c r="C2303">
        <v>2680031435.6100001</v>
      </c>
      <c r="D2303">
        <v>0.45466666666666672</v>
      </c>
      <c r="F2303">
        <v>0.75600000000000001</v>
      </c>
      <c r="H2303">
        <v>1.3163507709048561</v>
      </c>
      <c r="J2303" s="4">
        <v>13.5176</v>
      </c>
      <c r="K2303" s="4">
        <v>13.133599999999999</v>
      </c>
      <c r="L2303" s="4">
        <v>2.9230999999999998</v>
      </c>
      <c r="M2303">
        <v>28.806584362139919</v>
      </c>
      <c r="O2303" s="6">
        <f t="shared" si="150"/>
        <v>43990</v>
      </c>
      <c r="P2303">
        <f t="shared" si="151"/>
        <v>1574</v>
      </c>
      <c r="Q2303">
        <f t="shared" si="148"/>
        <v>29.099999999999998</v>
      </c>
      <c r="R2303">
        <f t="shared" si="152"/>
        <v>-0.29341563786007896</v>
      </c>
      <c r="S2303">
        <f t="shared" si="149"/>
        <v>29.599999999999998</v>
      </c>
      <c r="T2303">
        <f t="shared" si="153"/>
        <v>-0.79341563786007896</v>
      </c>
    </row>
    <row r="2304" spans="1:20" x14ac:dyDescent="0.25">
      <c r="A2304" s="5">
        <v>45086</v>
      </c>
      <c r="B2304">
        <v>49.65</v>
      </c>
      <c r="C2304">
        <v>2319633365.1700001</v>
      </c>
      <c r="D2304">
        <v>0.44133333333333341</v>
      </c>
      <c r="F2304">
        <v>0.68</v>
      </c>
      <c r="H2304">
        <v>0.86552468540057625</v>
      </c>
      <c r="J2304" s="4">
        <v>13.3322</v>
      </c>
      <c r="K2304" s="4">
        <v>12.9536</v>
      </c>
      <c r="L2304" s="4">
        <v>2.9636999999999998</v>
      </c>
      <c r="M2304">
        <v>25.514403292181068</v>
      </c>
      <c r="O2304" s="6">
        <f t="shared" si="150"/>
        <v>43991</v>
      </c>
      <c r="P2304">
        <f t="shared" si="151"/>
        <v>1575</v>
      </c>
      <c r="Q2304">
        <f t="shared" si="148"/>
        <v>25.5</v>
      </c>
      <c r="R2304">
        <f t="shared" si="152"/>
        <v>1.4403292181068394E-2</v>
      </c>
      <c r="S2304">
        <f t="shared" si="149"/>
        <v>26.3</v>
      </c>
      <c r="T2304">
        <f t="shared" si="153"/>
        <v>-0.78559670781893232</v>
      </c>
    </row>
    <row r="2305" spans="1:20" x14ac:dyDescent="0.25">
      <c r="A2305" s="5">
        <v>45089</v>
      </c>
      <c r="B2305">
        <v>50.89</v>
      </c>
      <c r="C2305">
        <v>2256003426.7600002</v>
      </c>
      <c r="D2305">
        <v>0.46</v>
      </c>
      <c r="F2305">
        <v>0.66800000000000004</v>
      </c>
      <c r="H2305">
        <v>0.9725689674215664</v>
      </c>
      <c r="J2305" s="4">
        <v>13.626899999999999</v>
      </c>
      <c r="K2305" s="4">
        <v>13.239800000000001</v>
      </c>
      <c r="L2305" s="4">
        <v>2.8996</v>
      </c>
      <c r="M2305">
        <v>30.261348005502061</v>
      </c>
      <c r="O2305" s="6">
        <f t="shared" si="150"/>
        <v>43994</v>
      </c>
      <c r="P2305">
        <f t="shared" si="151"/>
        <v>1578</v>
      </c>
      <c r="Q2305">
        <f t="shared" si="148"/>
        <v>30.599999999999998</v>
      </c>
      <c r="R2305">
        <f t="shared" si="152"/>
        <v>-0.33865199449793693</v>
      </c>
      <c r="S2305">
        <f t="shared" si="149"/>
        <v>31</v>
      </c>
      <c r="T2305">
        <f t="shared" si="153"/>
        <v>-0.73865199449793906</v>
      </c>
    </row>
    <row r="2306" spans="1:20" x14ac:dyDescent="0.25">
      <c r="A2306" s="5">
        <v>45090</v>
      </c>
      <c r="B2306">
        <v>50.15</v>
      </c>
      <c r="C2306">
        <v>1409611781.98</v>
      </c>
      <c r="D2306">
        <v>0.44800000000000001</v>
      </c>
      <c r="F2306">
        <v>0.31866666666666671</v>
      </c>
      <c r="H2306">
        <v>0.62482696846096519</v>
      </c>
      <c r="J2306" s="4">
        <v>13.451000000000001</v>
      </c>
      <c r="K2306" s="4">
        <v>13.069000000000001</v>
      </c>
      <c r="L2306" s="4">
        <v>2.9375</v>
      </c>
      <c r="M2306">
        <v>28.060522696010999</v>
      </c>
      <c r="O2306" s="6">
        <f t="shared" si="150"/>
        <v>43995</v>
      </c>
      <c r="P2306">
        <f t="shared" si="151"/>
        <v>1578</v>
      </c>
      <c r="Q2306">
        <f t="shared" si="148"/>
        <v>28.000000000000004</v>
      </c>
      <c r="R2306">
        <f t="shared" si="152"/>
        <v>6.0522696010995247E-2</v>
      </c>
      <c r="S2306">
        <f t="shared" si="149"/>
        <v>28.799999999999997</v>
      </c>
      <c r="T2306">
        <f t="shared" si="153"/>
        <v>-0.73947730398899836</v>
      </c>
    </row>
    <row r="2307" spans="1:20" x14ac:dyDescent="0.25">
      <c r="A2307" s="5">
        <v>45091</v>
      </c>
      <c r="B2307">
        <v>50.62</v>
      </c>
      <c r="C2307">
        <v>2057761143.1300001</v>
      </c>
      <c r="D2307">
        <v>0.45466666666666672</v>
      </c>
      <c r="F2307">
        <v>0.60533333333333328</v>
      </c>
      <c r="H2307">
        <v>1.4598069975263559</v>
      </c>
      <c r="J2307" s="4">
        <v>13.5627</v>
      </c>
      <c r="K2307" s="4">
        <v>13.1775</v>
      </c>
      <c r="L2307" s="4">
        <v>2.9134000000000002</v>
      </c>
      <c r="M2307">
        <v>29.80769230769231</v>
      </c>
      <c r="O2307" s="6">
        <f t="shared" si="150"/>
        <v>43996</v>
      </c>
      <c r="P2307">
        <f t="shared" si="151"/>
        <v>1578</v>
      </c>
      <c r="Q2307">
        <f t="shared" si="148"/>
        <v>29.9</v>
      </c>
      <c r="R2307">
        <f t="shared" si="152"/>
        <v>-9.2307692307688427E-2</v>
      </c>
      <c r="S2307">
        <f t="shared" si="149"/>
        <v>30.599999999999998</v>
      </c>
      <c r="T2307">
        <f t="shared" si="153"/>
        <v>-0.79230769230768772</v>
      </c>
    </row>
    <row r="2308" spans="1:20" x14ac:dyDescent="0.25">
      <c r="A2308" s="5">
        <v>45092</v>
      </c>
      <c r="B2308">
        <v>51.54</v>
      </c>
      <c r="C2308">
        <v>1814552067.0799999</v>
      </c>
      <c r="D2308">
        <v>0.46666666666666667</v>
      </c>
      <c r="F2308">
        <v>0.5013333333333333</v>
      </c>
      <c r="H2308">
        <v>0.88180888881978692</v>
      </c>
      <c r="J2308" s="4">
        <v>13.7813</v>
      </c>
      <c r="K2308" s="4">
        <v>13.389900000000001</v>
      </c>
      <c r="L2308" s="4">
        <v>2.8671000000000002</v>
      </c>
      <c r="M2308">
        <v>32.373113854595339</v>
      </c>
      <c r="O2308" s="6">
        <f t="shared" si="150"/>
        <v>43997</v>
      </c>
      <c r="P2308">
        <f t="shared" si="151"/>
        <v>1579</v>
      </c>
      <c r="Q2308">
        <f t="shared" si="148"/>
        <v>33</v>
      </c>
      <c r="R2308">
        <f t="shared" si="152"/>
        <v>-0.62688614540466148</v>
      </c>
      <c r="S2308">
        <f t="shared" si="149"/>
        <v>33.300000000000004</v>
      </c>
      <c r="T2308">
        <f t="shared" si="153"/>
        <v>-0.92688614540466574</v>
      </c>
    </row>
    <row r="2309" spans="1:20" x14ac:dyDescent="0.25">
      <c r="A2309" s="5">
        <v>45093</v>
      </c>
      <c r="B2309">
        <v>51.89</v>
      </c>
      <c r="C2309">
        <v>1745695208.1700001</v>
      </c>
      <c r="D2309">
        <v>0.47199999999999998</v>
      </c>
      <c r="F2309">
        <v>0.47599999999999998</v>
      </c>
      <c r="H2309">
        <v>0.96205297155192404</v>
      </c>
      <c r="J2309" s="4">
        <v>13.8645</v>
      </c>
      <c r="K2309" s="4">
        <v>13.470700000000001</v>
      </c>
      <c r="L2309" s="4">
        <v>2.85</v>
      </c>
      <c r="M2309">
        <v>33.333333333333329</v>
      </c>
      <c r="O2309" s="6">
        <f t="shared" si="150"/>
        <v>43998</v>
      </c>
      <c r="P2309">
        <f t="shared" si="151"/>
        <v>1580</v>
      </c>
      <c r="Q2309">
        <f t="shared" si="148"/>
        <v>33.800000000000004</v>
      </c>
      <c r="R2309">
        <f t="shared" si="152"/>
        <v>-0.46666666666667567</v>
      </c>
      <c r="S2309">
        <f t="shared" si="149"/>
        <v>34.300000000000004</v>
      </c>
      <c r="T2309">
        <f t="shared" si="153"/>
        <v>-0.96666666666667567</v>
      </c>
    </row>
    <row r="2310" spans="1:20" x14ac:dyDescent="0.25">
      <c r="A2310" s="5">
        <v>45096</v>
      </c>
      <c r="B2310">
        <v>50.35</v>
      </c>
      <c r="C2310">
        <v>1651975820.25</v>
      </c>
      <c r="D2310">
        <v>0.44800000000000001</v>
      </c>
      <c r="F2310">
        <v>0.44266666666666671</v>
      </c>
      <c r="H2310">
        <v>0.94631400287897594</v>
      </c>
      <c r="J2310" s="4">
        <v>13.4986</v>
      </c>
      <c r="K2310" s="4">
        <v>13.1152</v>
      </c>
      <c r="L2310" s="4">
        <v>2.9272</v>
      </c>
      <c r="M2310">
        <v>28.610729023383769</v>
      </c>
      <c r="O2310" s="6">
        <f t="shared" si="150"/>
        <v>44001</v>
      </c>
      <c r="P2310">
        <f t="shared" si="151"/>
        <v>1583</v>
      </c>
      <c r="Q2310">
        <f t="shared" si="148"/>
        <v>28.999999999999996</v>
      </c>
      <c r="R2310">
        <f t="shared" si="152"/>
        <v>-0.38927097661622767</v>
      </c>
      <c r="S2310">
        <f t="shared" si="149"/>
        <v>29.299999999999997</v>
      </c>
      <c r="T2310">
        <f t="shared" si="153"/>
        <v>-0.68927097661622838</v>
      </c>
    </row>
    <row r="2311" spans="1:20" x14ac:dyDescent="0.25">
      <c r="A2311" s="5">
        <v>45097</v>
      </c>
      <c r="B2311">
        <v>51.12</v>
      </c>
      <c r="C2311">
        <v>1413907765.99</v>
      </c>
      <c r="D2311">
        <v>0.46</v>
      </c>
      <c r="F2311">
        <v>0.31866666666666671</v>
      </c>
      <c r="H2311">
        <v>0.85588889901307863</v>
      </c>
      <c r="J2311" s="4">
        <v>13.6815</v>
      </c>
      <c r="K2311" s="4">
        <v>13.292899999999999</v>
      </c>
      <c r="L2311" s="4">
        <v>2.8881000000000001</v>
      </c>
      <c r="M2311">
        <v>31.36176066024759</v>
      </c>
      <c r="O2311" s="6">
        <f t="shared" si="150"/>
        <v>44002</v>
      </c>
      <c r="P2311">
        <f t="shared" si="151"/>
        <v>1583</v>
      </c>
      <c r="Q2311">
        <f t="shared" si="148"/>
        <v>31.8</v>
      </c>
      <c r="R2311">
        <f t="shared" si="152"/>
        <v>-0.43823933975241047</v>
      </c>
      <c r="S2311">
        <f t="shared" si="149"/>
        <v>32.200000000000003</v>
      </c>
      <c r="T2311">
        <f t="shared" si="153"/>
        <v>-0.8382393397524126</v>
      </c>
    </row>
    <row r="2312" spans="1:20" x14ac:dyDescent="0.25">
      <c r="A2312" s="5">
        <v>45098</v>
      </c>
      <c r="B2312">
        <v>51.82</v>
      </c>
      <c r="C2312">
        <v>2649838248.0500002</v>
      </c>
      <c r="D2312">
        <v>0.46933333333333332</v>
      </c>
      <c r="F2312">
        <v>0.752</v>
      </c>
      <c r="H2312">
        <v>1.8741238373456539</v>
      </c>
      <c r="J2312" s="4">
        <v>13.847899999999999</v>
      </c>
      <c r="K2312" s="4">
        <v>13.454499999999999</v>
      </c>
      <c r="L2312" s="4">
        <v>2.8534000000000002</v>
      </c>
      <c r="M2312">
        <v>33.379120879120883</v>
      </c>
      <c r="O2312" s="6">
        <f t="shared" si="150"/>
        <v>44003</v>
      </c>
      <c r="P2312">
        <f t="shared" si="151"/>
        <v>1583</v>
      </c>
      <c r="Q2312">
        <f t="shared" ref="Q2312:Q2375" si="154">_xlfn.PERCENTRANK.INC(J1603:J2312,J2312)*100</f>
        <v>33.900000000000006</v>
      </c>
      <c r="R2312">
        <f t="shared" si="152"/>
        <v>-0.52087912087912258</v>
      </c>
      <c r="S2312">
        <f t="shared" ref="S2312:S2375" si="155">_xlfn.PERCENTRANK.EXC(K1603:K2312,K2312)*100</f>
        <v>34.300000000000004</v>
      </c>
      <c r="T2312">
        <f t="shared" si="153"/>
        <v>-0.92087912087912116</v>
      </c>
    </row>
    <row r="2313" spans="1:20" x14ac:dyDescent="0.25">
      <c r="A2313" s="5">
        <v>45103</v>
      </c>
      <c r="B2313">
        <v>51.68</v>
      </c>
      <c r="C2313">
        <v>1957482191.73</v>
      </c>
      <c r="D2313">
        <v>0.46533333333333332</v>
      </c>
      <c r="F2313">
        <v>0.56266666666666665</v>
      </c>
      <c r="H2313">
        <v>0.73871761537539105</v>
      </c>
      <c r="J2313" s="4">
        <v>13.8146</v>
      </c>
      <c r="K2313" s="4">
        <v>13.4222</v>
      </c>
      <c r="L2313" s="4">
        <v>2.8601999999999999</v>
      </c>
      <c r="M2313">
        <v>32.920110192837463</v>
      </c>
      <c r="O2313" s="6">
        <f t="shared" si="150"/>
        <v>44008</v>
      </c>
      <c r="P2313">
        <f t="shared" si="151"/>
        <v>1586</v>
      </c>
      <c r="Q2313">
        <f t="shared" si="154"/>
        <v>33.700000000000003</v>
      </c>
      <c r="R2313">
        <f t="shared" si="152"/>
        <v>-0.77988980716254019</v>
      </c>
      <c r="S2313">
        <f t="shared" si="155"/>
        <v>33.700000000000003</v>
      </c>
      <c r="T2313">
        <f t="shared" si="153"/>
        <v>-0.77988980716254019</v>
      </c>
    </row>
    <row r="2314" spans="1:20" x14ac:dyDescent="0.25">
      <c r="A2314" s="5">
        <v>45104</v>
      </c>
      <c r="B2314">
        <v>53.23</v>
      </c>
      <c r="C2314">
        <v>2851634264.5100002</v>
      </c>
      <c r="D2314">
        <v>0.48</v>
      </c>
      <c r="F2314">
        <v>0.78400000000000003</v>
      </c>
      <c r="H2314">
        <v>1.4567868236848469</v>
      </c>
      <c r="J2314" s="4">
        <v>14.1829</v>
      </c>
      <c r="K2314" s="4">
        <v>13.780099999999999</v>
      </c>
      <c r="L2314" s="4">
        <v>2.786</v>
      </c>
      <c r="M2314">
        <v>37.551581843191187</v>
      </c>
      <c r="O2314" s="6">
        <f t="shared" ref="O2314:O2377" si="156">A2314-365*3</f>
        <v>44009</v>
      </c>
      <c r="P2314">
        <f t="shared" ref="P2314:P2377" si="157">MATCH(O2314,A:A,1)</f>
        <v>1586</v>
      </c>
      <c r="Q2314">
        <f t="shared" si="154"/>
        <v>37.9</v>
      </c>
      <c r="R2314">
        <f t="shared" ref="R2314:R2377" si="158">M2314-Q2314</f>
        <v>-0.34841815680881183</v>
      </c>
      <c r="S2314">
        <f t="shared" si="155"/>
        <v>38.5</v>
      </c>
      <c r="T2314">
        <f t="shared" ref="T2314:T2377" si="159">M2314-S2314</f>
        <v>-0.94841815680881325</v>
      </c>
    </row>
    <row r="2315" spans="1:20" x14ac:dyDescent="0.25">
      <c r="A2315" s="5">
        <v>45105</v>
      </c>
      <c r="B2315">
        <v>53.24</v>
      </c>
      <c r="C2315">
        <v>1964640593.03</v>
      </c>
      <c r="D2315">
        <v>0.48</v>
      </c>
      <c r="F2315">
        <v>0.56399999999999995</v>
      </c>
      <c r="H2315">
        <v>0.68895251311885419</v>
      </c>
      <c r="J2315" s="4">
        <v>14.1853</v>
      </c>
      <c r="K2315" s="4">
        <v>13.782400000000001</v>
      </c>
      <c r="L2315" s="4">
        <v>2.7854999999999999</v>
      </c>
      <c r="M2315">
        <v>37.637362637362642</v>
      </c>
      <c r="O2315" s="6">
        <f t="shared" si="156"/>
        <v>44010</v>
      </c>
      <c r="P2315">
        <f t="shared" si="157"/>
        <v>1586</v>
      </c>
      <c r="Q2315">
        <f t="shared" si="154"/>
        <v>38</v>
      </c>
      <c r="R2315">
        <f t="shared" si="158"/>
        <v>-0.3626373626373578</v>
      </c>
      <c r="S2315">
        <f t="shared" si="155"/>
        <v>38.6</v>
      </c>
      <c r="T2315">
        <f t="shared" si="159"/>
        <v>-0.96263736263735922</v>
      </c>
    </row>
    <row r="2316" spans="1:20" x14ac:dyDescent="0.25">
      <c r="A2316" s="5">
        <v>45106</v>
      </c>
      <c r="B2316">
        <v>52.68</v>
      </c>
      <c r="C2316">
        <v>1635162204.3900001</v>
      </c>
      <c r="D2316">
        <v>0.47466666666666668</v>
      </c>
      <c r="F2316">
        <v>0.43066666666666659</v>
      </c>
      <c r="H2316">
        <v>0.83229584596343076</v>
      </c>
      <c r="J2316" s="4">
        <v>14.052199999999999</v>
      </c>
      <c r="K2316" s="4">
        <v>13.6531</v>
      </c>
      <c r="L2316" s="4">
        <v>2.8119000000000001</v>
      </c>
      <c r="M2316">
        <v>36.488340192043893</v>
      </c>
      <c r="O2316" s="6">
        <f t="shared" si="156"/>
        <v>44011</v>
      </c>
      <c r="P2316">
        <f t="shared" si="157"/>
        <v>1587</v>
      </c>
      <c r="Q2316">
        <f t="shared" si="154"/>
        <v>36.799999999999997</v>
      </c>
      <c r="R2316">
        <f t="shared" si="158"/>
        <v>-0.31165980795610437</v>
      </c>
      <c r="S2316">
        <f t="shared" si="155"/>
        <v>37.5</v>
      </c>
      <c r="T2316">
        <f t="shared" si="159"/>
        <v>-1.0116598079561072</v>
      </c>
    </row>
    <row r="2317" spans="1:20" x14ac:dyDescent="0.25">
      <c r="A2317" s="5">
        <v>45107</v>
      </c>
      <c r="B2317">
        <v>52.46</v>
      </c>
      <c r="C2317">
        <v>1563113126.5899999</v>
      </c>
      <c r="D2317">
        <v>0.46933333333333332</v>
      </c>
      <c r="F2317">
        <v>0.39466666666666672</v>
      </c>
      <c r="H2317">
        <v>0.95593765706755784</v>
      </c>
      <c r="J2317" s="4">
        <v>13.9999</v>
      </c>
      <c r="K2317" s="4">
        <v>13.6023</v>
      </c>
      <c r="L2317" s="4">
        <v>2.8224</v>
      </c>
      <c r="M2317">
        <v>35.802469135802468</v>
      </c>
      <c r="O2317" s="6">
        <f t="shared" si="156"/>
        <v>44012</v>
      </c>
      <c r="P2317">
        <f t="shared" si="157"/>
        <v>1588</v>
      </c>
      <c r="Q2317">
        <f t="shared" si="154"/>
        <v>36.1</v>
      </c>
      <c r="R2317">
        <f t="shared" si="158"/>
        <v>-0.29753086419753316</v>
      </c>
      <c r="S2317">
        <f t="shared" si="155"/>
        <v>36.799999999999997</v>
      </c>
      <c r="T2317">
        <f t="shared" si="159"/>
        <v>-0.9975308641975289</v>
      </c>
    </row>
    <row r="2318" spans="1:20" x14ac:dyDescent="0.25">
      <c r="A2318" s="5">
        <v>45110</v>
      </c>
      <c r="B2318">
        <v>52.6</v>
      </c>
      <c r="C2318">
        <v>1892919808.1400001</v>
      </c>
      <c r="D2318">
        <v>0.47</v>
      </c>
      <c r="F2318">
        <v>0.52266666666666661</v>
      </c>
      <c r="H2318">
        <v>1.2109934821349031</v>
      </c>
      <c r="J2318" s="4">
        <v>14.033200000000001</v>
      </c>
      <c r="K2318" s="4">
        <v>13.634600000000001</v>
      </c>
      <c r="L2318" s="4">
        <v>2.8157000000000001</v>
      </c>
      <c r="M2318">
        <v>36.588720770288859</v>
      </c>
      <c r="O2318" s="6">
        <f t="shared" si="156"/>
        <v>44015</v>
      </c>
      <c r="P2318">
        <f t="shared" si="157"/>
        <v>1591</v>
      </c>
      <c r="Q2318">
        <f t="shared" si="154"/>
        <v>36.6</v>
      </c>
      <c r="R2318">
        <f t="shared" si="158"/>
        <v>-1.1279229711142591E-2</v>
      </c>
      <c r="S2318">
        <f t="shared" si="155"/>
        <v>37.5</v>
      </c>
      <c r="T2318">
        <f t="shared" si="159"/>
        <v>-0.91127922971114117</v>
      </c>
    </row>
    <row r="2319" spans="1:20" x14ac:dyDescent="0.25">
      <c r="A2319" s="5">
        <v>45111</v>
      </c>
      <c r="B2319">
        <v>52.44</v>
      </c>
      <c r="C2319">
        <v>1290009361.97</v>
      </c>
      <c r="D2319">
        <v>0.46666666666666667</v>
      </c>
      <c r="F2319">
        <v>0.25333333333333341</v>
      </c>
      <c r="H2319">
        <v>0.68149181831298744</v>
      </c>
      <c r="J2319" s="4">
        <v>13.995200000000001</v>
      </c>
      <c r="K2319" s="4">
        <v>13.5977</v>
      </c>
      <c r="L2319" s="4">
        <v>2.8233000000000001</v>
      </c>
      <c r="M2319">
        <v>35.900962861072912</v>
      </c>
      <c r="O2319" s="6">
        <f t="shared" si="156"/>
        <v>44016</v>
      </c>
      <c r="P2319">
        <f t="shared" si="157"/>
        <v>1591</v>
      </c>
      <c r="Q2319">
        <f t="shared" si="154"/>
        <v>36.1</v>
      </c>
      <c r="R2319">
        <f t="shared" si="158"/>
        <v>-0.19903713892708907</v>
      </c>
      <c r="S2319">
        <f t="shared" si="155"/>
        <v>36.799999999999997</v>
      </c>
      <c r="T2319">
        <f t="shared" si="159"/>
        <v>-0.89903713892708481</v>
      </c>
    </row>
    <row r="2320" spans="1:20" x14ac:dyDescent="0.25">
      <c r="A2320" s="5">
        <v>45112</v>
      </c>
      <c r="B2320">
        <v>52.66</v>
      </c>
      <c r="C2320">
        <v>1103273063.53</v>
      </c>
      <c r="D2320">
        <v>0.47333333333333327</v>
      </c>
      <c r="F2320">
        <v>0.15866666666666671</v>
      </c>
      <c r="H2320">
        <v>0.85524423004587258</v>
      </c>
      <c r="J2320" s="4">
        <v>14.0474</v>
      </c>
      <c r="K2320" s="4">
        <v>13.6485</v>
      </c>
      <c r="L2320" s="4">
        <v>2.8128000000000002</v>
      </c>
      <c r="M2320">
        <v>36.950549450549453</v>
      </c>
      <c r="O2320" s="6">
        <f t="shared" si="156"/>
        <v>44017</v>
      </c>
      <c r="P2320">
        <f t="shared" si="157"/>
        <v>1591</v>
      </c>
      <c r="Q2320">
        <f t="shared" si="154"/>
        <v>37</v>
      </c>
      <c r="R2320">
        <f t="shared" si="158"/>
        <v>-4.9450549450547499E-2</v>
      </c>
      <c r="S2320">
        <f t="shared" si="155"/>
        <v>37.9</v>
      </c>
      <c r="T2320">
        <f t="shared" si="159"/>
        <v>-0.94945054945054608</v>
      </c>
    </row>
    <row r="2321" spans="1:20" x14ac:dyDescent="0.25">
      <c r="A2321" s="5">
        <v>45113</v>
      </c>
      <c r="B2321">
        <v>51.91</v>
      </c>
      <c r="C2321">
        <v>995554522.94000006</v>
      </c>
      <c r="D2321">
        <v>0.46266666666666673</v>
      </c>
      <c r="F2321">
        <v>0.11600000000000001</v>
      </c>
      <c r="H2321">
        <v>0.90236456943365695</v>
      </c>
      <c r="J2321" s="4">
        <v>13.869199999999999</v>
      </c>
      <c r="K2321" s="4">
        <v>13.475300000000001</v>
      </c>
      <c r="L2321" s="4">
        <v>2.8490000000000002</v>
      </c>
      <c r="M2321">
        <v>34.156378600823047</v>
      </c>
      <c r="O2321" s="6">
        <f t="shared" si="156"/>
        <v>44018</v>
      </c>
      <c r="P2321">
        <f t="shared" si="157"/>
        <v>1592</v>
      </c>
      <c r="Q2321">
        <f t="shared" si="154"/>
        <v>34.599999999999994</v>
      </c>
      <c r="R2321">
        <f t="shared" si="158"/>
        <v>-0.44362139917694776</v>
      </c>
      <c r="S2321">
        <f t="shared" si="155"/>
        <v>35.099999999999994</v>
      </c>
      <c r="T2321">
        <f t="shared" si="159"/>
        <v>-0.94362139917694776</v>
      </c>
    </row>
    <row r="2322" spans="1:20" x14ac:dyDescent="0.25">
      <c r="A2322" s="5">
        <v>45114</v>
      </c>
      <c r="B2322">
        <v>51.29</v>
      </c>
      <c r="C2322">
        <v>1698410265.1700001</v>
      </c>
      <c r="D2322">
        <v>0.44933333333333331</v>
      </c>
      <c r="F2322">
        <v>0.46</v>
      </c>
      <c r="H2322">
        <v>1.705994223354415</v>
      </c>
      <c r="J2322" s="4">
        <v>13.7219</v>
      </c>
      <c r="K2322" s="4">
        <v>13.3322</v>
      </c>
      <c r="L2322" s="4">
        <v>2.8795999999999999</v>
      </c>
      <c r="M2322">
        <v>31.68724279835391</v>
      </c>
      <c r="O2322" s="6">
        <f t="shared" si="156"/>
        <v>44019</v>
      </c>
      <c r="P2322">
        <f t="shared" si="157"/>
        <v>1593</v>
      </c>
      <c r="Q2322">
        <f t="shared" si="154"/>
        <v>32.800000000000004</v>
      </c>
      <c r="R2322">
        <f t="shared" si="158"/>
        <v>-1.1127572016460938</v>
      </c>
      <c r="S2322">
        <f t="shared" si="155"/>
        <v>32.6</v>
      </c>
      <c r="T2322">
        <f t="shared" si="159"/>
        <v>-0.91275720164609098</v>
      </c>
    </row>
    <row r="2323" spans="1:20" x14ac:dyDescent="0.25">
      <c r="A2323" s="5">
        <v>45117</v>
      </c>
      <c r="B2323">
        <v>50.17</v>
      </c>
      <c r="C2323">
        <v>1818167155.99</v>
      </c>
      <c r="D2323">
        <v>0.42666666666666669</v>
      </c>
      <c r="F2323">
        <v>0.49733333333333329</v>
      </c>
      <c r="H2323">
        <v>1.070511167575882</v>
      </c>
      <c r="J2323" s="4">
        <v>13.4558</v>
      </c>
      <c r="K2323" s="4">
        <v>13.073600000000001</v>
      </c>
      <c r="L2323" s="4">
        <v>2.9365000000000001</v>
      </c>
      <c r="M2323">
        <v>28.1980742778542</v>
      </c>
      <c r="O2323" s="6">
        <f t="shared" si="156"/>
        <v>44022</v>
      </c>
      <c r="P2323">
        <f t="shared" si="157"/>
        <v>1596</v>
      </c>
      <c r="Q2323">
        <f t="shared" si="154"/>
        <v>28.199999999999996</v>
      </c>
      <c r="R2323">
        <f t="shared" si="158"/>
        <v>-1.9257221457955609E-3</v>
      </c>
      <c r="S2323">
        <f t="shared" si="155"/>
        <v>28.9</v>
      </c>
      <c r="T2323">
        <f t="shared" si="159"/>
        <v>-0.7019257221457984</v>
      </c>
    </row>
    <row r="2324" spans="1:20" x14ac:dyDescent="0.25">
      <c r="A2324" s="5">
        <v>45118</v>
      </c>
      <c r="B2324">
        <v>50.2</v>
      </c>
      <c r="C2324">
        <v>896629010.33000004</v>
      </c>
      <c r="D2324">
        <v>0.42799999999999999</v>
      </c>
      <c r="F2324">
        <v>7.7333333333333337E-2</v>
      </c>
      <c r="H2324">
        <v>0.49314993254389838</v>
      </c>
      <c r="J2324" s="4">
        <v>13.462899999999999</v>
      </c>
      <c r="K2324" s="4">
        <v>13.0806</v>
      </c>
      <c r="L2324" s="4">
        <v>2.9350000000000001</v>
      </c>
      <c r="M2324">
        <v>28.335625859697391</v>
      </c>
      <c r="O2324" s="6">
        <f t="shared" si="156"/>
        <v>44023</v>
      </c>
      <c r="P2324">
        <f t="shared" si="157"/>
        <v>1596</v>
      </c>
      <c r="Q2324">
        <f t="shared" si="154"/>
        <v>28.299999999999997</v>
      </c>
      <c r="R2324">
        <f t="shared" si="158"/>
        <v>3.5625859697393736E-2</v>
      </c>
      <c r="S2324">
        <f t="shared" si="155"/>
        <v>29.099999999999998</v>
      </c>
      <c r="T2324">
        <f t="shared" si="159"/>
        <v>-0.76437414030260697</v>
      </c>
    </row>
    <row r="2325" spans="1:20" x14ac:dyDescent="0.25">
      <c r="A2325" s="5">
        <v>45119</v>
      </c>
      <c r="B2325">
        <v>50.63</v>
      </c>
      <c r="C2325">
        <v>1079865899.4000001</v>
      </c>
      <c r="D2325">
        <v>0.436</v>
      </c>
      <c r="F2325">
        <v>0.14533333333333329</v>
      </c>
      <c r="H2325">
        <v>1.2043619902534279</v>
      </c>
      <c r="J2325" s="4">
        <v>13.565099999999999</v>
      </c>
      <c r="K2325" s="4">
        <v>13.1798</v>
      </c>
      <c r="L2325" s="4">
        <v>2.9129</v>
      </c>
      <c r="M2325">
        <v>30.357142857142851</v>
      </c>
      <c r="O2325" s="6">
        <f t="shared" si="156"/>
        <v>44024</v>
      </c>
      <c r="P2325">
        <f t="shared" si="157"/>
        <v>1596</v>
      </c>
      <c r="Q2325">
        <f t="shared" si="154"/>
        <v>30.4</v>
      </c>
      <c r="R2325">
        <f t="shared" si="158"/>
        <v>-4.2857142857148034E-2</v>
      </c>
      <c r="S2325">
        <f t="shared" si="155"/>
        <v>31.2</v>
      </c>
      <c r="T2325">
        <f t="shared" si="159"/>
        <v>-0.84285714285714874</v>
      </c>
    </row>
    <row r="2326" spans="1:20" x14ac:dyDescent="0.25">
      <c r="A2326" s="5">
        <v>45120</v>
      </c>
      <c r="B2326">
        <v>51.34</v>
      </c>
      <c r="C2326">
        <v>978559177.15999997</v>
      </c>
      <c r="D2326">
        <v>0.44933333333333331</v>
      </c>
      <c r="F2326">
        <v>0.1066666666666667</v>
      </c>
      <c r="H2326">
        <v>0.90618583076260806</v>
      </c>
      <c r="J2326" s="4">
        <v>13.7338</v>
      </c>
      <c r="K2326" s="4">
        <v>13.3437</v>
      </c>
      <c r="L2326" s="4">
        <v>2.8771</v>
      </c>
      <c r="M2326">
        <v>32.647462277091897</v>
      </c>
      <c r="O2326" s="6">
        <f t="shared" si="156"/>
        <v>44025</v>
      </c>
      <c r="P2326">
        <f t="shared" si="157"/>
        <v>1597</v>
      </c>
      <c r="Q2326">
        <f t="shared" si="154"/>
        <v>33.5</v>
      </c>
      <c r="R2326">
        <f t="shared" si="158"/>
        <v>-0.85253772290810304</v>
      </c>
      <c r="S2326">
        <f t="shared" si="155"/>
        <v>33.6</v>
      </c>
      <c r="T2326">
        <f t="shared" si="159"/>
        <v>-0.95253772290810446</v>
      </c>
    </row>
    <row r="2327" spans="1:20" x14ac:dyDescent="0.25">
      <c r="A2327" s="5">
        <v>45121</v>
      </c>
      <c r="B2327">
        <v>51</v>
      </c>
      <c r="C2327">
        <v>603243715.63</v>
      </c>
      <c r="D2327">
        <v>0.44133333333333341</v>
      </c>
      <c r="F2327">
        <v>4.0000000000000001E-3</v>
      </c>
      <c r="G2327" t="b">
        <v>1</v>
      </c>
      <c r="H2327">
        <v>0.61646114993346612</v>
      </c>
      <c r="J2327" s="4">
        <v>13.653</v>
      </c>
      <c r="K2327" s="4">
        <v>13.2652</v>
      </c>
      <c r="L2327" s="4">
        <v>2.8940999999999999</v>
      </c>
      <c r="M2327">
        <v>31.550068587105621</v>
      </c>
      <c r="O2327" s="6">
        <f t="shared" si="156"/>
        <v>44026</v>
      </c>
      <c r="P2327">
        <f t="shared" si="157"/>
        <v>1598</v>
      </c>
      <c r="Q2327">
        <f t="shared" si="154"/>
        <v>31.8</v>
      </c>
      <c r="R2327">
        <f t="shared" si="158"/>
        <v>-0.24993141289438014</v>
      </c>
      <c r="S2327">
        <f t="shared" si="155"/>
        <v>32.4</v>
      </c>
      <c r="T2327">
        <f t="shared" si="159"/>
        <v>-0.84993141289437801</v>
      </c>
    </row>
    <row r="2328" spans="1:20" x14ac:dyDescent="0.25">
      <c r="A2328" s="5">
        <v>45124</v>
      </c>
      <c r="B2328">
        <v>50.67</v>
      </c>
      <c r="C2328">
        <v>512387286.52999997</v>
      </c>
      <c r="D2328">
        <v>0.43333333333333329</v>
      </c>
      <c r="F2328">
        <v>2.666666666666667E-3</v>
      </c>
      <c r="G2328" t="b">
        <v>1</v>
      </c>
      <c r="H2328">
        <v>0.84938686181734402</v>
      </c>
      <c r="J2328" s="4">
        <v>13.5762</v>
      </c>
      <c r="K2328" s="4">
        <v>13.1906</v>
      </c>
      <c r="L2328" s="4">
        <v>2.9104999999999999</v>
      </c>
      <c r="M2328">
        <v>30.536451169188449</v>
      </c>
      <c r="O2328" s="6">
        <f t="shared" si="156"/>
        <v>44029</v>
      </c>
      <c r="P2328">
        <f t="shared" si="157"/>
        <v>1601</v>
      </c>
      <c r="Q2328">
        <f t="shared" si="154"/>
        <v>30.8</v>
      </c>
      <c r="R2328">
        <f t="shared" si="158"/>
        <v>-0.26354883081155123</v>
      </c>
      <c r="S2328">
        <f t="shared" si="155"/>
        <v>31.3</v>
      </c>
      <c r="T2328">
        <f t="shared" si="159"/>
        <v>-0.76354883081155123</v>
      </c>
    </row>
    <row r="2329" spans="1:20" x14ac:dyDescent="0.25">
      <c r="A2329" s="5">
        <v>45125</v>
      </c>
      <c r="B2329">
        <v>50.28</v>
      </c>
      <c r="C2329">
        <v>1351665336.24</v>
      </c>
      <c r="D2329">
        <v>0.42266666666666669</v>
      </c>
      <c r="F2329">
        <v>0.27866666666666667</v>
      </c>
      <c r="H2329">
        <v>2.6379759447073261</v>
      </c>
      <c r="J2329" s="4">
        <v>13.483499999999999</v>
      </c>
      <c r="K2329" s="4">
        <v>13.1005</v>
      </c>
      <c r="L2329" s="4">
        <v>2.9304999999999999</v>
      </c>
      <c r="M2329">
        <v>28.748280605226959</v>
      </c>
      <c r="O2329" s="6">
        <f t="shared" si="156"/>
        <v>44030</v>
      </c>
      <c r="P2329">
        <f t="shared" si="157"/>
        <v>1601</v>
      </c>
      <c r="Q2329">
        <f t="shared" si="154"/>
        <v>28.999999999999996</v>
      </c>
      <c r="R2329">
        <f t="shared" si="158"/>
        <v>-0.25171939477303695</v>
      </c>
      <c r="S2329">
        <f t="shared" si="155"/>
        <v>29.5</v>
      </c>
      <c r="T2329">
        <f t="shared" si="159"/>
        <v>-0.75171939477304051</v>
      </c>
    </row>
    <row r="2330" spans="1:20" x14ac:dyDescent="0.25">
      <c r="A2330" s="5">
        <v>45126</v>
      </c>
      <c r="B2330">
        <v>51.67</v>
      </c>
      <c r="C2330">
        <v>1601948633.6600001</v>
      </c>
      <c r="D2330">
        <v>0.45333333333333331</v>
      </c>
      <c r="F2330">
        <v>0.41333333333333327</v>
      </c>
      <c r="H2330">
        <v>1.1851666168463171</v>
      </c>
      <c r="J2330" s="4">
        <v>13.813800000000001</v>
      </c>
      <c r="K2330" s="4">
        <v>13.4215</v>
      </c>
      <c r="L2330" s="4">
        <v>2.8603999999999998</v>
      </c>
      <c r="M2330">
        <v>33.928571428571431</v>
      </c>
      <c r="O2330" s="6">
        <f t="shared" si="156"/>
        <v>44031</v>
      </c>
      <c r="P2330">
        <f t="shared" si="157"/>
        <v>1601</v>
      </c>
      <c r="Q2330">
        <f t="shared" si="154"/>
        <v>34.799999999999997</v>
      </c>
      <c r="R2330">
        <f t="shared" si="158"/>
        <v>-0.87142857142856656</v>
      </c>
      <c r="S2330">
        <f t="shared" si="155"/>
        <v>34.799999999999997</v>
      </c>
      <c r="T2330">
        <f t="shared" si="159"/>
        <v>-0.87142857142856656</v>
      </c>
    </row>
    <row r="2331" spans="1:20" x14ac:dyDescent="0.25">
      <c r="A2331" s="5">
        <v>45127</v>
      </c>
      <c r="B2331">
        <v>51.07</v>
      </c>
      <c r="C2331">
        <v>815686031.10000002</v>
      </c>
      <c r="D2331">
        <v>0.44133333333333341</v>
      </c>
      <c r="F2331">
        <v>4.8000000000000001E-2</v>
      </c>
      <c r="G2331" t="b">
        <v>1</v>
      </c>
      <c r="H2331">
        <v>0.50918363670399835</v>
      </c>
      <c r="J2331" s="4">
        <v>13.671200000000001</v>
      </c>
      <c r="K2331" s="4">
        <v>13.2829</v>
      </c>
      <c r="L2331" s="4">
        <v>2.8902000000000001</v>
      </c>
      <c r="M2331">
        <v>32.098765432098773</v>
      </c>
      <c r="O2331" s="6">
        <f t="shared" si="156"/>
        <v>44032</v>
      </c>
      <c r="P2331">
        <f t="shared" si="157"/>
        <v>1602</v>
      </c>
      <c r="Q2331">
        <f t="shared" si="154"/>
        <v>32.5</v>
      </c>
      <c r="R2331">
        <f t="shared" si="158"/>
        <v>-0.40123456790122702</v>
      </c>
      <c r="S2331">
        <f t="shared" si="155"/>
        <v>33</v>
      </c>
      <c r="T2331">
        <f t="shared" si="159"/>
        <v>-0.90123456790122702</v>
      </c>
    </row>
    <row r="2332" spans="1:20" x14ac:dyDescent="0.25">
      <c r="A2332" s="5">
        <v>45128</v>
      </c>
      <c r="B2332">
        <v>50.67</v>
      </c>
      <c r="C2332">
        <v>693513021.30999994</v>
      </c>
      <c r="D2332">
        <v>0.43</v>
      </c>
      <c r="F2332">
        <v>2.4E-2</v>
      </c>
      <c r="G2332" t="b">
        <v>1</v>
      </c>
      <c r="H2332">
        <v>0.85022054426352911</v>
      </c>
      <c r="J2332" s="4">
        <v>13.5762</v>
      </c>
      <c r="K2332" s="4">
        <v>13.1906</v>
      </c>
      <c r="L2332" s="4">
        <v>2.9104999999999999</v>
      </c>
      <c r="M2332">
        <v>30.72702331961591</v>
      </c>
      <c r="O2332" s="6">
        <f t="shared" si="156"/>
        <v>44033</v>
      </c>
      <c r="P2332">
        <f t="shared" si="157"/>
        <v>1603</v>
      </c>
      <c r="Q2332">
        <f t="shared" si="154"/>
        <v>31</v>
      </c>
      <c r="R2332">
        <f t="shared" si="158"/>
        <v>-0.27297668038409029</v>
      </c>
      <c r="S2332">
        <f t="shared" si="155"/>
        <v>31.5</v>
      </c>
      <c r="T2332">
        <f t="shared" si="159"/>
        <v>-0.77297668038409029</v>
      </c>
    </row>
    <row r="2333" spans="1:20" x14ac:dyDescent="0.25">
      <c r="A2333" s="5">
        <v>45131</v>
      </c>
      <c r="B2333">
        <v>50.31</v>
      </c>
      <c r="C2333">
        <v>657937835.19000006</v>
      </c>
      <c r="D2333">
        <v>0.41933333333333328</v>
      </c>
      <c r="F2333">
        <v>1.466666666666667E-2</v>
      </c>
      <c r="G2333" t="b">
        <v>1</v>
      </c>
      <c r="H2333">
        <v>0.94870292982704096</v>
      </c>
      <c r="J2333" s="4">
        <v>13.490600000000001</v>
      </c>
      <c r="K2333" s="4">
        <v>13.1074</v>
      </c>
      <c r="L2333" s="4">
        <v>2.9289000000000001</v>
      </c>
      <c r="M2333">
        <v>29.023383768913341</v>
      </c>
      <c r="O2333" s="6">
        <f t="shared" si="156"/>
        <v>44036</v>
      </c>
      <c r="P2333">
        <f t="shared" si="157"/>
        <v>1606</v>
      </c>
      <c r="Q2333">
        <f t="shared" si="154"/>
        <v>29.099999999999998</v>
      </c>
      <c r="R2333">
        <f t="shared" si="158"/>
        <v>-7.6616231086656938E-2</v>
      </c>
      <c r="S2333">
        <f t="shared" si="155"/>
        <v>29.799999999999997</v>
      </c>
      <c r="T2333">
        <f t="shared" si="159"/>
        <v>-0.77661623108665623</v>
      </c>
    </row>
    <row r="2334" spans="1:20" x14ac:dyDescent="0.25">
      <c r="A2334" s="5">
        <v>45132</v>
      </c>
      <c r="B2334">
        <v>52.52</v>
      </c>
      <c r="C2334">
        <v>2216891658.75</v>
      </c>
      <c r="D2334">
        <v>0.46666666666666667</v>
      </c>
      <c r="F2334">
        <v>0.65600000000000003</v>
      </c>
      <c r="H2334">
        <v>3.3694545900522712</v>
      </c>
      <c r="J2334" s="4">
        <v>14.0158</v>
      </c>
      <c r="K2334" s="4">
        <v>13.617699999999999</v>
      </c>
      <c r="L2334" s="4">
        <v>2.8191999999999999</v>
      </c>
      <c r="M2334">
        <v>37.964236588720773</v>
      </c>
      <c r="O2334" s="6">
        <f t="shared" si="156"/>
        <v>44037</v>
      </c>
      <c r="P2334">
        <f t="shared" si="157"/>
        <v>1606</v>
      </c>
      <c r="Q2334">
        <f t="shared" si="154"/>
        <v>38.299999999999997</v>
      </c>
      <c r="R2334">
        <f t="shared" si="158"/>
        <v>-0.33576341127922404</v>
      </c>
      <c r="S2334">
        <f t="shared" si="155"/>
        <v>38.9</v>
      </c>
      <c r="T2334">
        <f t="shared" si="159"/>
        <v>-0.93576341127922547</v>
      </c>
    </row>
    <row r="2335" spans="1:20" x14ac:dyDescent="0.25">
      <c r="A2335" s="5">
        <v>45133</v>
      </c>
      <c r="B2335">
        <v>52.12</v>
      </c>
      <c r="C2335">
        <v>1105031413.54</v>
      </c>
      <c r="D2335">
        <v>0.46200000000000002</v>
      </c>
      <c r="F2335">
        <v>0.16400000000000001</v>
      </c>
      <c r="H2335">
        <v>0.49845981835804948</v>
      </c>
      <c r="J2335" s="4">
        <v>13.9207</v>
      </c>
      <c r="K2335" s="4">
        <v>13.525399999999999</v>
      </c>
      <c r="L2335" s="4">
        <v>2.8384</v>
      </c>
      <c r="M2335">
        <v>36.675824175824182</v>
      </c>
      <c r="O2335" s="6">
        <f t="shared" si="156"/>
        <v>44038</v>
      </c>
      <c r="P2335">
        <f t="shared" si="157"/>
        <v>1606</v>
      </c>
      <c r="Q2335">
        <f t="shared" si="154"/>
        <v>36.799999999999997</v>
      </c>
      <c r="R2335">
        <f t="shared" si="158"/>
        <v>-0.12417582417581485</v>
      </c>
      <c r="S2335">
        <f t="shared" si="155"/>
        <v>37.6</v>
      </c>
      <c r="T2335">
        <f t="shared" si="159"/>
        <v>-0.92417582417581912</v>
      </c>
    </row>
    <row r="2336" spans="1:20" x14ac:dyDescent="0.25">
      <c r="A2336" s="5">
        <v>45134</v>
      </c>
      <c r="B2336">
        <v>52.02</v>
      </c>
      <c r="C2336">
        <v>893501893.19000006</v>
      </c>
      <c r="D2336">
        <v>0.46</v>
      </c>
      <c r="F2336">
        <v>8.4000000000000005E-2</v>
      </c>
      <c r="H2336">
        <v>0.80857601172408389</v>
      </c>
      <c r="J2336" s="4">
        <v>13.897</v>
      </c>
      <c r="K2336" s="4">
        <v>13.5023</v>
      </c>
      <c r="L2336" s="4">
        <v>2.8433000000000002</v>
      </c>
      <c r="M2336">
        <v>36.351165980795606</v>
      </c>
      <c r="O2336" s="6">
        <f t="shared" si="156"/>
        <v>44039</v>
      </c>
      <c r="P2336">
        <f t="shared" si="157"/>
        <v>1607</v>
      </c>
      <c r="Q2336">
        <f t="shared" si="154"/>
        <v>36.6</v>
      </c>
      <c r="R2336">
        <f t="shared" si="158"/>
        <v>-0.24883401920439496</v>
      </c>
      <c r="S2336">
        <f t="shared" si="155"/>
        <v>37.4</v>
      </c>
      <c r="T2336">
        <f t="shared" si="159"/>
        <v>-1.0488340192043921</v>
      </c>
    </row>
    <row r="2337" spans="1:20" x14ac:dyDescent="0.25">
      <c r="A2337" s="5">
        <v>45135</v>
      </c>
      <c r="B2337">
        <v>53.28</v>
      </c>
      <c r="C2337">
        <v>1424164599.22</v>
      </c>
      <c r="D2337">
        <v>0.48</v>
      </c>
      <c r="F2337">
        <v>0.32533333333333331</v>
      </c>
      <c r="H2337">
        <v>1.5939133538211281</v>
      </c>
      <c r="J2337" s="4">
        <v>14.196400000000001</v>
      </c>
      <c r="K2337" s="4">
        <v>13.793200000000001</v>
      </c>
      <c r="L2337" s="4">
        <v>2.7833000000000001</v>
      </c>
      <c r="M2337">
        <v>40.603566529492447</v>
      </c>
      <c r="O2337" s="6">
        <f t="shared" si="156"/>
        <v>44040</v>
      </c>
      <c r="P2337">
        <f t="shared" si="157"/>
        <v>1608</v>
      </c>
      <c r="Q2337">
        <f t="shared" si="154"/>
        <v>41.099999999999994</v>
      </c>
      <c r="R2337">
        <f t="shared" si="158"/>
        <v>-0.49643347050754727</v>
      </c>
      <c r="S2337">
        <f t="shared" si="155"/>
        <v>41.699999999999996</v>
      </c>
      <c r="T2337">
        <f t="shared" si="159"/>
        <v>-1.0964334705075487</v>
      </c>
    </row>
    <row r="2338" spans="1:20" x14ac:dyDescent="0.25">
      <c r="A2338" s="5">
        <v>45138</v>
      </c>
      <c r="B2338">
        <v>52.86</v>
      </c>
      <c r="C2338">
        <v>1952524582.78</v>
      </c>
      <c r="D2338">
        <v>0.47599999999999998</v>
      </c>
      <c r="F2338">
        <v>0.55600000000000005</v>
      </c>
      <c r="H2338">
        <v>1.370996431065185</v>
      </c>
      <c r="J2338" s="4">
        <v>14.0966</v>
      </c>
      <c r="K2338" s="4">
        <v>13.696199999999999</v>
      </c>
      <c r="L2338" s="4">
        <v>2.8029999999999999</v>
      </c>
      <c r="M2338">
        <v>40.027510316368627</v>
      </c>
      <c r="O2338" s="6">
        <f t="shared" si="156"/>
        <v>44043</v>
      </c>
      <c r="P2338">
        <f t="shared" si="157"/>
        <v>1611</v>
      </c>
      <c r="Q2338">
        <f t="shared" si="154"/>
        <v>40.1</v>
      </c>
      <c r="R2338">
        <f t="shared" si="158"/>
        <v>-7.2489683631374646E-2</v>
      </c>
      <c r="S2338">
        <f t="shared" si="155"/>
        <v>41</v>
      </c>
      <c r="T2338">
        <f t="shared" si="159"/>
        <v>-0.97248968363137323</v>
      </c>
    </row>
    <row r="2339" spans="1:20" x14ac:dyDescent="0.25">
      <c r="A2339" s="5">
        <v>45139</v>
      </c>
      <c r="B2339">
        <v>51.79</v>
      </c>
      <c r="C2339">
        <v>1197877268.8699999</v>
      </c>
      <c r="D2339">
        <v>0.45066666666666672</v>
      </c>
      <c r="F2339">
        <v>0.2106666666666667</v>
      </c>
      <c r="H2339">
        <v>0.6135017604564369</v>
      </c>
      <c r="J2339" s="4">
        <v>13.8423</v>
      </c>
      <c r="K2339" s="4">
        <v>13.449199999999999</v>
      </c>
      <c r="L2339" s="4">
        <v>2.8544999999999998</v>
      </c>
      <c r="M2339">
        <v>35.213204951856937</v>
      </c>
      <c r="O2339" s="6">
        <f t="shared" si="156"/>
        <v>44044</v>
      </c>
      <c r="P2339">
        <f t="shared" si="157"/>
        <v>1611</v>
      </c>
      <c r="Q2339">
        <f t="shared" si="154"/>
        <v>35.799999999999997</v>
      </c>
      <c r="R2339">
        <f t="shared" si="158"/>
        <v>-0.58679504814305972</v>
      </c>
      <c r="S2339">
        <f t="shared" si="155"/>
        <v>36.1</v>
      </c>
      <c r="T2339">
        <f t="shared" si="159"/>
        <v>-0.88679504814306398</v>
      </c>
    </row>
    <row r="2340" spans="1:20" x14ac:dyDescent="0.25">
      <c r="A2340" s="5">
        <v>45140</v>
      </c>
      <c r="B2340">
        <v>51.84</v>
      </c>
      <c r="C2340">
        <v>1370719586.02</v>
      </c>
      <c r="D2340">
        <v>0.45200000000000001</v>
      </c>
      <c r="F2340">
        <v>0.28799999999999998</v>
      </c>
      <c r="H2340">
        <v>1.144290505915559</v>
      </c>
      <c r="J2340" s="4">
        <v>13.854200000000001</v>
      </c>
      <c r="K2340" s="4">
        <v>13.460699999999999</v>
      </c>
      <c r="L2340" s="4">
        <v>2.8521000000000001</v>
      </c>
      <c r="M2340">
        <v>35.57692307692308</v>
      </c>
      <c r="O2340" s="6">
        <f t="shared" si="156"/>
        <v>44045</v>
      </c>
      <c r="P2340">
        <f t="shared" si="157"/>
        <v>1611</v>
      </c>
      <c r="Q2340">
        <f t="shared" si="154"/>
        <v>36.1</v>
      </c>
      <c r="R2340">
        <f t="shared" si="158"/>
        <v>-0.52307692307692122</v>
      </c>
      <c r="S2340">
        <f t="shared" si="155"/>
        <v>36.5</v>
      </c>
      <c r="T2340">
        <f t="shared" si="159"/>
        <v>-0.9230769230769198</v>
      </c>
    </row>
    <row r="2341" spans="1:20" x14ac:dyDescent="0.25">
      <c r="A2341" s="5">
        <v>45141</v>
      </c>
      <c r="B2341">
        <v>51.52</v>
      </c>
      <c r="C2341">
        <v>1344124458.1800001</v>
      </c>
      <c r="D2341">
        <v>0.44</v>
      </c>
      <c r="F2341">
        <v>0.27733333333333332</v>
      </c>
      <c r="H2341">
        <v>0.98059768889914156</v>
      </c>
      <c r="J2341" s="4">
        <v>13.7782</v>
      </c>
      <c r="K2341" s="4">
        <v>13.386799999999999</v>
      </c>
      <c r="L2341" s="4">
        <v>2.8677999999999999</v>
      </c>
      <c r="M2341">
        <v>34.156378600823047</v>
      </c>
      <c r="O2341" s="6">
        <f t="shared" si="156"/>
        <v>44046</v>
      </c>
      <c r="P2341">
        <f t="shared" si="157"/>
        <v>1612</v>
      </c>
      <c r="Q2341">
        <f t="shared" si="154"/>
        <v>34.799999999999997</v>
      </c>
      <c r="R2341">
        <f t="shared" si="158"/>
        <v>-0.6436213991769506</v>
      </c>
      <c r="S2341">
        <f t="shared" si="155"/>
        <v>35.099999999999994</v>
      </c>
      <c r="T2341">
        <f t="shared" si="159"/>
        <v>-0.94362139917694776</v>
      </c>
    </row>
    <row r="2342" spans="1:20" x14ac:dyDescent="0.25">
      <c r="A2342" s="5">
        <v>45142</v>
      </c>
      <c r="B2342">
        <v>51.46</v>
      </c>
      <c r="C2342">
        <v>1147020984.8399999</v>
      </c>
      <c r="D2342">
        <v>0.44</v>
      </c>
      <c r="F2342">
        <v>0.1866666666666667</v>
      </c>
      <c r="H2342">
        <v>0.85335920930500264</v>
      </c>
      <c r="J2342" s="4">
        <v>13.7639</v>
      </c>
      <c r="K2342" s="4">
        <v>13.372999999999999</v>
      </c>
      <c r="L2342" s="4">
        <v>2.8708</v>
      </c>
      <c r="M2342">
        <v>33.744855967078188</v>
      </c>
      <c r="O2342" s="6">
        <f t="shared" si="156"/>
        <v>44047</v>
      </c>
      <c r="P2342">
        <f t="shared" si="157"/>
        <v>1613</v>
      </c>
      <c r="Q2342">
        <f t="shared" si="154"/>
        <v>34.799999999999997</v>
      </c>
      <c r="R2342">
        <f t="shared" si="158"/>
        <v>-1.0551440329218096</v>
      </c>
      <c r="S2342">
        <f t="shared" si="155"/>
        <v>34.699999999999996</v>
      </c>
      <c r="T2342">
        <f t="shared" si="159"/>
        <v>-0.95514403292180816</v>
      </c>
    </row>
    <row r="2343" spans="1:20" x14ac:dyDescent="0.25">
      <c r="A2343" s="5">
        <v>45145</v>
      </c>
      <c r="B2343">
        <v>51.42</v>
      </c>
      <c r="C2343">
        <v>887391728.92999995</v>
      </c>
      <c r="D2343">
        <v>0.43866666666666659</v>
      </c>
      <c r="F2343">
        <v>0.08</v>
      </c>
      <c r="H2343">
        <v>0.7736490793616857</v>
      </c>
      <c r="J2343" s="4">
        <v>13.7544</v>
      </c>
      <c r="K2343" s="4">
        <v>13.3637</v>
      </c>
      <c r="L2343" s="4">
        <v>2.8727999999999998</v>
      </c>
      <c r="M2343">
        <v>33.837689133425037</v>
      </c>
      <c r="O2343" s="6">
        <f t="shared" si="156"/>
        <v>44050</v>
      </c>
      <c r="P2343">
        <f t="shared" si="157"/>
        <v>1616</v>
      </c>
      <c r="Q2343">
        <f t="shared" si="154"/>
        <v>34.5</v>
      </c>
      <c r="R2343">
        <f t="shared" si="158"/>
        <v>-0.66231086657496263</v>
      </c>
      <c r="S2343">
        <f t="shared" si="155"/>
        <v>34.5</v>
      </c>
      <c r="T2343">
        <f t="shared" si="159"/>
        <v>-0.66231086657496263</v>
      </c>
    </row>
    <row r="2344" spans="1:20" x14ac:dyDescent="0.25">
      <c r="A2344" s="5">
        <v>45146</v>
      </c>
      <c r="B2344">
        <v>50.54</v>
      </c>
      <c r="C2344">
        <v>779253638.45000005</v>
      </c>
      <c r="D2344">
        <v>0.41599999999999998</v>
      </c>
      <c r="F2344">
        <v>4.3999999999999997E-2</v>
      </c>
      <c r="G2344" t="b">
        <v>1</v>
      </c>
      <c r="H2344">
        <v>0.8781393977940376</v>
      </c>
      <c r="J2344" s="4">
        <v>13.545299999999999</v>
      </c>
      <c r="K2344" s="4">
        <v>13.160500000000001</v>
      </c>
      <c r="L2344" s="4">
        <v>2.9171</v>
      </c>
      <c r="M2344">
        <v>30.398899587345259</v>
      </c>
      <c r="O2344" s="6">
        <f t="shared" si="156"/>
        <v>44051</v>
      </c>
      <c r="P2344">
        <f t="shared" si="157"/>
        <v>1616</v>
      </c>
      <c r="Q2344">
        <f t="shared" si="154"/>
        <v>30.599999999999998</v>
      </c>
      <c r="R2344">
        <f t="shared" si="158"/>
        <v>-0.2011004126547391</v>
      </c>
      <c r="S2344">
        <f t="shared" si="155"/>
        <v>31.2</v>
      </c>
      <c r="T2344">
        <f t="shared" si="159"/>
        <v>-0.80110041265474052</v>
      </c>
    </row>
    <row r="2345" spans="1:20" x14ac:dyDescent="0.25">
      <c r="A2345" s="5">
        <v>45147</v>
      </c>
      <c r="B2345">
        <v>51.1</v>
      </c>
      <c r="C2345">
        <v>868904097.46000004</v>
      </c>
      <c r="D2345">
        <v>0.43333333333333329</v>
      </c>
      <c r="F2345">
        <v>7.7333333333333337E-2</v>
      </c>
      <c r="H2345">
        <v>1.1150465709577211</v>
      </c>
      <c r="J2345" s="4">
        <v>13.6783</v>
      </c>
      <c r="K2345" s="4">
        <v>13.2898</v>
      </c>
      <c r="L2345" s="4">
        <v>2.8887</v>
      </c>
      <c r="M2345">
        <v>32.692307692307693</v>
      </c>
      <c r="O2345" s="6">
        <f t="shared" si="156"/>
        <v>44052</v>
      </c>
      <c r="P2345">
        <f t="shared" si="157"/>
        <v>1616</v>
      </c>
      <c r="Q2345">
        <f t="shared" si="154"/>
        <v>33.200000000000003</v>
      </c>
      <c r="R2345">
        <f t="shared" si="158"/>
        <v>-0.50769230769230944</v>
      </c>
      <c r="S2345">
        <f t="shared" si="155"/>
        <v>33.6</v>
      </c>
      <c r="T2345">
        <f t="shared" si="159"/>
        <v>-0.90769230769230802</v>
      </c>
    </row>
    <row r="2346" spans="1:20" x14ac:dyDescent="0.25">
      <c r="A2346" s="5">
        <v>45148</v>
      </c>
      <c r="B2346">
        <v>49.89</v>
      </c>
      <c r="C2346">
        <v>2159087492.3299999</v>
      </c>
      <c r="D2346">
        <v>0.4</v>
      </c>
      <c r="F2346">
        <v>0.64533333333333331</v>
      </c>
      <c r="H2346">
        <v>2.4848398098725659</v>
      </c>
      <c r="J2346" s="4">
        <v>13.3908</v>
      </c>
      <c r="K2346" s="4">
        <v>13.0105</v>
      </c>
      <c r="L2346" s="4">
        <v>2.9508000000000001</v>
      </c>
      <c r="M2346">
        <v>26.748971193415638</v>
      </c>
      <c r="O2346" s="6">
        <f t="shared" si="156"/>
        <v>44053</v>
      </c>
      <c r="P2346">
        <f t="shared" si="157"/>
        <v>1617</v>
      </c>
      <c r="Q2346">
        <f t="shared" si="154"/>
        <v>26.6</v>
      </c>
      <c r="R2346">
        <f t="shared" si="158"/>
        <v>0.1489711934156368</v>
      </c>
      <c r="S2346">
        <f t="shared" si="155"/>
        <v>27.500000000000004</v>
      </c>
      <c r="T2346">
        <f t="shared" si="159"/>
        <v>-0.75102880658436533</v>
      </c>
    </row>
    <row r="2347" spans="1:20" x14ac:dyDescent="0.25">
      <c r="A2347" s="5">
        <v>45149</v>
      </c>
      <c r="B2347">
        <v>48.72</v>
      </c>
      <c r="C2347">
        <v>1419423214.76</v>
      </c>
      <c r="D2347">
        <v>0.38200000000000001</v>
      </c>
      <c r="F2347">
        <v>0.33200000000000002</v>
      </c>
      <c r="H2347">
        <v>0.65741810825286007</v>
      </c>
      <c r="J2347" s="4">
        <v>13.1128</v>
      </c>
      <c r="K2347" s="4">
        <v>12.7403</v>
      </c>
      <c r="L2347" s="4">
        <v>3.0133000000000001</v>
      </c>
      <c r="M2347">
        <v>20.987654320987652</v>
      </c>
      <c r="O2347" s="6">
        <f t="shared" si="156"/>
        <v>44054</v>
      </c>
      <c r="P2347">
        <f t="shared" si="157"/>
        <v>1618</v>
      </c>
      <c r="Q2347">
        <f t="shared" si="154"/>
        <v>20.8</v>
      </c>
      <c r="R2347">
        <f t="shared" si="158"/>
        <v>0.18765432098765089</v>
      </c>
      <c r="S2347">
        <f t="shared" si="155"/>
        <v>21.6</v>
      </c>
      <c r="T2347">
        <f t="shared" si="159"/>
        <v>-0.61234567901234982</v>
      </c>
    </row>
    <row r="2348" spans="1:20" x14ac:dyDescent="0.25">
      <c r="A2348" s="5">
        <v>45152</v>
      </c>
      <c r="B2348">
        <v>48.98</v>
      </c>
      <c r="C2348">
        <v>1073370152.49</v>
      </c>
      <c r="D2348">
        <v>0.39066666666666672</v>
      </c>
      <c r="F2348">
        <v>0.15333333333333329</v>
      </c>
      <c r="H2348">
        <v>0.75620163269732654</v>
      </c>
      <c r="J2348" s="4">
        <v>13.1746</v>
      </c>
      <c r="K2348" s="4">
        <v>12.8004</v>
      </c>
      <c r="L2348" s="4">
        <v>2.9992000000000001</v>
      </c>
      <c r="M2348">
        <v>23.246217331499309</v>
      </c>
      <c r="O2348" s="6">
        <f t="shared" si="156"/>
        <v>44057</v>
      </c>
      <c r="P2348">
        <f t="shared" si="157"/>
        <v>1621</v>
      </c>
      <c r="Q2348">
        <f t="shared" si="154"/>
        <v>22.5</v>
      </c>
      <c r="R2348">
        <f t="shared" si="158"/>
        <v>0.74621733149930947</v>
      </c>
      <c r="S2348">
        <f t="shared" si="155"/>
        <v>23.9</v>
      </c>
      <c r="T2348">
        <f t="shared" si="159"/>
        <v>-0.65378266850068911</v>
      </c>
    </row>
    <row r="2349" spans="1:20" x14ac:dyDescent="0.25">
      <c r="A2349" s="5">
        <v>45153</v>
      </c>
      <c r="B2349">
        <v>48.7</v>
      </c>
      <c r="C2349">
        <v>901353362.11000001</v>
      </c>
      <c r="D2349">
        <v>0.38133333333333341</v>
      </c>
      <c r="F2349">
        <v>9.6000000000000002E-2</v>
      </c>
      <c r="H2349">
        <v>0.83974140702444899</v>
      </c>
      <c r="J2349" s="4">
        <v>13.108000000000001</v>
      </c>
      <c r="K2349" s="4">
        <v>12.7357</v>
      </c>
      <c r="L2349" s="4">
        <v>3.0144000000000002</v>
      </c>
      <c r="M2349">
        <v>20.90784044016506</v>
      </c>
      <c r="O2349" s="6">
        <f t="shared" si="156"/>
        <v>44058</v>
      </c>
      <c r="P2349">
        <f t="shared" si="157"/>
        <v>1621</v>
      </c>
      <c r="Q2349">
        <f t="shared" si="154"/>
        <v>20.7</v>
      </c>
      <c r="R2349">
        <f t="shared" si="158"/>
        <v>0.20784044016506087</v>
      </c>
      <c r="S2349">
        <f t="shared" si="155"/>
        <v>21.5</v>
      </c>
      <c r="T2349">
        <f t="shared" si="159"/>
        <v>-0.59215955983493984</v>
      </c>
    </row>
    <row r="2350" spans="1:20" x14ac:dyDescent="0.25">
      <c r="A2350" s="5">
        <v>45154</v>
      </c>
      <c r="B2350">
        <v>48.77</v>
      </c>
      <c r="C2350">
        <v>843256905.36000001</v>
      </c>
      <c r="D2350">
        <v>0.38666666666666671</v>
      </c>
      <c r="F2350">
        <v>6.133333333333333E-2</v>
      </c>
      <c r="H2350">
        <v>0.93554530421454185</v>
      </c>
      <c r="J2350" s="4">
        <v>13.124700000000001</v>
      </c>
      <c r="K2350" s="4">
        <v>12.751899999999999</v>
      </c>
      <c r="L2350" s="4">
        <v>3.0106000000000002</v>
      </c>
      <c r="M2350">
        <v>21.291208791208788</v>
      </c>
      <c r="O2350" s="6">
        <f t="shared" si="156"/>
        <v>44059</v>
      </c>
      <c r="P2350">
        <f t="shared" si="157"/>
        <v>1621</v>
      </c>
      <c r="Q2350">
        <f t="shared" si="154"/>
        <v>21.099999999999998</v>
      </c>
      <c r="R2350">
        <f t="shared" si="158"/>
        <v>0.19120879120879053</v>
      </c>
      <c r="S2350">
        <f t="shared" si="155"/>
        <v>21.9</v>
      </c>
      <c r="T2350">
        <f t="shared" si="159"/>
        <v>-0.60879120879121018</v>
      </c>
    </row>
    <row r="2351" spans="1:20" x14ac:dyDescent="0.25">
      <c r="A2351" s="5">
        <v>45155</v>
      </c>
      <c r="B2351">
        <v>49.38</v>
      </c>
      <c r="C2351">
        <v>842880581.35000002</v>
      </c>
      <c r="D2351">
        <v>0.39733333333333332</v>
      </c>
      <c r="F2351">
        <v>6.133333333333333E-2</v>
      </c>
      <c r="H2351">
        <v>0.99955372555195465</v>
      </c>
      <c r="J2351" s="4">
        <v>13.269600000000001</v>
      </c>
      <c r="K2351" s="4">
        <v>12.8927</v>
      </c>
      <c r="L2351" s="4">
        <v>2.9777</v>
      </c>
      <c r="M2351">
        <v>25.10288065843622</v>
      </c>
      <c r="O2351" s="6">
        <f t="shared" si="156"/>
        <v>44060</v>
      </c>
      <c r="P2351">
        <f t="shared" si="157"/>
        <v>1622</v>
      </c>
      <c r="Q2351">
        <f t="shared" si="154"/>
        <v>25.1</v>
      </c>
      <c r="R2351">
        <f t="shared" si="158"/>
        <v>2.8806584362186527E-3</v>
      </c>
      <c r="S2351">
        <f t="shared" si="155"/>
        <v>25.8</v>
      </c>
      <c r="T2351">
        <f t="shared" si="159"/>
        <v>-0.69711934156378064</v>
      </c>
    </row>
    <row r="2352" spans="1:20" x14ac:dyDescent="0.25">
      <c r="A2352" s="5">
        <v>45156</v>
      </c>
      <c r="B2352">
        <v>48.33</v>
      </c>
      <c r="C2352">
        <v>741138398.99000001</v>
      </c>
      <c r="D2352">
        <v>0.37533333333333341</v>
      </c>
      <c r="F2352">
        <v>3.4666666666666672E-2</v>
      </c>
      <c r="G2352" t="b">
        <v>1</v>
      </c>
      <c r="H2352">
        <v>0.87929229286900334</v>
      </c>
      <c r="J2352" s="4">
        <v>13.020099999999999</v>
      </c>
      <c r="K2352" s="4">
        <v>12.6503</v>
      </c>
      <c r="L2352" s="4">
        <v>3.0348000000000002</v>
      </c>
      <c r="M2352">
        <v>18.24417009602195</v>
      </c>
      <c r="O2352" s="6">
        <f t="shared" si="156"/>
        <v>44061</v>
      </c>
      <c r="P2352">
        <f t="shared" si="157"/>
        <v>1623</v>
      </c>
      <c r="Q2352">
        <f t="shared" si="154"/>
        <v>18.600000000000001</v>
      </c>
      <c r="R2352">
        <f t="shared" si="158"/>
        <v>-0.35582990397805148</v>
      </c>
      <c r="S2352">
        <f t="shared" si="155"/>
        <v>18.7</v>
      </c>
      <c r="T2352">
        <f t="shared" si="159"/>
        <v>-0.45582990397804934</v>
      </c>
    </row>
    <row r="2353" spans="1:20" x14ac:dyDescent="0.25">
      <c r="A2353" s="5">
        <v>45159</v>
      </c>
      <c r="B2353">
        <v>47.92</v>
      </c>
      <c r="C2353">
        <v>718680500.61000001</v>
      </c>
      <c r="D2353">
        <v>0.35799999999999998</v>
      </c>
      <c r="F2353">
        <v>3.3333333333333333E-2</v>
      </c>
      <c r="G2353" t="b">
        <v>1</v>
      </c>
      <c r="H2353">
        <v>0.96969810441530901</v>
      </c>
      <c r="J2353" s="4">
        <v>12.922700000000001</v>
      </c>
      <c r="K2353" s="4">
        <v>12.5556</v>
      </c>
      <c r="L2353" s="4">
        <v>3.0577000000000001</v>
      </c>
      <c r="M2353">
        <v>16.093535075653371</v>
      </c>
      <c r="O2353" s="6">
        <f t="shared" si="156"/>
        <v>44064</v>
      </c>
      <c r="P2353">
        <f t="shared" si="157"/>
        <v>1626</v>
      </c>
      <c r="Q2353">
        <f t="shared" si="154"/>
        <v>16.5</v>
      </c>
      <c r="R2353">
        <f t="shared" si="158"/>
        <v>-0.40646492434662918</v>
      </c>
      <c r="S2353">
        <f t="shared" si="155"/>
        <v>16.5</v>
      </c>
      <c r="T2353">
        <f t="shared" si="159"/>
        <v>-0.40646492434662918</v>
      </c>
    </row>
    <row r="2354" spans="1:20" x14ac:dyDescent="0.25">
      <c r="A2354" s="5">
        <v>45160</v>
      </c>
      <c r="B2354">
        <v>47.91</v>
      </c>
      <c r="C2354">
        <v>1249497364.1099999</v>
      </c>
      <c r="D2354">
        <v>0.35733333333333328</v>
      </c>
      <c r="F2354">
        <v>0.2466666666666667</v>
      </c>
      <c r="H2354">
        <v>1.738599228794234</v>
      </c>
      <c r="J2354" s="4">
        <v>12.920299999999999</v>
      </c>
      <c r="K2354" s="4">
        <v>12.5533</v>
      </c>
      <c r="L2354" s="4">
        <v>3.0581999999999998</v>
      </c>
      <c r="M2354">
        <v>16.093535075653371</v>
      </c>
      <c r="O2354" s="6">
        <f t="shared" si="156"/>
        <v>44065</v>
      </c>
      <c r="P2354">
        <f t="shared" si="157"/>
        <v>1626</v>
      </c>
      <c r="Q2354">
        <f t="shared" si="154"/>
        <v>16.5</v>
      </c>
      <c r="R2354">
        <f t="shared" si="158"/>
        <v>-0.40646492434662918</v>
      </c>
      <c r="S2354">
        <f t="shared" si="155"/>
        <v>16.5</v>
      </c>
      <c r="T2354">
        <f t="shared" si="159"/>
        <v>-0.40646492434662918</v>
      </c>
    </row>
    <row r="2355" spans="1:20" x14ac:dyDescent="0.25">
      <c r="A2355" s="5">
        <v>45161</v>
      </c>
      <c r="B2355">
        <v>47.26</v>
      </c>
      <c r="C2355">
        <v>854634875.20000005</v>
      </c>
      <c r="D2355">
        <v>0.33600000000000002</v>
      </c>
      <c r="F2355">
        <v>7.4666666666666673E-2</v>
      </c>
      <c r="H2355">
        <v>0.68398293565728718</v>
      </c>
      <c r="J2355" s="4">
        <v>12.7658</v>
      </c>
      <c r="K2355" s="4">
        <v>12.4032</v>
      </c>
      <c r="L2355" s="4">
        <v>3.0952000000000002</v>
      </c>
      <c r="M2355">
        <v>13.18681318681319</v>
      </c>
      <c r="O2355" s="6">
        <f t="shared" si="156"/>
        <v>44066</v>
      </c>
      <c r="P2355">
        <f t="shared" si="157"/>
        <v>1626</v>
      </c>
      <c r="Q2355">
        <f t="shared" si="154"/>
        <v>12.8</v>
      </c>
      <c r="R2355">
        <f t="shared" si="158"/>
        <v>0.38681318681318899</v>
      </c>
      <c r="S2355">
        <f t="shared" si="155"/>
        <v>13.600000000000001</v>
      </c>
      <c r="T2355">
        <f t="shared" si="159"/>
        <v>-0.41318681318681172</v>
      </c>
    </row>
    <row r="2356" spans="1:20" x14ac:dyDescent="0.25">
      <c r="A2356" s="5">
        <v>45162</v>
      </c>
      <c r="B2356">
        <v>48.59</v>
      </c>
      <c r="C2356">
        <v>1398433374.77</v>
      </c>
      <c r="D2356">
        <v>0.38400000000000001</v>
      </c>
      <c r="F2356">
        <v>0.32800000000000001</v>
      </c>
      <c r="H2356">
        <v>1.6362933638095929</v>
      </c>
      <c r="J2356" s="4">
        <v>13.081899999999999</v>
      </c>
      <c r="K2356" s="4">
        <v>12.7103</v>
      </c>
      <c r="L2356" s="4">
        <v>3.0204</v>
      </c>
      <c r="M2356">
        <v>21.124828532235941</v>
      </c>
      <c r="O2356" s="6">
        <f t="shared" si="156"/>
        <v>44067</v>
      </c>
      <c r="P2356">
        <f t="shared" si="157"/>
        <v>1627</v>
      </c>
      <c r="Q2356">
        <f t="shared" si="154"/>
        <v>20.7</v>
      </c>
      <c r="R2356">
        <f t="shared" si="158"/>
        <v>0.42482853223594219</v>
      </c>
      <c r="S2356">
        <f t="shared" si="155"/>
        <v>21.8</v>
      </c>
      <c r="T2356">
        <f t="shared" si="159"/>
        <v>-0.67517146776405923</v>
      </c>
    </row>
    <row r="2357" spans="1:20" x14ac:dyDescent="0.25">
      <c r="A2357" s="5">
        <v>45163</v>
      </c>
      <c r="B2357">
        <v>48.8</v>
      </c>
      <c r="C2357">
        <v>907722077.95000005</v>
      </c>
      <c r="D2357">
        <v>0.39600000000000002</v>
      </c>
      <c r="F2357">
        <v>0.10533333333333331</v>
      </c>
      <c r="H2357">
        <v>0.6490992665984483</v>
      </c>
      <c r="J2357" s="4">
        <v>13.1318</v>
      </c>
      <c r="K2357" s="4">
        <v>12.758800000000001</v>
      </c>
      <c r="L2357" s="4">
        <v>3.0089999999999999</v>
      </c>
      <c r="M2357">
        <v>22.496570644718791</v>
      </c>
      <c r="O2357" s="6">
        <f t="shared" si="156"/>
        <v>44068</v>
      </c>
      <c r="P2357">
        <f t="shared" si="157"/>
        <v>1628</v>
      </c>
      <c r="Q2357">
        <f t="shared" si="154"/>
        <v>22.400000000000002</v>
      </c>
      <c r="R2357">
        <f t="shared" si="158"/>
        <v>9.6570644718788401E-2</v>
      </c>
      <c r="S2357">
        <f t="shared" si="155"/>
        <v>23.200000000000003</v>
      </c>
      <c r="T2357">
        <f t="shared" si="159"/>
        <v>-0.70342935528121231</v>
      </c>
    </row>
    <row r="2358" spans="1:20" x14ac:dyDescent="0.25">
      <c r="A2358" s="5">
        <v>45166</v>
      </c>
      <c r="B2358">
        <v>49.7</v>
      </c>
      <c r="C2358">
        <v>1624044691.03</v>
      </c>
      <c r="D2358">
        <v>0.40933333333333333</v>
      </c>
      <c r="F2358">
        <v>0.44666666666666671</v>
      </c>
      <c r="H2358">
        <v>1.7891430984004959</v>
      </c>
      <c r="J2358" s="4">
        <v>13.345700000000001</v>
      </c>
      <c r="K2358" s="4">
        <v>12.9666</v>
      </c>
      <c r="L2358" s="4">
        <v>2.9607000000000001</v>
      </c>
      <c r="M2358">
        <v>27.372764786795049</v>
      </c>
      <c r="O2358" s="6">
        <f t="shared" si="156"/>
        <v>44071</v>
      </c>
      <c r="P2358">
        <f t="shared" si="157"/>
        <v>1631</v>
      </c>
      <c r="Q2358">
        <f t="shared" si="154"/>
        <v>27.6</v>
      </c>
      <c r="R2358">
        <f t="shared" si="158"/>
        <v>-0.22723521320495266</v>
      </c>
      <c r="S2358">
        <f t="shared" si="155"/>
        <v>28.1</v>
      </c>
      <c r="T2358">
        <f t="shared" si="159"/>
        <v>-0.72723521320495266</v>
      </c>
    </row>
    <row r="2359" spans="1:20" x14ac:dyDescent="0.25">
      <c r="A2359" s="5">
        <v>45167</v>
      </c>
      <c r="B2359">
        <v>49.59</v>
      </c>
      <c r="C2359">
        <v>1221870560.3199999</v>
      </c>
      <c r="D2359">
        <v>0.40666666666666668</v>
      </c>
      <c r="F2359">
        <v>0.24399999999999999</v>
      </c>
      <c r="H2359">
        <v>0.75236264560248423</v>
      </c>
      <c r="J2359" s="4">
        <v>13.3195</v>
      </c>
      <c r="K2359" s="4">
        <v>12.9412</v>
      </c>
      <c r="L2359" s="4">
        <v>2.9666000000000001</v>
      </c>
      <c r="M2359">
        <v>26.822558459422289</v>
      </c>
      <c r="O2359" s="6">
        <f t="shared" si="156"/>
        <v>44072</v>
      </c>
      <c r="P2359">
        <f t="shared" si="157"/>
        <v>1631</v>
      </c>
      <c r="Q2359">
        <f t="shared" si="154"/>
        <v>26.700000000000003</v>
      </c>
      <c r="R2359">
        <f t="shared" si="158"/>
        <v>0.1225584594222866</v>
      </c>
      <c r="S2359">
        <f t="shared" si="155"/>
        <v>27.500000000000004</v>
      </c>
      <c r="T2359">
        <f t="shared" si="159"/>
        <v>-0.67744154057771411</v>
      </c>
    </row>
    <row r="2360" spans="1:20" x14ac:dyDescent="0.25">
      <c r="A2360" s="5">
        <v>45168</v>
      </c>
      <c r="B2360">
        <v>50.36</v>
      </c>
      <c r="C2360">
        <v>1323189377.1600001</v>
      </c>
      <c r="D2360">
        <v>0.43066666666666659</v>
      </c>
      <c r="F2360">
        <v>0.29066666666666668</v>
      </c>
      <c r="H2360">
        <v>1.08292107210887</v>
      </c>
      <c r="J2360" s="4">
        <v>13.5025</v>
      </c>
      <c r="K2360" s="4">
        <v>13.119</v>
      </c>
      <c r="L2360" s="4">
        <v>2.9264000000000001</v>
      </c>
      <c r="M2360">
        <v>31.318681318681321</v>
      </c>
      <c r="O2360" s="6">
        <f t="shared" si="156"/>
        <v>44073</v>
      </c>
      <c r="P2360">
        <f t="shared" si="157"/>
        <v>1631</v>
      </c>
      <c r="Q2360">
        <f t="shared" si="154"/>
        <v>31.8</v>
      </c>
      <c r="R2360">
        <f t="shared" si="158"/>
        <v>-0.48131868131867961</v>
      </c>
      <c r="S2360">
        <f t="shared" si="155"/>
        <v>32.200000000000003</v>
      </c>
      <c r="T2360">
        <f t="shared" si="159"/>
        <v>-0.88131868131868174</v>
      </c>
    </row>
    <row r="2361" spans="1:20" x14ac:dyDescent="0.25">
      <c r="A2361" s="5">
        <v>45169</v>
      </c>
      <c r="B2361">
        <v>50.05</v>
      </c>
      <c r="C2361">
        <v>1596998959.5999999</v>
      </c>
      <c r="D2361">
        <v>0.41733333333333328</v>
      </c>
      <c r="F2361">
        <v>0.43466666666666659</v>
      </c>
      <c r="H2361">
        <v>1.206931514994237</v>
      </c>
      <c r="J2361" s="4">
        <v>13.428800000000001</v>
      </c>
      <c r="K2361" s="4">
        <v>12.484</v>
      </c>
      <c r="L2361" s="4">
        <v>2.9424000000000001</v>
      </c>
      <c r="M2361">
        <v>14.403292181069959</v>
      </c>
      <c r="O2361" s="6">
        <f t="shared" si="156"/>
        <v>44074</v>
      </c>
      <c r="P2361">
        <f t="shared" si="157"/>
        <v>1632</v>
      </c>
      <c r="Q2361">
        <f t="shared" si="154"/>
        <v>29.099999999999998</v>
      </c>
      <c r="R2361">
        <f t="shared" si="158"/>
        <v>-14.696707818930038</v>
      </c>
      <c r="S2361">
        <f t="shared" si="155"/>
        <v>14.899999999999999</v>
      </c>
      <c r="T2361">
        <f t="shared" si="159"/>
        <v>-0.49670781893003912</v>
      </c>
    </row>
    <row r="2362" spans="1:20" x14ac:dyDescent="0.25">
      <c r="A2362" s="5">
        <v>45170</v>
      </c>
      <c r="B2362">
        <v>51.47</v>
      </c>
      <c r="C2362">
        <v>1541478627.79</v>
      </c>
      <c r="D2362">
        <v>0.46</v>
      </c>
      <c r="F2362">
        <v>0.40933333333333333</v>
      </c>
      <c r="H2362">
        <v>0.9652345848591497</v>
      </c>
      <c r="J2362" s="4">
        <v>13.766299999999999</v>
      </c>
      <c r="K2362" s="4">
        <v>12.797700000000001</v>
      </c>
      <c r="L2362" s="4">
        <v>2.8702999999999999</v>
      </c>
      <c r="M2362">
        <v>24.279835390946499</v>
      </c>
      <c r="O2362" s="6">
        <f t="shared" si="156"/>
        <v>44075</v>
      </c>
      <c r="P2362">
        <f t="shared" si="157"/>
        <v>1633</v>
      </c>
      <c r="Q2362">
        <f t="shared" si="154"/>
        <v>37.6</v>
      </c>
      <c r="R2362">
        <f t="shared" si="158"/>
        <v>-13.320164609053503</v>
      </c>
      <c r="S2362">
        <f t="shared" si="155"/>
        <v>25</v>
      </c>
      <c r="T2362">
        <f t="shared" si="159"/>
        <v>-0.72016460905350144</v>
      </c>
    </row>
    <row r="2363" spans="1:20" x14ac:dyDescent="0.25">
      <c r="A2363" s="5">
        <v>45173</v>
      </c>
      <c r="B2363">
        <v>51.76</v>
      </c>
      <c r="C2363">
        <v>1169057319.8099999</v>
      </c>
      <c r="D2363">
        <v>0.46666666666666667</v>
      </c>
      <c r="F2363">
        <v>0.2146666666666667</v>
      </c>
      <c r="H2363">
        <v>0.75839995361211321</v>
      </c>
      <c r="J2363" s="4">
        <v>13.8352</v>
      </c>
      <c r="K2363" s="4">
        <v>12.861700000000001</v>
      </c>
      <c r="L2363" s="4">
        <v>2.8559999999999999</v>
      </c>
      <c r="M2363">
        <v>25.447042640990372</v>
      </c>
      <c r="O2363" s="6">
        <f t="shared" si="156"/>
        <v>44078</v>
      </c>
      <c r="P2363">
        <f t="shared" si="157"/>
        <v>1636</v>
      </c>
      <c r="Q2363">
        <f t="shared" si="154"/>
        <v>38.9</v>
      </c>
      <c r="R2363">
        <f t="shared" si="158"/>
        <v>-13.452957359009627</v>
      </c>
      <c r="S2363">
        <f t="shared" si="155"/>
        <v>26.1</v>
      </c>
      <c r="T2363">
        <f t="shared" si="159"/>
        <v>-0.65295735900962981</v>
      </c>
    </row>
    <row r="2364" spans="1:20" x14ac:dyDescent="0.25">
      <c r="A2364" s="5">
        <v>45174</v>
      </c>
      <c r="B2364">
        <v>51.32</v>
      </c>
      <c r="C2364">
        <v>887170819.82000005</v>
      </c>
      <c r="D2364">
        <v>0.45466666666666672</v>
      </c>
      <c r="F2364">
        <v>8.9333333333333334E-2</v>
      </c>
      <c r="H2364">
        <v>0.75887709249721536</v>
      </c>
      <c r="J2364" s="4">
        <v>13.730600000000001</v>
      </c>
      <c r="K2364" s="4">
        <v>12.7645</v>
      </c>
      <c r="L2364" s="4">
        <v>2.8776999999999999</v>
      </c>
      <c r="M2364">
        <v>23.246217331499309</v>
      </c>
      <c r="O2364" s="6">
        <f t="shared" si="156"/>
        <v>44079</v>
      </c>
      <c r="P2364">
        <f t="shared" si="157"/>
        <v>1636</v>
      </c>
      <c r="Q2364">
        <f t="shared" si="154"/>
        <v>36.799999999999997</v>
      </c>
      <c r="R2364">
        <f t="shared" si="158"/>
        <v>-13.553782668500688</v>
      </c>
      <c r="S2364">
        <f t="shared" si="155"/>
        <v>23.9</v>
      </c>
      <c r="T2364">
        <f t="shared" si="159"/>
        <v>-0.65378266850068911</v>
      </c>
    </row>
    <row r="2365" spans="1:20" x14ac:dyDescent="0.25">
      <c r="A2365" s="5">
        <v>45175</v>
      </c>
      <c r="B2365">
        <v>50.72</v>
      </c>
      <c r="C2365">
        <v>1194824717.8399999</v>
      </c>
      <c r="D2365">
        <v>0.44266666666666671</v>
      </c>
      <c r="F2365">
        <v>0.22800000000000001</v>
      </c>
      <c r="H2365">
        <v>1.3467809030085329</v>
      </c>
      <c r="J2365" s="4">
        <v>13.587999999999999</v>
      </c>
      <c r="K2365" s="4">
        <v>12.632</v>
      </c>
      <c r="L2365" s="4">
        <v>2.9079000000000002</v>
      </c>
      <c r="M2365">
        <v>18.26923076923077</v>
      </c>
      <c r="O2365" s="6">
        <f t="shared" si="156"/>
        <v>44080</v>
      </c>
      <c r="P2365">
        <f t="shared" si="157"/>
        <v>1636</v>
      </c>
      <c r="Q2365">
        <f t="shared" si="154"/>
        <v>33.900000000000006</v>
      </c>
      <c r="R2365">
        <f t="shared" si="158"/>
        <v>-15.630769230769236</v>
      </c>
      <c r="S2365">
        <f t="shared" si="155"/>
        <v>18.8</v>
      </c>
      <c r="T2365">
        <f t="shared" si="159"/>
        <v>-0.53076923076923066</v>
      </c>
    </row>
    <row r="2366" spans="1:20" x14ac:dyDescent="0.25">
      <c r="A2366" s="5">
        <v>45176</v>
      </c>
      <c r="B2366">
        <v>50.11</v>
      </c>
      <c r="C2366">
        <v>774015904.78999996</v>
      </c>
      <c r="D2366">
        <v>0.41866666666666669</v>
      </c>
      <c r="F2366">
        <v>4.5333333333333337E-2</v>
      </c>
      <c r="G2366" t="b">
        <v>1</v>
      </c>
      <c r="H2366">
        <v>0.6478070743207115</v>
      </c>
      <c r="J2366" s="4">
        <v>13.443099999999999</v>
      </c>
      <c r="K2366" s="4">
        <v>12.497199999999999</v>
      </c>
      <c r="L2366" s="4">
        <v>2.9392999999999998</v>
      </c>
      <c r="M2366">
        <v>14.951989026063099</v>
      </c>
      <c r="O2366" s="6">
        <f t="shared" si="156"/>
        <v>44081</v>
      </c>
      <c r="P2366">
        <f t="shared" si="157"/>
        <v>1637</v>
      </c>
      <c r="Q2366">
        <f t="shared" si="154"/>
        <v>29.7</v>
      </c>
      <c r="R2366">
        <f t="shared" si="158"/>
        <v>-14.7480109739369</v>
      </c>
      <c r="S2366">
        <f t="shared" si="155"/>
        <v>15.4</v>
      </c>
      <c r="T2366">
        <f t="shared" si="159"/>
        <v>-0.44801097393690092</v>
      </c>
    </row>
    <row r="2367" spans="1:20" x14ac:dyDescent="0.25">
      <c r="A2367" s="5">
        <v>45177</v>
      </c>
      <c r="B2367">
        <v>49.62</v>
      </c>
      <c r="C2367">
        <v>471931158.25999999</v>
      </c>
      <c r="D2367">
        <v>0.40866666666666668</v>
      </c>
      <c r="F2367">
        <v>1.3333333333333331E-3</v>
      </c>
      <c r="G2367" t="b">
        <v>1</v>
      </c>
      <c r="H2367">
        <v>0.60971764964964215</v>
      </c>
      <c r="J2367" s="4">
        <v>13.326599999999999</v>
      </c>
      <c r="K2367" s="4">
        <v>12.388999999999999</v>
      </c>
      <c r="L2367" s="4">
        <v>2.9649999999999999</v>
      </c>
      <c r="M2367">
        <v>12.894375857338821</v>
      </c>
      <c r="O2367" s="6">
        <f t="shared" si="156"/>
        <v>44082</v>
      </c>
      <c r="P2367">
        <f t="shared" si="157"/>
        <v>1638</v>
      </c>
      <c r="Q2367">
        <f t="shared" si="154"/>
        <v>27</v>
      </c>
      <c r="R2367">
        <f t="shared" si="158"/>
        <v>-14.105624142661179</v>
      </c>
      <c r="S2367">
        <f t="shared" si="155"/>
        <v>13.3</v>
      </c>
      <c r="T2367">
        <f t="shared" si="159"/>
        <v>-0.40562414266118019</v>
      </c>
    </row>
    <row r="2368" spans="1:20" x14ac:dyDescent="0.25">
      <c r="A2368" s="5">
        <v>45180</v>
      </c>
      <c r="B2368">
        <v>49.97</v>
      </c>
      <c r="C2368">
        <v>793322668.24000001</v>
      </c>
      <c r="D2368">
        <v>0.41866666666666669</v>
      </c>
      <c r="F2368">
        <v>5.1999999999999998E-2</v>
      </c>
      <c r="H2368">
        <v>1.681013542663645</v>
      </c>
      <c r="J2368" s="4">
        <v>13.409800000000001</v>
      </c>
      <c r="K2368" s="4">
        <v>12.4663</v>
      </c>
      <c r="L2368" s="4">
        <v>2.9466000000000001</v>
      </c>
      <c r="M2368">
        <v>14.030261348005499</v>
      </c>
      <c r="O2368" s="6">
        <f t="shared" si="156"/>
        <v>44085</v>
      </c>
      <c r="P2368">
        <f t="shared" si="157"/>
        <v>1641</v>
      </c>
      <c r="Q2368">
        <f t="shared" si="154"/>
        <v>29.099999999999998</v>
      </c>
      <c r="R2368">
        <f t="shared" si="158"/>
        <v>-15.069738651994498</v>
      </c>
      <c r="S2368">
        <f t="shared" si="155"/>
        <v>14.399999999999999</v>
      </c>
      <c r="T2368">
        <f t="shared" si="159"/>
        <v>-0.36973865199449918</v>
      </c>
    </row>
    <row r="2369" spans="1:20" x14ac:dyDescent="0.25">
      <c r="A2369" s="5">
        <v>45181</v>
      </c>
      <c r="B2369">
        <v>50.75</v>
      </c>
      <c r="C2369">
        <v>937947088.74000001</v>
      </c>
      <c r="D2369">
        <v>0.44933333333333331</v>
      </c>
      <c r="F2369">
        <v>0.12133333333333329</v>
      </c>
      <c r="H2369">
        <v>1.182302140465558</v>
      </c>
      <c r="J2369" s="4">
        <v>13.5952</v>
      </c>
      <c r="K2369" s="4">
        <v>12.6386</v>
      </c>
      <c r="L2369" s="4">
        <v>2.9064000000000001</v>
      </c>
      <c r="M2369">
        <v>18.982118294360379</v>
      </c>
      <c r="O2369" s="6">
        <f t="shared" si="156"/>
        <v>44086</v>
      </c>
      <c r="P2369">
        <f t="shared" si="157"/>
        <v>1641</v>
      </c>
      <c r="Q2369">
        <f t="shared" si="154"/>
        <v>34.799999999999997</v>
      </c>
      <c r="R2369">
        <f t="shared" si="158"/>
        <v>-15.817881705639618</v>
      </c>
      <c r="S2369">
        <f t="shared" si="155"/>
        <v>19.5</v>
      </c>
      <c r="T2369">
        <f t="shared" si="159"/>
        <v>-0.51788170563962055</v>
      </c>
    </row>
    <row r="2370" spans="1:20" x14ac:dyDescent="0.25">
      <c r="A2370" s="5">
        <v>45182</v>
      </c>
      <c r="B2370">
        <v>50.54</v>
      </c>
      <c r="C2370">
        <v>613122120.65999997</v>
      </c>
      <c r="D2370">
        <v>0.43933333333333341</v>
      </c>
      <c r="F2370">
        <v>1.066666666666667E-2</v>
      </c>
      <c r="G2370" t="b">
        <v>1</v>
      </c>
      <c r="H2370">
        <v>0.6536851897303112</v>
      </c>
      <c r="J2370" s="4">
        <v>13.545299999999999</v>
      </c>
      <c r="K2370" s="4">
        <v>12.5922</v>
      </c>
      <c r="L2370" s="4">
        <v>2.9171</v>
      </c>
      <c r="M2370">
        <v>17.857142857142861</v>
      </c>
      <c r="O2370" s="6">
        <f t="shared" si="156"/>
        <v>44087</v>
      </c>
      <c r="P2370">
        <f t="shared" si="157"/>
        <v>1641</v>
      </c>
      <c r="Q2370">
        <f t="shared" si="154"/>
        <v>33.200000000000003</v>
      </c>
      <c r="R2370">
        <f t="shared" si="158"/>
        <v>-15.342857142857142</v>
      </c>
      <c r="S2370">
        <f t="shared" si="155"/>
        <v>18.399999999999999</v>
      </c>
      <c r="T2370">
        <f t="shared" si="159"/>
        <v>-0.54285714285713738</v>
      </c>
    </row>
    <row r="2371" spans="1:20" x14ac:dyDescent="0.25">
      <c r="A2371" s="5">
        <v>45183</v>
      </c>
      <c r="B2371">
        <v>50.09</v>
      </c>
      <c r="C2371">
        <v>581688865.66999996</v>
      </c>
      <c r="D2371">
        <v>0.42133333333333328</v>
      </c>
      <c r="F2371">
        <v>5.3333333333333332E-3</v>
      </c>
      <c r="G2371" t="b">
        <v>1</v>
      </c>
      <c r="H2371">
        <v>0.9487324728128167</v>
      </c>
      <c r="J2371" s="4">
        <v>13.4383</v>
      </c>
      <c r="K2371" s="4">
        <v>12.492800000000001</v>
      </c>
      <c r="L2371" s="4">
        <v>2.9403000000000001</v>
      </c>
      <c r="M2371">
        <v>15.08916323731138</v>
      </c>
      <c r="O2371" s="6">
        <f t="shared" si="156"/>
        <v>44088</v>
      </c>
      <c r="P2371">
        <f t="shared" si="157"/>
        <v>1642</v>
      </c>
      <c r="Q2371">
        <f t="shared" si="154"/>
        <v>29.7</v>
      </c>
      <c r="R2371">
        <f t="shared" si="158"/>
        <v>-14.610836762688619</v>
      </c>
      <c r="S2371">
        <f t="shared" si="155"/>
        <v>15.6</v>
      </c>
      <c r="T2371">
        <f t="shared" si="159"/>
        <v>-0.51083676268861922</v>
      </c>
    </row>
    <row r="2372" spans="1:20" x14ac:dyDescent="0.25">
      <c r="A2372" s="5">
        <v>45184</v>
      </c>
      <c r="B2372">
        <v>49.33</v>
      </c>
      <c r="C2372">
        <v>917665598.70000005</v>
      </c>
      <c r="D2372">
        <v>0.40400000000000003</v>
      </c>
      <c r="F2372">
        <v>0.11600000000000001</v>
      </c>
      <c r="H2372">
        <v>1.5775883859200499</v>
      </c>
      <c r="J2372" s="4">
        <v>13.2577</v>
      </c>
      <c r="K2372" s="4">
        <v>12.3249</v>
      </c>
      <c r="L2372" s="4">
        <v>2.9803999999999999</v>
      </c>
      <c r="M2372">
        <v>11.93415637860082</v>
      </c>
      <c r="O2372" s="6">
        <f t="shared" si="156"/>
        <v>44089</v>
      </c>
      <c r="P2372">
        <f t="shared" si="157"/>
        <v>1643</v>
      </c>
      <c r="Q2372">
        <f t="shared" si="154"/>
        <v>25.6</v>
      </c>
      <c r="R2372">
        <f t="shared" si="158"/>
        <v>-13.665843621399182</v>
      </c>
      <c r="S2372">
        <f t="shared" si="155"/>
        <v>12.3</v>
      </c>
      <c r="T2372">
        <f t="shared" si="159"/>
        <v>-0.36584362139918092</v>
      </c>
    </row>
    <row r="2373" spans="1:20" x14ac:dyDescent="0.25">
      <c r="A2373" s="5">
        <v>45187</v>
      </c>
      <c r="B2373">
        <v>49.64</v>
      </c>
      <c r="C2373">
        <v>808841172.19000006</v>
      </c>
      <c r="D2373">
        <v>0.41199999999999998</v>
      </c>
      <c r="F2373">
        <v>5.8666666666666673E-2</v>
      </c>
      <c r="H2373">
        <v>0.8814116747275208</v>
      </c>
      <c r="J2373" s="4">
        <v>13.3314</v>
      </c>
      <c r="K2373" s="4">
        <v>12.3934</v>
      </c>
      <c r="L2373" s="4">
        <v>2.9639000000000002</v>
      </c>
      <c r="M2373">
        <v>13.342503438789549</v>
      </c>
      <c r="O2373" s="6">
        <f t="shared" si="156"/>
        <v>44092</v>
      </c>
      <c r="P2373">
        <f t="shared" si="157"/>
        <v>1646</v>
      </c>
      <c r="Q2373">
        <f t="shared" si="154"/>
        <v>27.500000000000004</v>
      </c>
      <c r="R2373">
        <f t="shared" si="158"/>
        <v>-14.157496561210454</v>
      </c>
      <c r="S2373">
        <f t="shared" si="155"/>
        <v>13.700000000000001</v>
      </c>
      <c r="T2373">
        <f t="shared" si="159"/>
        <v>-0.3574965612104517</v>
      </c>
    </row>
    <row r="2374" spans="1:20" x14ac:dyDescent="0.25">
      <c r="A2374" s="5">
        <v>45188</v>
      </c>
      <c r="B2374">
        <v>49.59</v>
      </c>
      <c r="C2374">
        <v>689874974.40999997</v>
      </c>
      <c r="D2374">
        <v>0.40866666666666668</v>
      </c>
      <c r="F2374">
        <v>2.8000000000000001E-2</v>
      </c>
      <c r="G2374" t="b">
        <v>1</v>
      </c>
      <c r="H2374">
        <v>0.85291772739771654</v>
      </c>
      <c r="J2374" s="4">
        <v>13.3195</v>
      </c>
      <c r="K2374" s="4">
        <v>12.382300000000001</v>
      </c>
      <c r="L2374" s="4">
        <v>2.9666000000000001</v>
      </c>
      <c r="M2374">
        <v>12.792297111416779</v>
      </c>
      <c r="O2374" s="6">
        <f t="shared" si="156"/>
        <v>44093</v>
      </c>
      <c r="P2374">
        <f t="shared" si="157"/>
        <v>1646</v>
      </c>
      <c r="Q2374">
        <f t="shared" si="154"/>
        <v>26.900000000000002</v>
      </c>
      <c r="R2374">
        <f t="shared" si="158"/>
        <v>-14.107702888583223</v>
      </c>
      <c r="S2374">
        <f t="shared" si="155"/>
        <v>13.200000000000001</v>
      </c>
      <c r="T2374">
        <f t="shared" si="159"/>
        <v>-0.40770288858322168</v>
      </c>
    </row>
    <row r="2375" spans="1:20" x14ac:dyDescent="0.25">
      <c r="A2375" s="5">
        <v>45189</v>
      </c>
      <c r="B2375">
        <v>50.43</v>
      </c>
      <c r="C2375">
        <v>1210967114.2</v>
      </c>
      <c r="D2375">
        <v>0.44333333333333341</v>
      </c>
      <c r="F2375">
        <v>0.25066666666666659</v>
      </c>
      <c r="H2375">
        <v>1.755342865184597</v>
      </c>
      <c r="J2375" s="4">
        <v>13.5191</v>
      </c>
      <c r="K2375" s="4">
        <v>12.5679</v>
      </c>
      <c r="L2375" s="4">
        <v>2.9228000000000001</v>
      </c>
      <c r="M2375">
        <v>17.857142857142861</v>
      </c>
      <c r="O2375" s="6">
        <f t="shared" si="156"/>
        <v>44094</v>
      </c>
      <c r="P2375">
        <f t="shared" si="157"/>
        <v>1646</v>
      </c>
      <c r="Q2375">
        <f t="shared" si="154"/>
        <v>33.700000000000003</v>
      </c>
      <c r="R2375">
        <f t="shared" si="158"/>
        <v>-15.842857142857142</v>
      </c>
      <c r="S2375">
        <f t="shared" si="155"/>
        <v>18.399999999999999</v>
      </c>
      <c r="T2375">
        <f t="shared" si="159"/>
        <v>-0.54285714285713738</v>
      </c>
    </row>
    <row r="2376" spans="1:20" x14ac:dyDescent="0.25">
      <c r="A2376" s="5">
        <v>45190</v>
      </c>
      <c r="B2376">
        <v>49.86</v>
      </c>
      <c r="C2376">
        <v>946858135.16999996</v>
      </c>
      <c r="D2376">
        <v>0.42</v>
      </c>
      <c r="F2376">
        <v>0.12666666666666671</v>
      </c>
      <c r="H2376">
        <v>0.78190243489437938</v>
      </c>
      <c r="J2376" s="4">
        <v>13.383699999999999</v>
      </c>
      <c r="K2376" s="4">
        <v>12.442</v>
      </c>
      <c r="L2376" s="4">
        <v>2.9523000000000001</v>
      </c>
      <c r="M2376">
        <v>13.9917695473251</v>
      </c>
      <c r="O2376" s="6">
        <f t="shared" si="156"/>
        <v>44095</v>
      </c>
      <c r="P2376">
        <f t="shared" si="157"/>
        <v>1647</v>
      </c>
      <c r="Q2376">
        <f t="shared" ref="Q2376:Q2439" si="160">_xlfn.PERCENTRANK.INC(J1667:J2376,J2376)*100</f>
        <v>28.9</v>
      </c>
      <c r="R2376">
        <f t="shared" si="158"/>
        <v>-14.908230452674898</v>
      </c>
      <c r="S2376">
        <f t="shared" ref="S2376:S2439" si="161">_xlfn.PERCENTRANK.EXC(K1667:K2376,K2376)*100</f>
        <v>14.399999999999999</v>
      </c>
      <c r="T2376">
        <f t="shared" si="159"/>
        <v>-0.4082304526748981</v>
      </c>
    </row>
    <row r="2377" spans="1:20" x14ac:dyDescent="0.25">
      <c r="A2377" s="5">
        <v>45191</v>
      </c>
      <c r="B2377">
        <v>50.59</v>
      </c>
      <c r="C2377">
        <v>1259327922.5699999</v>
      </c>
      <c r="D2377">
        <v>0.45066666666666672</v>
      </c>
      <c r="F2377">
        <v>0.27333333333333332</v>
      </c>
      <c r="H2377">
        <v>1.330006973371886</v>
      </c>
      <c r="J2377" s="4">
        <v>13.5571</v>
      </c>
      <c r="K2377" s="4">
        <v>12.603300000000001</v>
      </c>
      <c r="L2377" s="4">
        <v>2.9146000000000001</v>
      </c>
      <c r="M2377">
        <v>18.792866941015092</v>
      </c>
      <c r="O2377" s="6">
        <f t="shared" si="156"/>
        <v>44096</v>
      </c>
      <c r="P2377">
        <f t="shared" si="157"/>
        <v>1648</v>
      </c>
      <c r="Q2377">
        <f t="shared" si="160"/>
        <v>34.4</v>
      </c>
      <c r="R2377">
        <f t="shared" si="158"/>
        <v>-15.607133058984907</v>
      </c>
      <c r="S2377">
        <f t="shared" si="161"/>
        <v>19.400000000000002</v>
      </c>
      <c r="T2377">
        <f t="shared" si="159"/>
        <v>-0.60713305898491043</v>
      </c>
    </row>
    <row r="2378" spans="1:20" x14ac:dyDescent="0.25">
      <c r="A2378" s="5">
        <v>45194</v>
      </c>
      <c r="B2378">
        <v>50.17</v>
      </c>
      <c r="C2378">
        <v>941423312.52999997</v>
      </c>
      <c r="D2378">
        <v>0.434</v>
      </c>
      <c r="F2378">
        <v>0.12666666666666671</v>
      </c>
      <c r="H2378">
        <v>0.74756010381217508</v>
      </c>
      <c r="J2378" s="4">
        <v>13.4573</v>
      </c>
      <c r="K2378" s="4">
        <v>12.5105</v>
      </c>
      <c r="L2378" s="4">
        <v>2.9361999999999999</v>
      </c>
      <c r="M2378">
        <v>16.368638239339749</v>
      </c>
      <c r="O2378" s="6">
        <f t="shared" ref="O2378:O2441" si="162">A2378-365*3</f>
        <v>44099</v>
      </c>
      <c r="P2378">
        <f t="shared" ref="P2378:P2441" si="163">MATCH(O2378,A:A,1)</f>
        <v>1651</v>
      </c>
      <c r="Q2378">
        <f t="shared" si="160"/>
        <v>31.5</v>
      </c>
      <c r="R2378">
        <f t="shared" ref="R2378:R2441" si="164">M2378-Q2378</f>
        <v>-15.131361760660251</v>
      </c>
      <c r="S2378">
        <f t="shared" si="161"/>
        <v>16.8</v>
      </c>
      <c r="T2378">
        <f t="shared" ref="T2378:T2441" si="165">M2378-S2378</f>
        <v>-0.431361760660252</v>
      </c>
    </row>
    <row r="2379" spans="1:20" x14ac:dyDescent="0.25">
      <c r="A2379" s="5">
        <v>45195</v>
      </c>
      <c r="B2379">
        <v>49.54</v>
      </c>
      <c r="C2379">
        <v>1067479335.2</v>
      </c>
      <c r="D2379">
        <v>0.40799999999999997</v>
      </c>
      <c r="F2379">
        <v>0.17599999999999999</v>
      </c>
      <c r="H2379">
        <v>1.133899406348069</v>
      </c>
      <c r="J2379" s="4">
        <v>13.307600000000001</v>
      </c>
      <c r="K2379" s="4">
        <v>12.3713</v>
      </c>
      <c r="L2379" s="4">
        <v>2.9691999999999998</v>
      </c>
      <c r="M2379">
        <v>12.65474552957359</v>
      </c>
      <c r="O2379" s="6">
        <f t="shared" si="162"/>
        <v>44100</v>
      </c>
      <c r="P2379">
        <f t="shared" si="163"/>
        <v>1651</v>
      </c>
      <c r="Q2379">
        <f t="shared" si="160"/>
        <v>26.700000000000003</v>
      </c>
      <c r="R2379">
        <f t="shared" si="164"/>
        <v>-14.045254470426412</v>
      </c>
      <c r="S2379">
        <f t="shared" si="161"/>
        <v>13</v>
      </c>
      <c r="T2379">
        <f t="shared" si="165"/>
        <v>-0.34525447042640955</v>
      </c>
    </row>
    <row r="2380" spans="1:20" x14ac:dyDescent="0.25">
      <c r="A2380" s="5">
        <v>45196</v>
      </c>
      <c r="B2380">
        <v>49.73</v>
      </c>
      <c r="C2380">
        <v>1054884218.41</v>
      </c>
      <c r="D2380">
        <v>0.41866666666666669</v>
      </c>
      <c r="F2380">
        <v>0.16800000000000001</v>
      </c>
      <c r="H2380">
        <v>0.98820106734184199</v>
      </c>
      <c r="J2380" s="4">
        <v>13.3528</v>
      </c>
      <c r="K2380" s="4">
        <v>12.4133</v>
      </c>
      <c r="L2380" s="4">
        <v>2.9592000000000001</v>
      </c>
      <c r="M2380">
        <v>14.14835164835165</v>
      </c>
      <c r="O2380" s="6">
        <f t="shared" si="162"/>
        <v>44101</v>
      </c>
      <c r="P2380">
        <f t="shared" si="163"/>
        <v>1651</v>
      </c>
      <c r="Q2380">
        <f t="shared" si="160"/>
        <v>28.599999999999998</v>
      </c>
      <c r="R2380">
        <f t="shared" si="164"/>
        <v>-14.451648351648348</v>
      </c>
      <c r="S2380">
        <f t="shared" si="161"/>
        <v>14.6</v>
      </c>
      <c r="T2380">
        <f t="shared" si="165"/>
        <v>-0.45164835164835004</v>
      </c>
    </row>
    <row r="2381" spans="1:20" x14ac:dyDescent="0.25">
      <c r="A2381" s="5">
        <v>45197</v>
      </c>
      <c r="B2381">
        <v>49.02</v>
      </c>
      <c r="C2381">
        <v>953613283.54999995</v>
      </c>
      <c r="D2381">
        <v>0.40133333333333332</v>
      </c>
      <c r="F2381">
        <v>0.1293333333333333</v>
      </c>
      <c r="H2381">
        <v>0.90399805676053901</v>
      </c>
      <c r="J2381" s="4">
        <v>13.184100000000001</v>
      </c>
      <c r="K2381" s="4">
        <v>12.256399999999999</v>
      </c>
      <c r="L2381" s="4">
        <v>2.9969999999999999</v>
      </c>
      <c r="M2381">
        <v>10.83676268861454</v>
      </c>
      <c r="O2381" s="6">
        <f t="shared" si="162"/>
        <v>44102</v>
      </c>
      <c r="P2381">
        <f t="shared" si="163"/>
        <v>1652</v>
      </c>
      <c r="Q2381">
        <f t="shared" si="160"/>
        <v>24.5</v>
      </c>
      <c r="R2381">
        <f t="shared" si="164"/>
        <v>-13.66323731138546</v>
      </c>
      <c r="S2381">
        <f t="shared" si="161"/>
        <v>11.200000000000001</v>
      </c>
      <c r="T2381">
        <f t="shared" si="165"/>
        <v>-0.36323731138546123</v>
      </c>
    </row>
    <row r="2382" spans="1:20" x14ac:dyDescent="0.25">
      <c r="A2382" s="5">
        <v>45208</v>
      </c>
      <c r="B2382">
        <v>49.3</v>
      </c>
      <c r="C2382">
        <v>1591907095.8599999</v>
      </c>
      <c r="D2382">
        <v>0.40533333333333332</v>
      </c>
      <c r="F2382">
        <v>0.44400000000000001</v>
      </c>
      <c r="H2382">
        <v>1.669342408836666</v>
      </c>
      <c r="J2382" s="4">
        <v>13.2506</v>
      </c>
      <c r="K2382" s="4">
        <v>12.318300000000001</v>
      </c>
      <c r="L2382" s="4">
        <v>2.9820000000000002</v>
      </c>
      <c r="M2382">
        <v>11.96698762035764</v>
      </c>
      <c r="O2382" s="6">
        <f t="shared" si="162"/>
        <v>44113</v>
      </c>
      <c r="P2382">
        <f t="shared" si="163"/>
        <v>1655</v>
      </c>
      <c r="Q2382">
        <f t="shared" si="160"/>
        <v>25.6</v>
      </c>
      <c r="R2382">
        <f t="shared" si="164"/>
        <v>-13.633012379642361</v>
      </c>
      <c r="S2382">
        <f t="shared" si="161"/>
        <v>12.3</v>
      </c>
      <c r="T2382">
        <f t="shared" si="165"/>
        <v>-0.3330123796423603</v>
      </c>
    </row>
    <row r="2383" spans="1:20" x14ac:dyDescent="0.25">
      <c r="A2383" s="5">
        <v>45209</v>
      </c>
      <c r="B2383">
        <v>48.31</v>
      </c>
      <c r="C2383">
        <v>1179223499.8699999</v>
      </c>
      <c r="D2383">
        <v>0.37866666666666671</v>
      </c>
      <c r="F2383">
        <v>0.23866666666666669</v>
      </c>
      <c r="H2383">
        <v>0.74076150733717605</v>
      </c>
      <c r="J2383" s="4">
        <v>13.0153</v>
      </c>
      <c r="K2383" s="4">
        <v>12.099600000000001</v>
      </c>
      <c r="L2383" s="4">
        <v>3.0358999999999998</v>
      </c>
      <c r="M2383">
        <v>7.8404401650618976</v>
      </c>
      <c r="O2383" s="6">
        <f t="shared" si="162"/>
        <v>44114</v>
      </c>
      <c r="P2383">
        <f t="shared" si="163"/>
        <v>1655</v>
      </c>
      <c r="Q2383">
        <f t="shared" si="160"/>
        <v>18.8</v>
      </c>
      <c r="R2383">
        <f t="shared" si="164"/>
        <v>-10.959559834938103</v>
      </c>
      <c r="S2383">
        <f t="shared" si="161"/>
        <v>8.1</v>
      </c>
      <c r="T2383">
        <f t="shared" si="165"/>
        <v>-0.25955983493810209</v>
      </c>
    </row>
    <row r="2384" spans="1:20" x14ac:dyDescent="0.25">
      <c r="A2384" s="5">
        <v>45210</v>
      </c>
      <c r="B2384">
        <v>48.31</v>
      </c>
      <c r="C2384">
        <v>1123573120.53</v>
      </c>
      <c r="D2384">
        <v>0.37933333333333341</v>
      </c>
      <c r="F2384">
        <v>0.2106666666666667</v>
      </c>
      <c r="H2384">
        <v>0.95280760657658625</v>
      </c>
      <c r="J2384" s="4">
        <v>13.0153</v>
      </c>
      <c r="K2384" s="4">
        <v>12.099600000000001</v>
      </c>
      <c r="L2384" s="4">
        <v>3.0358999999999998</v>
      </c>
      <c r="M2384">
        <v>7.9670329670329663</v>
      </c>
      <c r="O2384" s="6">
        <f t="shared" si="162"/>
        <v>44115</v>
      </c>
      <c r="P2384">
        <f t="shared" si="163"/>
        <v>1655</v>
      </c>
      <c r="Q2384">
        <f t="shared" si="160"/>
        <v>18.8</v>
      </c>
      <c r="R2384">
        <f t="shared" si="164"/>
        <v>-10.832967032967034</v>
      </c>
      <c r="S2384">
        <f t="shared" si="161"/>
        <v>8.1</v>
      </c>
      <c r="T2384">
        <f t="shared" si="165"/>
        <v>-0.13296703296703338</v>
      </c>
    </row>
    <row r="2385" spans="1:20" x14ac:dyDescent="0.25">
      <c r="A2385" s="5">
        <v>45211</v>
      </c>
      <c r="B2385">
        <v>48.82</v>
      </c>
      <c r="C2385">
        <v>970427691.71000004</v>
      </c>
      <c r="D2385">
        <v>0.4</v>
      </c>
      <c r="F2385">
        <v>0.13866666666666669</v>
      </c>
      <c r="H2385">
        <v>0.86369785283955547</v>
      </c>
      <c r="J2385" s="4">
        <v>13.1365</v>
      </c>
      <c r="K2385" s="4">
        <v>12.212199999999999</v>
      </c>
      <c r="L2385" s="4">
        <v>3.0045000000000002</v>
      </c>
      <c r="M2385">
        <v>10.15089163237311</v>
      </c>
      <c r="O2385" s="6">
        <f t="shared" si="162"/>
        <v>44116</v>
      </c>
      <c r="P2385">
        <f t="shared" si="163"/>
        <v>1656</v>
      </c>
      <c r="Q2385">
        <f t="shared" si="160"/>
        <v>22.8</v>
      </c>
      <c r="R2385">
        <f t="shared" si="164"/>
        <v>-12.649108367626891</v>
      </c>
      <c r="S2385">
        <f t="shared" si="161"/>
        <v>10.5</v>
      </c>
      <c r="T2385">
        <f t="shared" si="165"/>
        <v>-0.34910836762689001</v>
      </c>
    </row>
    <row r="2386" spans="1:20" x14ac:dyDescent="0.25">
      <c r="A2386" s="5">
        <v>45212</v>
      </c>
      <c r="B2386">
        <v>48.53</v>
      </c>
      <c r="C2386">
        <v>712981553.98000002</v>
      </c>
      <c r="D2386">
        <v>0.38666666666666671</v>
      </c>
      <c r="F2386">
        <v>3.8666666666666669E-2</v>
      </c>
      <c r="G2386" t="b">
        <v>1</v>
      </c>
      <c r="H2386">
        <v>0.73470858269063644</v>
      </c>
      <c r="J2386" s="4">
        <v>13.067600000000001</v>
      </c>
      <c r="K2386" s="4">
        <v>12.148199999999999</v>
      </c>
      <c r="L2386" s="4">
        <v>3.0204</v>
      </c>
      <c r="M2386">
        <v>8.7791495198902592</v>
      </c>
      <c r="O2386" s="6">
        <f t="shared" si="162"/>
        <v>44117</v>
      </c>
      <c r="P2386">
        <f t="shared" si="163"/>
        <v>1657</v>
      </c>
      <c r="Q2386">
        <f t="shared" si="160"/>
        <v>20</v>
      </c>
      <c r="R2386">
        <f t="shared" si="164"/>
        <v>-11.220850480109741</v>
      </c>
      <c r="S2386">
        <f t="shared" si="161"/>
        <v>9.1</v>
      </c>
      <c r="T2386">
        <f t="shared" si="165"/>
        <v>-0.32085048010974049</v>
      </c>
    </row>
    <row r="2387" spans="1:20" x14ac:dyDescent="0.25">
      <c r="A2387" s="5">
        <v>45215</v>
      </c>
      <c r="B2387">
        <v>48.62</v>
      </c>
      <c r="C2387">
        <v>826944834.76999998</v>
      </c>
      <c r="D2387">
        <v>0.38933333333333331</v>
      </c>
      <c r="F2387">
        <v>7.0666666666666669E-2</v>
      </c>
      <c r="H2387">
        <v>1.1598404336743851</v>
      </c>
      <c r="J2387" s="4">
        <v>13.089</v>
      </c>
      <c r="K2387" s="4">
        <v>12.168100000000001</v>
      </c>
      <c r="L2387" s="4">
        <v>3.0154999999999998</v>
      </c>
      <c r="M2387">
        <v>9.3535075653370026</v>
      </c>
      <c r="O2387" s="6">
        <f t="shared" si="162"/>
        <v>44120</v>
      </c>
      <c r="P2387">
        <f t="shared" si="163"/>
        <v>1660</v>
      </c>
      <c r="Q2387">
        <f t="shared" si="160"/>
        <v>21.4</v>
      </c>
      <c r="R2387">
        <f t="shared" si="164"/>
        <v>-12.046492434662996</v>
      </c>
      <c r="S2387">
        <f t="shared" si="161"/>
        <v>9.7000000000000011</v>
      </c>
      <c r="T2387">
        <f t="shared" si="165"/>
        <v>-0.34649243466299851</v>
      </c>
    </row>
    <row r="2388" spans="1:20" x14ac:dyDescent="0.25">
      <c r="A2388" s="5">
        <v>45216</v>
      </c>
      <c r="B2388">
        <v>49.42</v>
      </c>
      <c r="C2388">
        <v>936368372.26999998</v>
      </c>
      <c r="D2388">
        <v>0.41733333333333328</v>
      </c>
      <c r="F2388">
        <v>0.12666666666666671</v>
      </c>
      <c r="H2388">
        <v>1.1323226567228439</v>
      </c>
      <c r="J2388" s="4">
        <v>13.2791</v>
      </c>
      <c r="K2388" s="4">
        <v>12.344799999999999</v>
      </c>
      <c r="L2388" s="4">
        <v>2.9723000000000002</v>
      </c>
      <c r="M2388">
        <v>13.342503438789549</v>
      </c>
      <c r="O2388" s="6">
        <f t="shared" si="162"/>
        <v>44121</v>
      </c>
      <c r="P2388">
        <f t="shared" si="163"/>
        <v>1660</v>
      </c>
      <c r="Q2388">
        <f t="shared" si="160"/>
        <v>27.200000000000003</v>
      </c>
      <c r="R2388">
        <f t="shared" si="164"/>
        <v>-13.857496561210453</v>
      </c>
      <c r="S2388">
        <f t="shared" si="161"/>
        <v>13.700000000000001</v>
      </c>
      <c r="T2388">
        <f t="shared" si="165"/>
        <v>-0.3574965612104517</v>
      </c>
    </row>
    <row r="2389" spans="1:20" x14ac:dyDescent="0.25">
      <c r="A2389" s="5">
        <v>45217</v>
      </c>
      <c r="B2389">
        <v>49.01</v>
      </c>
      <c r="C2389">
        <v>590623193.20000005</v>
      </c>
      <c r="D2389">
        <v>0.40799999999999997</v>
      </c>
      <c r="F2389">
        <v>6.6666666666666671E-3</v>
      </c>
      <c r="G2389" t="b">
        <v>1</v>
      </c>
      <c r="H2389">
        <v>0.63075944328210931</v>
      </c>
      <c r="J2389" s="4">
        <v>13.181699999999999</v>
      </c>
      <c r="K2389" s="4">
        <v>12.254200000000001</v>
      </c>
      <c r="L2389" s="4">
        <v>2.9943</v>
      </c>
      <c r="M2389">
        <v>11.53846153846154</v>
      </c>
      <c r="O2389" s="6">
        <f t="shared" si="162"/>
        <v>44122</v>
      </c>
      <c r="P2389">
        <f t="shared" si="163"/>
        <v>1660</v>
      </c>
      <c r="Q2389">
        <f t="shared" si="160"/>
        <v>25.1</v>
      </c>
      <c r="R2389">
        <f t="shared" si="164"/>
        <v>-13.561538461538461</v>
      </c>
      <c r="S2389">
        <f t="shared" si="161"/>
        <v>11.899999999999999</v>
      </c>
      <c r="T2389">
        <f t="shared" si="165"/>
        <v>-0.36153846153845848</v>
      </c>
    </row>
    <row r="2390" spans="1:20" x14ac:dyDescent="0.25">
      <c r="A2390" s="5">
        <v>45218</v>
      </c>
      <c r="B2390">
        <v>47.77</v>
      </c>
      <c r="C2390">
        <v>1103206369.95</v>
      </c>
      <c r="D2390">
        <v>0.35333333333333328</v>
      </c>
      <c r="F2390">
        <v>0.20266666666666669</v>
      </c>
      <c r="H2390">
        <v>1.867868351008739</v>
      </c>
      <c r="J2390" s="4">
        <v>12.887</v>
      </c>
      <c r="K2390" s="4">
        <v>11.9803</v>
      </c>
      <c r="L2390" s="4">
        <v>3.0627</v>
      </c>
      <c r="M2390">
        <v>6.9958847736625511</v>
      </c>
      <c r="O2390" s="6">
        <f t="shared" si="162"/>
        <v>44123</v>
      </c>
      <c r="P2390">
        <f t="shared" si="163"/>
        <v>1661</v>
      </c>
      <c r="Q2390">
        <f t="shared" si="160"/>
        <v>16</v>
      </c>
      <c r="R2390">
        <f t="shared" si="164"/>
        <v>-9.0041152263374489</v>
      </c>
      <c r="S2390">
        <f t="shared" si="161"/>
        <v>7.3</v>
      </c>
      <c r="T2390">
        <f t="shared" si="165"/>
        <v>-0.3041152263374487</v>
      </c>
    </row>
    <row r="2391" spans="1:20" x14ac:dyDescent="0.25">
      <c r="A2391" s="5">
        <v>45219</v>
      </c>
      <c r="B2391">
        <v>46.72</v>
      </c>
      <c r="C2391">
        <v>1123754128.3599999</v>
      </c>
      <c r="D2391">
        <v>0.312</v>
      </c>
      <c r="F2391">
        <v>0.22</v>
      </c>
      <c r="H2391">
        <v>1.018625489273536</v>
      </c>
      <c r="J2391" s="4">
        <v>12.637499999999999</v>
      </c>
      <c r="K2391" s="4">
        <v>11.7483</v>
      </c>
      <c r="L2391" s="4">
        <v>3.1232000000000002</v>
      </c>
      <c r="M2391">
        <v>5.761316872427984</v>
      </c>
      <c r="O2391" s="6">
        <f t="shared" si="162"/>
        <v>44124</v>
      </c>
      <c r="P2391">
        <f t="shared" si="163"/>
        <v>1662</v>
      </c>
      <c r="Q2391">
        <f t="shared" si="160"/>
        <v>10.199999999999999</v>
      </c>
      <c r="R2391">
        <f t="shared" si="164"/>
        <v>-4.4386831275720153</v>
      </c>
      <c r="S2391">
        <f t="shared" si="161"/>
        <v>6</v>
      </c>
      <c r="T2391">
        <f t="shared" si="165"/>
        <v>-0.23868312757201604</v>
      </c>
    </row>
    <row r="2392" spans="1:20" x14ac:dyDescent="0.25">
      <c r="A2392" s="5">
        <v>45222</v>
      </c>
      <c r="B2392">
        <v>46.79</v>
      </c>
      <c r="C2392">
        <v>897561652.67999995</v>
      </c>
      <c r="D2392">
        <v>0.31666666666666671</v>
      </c>
      <c r="F2392">
        <v>0.1106666666666667</v>
      </c>
      <c r="H2392">
        <v>0.79871711260353373</v>
      </c>
      <c r="J2392" s="4">
        <v>12.6541</v>
      </c>
      <c r="K2392" s="4">
        <v>11.7638</v>
      </c>
      <c r="L2392" s="4">
        <v>3.1191</v>
      </c>
      <c r="M2392">
        <v>6.0522696011004129</v>
      </c>
      <c r="O2392" s="6">
        <f t="shared" si="162"/>
        <v>44127</v>
      </c>
      <c r="P2392">
        <f t="shared" si="163"/>
        <v>1665</v>
      </c>
      <c r="Q2392">
        <f t="shared" si="160"/>
        <v>10.5</v>
      </c>
      <c r="R2392">
        <f t="shared" si="164"/>
        <v>-4.4477303988995871</v>
      </c>
      <c r="S2392">
        <f t="shared" si="161"/>
        <v>6.3</v>
      </c>
      <c r="T2392">
        <f t="shared" si="165"/>
        <v>-0.24773039889958692</v>
      </c>
    </row>
    <row r="2393" spans="1:20" x14ac:dyDescent="0.25">
      <c r="A2393" s="5">
        <v>45223</v>
      </c>
      <c r="B2393">
        <v>46.72</v>
      </c>
      <c r="C2393">
        <v>1323069265.75</v>
      </c>
      <c r="D2393">
        <v>0.31266666666666659</v>
      </c>
      <c r="F2393">
        <v>0.32133333333333342</v>
      </c>
      <c r="H2393">
        <v>1.47407062434039</v>
      </c>
      <c r="J2393" s="4">
        <v>12.637499999999999</v>
      </c>
      <c r="K2393" s="4">
        <v>11.7483</v>
      </c>
      <c r="L2393" s="4">
        <v>3.1232000000000002</v>
      </c>
      <c r="M2393">
        <v>5.9147180192572213</v>
      </c>
      <c r="O2393" s="6">
        <f t="shared" si="162"/>
        <v>44128</v>
      </c>
      <c r="P2393">
        <f t="shared" si="163"/>
        <v>1665</v>
      </c>
      <c r="Q2393">
        <f t="shared" si="160"/>
        <v>10.199999999999999</v>
      </c>
      <c r="R2393">
        <f t="shared" si="164"/>
        <v>-4.285281980742778</v>
      </c>
      <c r="S2393">
        <f t="shared" si="161"/>
        <v>6</v>
      </c>
      <c r="T2393">
        <f t="shared" si="165"/>
        <v>-8.5281980742778707E-2</v>
      </c>
    </row>
    <row r="2394" spans="1:20" x14ac:dyDescent="0.25">
      <c r="A2394" s="5">
        <v>45224</v>
      </c>
      <c r="B2394">
        <v>45.96</v>
      </c>
      <c r="C2394">
        <v>1364767551.48</v>
      </c>
      <c r="D2394">
        <v>0.26533333333333331</v>
      </c>
      <c r="F2394">
        <v>0.33866666666666673</v>
      </c>
      <c r="H2394">
        <v>1.0315163285924891</v>
      </c>
      <c r="J2394" s="4">
        <v>12.456899999999999</v>
      </c>
      <c r="K2394" s="4">
        <v>11.580399999999999</v>
      </c>
      <c r="L2394" s="4">
        <v>3.1684999999999999</v>
      </c>
      <c r="M2394">
        <v>5.4945054945054954</v>
      </c>
      <c r="O2394" s="6">
        <f t="shared" si="162"/>
        <v>44129</v>
      </c>
      <c r="P2394">
        <f t="shared" si="163"/>
        <v>1665</v>
      </c>
      <c r="Q2394">
        <f t="shared" si="160"/>
        <v>7.3</v>
      </c>
      <c r="R2394">
        <f t="shared" si="164"/>
        <v>-1.8054945054945044</v>
      </c>
      <c r="S2394">
        <f t="shared" si="161"/>
        <v>5.7</v>
      </c>
      <c r="T2394">
        <f t="shared" si="165"/>
        <v>-0.20549450549450476</v>
      </c>
    </row>
    <row r="2395" spans="1:20" x14ac:dyDescent="0.25">
      <c r="A2395" s="5">
        <v>45225</v>
      </c>
      <c r="B2395">
        <v>46.05</v>
      </c>
      <c r="C2395">
        <v>794020501</v>
      </c>
      <c r="D2395">
        <v>0.27533333333333332</v>
      </c>
      <c r="F2395">
        <v>0.06</v>
      </c>
      <c r="H2395">
        <v>0.58179907643535145</v>
      </c>
      <c r="J2395" s="4">
        <v>12.478300000000001</v>
      </c>
      <c r="K2395" s="4">
        <v>11.600300000000001</v>
      </c>
      <c r="L2395" s="4">
        <v>3.1629999999999998</v>
      </c>
      <c r="M2395">
        <v>5.6241426611796994</v>
      </c>
      <c r="O2395" s="6">
        <f t="shared" si="162"/>
        <v>44130</v>
      </c>
      <c r="P2395">
        <f t="shared" si="163"/>
        <v>1666</v>
      </c>
      <c r="Q2395">
        <f t="shared" si="160"/>
        <v>7.3999999999999995</v>
      </c>
      <c r="R2395">
        <f t="shared" si="164"/>
        <v>-1.7758573388203001</v>
      </c>
      <c r="S2395">
        <f t="shared" si="161"/>
        <v>5.8999999999999995</v>
      </c>
      <c r="T2395">
        <f t="shared" si="165"/>
        <v>-0.27585733882030006</v>
      </c>
    </row>
    <row r="2396" spans="1:20" x14ac:dyDescent="0.25">
      <c r="A2396" s="5">
        <v>45226</v>
      </c>
      <c r="B2396">
        <v>47.28</v>
      </c>
      <c r="C2396">
        <v>1352282942.98</v>
      </c>
      <c r="D2396">
        <v>0.34399999999999997</v>
      </c>
      <c r="F2396">
        <v>0.33600000000000002</v>
      </c>
      <c r="H2396">
        <v>1.70308315878106</v>
      </c>
      <c r="J2396" s="4">
        <v>12.7706</v>
      </c>
      <c r="K2396" s="4">
        <v>11.872</v>
      </c>
      <c r="L2396" s="4">
        <v>3.0905999999999998</v>
      </c>
      <c r="M2396">
        <v>6.9958847736625511</v>
      </c>
      <c r="O2396" s="6">
        <f t="shared" si="162"/>
        <v>44131</v>
      </c>
      <c r="P2396">
        <f t="shared" si="163"/>
        <v>1667</v>
      </c>
      <c r="Q2396">
        <f t="shared" si="160"/>
        <v>13.600000000000001</v>
      </c>
      <c r="R2396">
        <f t="shared" si="164"/>
        <v>-6.6041152263374503</v>
      </c>
      <c r="S2396">
        <f t="shared" si="161"/>
        <v>7.3</v>
      </c>
      <c r="T2396">
        <f t="shared" si="165"/>
        <v>-0.3041152263374487</v>
      </c>
    </row>
    <row r="2397" spans="1:20" x14ac:dyDescent="0.25">
      <c r="A2397" s="5">
        <v>45229</v>
      </c>
      <c r="B2397">
        <v>48.04</v>
      </c>
      <c r="C2397">
        <v>892765169.60000002</v>
      </c>
      <c r="D2397">
        <v>0.376</v>
      </c>
      <c r="F2397">
        <v>0.108</v>
      </c>
      <c r="H2397">
        <v>0.66019110440942963</v>
      </c>
      <c r="J2397" s="4">
        <v>12.9512</v>
      </c>
      <c r="K2397" s="4">
        <v>12.039899999999999</v>
      </c>
      <c r="L2397" s="4">
        <v>3.0474999999999999</v>
      </c>
      <c r="M2397">
        <v>7.9779917469050883</v>
      </c>
      <c r="O2397" s="6">
        <f t="shared" si="162"/>
        <v>44134</v>
      </c>
      <c r="P2397">
        <f t="shared" si="163"/>
        <v>1670</v>
      </c>
      <c r="Q2397">
        <f t="shared" si="160"/>
        <v>18.600000000000001</v>
      </c>
      <c r="R2397">
        <f t="shared" si="164"/>
        <v>-10.622008253094913</v>
      </c>
      <c r="S2397">
        <f t="shared" si="161"/>
        <v>8.2000000000000011</v>
      </c>
      <c r="T2397">
        <f t="shared" si="165"/>
        <v>-0.22200825309491279</v>
      </c>
    </row>
    <row r="2398" spans="1:20" x14ac:dyDescent="0.25">
      <c r="A2398" s="5">
        <v>45230</v>
      </c>
      <c r="B2398">
        <v>46.46</v>
      </c>
      <c r="C2398">
        <v>1263696549.7</v>
      </c>
      <c r="D2398">
        <v>0.30333333333333329</v>
      </c>
      <c r="F2398">
        <v>0.29333333333333328</v>
      </c>
      <c r="H2398">
        <v>1.415485944939131</v>
      </c>
      <c r="J2398" s="4">
        <v>12.589700000000001</v>
      </c>
      <c r="K2398" s="4">
        <v>11.3432</v>
      </c>
      <c r="L2398" s="4">
        <v>3.1385000000000001</v>
      </c>
      <c r="M2398">
        <v>4.4016506189821181</v>
      </c>
      <c r="N2398" t="b">
        <v>1</v>
      </c>
      <c r="O2398" s="6">
        <f t="shared" si="162"/>
        <v>44135</v>
      </c>
      <c r="P2398">
        <f t="shared" si="163"/>
        <v>1670</v>
      </c>
      <c r="Q2398">
        <f t="shared" si="160"/>
        <v>9.7000000000000011</v>
      </c>
      <c r="R2398">
        <f t="shared" si="164"/>
        <v>-5.298349381017883</v>
      </c>
      <c r="S2398">
        <f t="shared" si="161"/>
        <v>4.5999999999999996</v>
      </c>
      <c r="T2398">
        <f t="shared" si="165"/>
        <v>-0.19834938101788158</v>
      </c>
    </row>
    <row r="2399" spans="1:20" x14ac:dyDescent="0.25">
      <c r="A2399" s="5">
        <v>45231</v>
      </c>
      <c r="B2399">
        <v>46.55</v>
      </c>
      <c r="C2399">
        <v>1004719416.4299999</v>
      </c>
      <c r="D2399">
        <v>0.312</v>
      </c>
      <c r="F2399">
        <v>0.16266666666666671</v>
      </c>
      <c r="H2399">
        <v>0.79506382815440868</v>
      </c>
      <c r="J2399" s="4">
        <v>12.6111</v>
      </c>
      <c r="K2399" s="4">
        <v>11.362500000000001</v>
      </c>
      <c r="L2399" s="4">
        <v>3.1332</v>
      </c>
      <c r="M2399">
        <v>4.8076923076923084</v>
      </c>
      <c r="N2399" t="b">
        <v>1</v>
      </c>
      <c r="O2399" s="6">
        <f t="shared" si="162"/>
        <v>44136</v>
      </c>
      <c r="P2399">
        <f t="shared" si="163"/>
        <v>1670</v>
      </c>
      <c r="Q2399">
        <f t="shared" si="160"/>
        <v>10.199999999999999</v>
      </c>
      <c r="R2399">
        <f t="shared" si="164"/>
        <v>-5.3923076923076909</v>
      </c>
      <c r="S2399">
        <f t="shared" si="161"/>
        <v>5</v>
      </c>
      <c r="T2399">
        <f t="shared" si="165"/>
        <v>-0.19230769230769162</v>
      </c>
    </row>
    <row r="2400" spans="1:20" x14ac:dyDescent="0.25">
      <c r="A2400" s="5">
        <v>45232</v>
      </c>
      <c r="B2400">
        <v>46.72</v>
      </c>
      <c r="C2400">
        <v>1072266180.2</v>
      </c>
      <c r="D2400">
        <v>0.31866666666666671</v>
      </c>
      <c r="F2400">
        <v>0.19066666666666671</v>
      </c>
      <c r="H2400">
        <v>1.067229479858177</v>
      </c>
      <c r="J2400" s="4">
        <v>12.6515</v>
      </c>
      <c r="K2400" s="4">
        <v>11.398899999999999</v>
      </c>
      <c r="L2400" s="4">
        <v>3.1232000000000002</v>
      </c>
      <c r="M2400">
        <v>4.9382716049382713</v>
      </c>
      <c r="N2400" t="b">
        <v>1</v>
      </c>
      <c r="O2400" s="6">
        <f t="shared" si="162"/>
        <v>44137</v>
      </c>
      <c r="P2400">
        <f t="shared" si="163"/>
        <v>1671</v>
      </c>
      <c r="Q2400">
        <f t="shared" si="160"/>
        <v>11.200000000000001</v>
      </c>
      <c r="R2400">
        <f t="shared" si="164"/>
        <v>-6.2617283950617297</v>
      </c>
      <c r="S2400">
        <f t="shared" si="161"/>
        <v>5.2</v>
      </c>
      <c r="T2400">
        <f t="shared" si="165"/>
        <v>-0.26172839506172885</v>
      </c>
    </row>
    <row r="2401" spans="1:20" x14ac:dyDescent="0.25">
      <c r="A2401" s="5">
        <v>45233</v>
      </c>
      <c r="B2401">
        <v>46.34</v>
      </c>
      <c r="C2401">
        <v>939971081.16999996</v>
      </c>
      <c r="D2401">
        <v>0.29466666666666669</v>
      </c>
      <c r="F2401">
        <v>0.13466666666666671</v>
      </c>
      <c r="H2401">
        <v>0.87662102799388464</v>
      </c>
      <c r="J2401" s="4">
        <v>12.5611</v>
      </c>
      <c r="K2401" s="4">
        <v>11.317500000000001</v>
      </c>
      <c r="L2401" s="4">
        <v>3.1457000000000002</v>
      </c>
      <c r="M2401">
        <v>3.978052126200275</v>
      </c>
      <c r="N2401" t="b">
        <v>1</v>
      </c>
      <c r="O2401" s="6">
        <f t="shared" si="162"/>
        <v>44138</v>
      </c>
      <c r="P2401">
        <f t="shared" si="163"/>
        <v>1672</v>
      </c>
      <c r="Q2401">
        <f t="shared" si="160"/>
        <v>9</v>
      </c>
      <c r="R2401">
        <f t="shared" si="164"/>
        <v>-5.021947873799725</v>
      </c>
      <c r="S2401">
        <f t="shared" si="161"/>
        <v>4.2</v>
      </c>
      <c r="T2401">
        <f t="shared" si="165"/>
        <v>-0.22194787379972514</v>
      </c>
    </row>
    <row r="2402" spans="1:20" x14ac:dyDescent="0.25">
      <c r="A2402" s="5">
        <v>45236</v>
      </c>
      <c r="B2402">
        <v>46.68</v>
      </c>
      <c r="C2402">
        <v>1322403103.1199999</v>
      </c>
      <c r="D2402">
        <v>0.31733333333333341</v>
      </c>
      <c r="F2402">
        <v>0.32266666666666671</v>
      </c>
      <c r="H2402">
        <v>1.406855093322636</v>
      </c>
      <c r="J2402" s="4">
        <v>12.641999999999999</v>
      </c>
      <c r="K2402" s="4">
        <v>11.3903</v>
      </c>
      <c r="L2402" s="4">
        <v>3.1255000000000002</v>
      </c>
      <c r="M2402">
        <v>5.0894085281980743</v>
      </c>
      <c r="O2402" s="6">
        <f t="shared" si="162"/>
        <v>44141</v>
      </c>
      <c r="P2402">
        <f t="shared" si="163"/>
        <v>1675</v>
      </c>
      <c r="Q2402">
        <f t="shared" si="160"/>
        <v>11.4</v>
      </c>
      <c r="R2402">
        <f t="shared" si="164"/>
        <v>-6.310591471801926</v>
      </c>
      <c r="S2402">
        <f t="shared" si="161"/>
        <v>5.3</v>
      </c>
      <c r="T2402">
        <f t="shared" si="165"/>
        <v>-0.2105914718019255</v>
      </c>
    </row>
    <row r="2403" spans="1:20" x14ac:dyDescent="0.25">
      <c r="A2403" s="5">
        <v>45237</v>
      </c>
      <c r="B2403">
        <v>46.64</v>
      </c>
      <c r="C2403">
        <v>999762781.82000005</v>
      </c>
      <c r="D2403">
        <v>0.31533333333333341</v>
      </c>
      <c r="F2403">
        <v>0.16266666666666671</v>
      </c>
      <c r="H2403">
        <v>0.75601968829415078</v>
      </c>
      <c r="J2403" s="4">
        <v>12.6325</v>
      </c>
      <c r="K2403" s="4">
        <v>11.3818</v>
      </c>
      <c r="L2403" s="4">
        <v>3.1278999999999999</v>
      </c>
      <c r="M2403">
        <v>5.0894085281980743</v>
      </c>
      <c r="O2403" s="6">
        <f t="shared" si="162"/>
        <v>44142</v>
      </c>
      <c r="P2403">
        <f t="shared" si="163"/>
        <v>1675</v>
      </c>
      <c r="Q2403">
        <f t="shared" si="160"/>
        <v>11</v>
      </c>
      <c r="R2403">
        <f t="shared" si="164"/>
        <v>-5.9105914718019257</v>
      </c>
      <c r="S2403">
        <f t="shared" si="161"/>
        <v>5.3</v>
      </c>
      <c r="T2403">
        <f t="shared" si="165"/>
        <v>-0.2105914718019255</v>
      </c>
    </row>
    <row r="2404" spans="1:20" x14ac:dyDescent="0.25">
      <c r="A2404" s="5">
        <v>45238</v>
      </c>
      <c r="B2404">
        <v>46.39</v>
      </c>
      <c r="C2404">
        <v>1128009345.2</v>
      </c>
      <c r="D2404">
        <v>0.30066666666666669</v>
      </c>
      <c r="F2404">
        <v>0.22933333333333331</v>
      </c>
      <c r="H2404">
        <v>1.1282769930148191</v>
      </c>
      <c r="J2404" s="4">
        <v>12.573</v>
      </c>
      <c r="K2404" s="4">
        <v>11.328200000000001</v>
      </c>
      <c r="L2404" s="4">
        <v>3.1427</v>
      </c>
      <c r="M2404">
        <v>4.2582417582417582</v>
      </c>
      <c r="N2404" t="b">
        <v>1</v>
      </c>
      <c r="O2404" s="6">
        <f t="shared" si="162"/>
        <v>44143</v>
      </c>
      <c r="P2404">
        <f t="shared" si="163"/>
        <v>1675</v>
      </c>
      <c r="Q2404">
        <f t="shared" si="160"/>
        <v>9.1</v>
      </c>
      <c r="R2404">
        <f t="shared" si="164"/>
        <v>-4.8417582417582414</v>
      </c>
      <c r="S2404">
        <f t="shared" si="161"/>
        <v>4.5</v>
      </c>
      <c r="T2404">
        <f t="shared" si="165"/>
        <v>-0.24175824175824179</v>
      </c>
    </row>
    <row r="2405" spans="1:20" x14ac:dyDescent="0.25">
      <c r="A2405" s="5">
        <v>45239</v>
      </c>
      <c r="B2405">
        <v>45.99</v>
      </c>
      <c r="C2405">
        <v>743811714.13999999</v>
      </c>
      <c r="D2405">
        <v>0.26800000000000002</v>
      </c>
      <c r="F2405">
        <v>4.6666666666666669E-2</v>
      </c>
      <c r="G2405" t="b">
        <v>1</v>
      </c>
      <c r="H2405">
        <v>0.65940208501386088</v>
      </c>
      <c r="J2405" s="4">
        <v>12.4778</v>
      </c>
      <c r="K2405" s="4">
        <v>11.2424</v>
      </c>
      <c r="L2405" s="4">
        <v>3.1667000000000001</v>
      </c>
      <c r="M2405">
        <v>3.5665294924554178</v>
      </c>
      <c r="N2405" t="b">
        <v>1</v>
      </c>
      <c r="O2405" s="6">
        <f t="shared" si="162"/>
        <v>44144</v>
      </c>
      <c r="P2405">
        <f t="shared" si="163"/>
        <v>1676</v>
      </c>
      <c r="Q2405">
        <f t="shared" si="160"/>
        <v>7.3999999999999995</v>
      </c>
      <c r="R2405">
        <f t="shared" si="164"/>
        <v>-3.8334705075445816</v>
      </c>
      <c r="S2405">
        <f t="shared" si="161"/>
        <v>3.6999999999999997</v>
      </c>
      <c r="T2405">
        <f t="shared" si="165"/>
        <v>-0.1334705075445819</v>
      </c>
    </row>
    <row r="2406" spans="1:20" x14ac:dyDescent="0.25">
      <c r="A2406" s="5">
        <v>45240</v>
      </c>
      <c r="B2406">
        <v>46.24</v>
      </c>
      <c r="C2406">
        <v>685147777.45000005</v>
      </c>
      <c r="D2406">
        <v>0.28799999999999998</v>
      </c>
      <c r="F2406">
        <v>2.8000000000000001E-2</v>
      </c>
      <c r="G2406" t="b">
        <v>1</v>
      </c>
      <c r="H2406">
        <v>0.92113066307670677</v>
      </c>
      <c r="J2406" s="4">
        <v>12.5373</v>
      </c>
      <c r="K2406" s="4">
        <v>11.295999999999999</v>
      </c>
      <c r="L2406" s="4">
        <v>3.1516000000000002</v>
      </c>
      <c r="M2406">
        <v>3.978052126200275</v>
      </c>
      <c r="N2406" t="b">
        <v>1</v>
      </c>
      <c r="O2406" s="6">
        <f t="shared" si="162"/>
        <v>44145</v>
      </c>
      <c r="P2406">
        <f t="shared" si="163"/>
        <v>1677</v>
      </c>
      <c r="Q2406">
        <f t="shared" si="160"/>
        <v>8.6999999999999993</v>
      </c>
      <c r="R2406">
        <f t="shared" si="164"/>
        <v>-4.7219478737997242</v>
      </c>
      <c r="S2406">
        <f t="shared" si="161"/>
        <v>4.2</v>
      </c>
      <c r="T2406">
        <f t="shared" si="165"/>
        <v>-0.22194787379972514</v>
      </c>
    </row>
    <row r="2407" spans="1:20" x14ac:dyDescent="0.25">
      <c r="A2407" s="5">
        <v>45243</v>
      </c>
      <c r="B2407">
        <v>44.6</v>
      </c>
      <c r="C2407">
        <v>1957444236.3599999</v>
      </c>
      <c r="D2407">
        <v>0.2</v>
      </c>
      <c r="F2407">
        <v>0.59466666666666668</v>
      </c>
      <c r="H2407">
        <v>2.8569664834136428</v>
      </c>
      <c r="J2407" s="4">
        <v>12.1472</v>
      </c>
      <c r="K2407" s="4">
        <v>10.9445</v>
      </c>
      <c r="L2407" s="4">
        <v>3.2528999999999999</v>
      </c>
      <c r="M2407">
        <v>2.7510316368638241</v>
      </c>
      <c r="N2407" t="b">
        <v>1</v>
      </c>
      <c r="O2407" s="6">
        <f t="shared" si="162"/>
        <v>44148</v>
      </c>
      <c r="P2407">
        <f t="shared" si="163"/>
        <v>1680</v>
      </c>
      <c r="Q2407">
        <f t="shared" si="160"/>
        <v>5.8999999999999995</v>
      </c>
      <c r="R2407">
        <f t="shared" si="164"/>
        <v>-3.1489683631361753</v>
      </c>
      <c r="S2407">
        <f t="shared" si="161"/>
        <v>2.9000000000000004</v>
      </c>
      <c r="T2407">
        <f t="shared" si="165"/>
        <v>-0.14896836313617623</v>
      </c>
    </row>
    <row r="2408" spans="1:20" x14ac:dyDescent="0.25">
      <c r="A2408" s="5">
        <v>45244</v>
      </c>
      <c r="B2408">
        <v>44.63</v>
      </c>
      <c r="C2408">
        <v>1266466646.1099999</v>
      </c>
      <c r="D2408">
        <v>0.20133333333333331</v>
      </c>
      <c r="F2408">
        <v>0.30399999999999999</v>
      </c>
      <c r="H2408">
        <v>0.64700011504035504</v>
      </c>
      <c r="J2408" s="4">
        <v>12.143000000000001</v>
      </c>
      <c r="K2408" s="4">
        <v>10.9407</v>
      </c>
      <c r="L2408" s="4">
        <v>3.254</v>
      </c>
      <c r="M2408">
        <v>2.613480055020633</v>
      </c>
      <c r="N2408" t="b">
        <v>1</v>
      </c>
      <c r="O2408" s="6">
        <f t="shared" si="162"/>
        <v>44149</v>
      </c>
      <c r="P2408">
        <f t="shared" si="163"/>
        <v>1680</v>
      </c>
      <c r="Q2408">
        <f t="shared" si="160"/>
        <v>5.8999999999999995</v>
      </c>
      <c r="R2408">
        <f t="shared" si="164"/>
        <v>-3.2865199449793665</v>
      </c>
      <c r="S2408">
        <f t="shared" si="161"/>
        <v>2.8000000000000003</v>
      </c>
      <c r="T2408">
        <f t="shared" si="165"/>
        <v>-0.1865199449793673</v>
      </c>
    </row>
    <row r="2409" spans="1:20" x14ac:dyDescent="0.25">
      <c r="A2409" s="5">
        <v>45245</v>
      </c>
      <c r="B2409">
        <v>45.08</v>
      </c>
      <c r="C2409">
        <v>1010107977.71</v>
      </c>
      <c r="D2409">
        <v>0.2273333333333333</v>
      </c>
      <c r="F2409">
        <v>0.16933333333333331</v>
      </c>
      <c r="H2409">
        <v>0.79757961318016923</v>
      </c>
      <c r="J2409" s="4">
        <v>12.2499</v>
      </c>
      <c r="K2409" s="4">
        <v>11.037100000000001</v>
      </c>
      <c r="L2409" s="4">
        <v>3.2256</v>
      </c>
      <c r="M2409">
        <v>3.4340659340659339</v>
      </c>
      <c r="N2409" t="b">
        <v>1</v>
      </c>
      <c r="O2409" s="6">
        <f t="shared" si="162"/>
        <v>44150</v>
      </c>
      <c r="P2409">
        <f t="shared" si="163"/>
        <v>1680</v>
      </c>
      <c r="Q2409">
        <f t="shared" si="160"/>
        <v>6.6000000000000005</v>
      </c>
      <c r="R2409">
        <f t="shared" si="164"/>
        <v>-3.1659340659340667</v>
      </c>
      <c r="S2409">
        <f t="shared" si="161"/>
        <v>3.5999999999999996</v>
      </c>
      <c r="T2409">
        <f t="shared" si="165"/>
        <v>-0.16593406593406579</v>
      </c>
    </row>
    <row r="2410" spans="1:20" x14ac:dyDescent="0.25">
      <c r="A2410" s="5">
        <v>45246</v>
      </c>
      <c r="B2410">
        <v>45.29</v>
      </c>
      <c r="C2410">
        <v>1121013154.6099999</v>
      </c>
      <c r="D2410">
        <v>0.23466666666666669</v>
      </c>
      <c r="F2410">
        <v>0.22800000000000001</v>
      </c>
      <c r="H2410">
        <v>1.1097953677699199</v>
      </c>
      <c r="J2410" s="4">
        <v>12.299799999999999</v>
      </c>
      <c r="K2410" s="4">
        <v>11.082100000000001</v>
      </c>
      <c r="L2410" s="4">
        <v>3.2124999999999999</v>
      </c>
      <c r="M2410">
        <v>3.7037037037037028</v>
      </c>
      <c r="N2410" t="b">
        <v>1</v>
      </c>
      <c r="O2410" s="6">
        <f t="shared" si="162"/>
        <v>44151</v>
      </c>
      <c r="P2410">
        <f t="shared" si="163"/>
        <v>1681</v>
      </c>
      <c r="Q2410">
        <f t="shared" si="160"/>
        <v>6.9</v>
      </c>
      <c r="R2410">
        <f t="shared" si="164"/>
        <v>-3.1962962962962975</v>
      </c>
      <c r="S2410">
        <f t="shared" si="161"/>
        <v>3.9</v>
      </c>
      <c r="T2410">
        <f t="shared" si="165"/>
        <v>-0.19629629629629708</v>
      </c>
    </row>
    <row r="2411" spans="1:20" x14ac:dyDescent="0.25">
      <c r="A2411" s="5">
        <v>45247</v>
      </c>
      <c r="B2411">
        <v>45.4</v>
      </c>
      <c r="C2411">
        <v>697252679.61000001</v>
      </c>
      <c r="D2411">
        <v>0.24133333333333329</v>
      </c>
      <c r="F2411">
        <v>3.5999999999999997E-2</v>
      </c>
      <c r="G2411" t="b">
        <v>1</v>
      </c>
      <c r="H2411">
        <v>0.62198438684029</v>
      </c>
      <c r="J2411" s="4">
        <v>12.326000000000001</v>
      </c>
      <c r="K2411" s="4">
        <v>11.105600000000001</v>
      </c>
      <c r="L2411" s="4">
        <v>3.2057000000000002</v>
      </c>
      <c r="M2411">
        <v>3.8408779149519892</v>
      </c>
      <c r="N2411" t="b">
        <v>1</v>
      </c>
      <c r="O2411" s="6">
        <f t="shared" si="162"/>
        <v>44152</v>
      </c>
      <c r="P2411">
        <f t="shared" si="163"/>
        <v>1682</v>
      </c>
      <c r="Q2411">
        <f t="shared" si="160"/>
        <v>7.3</v>
      </c>
      <c r="R2411">
        <f t="shared" si="164"/>
        <v>-3.4591220850480107</v>
      </c>
      <c r="S2411">
        <f t="shared" si="161"/>
        <v>4</v>
      </c>
      <c r="T2411">
        <f t="shared" si="165"/>
        <v>-0.15912208504801084</v>
      </c>
    </row>
    <row r="2412" spans="1:20" x14ac:dyDescent="0.25">
      <c r="A2412" s="5">
        <v>45250</v>
      </c>
      <c r="B2412">
        <v>45.97</v>
      </c>
      <c r="C2412">
        <v>955124720.21000004</v>
      </c>
      <c r="D2412">
        <v>0.27400000000000002</v>
      </c>
      <c r="F2412">
        <v>0.1466666666666667</v>
      </c>
      <c r="H2412">
        <v>1.369840157149683</v>
      </c>
      <c r="J2412" s="4">
        <v>12.461499999999999</v>
      </c>
      <c r="K2412" s="4">
        <v>11.2277</v>
      </c>
      <c r="L2412" s="4">
        <v>3.1707999999999998</v>
      </c>
      <c r="M2412">
        <v>4.1265474552957357</v>
      </c>
      <c r="N2412" t="b">
        <v>1</v>
      </c>
      <c r="O2412" s="6">
        <f t="shared" si="162"/>
        <v>44155</v>
      </c>
      <c r="P2412">
        <f t="shared" si="163"/>
        <v>1685</v>
      </c>
      <c r="Q2412">
        <f t="shared" si="160"/>
        <v>8.1</v>
      </c>
      <c r="R2412">
        <f t="shared" si="164"/>
        <v>-3.9734525447042639</v>
      </c>
      <c r="S2412">
        <f t="shared" si="161"/>
        <v>4.3</v>
      </c>
      <c r="T2412">
        <f t="shared" si="165"/>
        <v>-0.17345254470426408</v>
      </c>
    </row>
    <row r="2413" spans="1:20" x14ac:dyDescent="0.25">
      <c r="A2413" s="5">
        <v>45251</v>
      </c>
      <c r="B2413">
        <v>45.99</v>
      </c>
      <c r="C2413">
        <v>836507593.72000003</v>
      </c>
      <c r="D2413">
        <v>0.27666666666666673</v>
      </c>
      <c r="F2413">
        <v>8.1333333333333327E-2</v>
      </c>
      <c r="H2413">
        <v>0.87580980370404393</v>
      </c>
      <c r="J2413" s="4">
        <v>12.466200000000001</v>
      </c>
      <c r="K2413" s="4">
        <v>11.231999999999999</v>
      </c>
      <c r="L2413" s="4">
        <v>3.1696</v>
      </c>
      <c r="M2413">
        <v>4.4016506189821181</v>
      </c>
      <c r="N2413" t="b">
        <v>1</v>
      </c>
      <c r="O2413" s="6">
        <f t="shared" si="162"/>
        <v>44156</v>
      </c>
      <c r="P2413">
        <f t="shared" si="163"/>
        <v>1685</v>
      </c>
      <c r="Q2413">
        <f t="shared" si="160"/>
        <v>8.3000000000000007</v>
      </c>
      <c r="R2413">
        <f t="shared" si="164"/>
        <v>-3.8983493810178826</v>
      </c>
      <c r="S2413">
        <f t="shared" si="161"/>
        <v>4.5999999999999996</v>
      </c>
      <c r="T2413">
        <f t="shared" si="165"/>
        <v>-0.19834938101788158</v>
      </c>
    </row>
    <row r="2414" spans="1:20" x14ac:dyDescent="0.25">
      <c r="A2414" s="5">
        <v>45252</v>
      </c>
      <c r="B2414">
        <v>45.69</v>
      </c>
      <c r="C2414">
        <v>511071755.32999998</v>
      </c>
      <c r="D2414">
        <v>0.25466666666666671</v>
      </c>
      <c r="F2414">
        <v>4.0000000000000001E-3</v>
      </c>
      <c r="G2414" t="b">
        <v>1</v>
      </c>
      <c r="H2414">
        <v>0.61095889525309965</v>
      </c>
      <c r="J2414" s="4">
        <v>12.3949</v>
      </c>
      <c r="K2414" s="4">
        <v>11.1677</v>
      </c>
      <c r="L2414" s="4">
        <v>3.1879</v>
      </c>
      <c r="M2414">
        <v>4.1208791208791196</v>
      </c>
      <c r="N2414" t="b">
        <v>1</v>
      </c>
      <c r="O2414" s="6">
        <f t="shared" si="162"/>
        <v>44157</v>
      </c>
      <c r="P2414">
        <f t="shared" si="163"/>
        <v>1685</v>
      </c>
      <c r="Q2414">
        <f t="shared" si="160"/>
        <v>7.8</v>
      </c>
      <c r="R2414">
        <f t="shared" si="164"/>
        <v>-3.6791208791208803</v>
      </c>
      <c r="S2414">
        <f t="shared" si="161"/>
        <v>4.3</v>
      </c>
      <c r="T2414">
        <f t="shared" si="165"/>
        <v>-0.17912087912088026</v>
      </c>
    </row>
    <row r="2415" spans="1:20" x14ac:dyDescent="0.25">
      <c r="A2415" s="5">
        <v>45253</v>
      </c>
      <c r="B2415">
        <v>46.3</v>
      </c>
      <c r="C2415">
        <v>529662622.99000001</v>
      </c>
      <c r="D2415">
        <v>0.30266666666666658</v>
      </c>
      <c r="F2415">
        <v>6.6666666666666671E-3</v>
      </c>
      <c r="G2415" t="b">
        <v>1</v>
      </c>
      <c r="H2415">
        <v>1.0363762377124439</v>
      </c>
      <c r="J2415" s="4">
        <v>12.539899999999999</v>
      </c>
      <c r="K2415" s="4">
        <v>11.298299999999999</v>
      </c>
      <c r="L2415" s="4">
        <v>3.1509999999999998</v>
      </c>
      <c r="M2415">
        <v>5.2126200274348422</v>
      </c>
      <c r="O2415" s="6">
        <f t="shared" si="162"/>
        <v>44158</v>
      </c>
      <c r="P2415">
        <f t="shared" si="163"/>
        <v>1686</v>
      </c>
      <c r="Q2415">
        <f t="shared" si="160"/>
        <v>10</v>
      </c>
      <c r="R2415">
        <f t="shared" si="164"/>
        <v>-4.7873799725651578</v>
      </c>
      <c r="S2415">
        <f t="shared" si="161"/>
        <v>5.4</v>
      </c>
      <c r="T2415">
        <f t="shared" si="165"/>
        <v>-0.18737997256515815</v>
      </c>
    </row>
    <row r="2416" spans="1:20" x14ac:dyDescent="0.25">
      <c r="A2416" s="5">
        <v>45254</v>
      </c>
      <c r="B2416">
        <v>46.02</v>
      </c>
      <c r="C2416">
        <v>822539515.13999999</v>
      </c>
      <c r="D2416">
        <v>0.28199999999999997</v>
      </c>
      <c r="F2416">
        <v>7.8666666666666663E-2</v>
      </c>
      <c r="H2416">
        <v>1.552949895721695</v>
      </c>
      <c r="J2416" s="4">
        <v>12.4733</v>
      </c>
      <c r="K2416" s="4">
        <v>11.2384</v>
      </c>
      <c r="L2416" s="4">
        <v>3.1678000000000002</v>
      </c>
      <c r="M2416">
        <v>4.6639231824417013</v>
      </c>
      <c r="N2416" t="b">
        <v>1</v>
      </c>
      <c r="O2416" s="6">
        <f t="shared" si="162"/>
        <v>44159</v>
      </c>
      <c r="P2416">
        <f t="shared" si="163"/>
        <v>1687</v>
      </c>
      <c r="Q2416">
        <f t="shared" si="160"/>
        <v>8.6</v>
      </c>
      <c r="R2416">
        <f t="shared" si="164"/>
        <v>-3.9360768175582983</v>
      </c>
      <c r="S2416">
        <f t="shared" si="161"/>
        <v>4.9000000000000004</v>
      </c>
      <c r="T2416">
        <f t="shared" si="165"/>
        <v>-0.23607681755829901</v>
      </c>
    </row>
    <row r="2417" spans="1:20" x14ac:dyDescent="0.25">
      <c r="A2417" s="5">
        <v>45257</v>
      </c>
      <c r="B2417">
        <v>45.51</v>
      </c>
      <c r="C2417">
        <v>827425455.60000002</v>
      </c>
      <c r="D2417">
        <v>0.24733333333333329</v>
      </c>
      <c r="F2417">
        <v>8.2666666666666666E-2</v>
      </c>
      <c r="H2417">
        <v>1.005940067765825</v>
      </c>
      <c r="J2417" s="4">
        <v>12.3521</v>
      </c>
      <c r="K2417" s="4">
        <v>11.129200000000001</v>
      </c>
      <c r="L2417" s="4">
        <v>3.1989000000000001</v>
      </c>
      <c r="M2417">
        <v>3.9889958734525441</v>
      </c>
      <c r="N2417" t="b">
        <v>1</v>
      </c>
      <c r="O2417" s="6">
        <f t="shared" si="162"/>
        <v>44162</v>
      </c>
      <c r="P2417">
        <f t="shared" si="163"/>
        <v>1690</v>
      </c>
      <c r="Q2417">
        <f t="shared" si="160"/>
        <v>7.6</v>
      </c>
      <c r="R2417">
        <f t="shared" si="164"/>
        <v>-3.6110041265474555</v>
      </c>
      <c r="S2417">
        <f t="shared" si="161"/>
        <v>4.2</v>
      </c>
      <c r="T2417">
        <f t="shared" si="165"/>
        <v>-0.21100412654745604</v>
      </c>
    </row>
    <row r="2418" spans="1:20" x14ac:dyDescent="0.25">
      <c r="A2418" s="5">
        <v>45258</v>
      </c>
      <c r="B2418">
        <v>46.07</v>
      </c>
      <c r="C2418">
        <v>1138681640.6500001</v>
      </c>
      <c r="D2418">
        <v>0.29399999999999998</v>
      </c>
      <c r="F2418">
        <v>0.24533333333333329</v>
      </c>
      <c r="H2418">
        <v>1.3761742921291871</v>
      </c>
      <c r="J2418" s="4">
        <v>12.485200000000001</v>
      </c>
      <c r="K2418" s="4">
        <v>11.2491</v>
      </c>
      <c r="L2418" s="4">
        <v>3.1648000000000001</v>
      </c>
      <c r="M2418">
        <v>5.0894085281980743</v>
      </c>
      <c r="O2418" s="6">
        <f t="shared" si="162"/>
        <v>44163</v>
      </c>
      <c r="P2418">
        <f t="shared" si="163"/>
        <v>1690</v>
      </c>
      <c r="Q2418">
        <f t="shared" si="160"/>
        <v>9.1</v>
      </c>
      <c r="R2418">
        <f t="shared" si="164"/>
        <v>-4.0105914718019253</v>
      </c>
      <c r="S2418">
        <f t="shared" si="161"/>
        <v>5.3</v>
      </c>
      <c r="T2418">
        <f t="shared" si="165"/>
        <v>-0.2105914718019255</v>
      </c>
    </row>
    <row r="2419" spans="1:20" x14ac:dyDescent="0.25">
      <c r="A2419" s="5">
        <v>45259</v>
      </c>
      <c r="B2419">
        <v>45.55</v>
      </c>
      <c r="C2419">
        <v>646048742.15999997</v>
      </c>
      <c r="D2419">
        <v>0.252</v>
      </c>
      <c r="F2419">
        <v>2.1333333333333329E-2</v>
      </c>
      <c r="G2419" t="b">
        <v>1</v>
      </c>
      <c r="H2419">
        <v>0.56736555600493599</v>
      </c>
      <c r="J2419" s="4">
        <v>12.361599999999999</v>
      </c>
      <c r="K2419" s="4">
        <v>11.137700000000001</v>
      </c>
      <c r="L2419" s="4">
        <v>3.1964000000000001</v>
      </c>
      <c r="M2419">
        <v>4.1208791208791196</v>
      </c>
      <c r="N2419" t="b">
        <v>1</v>
      </c>
      <c r="O2419" s="6">
        <f t="shared" si="162"/>
        <v>44164</v>
      </c>
      <c r="P2419">
        <f t="shared" si="163"/>
        <v>1690</v>
      </c>
      <c r="Q2419">
        <f t="shared" si="160"/>
        <v>7.8</v>
      </c>
      <c r="R2419">
        <f t="shared" si="164"/>
        <v>-3.6791208791208803</v>
      </c>
      <c r="S2419">
        <f t="shared" si="161"/>
        <v>4.3</v>
      </c>
      <c r="T2419">
        <f t="shared" si="165"/>
        <v>-0.17912087912088026</v>
      </c>
    </row>
    <row r="2420" spans="1:20" x14ac:dyDescent="0.25">
      <c r="A2420" s="7">
        <v>45260</v>
      </c>
      <c r="B2420" s="3">
        <v>45.21</v>
      </c>
      <c r="C2420" s="3">
        <v>664815260.92999995</v>
      </c>
      <c r="D2420" s="3">
        <v>0.23466666666666669</v>
      </c>
      <c r="E2420" s="3"/>
      <c r="F2420" s="3">
        <v>2.9333333333333329E-2</v>
      </c>
      <c r="G2420" s="3" t="b">
        <v>1</v>
      </c>
      <c r="H2420" s="3">
        <v>1.029048146904916</v>
      </c>
      <c r="I2420" s="3"/>
      <c r="J2420" s="8">
        <v>12.280799999999999</v>
      </c>
      <c r="K2420" s="8">
        <v>11.0649</v>
      </c>
      <c r="L2420" s="8">
        <v>3.2174999999999998</v>
      </c>
      <c r="M2420" s="3">
        <v>3.7037037037037028</v>
      </c>
      <c r="N2420" s="3" t="b">
        <v>1</v>
      </c>
      <c r="O2420" s="6">
        <f t="shared" si="162"/>
        <v>44165</v>
      </c>
      <c r="P2420">
        <f t="shared" si="163"/>
        <v>1691</v>
      </c>
      <c r="Q2420">
        <f t="shared" si="160"/>
        <v>6.9</v>
      </c>
      <c r="R2420">
        <f t="shared" si="164"/>
        <v>-3.1962962962962975</v>
      </c>
      <c r="S2420">
        <f t="shared" si="161"/>
        <v>3.9</v>
      </c>
      <c r="T2420">
        <f t="shared" si="165"/>
        <v>-0.19629629629629708</v>
      </c>
    </row>
    <row r="2421" spans="1:20" x14ac:dyDescent="0.25">
      <c r="A2421" s="5">
        <v>45261</v>
      </c>
      <c r="B2421">
        <v>44.09</v>
      </c>
      <c r="C2421">
        <v>1604750726.7</v>
      </c>
      <c r="D2421">
        <v>0.182</v>
      </c>
      <c r="F2421">
        <v>0.47866666666666668</v>
      </c>
      <c r="H2421">
        <v>2.413829556883424</v>
      </c>
      <c r="J2421" s="4">
        <v>12.0153</v>
      </c>
      <c r="K2421" s="4">
        <v>10.825699999999999</v>
      </c>
      <c r="L2421" s="4">
        <v>3.2886000000000002</v>
      </c>
      <c r="M2421">
        <v>2.4691358024691361</v>
      </c>
      <c r="N2421" t="b">
        <v>1</v>
      </c>
      <c r="O2421" s="6">
        <f t="shared" si="162"/>
        <v>44166</v>
      </c>
      <c r="P2421">
        <f t="shared" si="163"/>
        <v>1692</v>
      </c>
      <c r="Q2421">
        <f t="shared" si="160"/>
        <v>5.7</v>
      </c>
      <c r="R2421">
        <f t="shared" si="164"/>
        <v>-3.2308641975308641</v>
      </c>
      <c r="S2421">
        <f t="shared" si="161"/>
        <v>2.6</v>
      </c>
      <c r="T2421">
        <f t="shared" si="165"/>
        <v>-0.13086419753086398</v>
      </c>
    </row>
    <row r="2422" spans="1:20" x14ac:dyDescent="0.25">
      <c r="A2422" s="5">
        <v>45264</v>
      </c>
      <c r="B2422">
        <v>43.63</v>
      </c>
      <c r="C2422">
        <v>1107559873.5</v>
      </c>
      <c r="D2422">
        <v>0.15333333333333329</v>
      </c>
      <c r="F2422">
        <v>0.22800000000000001</v>
      </c>
      <c r="H2422">
        <v>0.69017564851182811</v>
      </c>
      <c r="J2422" s="4">
        <v>11.905900000000001</v>
      </c>
      <c r="K2422" s="4">
        <v>10.7272</v>
      </c>
      <c r="L2422" s="4">
        <v>3.3188</v>
      </c>
      <c r="M2422">
        <v>2.3383768913342511</v>
      </c>
      <c r="N2422" t="b">
        <v>1</v>
      </c>
      <c r="O2422" s="6">
        <f t="shared" si="162"/>
        <v>44169</v>
      </c>
      <c r="P2422">
        <f t="shared" si="163"/>
        <v>1695</v>
      </c>
      <c r="Q2422">
        <f t="shared" si="160"/>
        <v>5.5</v>
      </c>
      <c r="R2422">
        <f t="shared" si="164"/>
        <v>-3.1616231086657489</v>
      </c>
      <c r="S2422">
        <f t="shared" si="161"/>
        <v>2.5</v>
      </c>
      <c r="T2422">
        <f t="shared" si="165"/>
        <v>-0.16162310866574892</v>
      </c>
    </row>
    <row r="2423" spans="1:20" x14ac:dyDescent="0.25">
      <c r="A2423" s="5">
        <v>45265</v>
      </c>
      <c r="B2423">
        <v>42.76</v>
      </c>
      <c r="C2423">
        <v>1120255577.3</v>
      </c>
      <c r="D2423">
        <v>0.1093333333333333</v>
      </c>
      <c r="F2423">
        <v>0.24133333333333329</v>
      </c>
      <c r="H2423">
        <v>1.0114627697371159</v>
      </c>
      <c r="J2423" s="4">
        <v>11.6991</v>
      </c>
      <c r="K2423" s="4">
        <v>10.540800000000001</v>
      </c>
      <c r="L2423" s="4">
        <v>3.3774000000000002</v>
      </c>
      <c r="M2423">
        <v>2.200825309491059</v>
      </c>
      <c r="N2423" t="b">
        <v>1</v>
      </c>
      <c r="O2423" s="6">
        <f t="shared" si="162"/>
        <v>44170</v>
      </c>
      <c r="P2423">
        <f t="shared" si="163"/>
        <v>1695</v>
      </c>
      <c r="Q2423">
        <f t="shared" si="160"/>
        <v>3.9</v>
      </c>
      <c r="R2423">
        <f t="shared" si="164"/>
        <v>-1.6991746905089409</v>
      </c>
      <c r="S2423">
        <f t="shared" si="161"/>
        <v>2.2999999999999998</v>
      </c>
      <c r="T2423">
        <f t="shared" si="165"/>
        <v>-9.9174690508940788E-2</v>
      </c>
    </row>
    <row r="2424" spans="1:20" x14ac:dyDescent="0.25">
      <c r="A2424" s="5">
        <v>45266</v>
      </c>
      <c r="B2424">
        <v>42.72</v>
      </c>
      <c r="C2424">
        <v>942351431.41999996</v>
      </c>
      <c r="D2424">
        <v>0.104</v>
      </c>
      <c r="F2424">
        <v>0.1506666666666667</v>
      </c>
      <c r="H2424">
        <v>0.84119325135717848</v>
      </c>
      <c r="J2424" s="4">
        <v>11.6896</v>
      </c>
      <c r="K2424" s="4">
        <v>10.532299999999999</v>
      </c>
      <c r="L2424" s="4">
        <v>3.3801999999999999</v>
      </c>
      <c r="M2424">
        <v>2.197802197802198</v>
      </c>
      <c r="N2424" t="b">
        <v>1</v>
      </c>
      <c r="O2424" s="6">
        <f t="shared" si="162"/>
        <v>44171</v>
      </c>
      <c r="P2424">
        <f t="shared" si="163"/>
        <v>1695</v>
      </c>
      <c r="Q2424">
        <f t="shared" si="160"/>
        <v>3.9</v>
      </c>
      <c r="R2424">
        <f t="shared" si="164"/>
        <v>-1.7021978021978019</v>
      </c>
      <c r="S2424">
        <f t="shared" si="161"/>
        <v>2.2999999999999998</v>
      </c>
      <c r="T2424">
        <f t="shared" si="165"/>
        <v>-0.10219780219780183</v>
      </c>
    </row>
    <row r="2425" spans="1:20" x14ac:dyDescent="0.25">
      <c r="A2425" s="5">
        <v>45267</v>
      </c>
      <c r="B2425">
        <v>43.76</v>
      </c>
      <c r="C2425">
        <v>1251685066.74</v>
      </c>
      <c r="D2425">
        <v>0.16666666666666671</v>
      </c>
      <c r="F2425">
        <v>0.30533333333333329</v>
      </c>
      <c r="H2425">
        <v>1.328257192599448</v>
      </c>
      <c r="J2425" s="4">
        <v>11.9368</v>
      </c>
      <c r="K2425" s="4">
        <v>10.755000000000001</v>
      </c>
      <c r="L2425" s="4">
        <v>3.3102</v>
      </c>
      <c r="M2425">
        <v>2.743484224965707</v>
      </c>
      <c r="N2425" t="b">
        <v>1</v>
      </c>
      <c r="O2425" s="6">
        <f t="shared" si="162"/>
        <v>44172</v>
      </c>
      <c r="P2425">
        <f t="shared" si="163"/>
        <v>1696</v>
      </c>
      <c r="Q2425">
        <f t="shared" si="160"/>
        <v>6</v>
      </c>
      <c r="R2425">
        <f t="shared" si="164"/>
        <v>-3.256515775034293</v>
      </c>
      <c r="S2425">
        <f t="shared" si="161"/>
        <v>2.9000000000000004</v>
      </c>
      <c r="T2425">
        <f t="shared" si="165"/>
        <v>-0.15651577503429337</v>
      </c>
    </row>
    <row r="2426" spans="1:20" x14ac:dyDescent="0.25">
      <c r="A2426" s="5">
        <v>45268</v>
      </c>
      <c r="B2426">
        <v>43.88</v>
      </c>
      <c r="C2426">
        <v>1102240031.3399999</v>
      </c>
      <c r="D2426">
        <v>0.17333333333333331</v>
      </c>
      <c r="F2426">
        <v>0.2253333333333333</v>
      </c>
      <c r="H2426">
        <v>0.88060492261905143</v>
      </c>
      <c r="J2426" s="4">
        <v>11.965400000000001</v>
      </c>
      <c r="K2426" s="4">
        <v>10.7807</v>
      </c>
      <c r="L2426" s="4">
        <v>3.3022999999999998</v>
      </c>
      <c r="M2426">
        <v>2.880658436213992</v>
      </c>
      <c r="N2426" t="b">
        <v>1</v>
      </c>
      <c r="O2426" s="6">
        <f t="shared" si="162"/>
        <v>44173</v>
      </c>
      <c r="P2426">
        <f t="shared" si="163"/>
        <v>1697</v>
      </c>
      <c r="Q2426">
        <f t="shared" si="160"/>
        <v>6.2</v>
      </c>
      <c r="R2426">
        <f t="shared" si="164"/>
        <v>-3.3193415637860082</v>
      </c>
      <c r="S2426">
        <f t="shared" si="161"/>
        <v>3</v>
      </c>
      <c r="T2426">
        <f t="shared" si="165"/>
        <v>-0.11934156378600802</v>
      </c>
    </row>
    <row r="2427" spans="1:20" x14ac:dyDescent="0.25">
      <c r="A2427" s="5">
        <v>45271</v>
      </c>
      <c r="B2427">
        <v>44.56</v>
      </c>
      <c r="C2427">
        <v>1272635678.21</v>
      </c>
      <c r="D2427">
        <v>0.20599999999999999</v>
      </c>
      <c r="F2427">
        <v>0.32400000000000001</v>
      </c>
      <c r="H2427">
        <v>1.15459032699334</v>
      </c>
      <c r="J2427" s="4">
        <v>12.127000000000001</v>
      </c>
      <c r="K2427" s="4">
        <v>10.926299999999999</v>
      </c>
      <c r="L2427" s="4">
        <v>3.2583000000000002</v>
      </c>
      <c r="M2427">
        <v>3.4387895460797799</v>
      </c>
      <c r="N2427" t="b">
        <v>1</v>
      </c>
      <c r="O2427" s="6">
        <f t="shared" si="162"/>
        <v>44176</v>
      </c>
      <c r="P2427">
        <f t="shared" si="163"/>
        <v>1700</v>
      </c>
      <c r="Q2427">
        <f t="shared" si="160"/>
        <v>6.7</v>
      </c>
      <c r="R2427">
        <f t="shared" si="164"/>
        <v>-3.2612104539202202</v>
      </c>
      <c r="S2427">
        <f t="shared" si="161"/>
        <v>3.5999999999999996</v>
      </c>
      <c r="T2427">
        <f t="shared" si="165"/>
        <v>-0.16121045392021971</v>
      </c>
    </row>
    <row r="2428" spans="1:20" x14ac:dyDescent="0.25">
      <c r="A2428" s="5">
        <v>45272</v>
      </c>
      <c r="B2428">
        <v>44.54</v>
      </c>
      <c r="C2428">
        <v>879672020.10000002</v>
      </c>
      <c r="D2428">
        <v>0.20466666666666669</v>
      </c>
      <c r="F2428">
        <v>0.11466666666666669</v>
      </c>
      <c r="H2428">
        <v>0.69122061809337676</v>
      </c>
      <c r="J2428" s="4">
        <v>12.122199999999999</v>
      </c>
      <c r="K2428" s="4">
        <v>10.922000000000001</v>
      </c>
      <c r="L2428" s="4">
        <v>3.2595999999999998</v>
      </c>
      <c r="M2428">
        <v>3.4387895460797799</v>
      </c>
      <c r="N2428" t="b">
        <v>1</v>
      </c>
      <c r="O2428" s="6">
        <f t="shared" si="162"/>
        <v>44177</v>
      </c>
      <c r="P2428">
        <f t="shared" si="163"/>
        <v>1700</v>
      </c>
      <c r="Q2428">
        <f t="shared" si="160"/>
        <v>6.7</v>
      </c>
      <c r="R2428">
        <f t="shared" si="164"/>
        <v>-3.2612104539202202</v>
      </c>
      <c r="S2428">
        <f t="shared" si="161"/>
        <v>3.5999999999999996</v>
      </c>
      <c r="T2428">
        <f t="shared" si="165"/>
        <v>-0.16121045392021971</v>
      </c>
    </row>
    <row r="2429" spans="1:20" x14ac:dyDescent="0.25">
      <c r="A2429" s="5">
        <v>45273</v>
      </c>
      <c r="B2429">
        <v>44.23</v>
      </c>
      <c r="C2429">
        <v>652164458.20000005</v>
      </c>
      <c r="D2429">
        <v>0.192</v>
      </c>
      <c r="F2429">
        <v>2.2666666666666668E-2</v>
      </c>
      <c r="G2429" t="b">
        <v>1</v>
      </c>
      <c r="H2429">
        <v>0.7413722879646244</v>
      </c>
      <c r="J2429" s="4">
        <v>12.048500000000001</v>
      </c>
      <c r="K2429" s="4">
        <v>10.855600000000001</v>
      </c>
      <c r="L2429" s="4">
        <v>3.2795000000000001</v>
      </c>
      <c r="M2429">
        <v>3.4340659340659339</v>
      </c>
      <c r="N2429" t="b">
        <v>1</v>
      </c>
      <c r="O2429" s="6">
        <f t="shared" si="162"/>
        <v>44178</v>
      </c>
      <c r="P2429">
        <f t="shared" si="163"/>
        <v>1700</v>
      </c>
      <c r="Q2429">
        <f t="shared" si="160"/>
        <v>6.6000000000000005</v>
      </c>
      <c r="R2429">
        <f t="shared" si="164"/>
        <v>-3.1659340659340667</v>
      </c>
      <c r="S2429">
        <f t="shared" si="161"/>
        <v>3.5999999999999996</v>
      </c>
      <c r="T2429">
        <f t="shared" si="165"/>
        <v>-0.16593406593406579</v>
      </c>
    </row>
    <row r="2430" spans="1:20" x14ac:dyDescent="0.25">
      <c r="A2430" s="5">
        <v>45274</v>
      </c>
      <c r="B2430">
        <v>44.43</v>
      </c>
      <c r="C2430">
        <v>847402712.76999998</v>
      </c>
      <c r="D2430">
        <v>0.20133333333333331</v>
      </c>
      <c r="F2430">
        <v>0.1</v>
      </c>
      <c r="H2430">
        <v>1.299369663763746</v>
      </c>
      <c r="J2430" s="4">
        <v>12.0961</v>
      </c>
      <c r="K2430" s="4">
        <v>10.8985</v>
      </c>
      <c r="L2430" s="4">
        <v>3.2665999999999999</v>
      </c>
      <c r="M2430">
        <v>3.5665294924554178</v>
      </c>
      <c r="N2430" t="b">
        <v>1</v>
      </c>
      <c r="O2430" s="6">
        <f t="shared" si="162"/>
        <v>44179</v>
      </c>
      <c r="P2430">
        <f t="shared" si="163"/>
        <v>1701</v>
      </c>
      <c r="Q2430">
        <f t="shared" si="160"/>
        <v>6.9</v>
      </c>
      <c r="R2430">
        <f t="shared" si="164"/>
        <v>-3.3334705075445825</v>
      </c>
      <c r="S2430">
        <f t="shared" si="161"/>
        <v>3.6999999999999997</v>
      </c>
      <c r="T2430">
        <f t="shared" si="165"/>
        <v>-0.1334705075445819</v>
      </c>
    </row>
    <row r="2431" spans="1:20" x14ac:dyDescent="0.25">
      <c r="A2431" s="5">
        <v>45275</v>
      </c>
      <c r="B2431">
        <v>43.87</v>
      </c>
      <c r="C2431">
        <v>1034871741.97</v>
      </c>
      <c r="D2431">
        <v>0.17333333333333331</v>
      </c>
      <c r="F2431">
        <v>0.19466666666666671</v>
      </c>
      <c r="H2431">
        <v>1.2212277897803741</v>
      </c>
      <c r="J2431" s="4">
        <v>11.962999999999999</v>
      </c>
      <c r="K2431" s="4">
        <v>10.778600000000001</v>
      </c>
      <c r="L2431" s="4">
        <v>3.3029000000000002</v>
      </c>
      <c r="M2431">
        <v>2.880658436213992</v>
      </c>
      <c r="N2431" t="b">
        <v>1</v>
      </c>
      <c r="O2431" s="6">
        <f t="shared" si="162"/>
        <v>44180</v>
      </c>
      <c r="P2431">
        <f t="shared" si="163"/>
        <v>1702</v>
      </c>
      <c r="Q2431">
        <f t="shared" si="160"/>
        <v>6.2</v>
      </c>
      <c r="R2431">
        <f t="shared" si="164"/>
        <v>-3.3193415637860082</v>
      </c>
      <c r="S2431">
        <f t="shared" si="161"/>
        <v>3</v>
      </c>
      <c r="T2431">
        <f t="shared" si="165"/>
        <v>-0.11934156378600802</v>
      </c>
    </row>
    <row r="2432" spans="1:20" x14ac:dyDescent="0.25">
      <c r="A2432" s="5">
        <v>45278</v>
      </c>
      <c r="B2432">
        <v>44.63</v>
      </c>
      <c r="C2432">
        <v>1133044739.96</v>
      </c>
      <c r="D2432">
        <v>0.2166666666666667</v>
      </c>
      <c r="F2432">
        <v>0.25733333333333341</v>
      </c>
      <c r="H2432">
        <v>1.094864893888315</v>
      </c>
      <c r="J2432" s="4">
        <v>12.143599999999999</v>
      </c>
      <c r="K2432" s="4">
        <v>10.9413</v>
      </c>
      <c r="L2432" s="4">
        <v>3.2538</v>
      </c>
      <c r="M2432">
        <v>4.2640990371389274</v>
      </c>
      <c r="N2432" t="b">
        <v>1</v>
      </c>
      <c r="O2432" s="6">
        <f t="shared" si="162"/>
        <v>44183</v>
      </c>
      <c r="P2432">
        <f t="shared" si="163"/>
        <v>1705</v>
      </c>
      <c r="Q2432">
        <f t="shared" si="160"/>
        <v>7.6</v>
      </c>
      <c r="R2432">
        <f t="shared" si="164"/>
        <v>-3.3359009628610723</v>
      </c>
      <c r="S2432">
        <f t="shared" si="161"/>
        <v>4.5</v>
      </c>
      <c r="T2432">
        <f t="shared" si="165"/>
        <v>-0.23590096286107265</v>
      </c>
    </row>
    <row r="2433" spans="1:20" x14ac:dyDescent="0.25">
      <c r="A2433" s="5">
        <v>45279</v>
      </c>
      <c r="B2433">
        <v>44.29</v>
      </c>
      <c r="C2433">
        <v>859776399.62</v>
      </c>
      <c r="D2433">
        <v>0.19600000000000001</v>
      </c>
      <c r="F2433">
        <v>0.1093333333333333</v>
      </c>
      <c r="H2433">
        <v>0.75881946166605274</v>
      </c>
      <c r="J2433" s="4">
        <v>12.062799999999999</v>
      </c>
      <c r="K2433" s="4">
        <v>10.868499999999999</v>
      </c>
      <c r="L2433" s="4">
        <v>3.2755999999999998</v>
      </c>
      <c r="M2433">
        <v>3.7138927097661618</v>
      </c>
      <c r="N2433" t="b">
        <v>1</v>
      </c>
      <c r="O2433" s="6">
        <f t="shared" si="162"/>
        <v>44184</v>
      </c>
      <c r="P2433">
        <f t="shared" si="163"/>
        <v>1705</v>
      </c>
      <c r="Q2433">
        <f t="shared" si="160"/>
        <v>6.9</v>
      </c>
      <c r="R2433">
        <f t="shared" si="164"/>
        <v>-3.1861072902338385</v>
      </c>
      <c r="S2433">
        <f t="shared" si="161"/>
        <v>3.9</v>
      </c>
      <c r="T2433">
        <f t="shared" si="165"/>
        <v>-0.1861072902338381</v>
      </c>
    </row>
    <row r="2434" spans="1:20" x14ac:dyDescent="0.25">
      <c r="A2434" s="5">
        <v>45280</v>
      </c>
      <c r="B2434">
        <v>44.57</v>
      </c>
      <c r="C2434">
        <v>1298397555.6700001</v>
      </c>
      <c r="D2434">
        <v>0.2146666666666667</v>
      </c>
      <c r="F2434">
        <v>0.34533333333333333</v>
      </c>
      <c r="H2434">
        <v>1.5101572411662609</v>
      </c>
      <c r="J2434" s="4">
        <v>12.1294</v>
      </c>
      <c r="K2434" s="4">
        <v>10.9285</v>
      </c>
      <c r="L2434" s="4">
        <v>3.2576000000000001</v>
      </c>
      <c r="M2434">
        <v>4.2582417582417582</v>
      </c>
      <c r="N2434" t="b">
        <v>1</v>
      </c>
      <c r="O2434" s="6">
        <f t="shared" si="162"/>
        <v>44185</v>
      </c>
      <c r="P2434">
        <f t="shared" si="163"/>
        <v>1705</v>
      </c>
      <c r="Q2434">
        <f t="shared" si="160"/>
        <v>7.6</v>
      </c>
      <c r="R2434">
        <f t="shared" si="164"/>
        <v>-3.3417582417582414</v>
      </c>
      <c r="S2434">
        <f t="shared" si="161"/>
        <v>4.5</v>
      </c>
      <c r="T2434">
        <f t="shared" si="165"/>
        <v>-0.24175824175824179</v>
      </c>
    </row>
    <row r="2435" spans="1:20" x14ac:dyDescent="0.25">
      <c r="A2435" s="5">
        <v>45281</v>
      </c>
      <c r="B2435">
        <v>45.56</v>
      </c>
      <c r="C2435">
        <v>1422425462.3399999</v>
      </c>
      <c r="D2435">
        <v>0.27333333333333332</v>
      </c>
      <c r="F2435">
        <v>0.41199999999999998</v>
      </c>
      <c r="H2435">
        <v>1.0955238294529901</v>
      </c>
      <c r="J2435" s="4">
        <v>12.364699999999999</v>
      </c>
      <c r="K2435" s="4">
        <v>11.140499999999999</v>
      </c>
      <c r="L2435" s="4">
        <v>3.1956000000000002</v>
      </c>
      <c r="M2435">
        <v>6.3100137174211239</v>
      </c>
      <c r="O2435" s="6">
        <f t="shared" si="162"/>
        <v>44186</v>
      </c>
      <c r="P2435">
        <f t="shared" si="163"/>
        <v>1706</v>
      </c>
      <c r="Q2435">
        <f t="shared" si="160"/>
        <v>10.100000000000001</v>
      </c>
      <c r="R2435">
        <f t="shared" si="164"/>
        <v>-3.7899862825788775</v>
      </c>
      <c r="S2435">
        <f t="shared" si="161"/>
        <v>6.6000000000000005</v>
      </c>
      <c r="T2435">
        <f t="shared" si="165"/>
        <v>-0.2899862825788766</v>
      </c>
    </row>
    <row r="2436" spans="1:20" x14ac:dyDescent="0.25">
      <c r="A2436" s="5">
        <v>45282</v>
      </c>
      <c r="B2436">
        <v>46.31</v>
      </c>
      <c r="C2436">
        <v>1194539707.5999999</v>
      </c>
      <c r="D2436">
        <v>0.33133333333333331</v>
      </c>
      <c r="F2436">
        <v>0.28933333333333328</v>
      </c>
      <c r="H2436">
        <v>0.83979072311802527</v>
      </c>
      <c r="J2436" s="4">
        <v>12.542899999999999</v>
      </c>
      <c r="K2436" s="4">
        <v>11.3011</v>
      </c>
      <c r="L2436" s="4">
        <v>3.1501999999999999</v>
      </c>
      <c r="M2436">
        <v>8.0932784636488346</v>
      </c>
      <c r="O2436" s="6">
        <f t="shared" si="162"/>
        <v>44187</v>
      </c>
      <c r="P2436">
        <f t="shared" si="163"/>
        <v>1707</v>
      </c>
      <c r="Q2436">
        <f t="shared" si="160"/>
        <v>12.9</v>
      </c>
      <c r="R2436">
        <f t="shared" si="164"/>
        <v>-4.8067215363511657</v>
      </c>
      <c r="S2436">
        <f t="shared" si="161"/>
        <v>8.4</v>
      </c>
      <c r="T2436">
        <f t="shared" si="165"/>
        <v>-0.30672153635116572</v>
      </c>
    </row>
    <row r="2437" spans="1:20" x14ac:dyDescent="0.25">
      <c r="A2437" s="5">
        <v>45285</v>
      </c>
      <c r="B2437">
        <v>46.21</v>
      </c>
      <c r="C2437">
        <v>598032181.63</v>
      </c>
      <c r="D2437">
        <v>0.32266666666666671</v>
      </c>
      <c r="F2437">
        <v>1.066666666666667E-2</v>
      </c>
      <c r="G2437" t="b">
        <v>1</v>
      </c>
      <c r="H2437">
        <v>0.50063817705275926</v>
      </c>
      <c r="J2437" s="4">
        <v>12.5192</v>
      </c>
      <c r="K2437" s="4">
        <v>11.2797</v>
      </c>
      <c r="L2437" s="4">
        <v>3.1562000000000001</v>
      </c>
      <c r="M2437">
        <v>7.5653370013755161</v>
      </c>
      <c r="O2437" s="6">
        <f t="shared" si="162"/>
        <v>44190</v>
      </c>
      <c r="P2437">
        <f t="shared" si="163"/>
        <v>1710</v>
      </c>
      <c r="Q2437">
        <f t="shared" si="160"/>
        <v>12.2</v>
      </c>
      <c r="R2437">
        <f t="shared" si="164"/>
        <v>-4.6346629986244832</v>
      </c>
      <c r="S2437">
        <f t="shared" si="161"/>
        <v>7.8</v>
      </c>
      <c r="T2437">
        <f t="shared" si="165"/>
        <v>-0.2346629986244837</v>
      </c>
    </row>
    <row r="2438" spans="1:20" x14ac:dyDescent="0.25">
      <c r="A2438" s="5">
        <v>45286</v>
      </c>
      <c r="B2438">
        <v>46.34</v>
      </c>
      <c r="C2438">
        <v>855413702.77999997</v>
      </c>
      <c r="D2438">
        <v>0.33933333333333332</v>
      </c>
      <c r="F2438">
        <v>0.108</v>
      </c>
      <c r="H2438">
        <v>1.4303807203961489</v>
      </c>
      <c r="J2438" s="4">
        <v>12.5501</v>
      </c>
      <c r="K2438" s="4">
        <v>11.307499999999999</v>
      </c>
      <c r="L2438" s="4">
        <v>3.1484000000000001</v>
      </c>
      <c r="M2438">
        <v>8.5281980742778547</v>
      </c>
      <c r="O2438" s="6">
        <f t="shared" si="162"/>
        <v>44191</v>
      </c>
      <c r="P2438">
        <f t="shared" si="163"/>
        <v>1710</v>
      </c>
      <c r="Q2438">
        <f t="shared" si="160"/>
        <v>13.5</v>
      </c>
      <c r="R2438">
        <f t="shared" si="164"/>
        <v>-4.9718019257221453</v>
      </c>
      <c r="S2438">
        <f t="shared" si="161"/>
        <v>8.7999999999999989</v>
      </c>
      <c r="T2438">
        <f t="shared" si="165"/>
        <v>-0.27180192572214423</v>
      </c>
    </row>
    <row r="2439" spans="1:20" x14ac:dyDescent="0.25">
      <c r="A2439" s="5">
        <v>45287</v>
      </c>
      <c r="B2439">
        <v>47.14</v>
      </c>
      <c r="C2439">
        <v>1081963246.6099999</v>
      </c>
      <c r="D2439">
        <v>0.39600000000000002</v>
      </c>
      <c r="F2439">
        <v>0.2253333333333333</v>
      </c>
      <c r="H2439">
        <v>1.264842079444997</v>
      </c>
      <c r="J2439" s="4">
        <v>12.7402</v>
      </c>
      <c r="K2439" s="4">
        <v>11.4788</v>
      </c>
      <c r="L2439" s="4">
        <v>3.1013999999999999</v>
      </c>
      <c r="M2439">
        <v>10.989010989010991</v>
      </c>
      <c r="O2439" s="6">
        <f t="shared" si="162"/>
        <v>44192</v>
      </c>
      <c r="P2439">
        <f t="shared" si="163"/>
        <v>1710</v>
      </c>
      <c r="Q2439">
        <f t="shared" si="160"/>
        <v>18.600000000000001</v>
      </c>
      <c r="R2439">
        <f t="shared" si="164"/>
        <v>-7.6109890109890106</v>
      </c>
      <c r="S2439">
        <f t="shared" si="161"/>
        <v>11.3</v>
      </c>
      <c r="T2439">
        <f t="shared" si="165"/>
        <v>-0.31098901098900988</v>
      </c>
    </row>
    <row r="2440" spans="1:20" x14ac:dyDescent="0.25">
      <c r="A2440" s="5">
        <v>45288</v>
      </c>
      <c r="B2440">
        <v>47.59</v>
      </c>
      <c r="C2440">
        <v>1331261037.5599999</v>
      </c>
      <c r="D2440">
        <v>0.40933333333333333</v>
      </c>
      <c r="F2440">
        <v>0.36799999999999999</v>
      </c>
      <c r="H2440">
        <v>1.2304124393606699</v>
      </c>
      <c r="I2440" t="b">
        <v>1</v>
      </c>
      <c r="J2440" s="4">
        <v>12.847200000000001</v>
      </c>
      <c r="K2440" s="4">
        <v>11.575200000000001</v>
      </c>
      <c r="L2440" s="4">
        <v>3.0756000000000001</v>
      </c>
      <c r="M2440">
        <v>11.248285322359401</v>
      </c>
      <c r="O2440" s="6">
        <f t="shared" si="162"/>
        <v>44193</v>
      </c>
      <c r="P2440">
        <f t="shared" si="163"/>
        <v>1711</v>
      </c>
      <c r="Q2440">
        <f t="shared" ref="Q2440:Q2503" si="166">_xlfn.PERCENTRANK.INC(J1731:J2440,J2440)*100</f>
        <v>22.1</v>
      </c>
      <c r="R2440">
        <f t="shared" si="164"/>
        <v>-10.851714677640601</v>
      </c>
      <c r="S2440">
        <f t="shared" ref="S2440:S2503" si="167">_xlfn.PERCENTRANK.EXC(K1731:K2440,K2440)*100</f>
        <v>11.600000000000001</v>
      </c>
      <c r="T2440">
        <f t="shared" si="165"/>
        <v>-0.35171467764060083</v>
      </c>
    </row>
    <row r="2441" spans="1:20" x14ac:dyDescent="0.25">
      <c r="A2441" s="5">
        <v>45289</v>
      </c>
      <c r="B2441">
        <v>48.17</v>
      </c>
      <c r="C2441">
        <v>1410074986.8099999</v>
      </c>
      <c r="D2441">
        <v>0.44266666666666671</v>
      </c>
      <c r="F2441">
        <v>0.40666666666666668</v>
      </c>
      <c r="H2441">
        <v>1.0592024757176499</v>
      </c>
      <c r="J2441" s="4">
        <v>12.984999999999999</v>
      </c>
      <c r="K2441" s="4">
        <v>11.699400000000001</v>
      </c>
      <c r="L2441" s="4">
        <v>3.0430000000000001</v>
      </c>
      <c r="M2441">
        <v>11.93415637860082</v>
      </c>
      <c r="O2441" s="6">
        <f t="shared" si="162"/>
        <v>44194</v>
      </c>
      <c r="P2441">
        <f t="shared" si="163"/>
        <v>1712</v>
      </c>
      <c r="Q2441">
        <f t="shared" si="166"/>
        <v>25.6</v>
      </c>
      <c r="R2441">
        <f t="shared" si="164"/>
        <v>-13.665843621399182</v>
      </c>
      <c r="S2441">
        <f t="shared" si="167"/>
        <v>12.3</v>
      </c>
      <c r="T2441">
        <f t="shared" si="165"/>
        <v>-0.36584362139918092</v>
      </c>
    </row>
    <row r="2442" spans="1:20" x14ac:dyDescent="0.25">
      <c r="A2442" s="5">
        <v>45293</v>
      </c>
      <c r="B2442">
        <v>48.1</v>
      </c>
      <c r="C2442">
        <v>1305162003.76</v>
      </c>
      <c r="D2442">
        <v>0.44066666666666671</v>
      </c>
      <c r="F2442">
        <v>0.35333333333333328</v>
      </c>
      <c r="H2442">
        <v>0.92559758592176455</v>
      </c>
      <c r="J2442" s="4">
        <v>12.968400000000001</v>
      </c>
      <c r="K2442" s="4">
        <v>11.6844</v>
      </c>
      <c r="L2442" s="4">
        <v>4.4848999999999997</v>
      </c>
      <c r="M2442">
        <v>11.96698762035764</v>
      </c>
      <c r="O2442" s="6">
        <f t="shared" ref="O2442:O2505" si="168">A2442-365*3</f>
        <v>44198</v>
      </c>
      <c r="P2442">
        <f t="shared" ref="P2442:P2505" si="169">MATCH(O2442,A:A,1)</f>
        <v>1714</v>
      </c>
      <c r="Q2442">
        <f t="shared" si="166"/>
        <v>25.1</v>
      </c>
      <c r="R2442">
        <f t="shared" ref="R2442:R2505" si="170">M2442-Q2442</f>
        <v>-13.133012379642361</v>
      </c>
      <c r="S2442">
        <f t="shared" si="167"/>
        <v>12.3</v>
      </c>
      <c r="T2442">
        <f t="shared" ref="T2442:T2505" si="171">M2442-S2442</f>
        <v>-0.3330123796423603</v>
      </c>
    </row>
    <row r="2443" spans="1:20" x14ac:dyDescent="0.25">
      <c r="A2443" s="5">
        <v>45294</v>
      </c>
      <c r="B2443">
        <v>47.99</v>
      </c>
      <c r="C2443">
        <v>1126649739.0899999</v>
      </c>
      <c r="D2443">
        <v>0.43133333333333329</v>
      </c>
      <c r="F2443">
        <v>0.26133333333333331</v>
      </c>
      <c r="H2443">
        <v>0.86322597182899152</v>
      </c>
      <c r="J2443" s="4">
        <v>12.942299999999999</v>
      </c>
      <c r="K2443" s="4">
        <v>11.6609</v>
      </c>
      <c r="L2443" s="4">
        <v>4.4939</v>
      </c>
      <c r="M2443">
        <v>11.81318681318681</v>
      </c>
      <c r="O2443" s="6">
        <f t="shared" si="168"/>
        <v>44199</v>
      </c>
      <c r="P2443">
        <f t="shared" si="169"/>
        <v>1714</v>
      </c>
      <c r="Q2443">
        <f t="shared" si="166"/>
        <v>24.4</v>
      </c>
      <c r="R2443">
        <f t="shared" si="170"/>
        <v>-12.586813186813188</v>
      </c>
      <c r="S2443">
        <f t="shared" si="167"/>
        <v>12.2</v>
      </c>
      <c r="T2443">
        <f t="shared" si="171"/>
        <v>-0.38681318681318899</v>
      </c>
    </row>
    <row r="2444" spans="1:20" x14ac:dyDescent="0.25">
      <c r="A2444" s="5">
        <v>45295</v>
      </c>
      <c r="B2444">
        <v>48.79</v>
      </c>
      <c r="C2444">
        <v>1467886384.8499999</v>
      </c>
      <c r="D2444">
        <v>0.47266666666666668</v>
      </c>
      <c r="F2444">
        <v>0.44533333333333341</v>
      </c>
      <c r="H2444">
        <v>1.3028773130818969</v>
      </c>
      <c r="J2444" s="4">
        <v>13.132400000000001</v>
      </c>
      <c r="K2444" s="4">
        <v>11.8322</v>
      </c>
      <c r="L2444" s="4">
        <v>4.4288999999999996</v>
      </c>
      <c r="M2444">
        <v>13.03155006858711</v>
      </c>
      <c r="O2444" s="6">
        <f t="shared" si="168"/>
        <v>44200</v>
      </c>
      <c r="P2444">
        <f t="shared" si="169"/>
        <v>1715</v>
      </c>
      <c r="Q2444">
        <f t="shared" si="166"/>
        <v>30.7</v>
      </c>
      <c r="R2444">
        <f t="shared" si="170"/>
        <v>-17.668449931412887</v>
      </c>
      <c r="S2444">
        <f t="shared" si="167"/>
        <v>13.5</v>
      </c>
      <c r="T2444">
        <f t="shared" si="171"/>
        <v>-0.4684499314128896</v>
      </c>
    </row>
    <row r="2445" spans="1:20" x14ac:dyDescent="0.25">
      <c r="A2445" s="5">
        <v>45296</v>
      </c>
      <c r="B2445">
        <v>49.14</v>
      </c>
      <c r="C2445">
        <v>1669357551.21</v>
      </c>
      <c r="D2445">
        <v>0.48666666666666669</v>
      </c>
      <c r="F2445">
        <v>0.53200000000000003</v>
      </c>
      <c r="H2445">
        <v>1.137252561532947</v>
      </c>
      <c r="J2445" s="4">
        <v>13.2156</v>
      </c>
      <c r="K2445" s="4">
        <v>11.9072</v>
      </c>
      <c r="L2445" s="4">
        <v>4.4009999999999998</v>
      </c>
      <c r="M2445">
        <v>13.71742112482853</v>
      </c>
      <c r="O2445" s="6">
        <f t="shared" si="168"/>
        <v>44201</v>
      </c>
      <c r="P2445">
        <f t="shared" si="169"/>
        <v>1716</v>
      </c>
      <c r="Q2445">
        <f t="shared" si="166"/>
        <v>33.700000000000003</v>
      </c>
      <c r="R2445">
        <f t="shared" si="170"/>
        <v>-19.982578875171473</v>
      </c>
      <c r="S2445">
        <f t="shared" si="167"/>
        <v>14.2</v>
      </c>
      <c r="T2445">
        <f t="shared" si="171"/>
        <v>-0.48257887517146969</v>
      </c>
    </row>
    <row r="2446" spans="1:20" x14ac:dyDescent="0.25">
      <c r="A2446" s="5">
        <v>45299</v>
      </c>
      <c r="B2446">
        <v>48.54</v>
      </c>
      <c r="C2446">
        <v>1531117698.75</v>
      </c>
      <c r="D2446">
        <v>0.46</v>
      </c>
      <c r="F2446">
        <v>0.46800000000000003</v>
      </c>
      <c r="H2446">
        <v>0.9171897881554496</v>
      </c>
      <c r="J2446" s="4">
        <v>13.073</v>
      </c>
      <c r="K2446" s="4">
        <v>11.778700000000001</v>
      </c>
      <c r="L2446" s="4">
        <v>4.4489999999999998</v>
      </c>
      <c r="M2446">
        <v>12.92984869325997</v>
      </c>
      <c r="O2446" s="6">
        <f t="shared" si="168"/>
        <v>44204</v>
      </c>
      <c r="P2446">
        <f t="shared" si="169"/>
        <v>1719</v>
      </c>
      <c r="Q2446">
        <f t="shared" si="166"/>
        <v>28.4</v>
      </c>
      <c r="R2446">
        <f t="shared" si="170"/>
        <v>-15.470151306740028</v>
      </c>
      <c r="S2446">
        <f t="shared" si="167"/>
        <v>13.3</v>
      </c>
      <c r="T2446">
        <f t="shared" si="171"/>
        <v>-0.37015130674003061</v>
      </c>
    </row>
    <row r="2447" spans="1:20" x14ac:dyDescent="0.25">
      <c r="A2447" s="5">
        <v>45300</v>
      </c>
      <c r="B2447">
        <v>48.71</v>
      </c>
      <c r="C2447">
        <v>1184711711.55</v>
      </c>
      <c r="D2447">
        <v>0.46800000000000003</v>
      </c>
      <c r="F2447">
        <v>0.29333333333333328</v>
      </c>
      <c r="H2447">
        <v>0.77375613417387512</v>
      </c>
      <c r="J2447" s="4">
        <v>13.1134</v>
      </c>
      <c r="K2447" s="4">
        <v>11.815099999999999</v>
      </c>
      <c r="L2447" s="4">
        <v>4.4352999999999998</v>
      </c>
      <c r="M2447">
        <v>13.067400275103161</v>
      </c>
      <c r="O2447" s="6">
        <f t="shared" si="168"/>
        <v>44205</v>
      </c>
      <c r="P2447">
        <f t="shared" si="169"/>
        <v>1719</v>
      </c>
      <c r="Q2447">
        <f t="shared" si="166"/>
        <v>30.099999999999998</v>
      </c>
      <c r="R2447">
        <f t="shared" si="170"/>
        <v>-17.032599724896837</v>
      </c>
      <c r="S2447">
        <f t="shared" si="167"/>
        <v>13.5</v>
      </c>
      <c r="T2447">
        <f t="shared" si="171"/>
        <v>-0.43259972489683918</v>
      </c>
    </row>
    <row r="2448" spans="1:20" x14ac:dyDescent="0.25">
      <c r="A2448" s="5">
        <v>45301</v>
      </c>
      <c r="B2448">
        <v>48.76</v>
      </c>
      <c r="C2448">
        <v>984854746.10000002</v>
      </c>
      <c r="D2448">
        <v>0.47333333333333327</v>
      </c>
      <c r="F2448">
        <v>0.1786666666666667</v>
      </c>
      <c r="H2448">
        <v>0.83130329218361487</v>
      </c>
      <c r="J2448" s="4">
        <v>13.125299999999999</v>
      </c>
      <c r="K2448" s="4">
        <v>11.825799999999999</v>
      </c>
      <c r="L2448" s="4">
        <v>4.4313000000000002</v>
      </c>
      <c r="M2448">
        <v>13.324175824175819</v>
      </c>
      <c r="O2448" s="6">
        <f t="shared" si="168"/>
        <v>44206</v>
      </c>
      <c r="P2448">
        <f t="shared" si="169"/>
        <v>1719</v>
      </c>
      <c r="Q2448">
        <f t="shared" si="166"/>
        <v>30.4</v>
      </c>
      <c r="R2448">
        <f t="shared" si="170"/>
        <v>-17.075824175824181</v>
      </c>
      <c r="S2448">
        <f t="shared" si="167"/>
        <v>13.700000000000001</v>
      </c>
      <c r="T2448">
        <f t="shared" si="171"/>
        <v>-0.37582417582418159</v>
      </c>
    </row>
    <row r="2449" spans="1:20" x14ac:dyDescent="0.25">
      <c r="A2449" s="5">
        <v>45302</v>
      </c>
      <c r="B2449">
        <v>48.54</v>
      </c>
      <c r="C2449">
        <v>1168392664.9400001</v>
      </c>
      <c r="D2449">
        <v>0.46066666666666672</v>
      </c>
      <c r="F2449">
        <v>0.28533333333333333</v>
      </c>
      <c r="H2449">
        <v>1.1863603943290171</v>
      </c>
      <c r="J2449" s="4">
        <v>13.073</v>
      </c>
      <c r="K2449" s="4">
        <v>11.778700000000001</v>
      </c>
      <c r="L2449" s="4">
        <v>4.4489999999999998</v>
      </c>
      <c r="M2449">
        <v>13.03155006858711</v>
      </c>
      <c r="O2449" s="6">
        <f t="shared" si="168"/>
        <v>44207</v>
      </c>
      <c r="P2449">
        <f t="shared" si="169"/>
        <v>1720</v>
      </c>
      <c r="Q2449">
        <f t="shared" si="166"/>
        <v>28.4</v>
      </c>
      <c r="R2449">
        <f t="shared" si="170"/>
        <v>-15.368449931412888</v>
      </c>
      <c r="S2449">
        <f t="shared" si="167"/>
        <v>13.3</v>
      </c>
      <c r="T2449">
        <f t="shared" si="171"/>
        <v>-0.26844993141289031</v>
      </c>
    </row>
    <row r="2450" spans="1:20" x14ac:dyDescent="0.25">
      <c r="A2450" s="5">
        <v>45303</v>
      </c>
      <c r="B2450">
        <v>48.54</v>
      </c>
      <c r="C2450">
        <v>1343879865.49</v>
      </c>
      <c r="D2450">
        <v>0.46133333333333332</v>
      </c>
      <c r="F2450">
        <v>0.37866666666666671</v>
      </c>
      <c r="H2450">
        <v>1.1501953973316079</v>
      </c>
      <c r="J2450" s="4">
        <v>13.077500000000001</v>
      </c>
      <c r="K2450" s="4">
        <v>11.7827</v>
      </c>
      <c r="L2450" s="4">
        <v>4.4474999999999998</v>
      </c>
      <c r="M2450">
        <v>13.16872427983539</v>
      </c>
      <c r="O2450" s="6">
        <f t="shared" si="168"/>
        <v>44208</v>
      </c>
      <c r="P2450">
        <f t="shared" si="169"/>
        <v>1721</v>
      </c>
      <c r="Q2450">
        <f t="shared" si="166"/>
        <v>28.999999999999996</v>
      </c>
      <c r="R2450">
        <f t="shared" si="170"/>
        <v>-15.831275720164607</v>
      </c>
      <c r="S2450">
        <f t="shared" si="167"/>
        <v>13.600000000000001</v>
      </c>
      <c r="T2450">
        <f t="shared" si="171"/>
        <v>-0.4312757201646118</v>
      </c>
    </row>
    <row r="2451" spans="1:20" x14ac:dyDescent="0.25">
      <c r="A2451" s="5">
        <v>45306</v>
      </c>
      <c r="B2451">
        <v>49.42</v>
      </c>
      <c r="C2451">
        <v>1063527118.83</v>
      </c>
      <c r="D2451">
        <v>0.5006666666666667</v>
      </c>
      <c r="F2451">
        <v>0.216</v>
      </c>
      <c r="H2451">
        <v>0.79138555918629017</v>
      </c>
      <c r="J2451" s="4">
        <v>13.2867</v>
      </c>
      <c r="K2451" s="4">
        <v>11.9712</v>
      </c>
      <c r="L2451" s="4">
        <v>4.3773999999999997</v>
      </c>
      <c r="M2451">
        <v>15.13067400275103</v>
      </c>
      <c r="O2451" s="6">
        <f t="shared" si="168"/>
        <v>44211</v>
      </c>
      <c r="P2451">
        <f t="shared" si="169"/>
        <v>1724</v>
      </c>
      <c r="Q2451">
        <f t="shared" si="166"/>
        <v>36.1</v>
      </c>
      <c r="R2451">
        <f t="shared" si="170"/>
        <v>-20.969325997248973</v>
      </c>
      <c r="S2451">
        <f t="shared" si="167"/>
        <v>15.6</v>
      </c>
      <c r="T2451">
        <f t="shared" si="171"/>
        <v>-0.46932599724896917</v>
      </c>
    </row>
    <row r="2452" spans="1:20" x14ac:dyDescent="0.25">
      <c r="A2452" s="5">
        <v>45307</v>
      </c>
      <c r="B2452">
        <v>50.46</v>
      </c>
      <c r="C2452">
        <v>1903147107.1400001</v>
      </c>
      <c r="D2452">
        <v>0.54533333333333334</v>
      </c>
      <c r="F2452">
        <v>0.61333333333333329</v>
      </c>
      <c r="H2452">
        <v>1.7894673990388481</v>
      </c>
      <c r="J2452" s="4">
        <v>13.534000000000001</v>
      </c>
      <c r="K2452" s="4">
        <v>12.194000000000001</v>
      </c>
      <c r="L2452" s="4">
        <v>4.2975000000000003</v>
      </c>
      <c r="M2452">
        <v>18.569463548830811</v>
      </c>
      <c r="O2452" s="6">
        <f t="shared" si="168"/>
        <v>44212</v>
      </c>
      <c r="P2452">
        <f t="shared" si="169"/>
        <v>1724</v>
      </c>
      <c r="Q2452">
        <f t="shared" si="166"/>
        <v>44.4</v>
      </c>
      <c r="R2452">
        <f t="shared" si="170"/>
        <v>-25.830536451169188</v>
      </c>
      <c r="S2452">
        <f t="shared" si="167"/>
        <v>19.100000000000001</v>
      </c>
      <c r="T2452">
        <f t="shared" si="171"/>
        <v>-0.53053645116919057</v>
      </c>
    </row>
    <row r="2453" spans="1:20" x14ac:dyDescent="0.25">
      <c r="A2453" s="5">
        <v>45308</v>
      </c>
      <c r="B2453">
        <v>49.91</v>
      </c>
      <c r="C2453">
        <v>1530395102.1500001</v>
      </c>
      <c r="D2453">
        <v>0.52</v>
      </c>
      <c r="F2453">
        <v>0.47466666666666668</v>
      </c>
      <c r="H2453">
        <v>0.80413915267424496</v>
      </c>
      <c r="J2453" s="4">
        <v>13.4032</v>
      </c>
      <c r="K2453" s="4">
        <v>12.0762</v>
      </c>
      <c r="L2453" s="4">
        <v>4.3394000000000004</v>
      </c>
      <c r="M2453">
        <v>15.659340659340661</v>
      </c>
      <c r="O2453" s="6">
        <f t="shared" si="168"/>
        <v>44213</v>
      </c>
      <c r="P2453">
        <f t="shared" si="169"/>
        <v>1724</v>
      </c>
      <c r="Q2453">
        <f t="shared" si="166"/>
        <v>39.700000000000003</v>
      </c>
      <c r="R2453">
        <f t="shared" si="170"/>
        <v>-24.040659340659342</v>
      </c>
      <c r="S2453">
        <f t="shared" si="167"/>
        <v>16.100000000000001</v>
      </c>
      <c r="T2453">
        <f t="shared" si="171"/>
        <v>-0.44065934065934087</v>
      </c>
    </row>
    <row r="2454" spans="1:20" x14ac:dyDescent="0.25">
      <c r="A2454" s="5">
        <v>45309</v>
      </c>
      <c r="B2454">
        <v>49.94</v>
      </c>
      <c r="C2454">
        <v>2175726535.6100001</v>
      </c>
      <c r="D2454">
        <v>0.52200000000000002</v>
      </c>
      <c r="F2454">
        <v>0.70666666666666667</v>
      </c>
      <c r="H2454">
        <v>1.4216763583164871</v>
      </c>
      <c r="J2454" s="4">
        <v>13.410399999999999</v>
      </c>
      <c r="K2454" s="4">
        <v>12.082599999999999</v>
      </c>
      <c r="L2454" s="4">
        <v>4.3371000000000004</v>
      </c>
      <c r="M2454">
        <v>16.049382716049379</v>
      </c>
      <c r="O2454" s="6">
        <f t="shared" si="168"/>
        <v>44214</v>
      </c>
      <c r="P2454">
        <f t="shared" si="169"/>
        <v>1725</v>
      </c>
      <c r="Q2454">
        <f t="shared" si="166"/>
        <v>40.300000000000004</v>
      </c>
      <c r="R2454">
        <f t="shared" si="170"/>
        <v>-24.250617283950625</v>
      </c>
      <c r="S2454">
        <f t="shared" si="167"/>
        <v>16.5</v>
      </c>
      <c r="T2454">
        <f t="shared" si="171"/>
        <v>-0.45061728395062062</v>
      </c>
    </row>
    <row r="2455" spans="1:20" x14ac:dyDescent="0.25">
      <c r="A2455" s="5">
        <v>45310</v>
      </c>
      <c r="B2455">
        <v>49.68</v>
      </c>
      <c r="C2455">
        <v>1681993909.22</v>
      </c>
      <c r="D2455">
        <v>0.51200000000000001</v>
      </c>
      <c r="F2455">
        <v>0.54800000000000004</v>
      </c>
      <c r="H2455">
        <v>0.77307229639887898</v>
      </c>
      <c r="J2455" s="4">
        <v>13.3485</v>
      </c>
      <c r="K2455" s="4">
        <v>12.026899999999999</v>
      </c>
      <c r="L2455" s="4">
        <v>4.3571999999999997</v>
      </c>
      <c r="M2455">
        <v>15.36351165980796</v>
      </c>
      <c r="O2455" s="6">
        <f t="shared" si="168"/>
        <v>44215</v>
      </c>
      <c r="P2455">
        <f t="shared" si="169"/>
        <v>1726</v>
      </c>
      <c r="Q2455">
        <f t="shared" si="166"/>
        <v>38.6</v>
      </c>
      <c r="R2455">
        <f t="shared" si="170"/>
        <v>-23.236488340192039</v>
      </c>
      <c r="S2455">
        <f t="shared" si="167"/>
        <v>15.8</v>
      </c>
      <c r="T2455">
        <f t="shared" si="171"/>
        <v>-0.43648834019204052</v>
      </c>
    </row>
    <row r="2456" spans="1:20" x14ac:dyDescent="0.25">
      <c r="A2456" s="5">
        <v>45313</v>
      </c>
      <c r="B2456">
        <v>48.88</v>
      </c>
      <c r="C2456">
        <v>2017295148.71</v>
      </c>
      <c r="D2456">
        <v>0.48666666666666669</v>
      </c>
      <c r="F2456">
        <v>0.66266666666666663</v>
      </c>
      <c r="H2456">
        <v>1.199347475429023</v>
      </c>
      <c r="J2456" s="4">
        <v>13.158300000000001</v>
      </c>
      <c r="K2456" s="4">
        <v>11.855499999999999</v>
      </c>
      <c r="L2456" s="4">
        <v>4.4202000000000004</v>
      </c>
      <c r="M2456">
        <v>14.16781292984869</v>
      </c>
      <c r="O2456" s="6">
        <f t="shared" si="168"/>
        <v>44218</v>
      </c>
      <c r="P2456">
        <f t="shared" si="169"/>
        <v>1729</v>
      </c>
      <c r="Q2456">
        <f t="shared" si="166"/>
        <v>32.200000000000003</v>
      </c>
      <c r="R2456">
        <f t="shared" si="170"/>
        <v>-18.032187070151313</v>
      </c>
      <c r="S2456">
        <f t="shared" si="167"/>
        <v>14.6</v>
      </c>
      <c r="T2456">
        <f t="shared" si="171"/>
        <v>-0.43218707015130953</v>
      </c>
    </row>
    <row r="2457" spans="1:20" x14ac:dyDescent="0.25">
      <c r="A2457" s="5">
        <v>45314</v>
      </c>
      <c r="B2457">
        <v>49.92</v>
      </c>
      <c r="C2457">
        <v>1612570165.77</v>
      </c>
      <c r="D2457">
        <v>0.52400000000000002</v>
      </c>
      <c r="F2457">
        <v>0.52266666666666661</v>
      </c>
      <c r="H2457">
        <v>0.79937245018468939</v>
      </c>
      <c r="J2457" s="4">
        <v>13.4056</v>
      </c>
      <c r="K2457" s="4">
        <v>12.0783</v>
      </c>
      <c r="L2457" s="4">
        <v>4.3385999999999996</v>
      </c>
      <c r="M2457">
        <v>16.093535075653371</v>
      </c>
      <c r="O2457" s="6">
        <f t="shared" si="168"/>
        <v>44219</v>
      </c>
      <c r="P2457">
        <f t="shared" si="169"/>
        <v>1729</v>
      </c>
      <c r="Q2457">
        <f t="shared" si="166"/>
        <v>40.1</v>
      </c>
      <c r="R2457">
        <f t="shared" si="170"/>
        <v>-24.006464924346631</v>
      </c>
      <c r="S2457">
        <f t="shared" si="167"/>
        <v>16.5</v>
      </c>
      <c r="T2457">
        <f t="shared" si="171"/>
        <v>-0.40646492434662918</v>
      </c>
    </row>
    <row r="2458" spans="1:20" x14ac:dyDescent="0.25">
      <c r="A2458" s="5">
        <v>45315</v>
      </c>
      <c r="B2458">
        <v>50.73</v>
      </c>
      <c r="C2458">
        <v>1503303922.9000001</v>
      </c>
      <c r="D2458">
        <v>0.56533333333333335</v>
      </c>
      <c r="F2458">
        <v>0.46400000000000002</v>
      </c>
      <c r="H2458">
        <v>0.93224093736235947</v>
      </c>
      <c r="J2458" s="4">
        <v>13.5982</v>
      </c>
      <c r="K2458" s="4">
        <v>12.251899999999999</v>
      </c>
      <c r="L2458" s="4">
        <v>4.2771999999999997</v>
      </c>
      <c r="M2458">
        <v>20.741758241758241</v>
      </c>
      <c r="O2458" s="6">
        <f t="shared" si="168"/>
        <v>44220</v>
      </c>
      <c r="P2458">
        <f t="shared" si="169"/>
        <v>1729</v>
      </c>
      <c r="Q2458">
        <f t="shared" si="166"/>
        <v>47.3</v>
      </c>
      <c r="R2458">
        <f t="shared" si="170"/>
        <v>-26.558241758241756</v>
      </c>
      <c r="S2458">
        <f t="shared" si="167"/>
        <v>21.3</v>
      </c>
      <c r="T2458">
        <f t="shared" si="171"/>
        <v>-0.55824175824175981</v>
      </c>
    </row>
    <row r="2459" spans="1:20" x14ac:dyDescent="0.25">
      <c r="A2459" s="5">
        <v>45316</v>
      </c>
      <c r="B2459">
        <v>49.89</v>
      </c>
      <c r="C2459">
        <v>1412367267.6500001</v>
      </c>
      <c r="D2459">
        <v>0.52200000000000002</v>
      </c>
      <c r="F2459">
        <v>0.41733333333333328</v>
      </c>
      <c r="H2459">
        <v>0.93950880200287412</v>
      </c>
      <c r="J2459" s="4">
        <v>13.3985</v>
      </c>
      <c r="K2459" s="4">
        <v>12.071899999999999</v>
      </c>
      <c r="L2459" s="4">
        <v>4.3409000000000004</v>
      </c>
      <c r="M2459">
        <v>15.9122085048011</v>
      </c>
      <c r="O2459" s="6">
        <f t="shared" si="168"/>
        <v>44221</v>
      </c>
      <c r="P2459">
        <f t="shared" si="169"/>
        <v>1730</v>
      </c>
      <c r="Q2459">
        <f t="shared" si="166"/>
        <v>40</v>
      </c>
      <c r="R2459">
        <f t="shared" si="170"/>
        <v>-24.0877914951989</v>
      </c>
      <c r="S2459">
        <f t="shared" si="167"/>
        <v>16.400000000000002</v>
      </c>
      <c r="T2459">
        <f t="shared" si="171"/>
        <v>-0.48779149519890197</v>
      </c>
    </row>
    <row r="2460" spans="1:20" x14ac:dyDescent="0.25">
      <c r="A2460" s="5">
        <v>45317</v>
      </c>
      <c r="B2460">
        <v>51.05</v>
      </c>
      <c r="C2460">
        <v>1874299632.73</v>
      </c>
      <c r="D2460">
        <v>0.57466666666666666</v>
      </c>
      <c r="F2460">
        <v>0.60533333333333328</v>
      </c>
      <c r="H2460">
        <v>1.3270624968876521</v>
      </c>
      <c r="J2460" s="4">
        <v>13.674300000000001</v>
      </c>
      <c r="K2460" s="4">
        <v>12.320399999999999</v>
      </c>
      <c r="L2460" s="4">
        <v>4.2534000000000001</v>
      </c>
      <c r="M2460">
        <v>22.63374485596708</v>
      </c>
      <c r="O2460" s="6">
        <f t="shared" si="168"/>
        <v>44222</v>
      </c>
      <c r="P2460">
        <f t="shared" si="169"/>
        <v>1731</v>
      </c>
      <c r="Q2460">
        <f t="shared" si="166"/>
        <v>48.9</v>
      </c>
      <c r="R2460">
        <f t="shared" si="170"/>
        <v>-26.266255144032918</v>
      </c>
      <c r="S2460">
        <f t="shared" si="167"/>
        <v>23.3</v>
      </c>
      <c r="T2460">
        <f t="shared" si="171"/>
        <v>-0.6662551440329203</v>
      </c>
    </row>
    <row r="2461" spans="1:20" x14ac:dyDescent="0.25">
      <c r="A2461" s="5">
        <v>45320</v>
      </c>
      <c r="B2461">
        <v>52.23</v>
      </c>
      <c r="C2461">
        <v>2204469369.8699999</v>
      </c>
      <c r="D2461">
        <v>0.60799999999999998</v>
      </c>
      <c r="F2461">
        <v>0.72</v>
      </c>
      <c r="H2461">
        <v>1.1761563260080741</v>
      </c>
      <c r="J2461" s="4">
        <v>13.9549</v>
      </c>
      <c r="K2461" s="4">
        <v>12.5732</v>
      </c>
      <c r="L2461" s="4">
        <v>4.1679000000000004</v>
      </c>
      <c r="M2461">
        <v>29.848693259972489</v>
      </c>
      <c r="O2461" s="6">
        <f t="shared" si="168"/>
        <v>44225</v>
      </c>
      <c r="P2461">
        <f t="shared" si="169"/>
        <v>1734</v>
      </c>
      <c r="Q2461">
        <f t="shared" si="166"/>
        <v>54.7</v>
      </c>
      <c r="R2461">
        <f t="shared" si="170"/>
        <v>-24.851306740027514</v>
      </c>
      <c r="S2461">
        <f t="shared" si="167"/>
        <v>30.599999999999998</v>
      </c>
      <c r="T2461">
        <f t="shared" si="171"/>
        <v>-0.75130674002750908</v>
      </c>
    </row>
    <row r="2462" spans="1:20" x14ac:dyDescent="0.25">
      <c r="A2462" s="5">
        <v>45321</v>
      </c>
      <c r="B2462">
        <v>51.76</v>
      </c>
      <c r="C2462">
        <v>1604993046.2</v>
      </c>
      <c r="D2462">
        <v>0.59666666666666668</v>
      </c>
      <c r="F2462">
        <v>0.52266666666666661</v>
      </c>
      <c r="H2462">
        <v>0.7280632101931398</v>
      </c>
      <c r="J2462" s="4">
        <v>13.847099999999999</v>
      </c>
      <c r="K2462" s="4">
        <v>12.476100000000001</v>
      </c>
      <c r="L2462" s="4">
        <v>4.2003000000000004</v>
      </c>
      <c r="M2462">
        <v>26.134800550206329</v>
      </c>
      <c r="O2462" s="6">
        <f t="shared" si="168"/>
        <v>44226</v>
      </c>
      <c r="P2462">
        <f t="shared" si="169"/>
        <v>1734</v>
      </c>
      <c r="Q2462">
        <f t="shared" si="166"/>
        <v>52.800000000000004</v>
      </c>
      <c r="R2462">
        <f t="shared" si="170"/>
        <v>-26.665199449793676</v>
      </c>
      <c r="S2462">
        <f t="shared" si="167"/>
        <v>26.8</v>
      </c>
      <c r="T2462">
        <f t="shared" si="171"/>
        <v>-0.66519944979367196</v>
      </c>
    </row>
    <row r="2463" spans="1:20" x14ac:dyDescent="0.25">
      <c r="A2463" s="5">
        <v>45322</v>
      </c>
      <c r="B2463">
        <v>51.79</v>
      </c>
      <c r="C2463">
        <v>1486711039.0999999</v>
      </c>
      <c r="D2463">
        <v>0.59933333333333338</v>
      </c>
      <c r="F2463">
        <v>0.45866666666666672</v>
      </c>
      <c r="H2463">
        <v>0.92630372612514056</v>
      </c>
      <c r="J2463" s="4">
        <v>13.8543</v>
      </c>
      <c r="K2463" s="4">
        <v>12.4826</v>
      </c>
      <c r="L2463" s="4">
        <v>4.1981000000000002</v>
      </c>
      <c r="M2463">
        <v>26.64835164835165</v>
      </c>
      <c r="O2463" s="6">
        <f t="shared" si="168"/>
        <v>44227</v>
      </c>
      <c r="P2463">
        <f t="shared" si="169"/>
        <v>1734</v>
      </c>
      <c r="Q2463">
        <f t="shared" si="166"/>
        <v>53.300000000000004</v>
      </c>
      <c r="R2463">
        <f t="shared" si="170"/>
        <v>-26.651648351648355</v>
      </c>
      <c r="S2463">
        <f t="shared" si="167"/>
        <v>27.400000000000002</v>
      </c>
      <c r="T2463">
        <f t="shared" si="171"/>
        <v>-0.75164835164835253</v>
      </c>
    </row>
    <row r="2464" spans="1:20" x14ac:dyDescent="0.25">
      <c r="A2464" s="5">
        <v>45323</v>
      </c>
      <c r="B2464">
        <v>52.35</v>
      </c>
      <c r="C2464">
        <v>1785789270.8099999</v>
      </c>
      <c r="D2464">
        <v>0.61199999999999999</v>
      </c>
      <c r="F2464">
        <v>0.58533333333333337</v>
      </c>
      <c r="H2464">
        <v>1.2011676942219049</v>
      </c>
      <c r="J2464" s="4">
        <v>13.987399999999999</v>
      </c>
      <c r="K2464" s="4">
        <v>12.602600000000001</v>
      </c>
      <c r="L2464" s="4">
        <v>4.1581000000000001</v>
      </c>
      <c r="M2464">
        <v>30.58984910836763</v>
      </c>
      <c r="O2464" s="6">
        <f t="shared" si="168"/>
        <v>44228</v>
      </c>
      <c r="P2464">
        <f t="shared" si="169"/>
        <v>1735</v>
      </c>
      <c r="Q2464">
        <f t="shared" si="166"/>
        <v>55.800000000000004</v>
      </c>
      <c r="R2464">
        <f t="shared" si="170"/>
        <v>-25.210150891632374</v>
      </c>
      <c r="S2464">
        <f t="shared" si="167"/>
        <v>31.5</v>
      </c>
      <c r="T2464">
        <f t="shared" si="171"/>
        <v>-0.91015089163236951</v>
      </c>
    </row>
    <row r="2465" spans="1:20" x14ac:dyDescent="0.25">
      <c r="A2465" s="5">
        <v>45324</v>
      </c>
      <c r="B2465">
        <v>51.79</v>
      </c>
      <c r="C2465">
        <v>1687829336.99</v>
      </c>
      <c r="D2465">
        <v>0.6</v>
      </c>
      <c r="F2465">
        <v>0.56266666666666665</v>
      </c>
      <c r="H2465">
        <v>0.94514474052385411</v>
      </c>
      <c r="J2465" s="4">
        <v>13.8543</v>
      </c>
      <c r="K2465" s="4">
        <v>12.4826</v>
      </c>
      <c r="L2465" s="4">
        <v>4.1981000000000002</v>
      </c>
      <c r="M2465">
        <v>26.748971193415638</v>
      </c>
      <c r="O2465" s="6">
        <f t="shared" si="168"/>
        <v>44229</v>
      </c>
      <c r="P2465">
        <f t="shared" si="169"/>
        <v>1736</v>
      </c>
      <c r="Q2465">
        <f t="shared" si="166"/>
        <v>53.300000000000004</v>
      </c>
      <c r="R2465">
        <f t="shared" si="170"/>
        <v>-26.551028806584366</v>
      </c>
      <c r="S2465">
        <f t="shared" si="167"/>
        <v>27.400000000000002</v>
      </c>
      <c r="T2465">
        <f t="shared" si="171"/>
        <v>-0.65102880658436391</v>
      </c>
    </row>
    <row r="2466" spans="1:20" x14ac:dyDescent="0.25">
      <c r="A2466" s="5">
        <v>45327</v>
      </c>
      <c r="B2466">
        <v>52.99</v>
      </c>
      <c r="C2466">
        <v>2724269122.1799998</v>
      </c>
      <c r="D2466">
        <v>0.628</v>
      </c>
      <c r="F2466">
        <v>0.80666666666666664</v>
      </c>
      <c r="H2466">
        <v>1.614066696481494</v>
      </c>
      <c r="J2466" s="4">
        <v>14.139699999999999</v>
      </c>
      <c r="K2466" s="4">
        <v>12.739699999999999</v>
      </c>
      <c r="L2466" s="4">
        <v>4.1134000000000004</v>
      </c>
      <c r="M2466">
        <v>35.900962861072912</v>
      </c>
      <c r="O2466" s="6">
        <f t="shared" si="168"/>
        <v>44232</v>
      </c>
      <c r="P2466">
        <f t="shared" si="169"/>
        <v>1739</v>
      </c>
      <c r="Q2466">
        <f t="shared" si="166"/>
        <v>58.5</v>
      </c>
      <c r="R2466">
        <f t="shared" si="170"/>
        <v>-22.599037138927088</v>
      </c>
      <c r="S2466">
        <f t="shared" si="167"/>
        <v>36.799999999999997</v>
      </c>
      <c r="T2466">
        <f t="shared" si="171"/>
        <v>-0.89903713892708481</v>
      </c>
    </row>
    <row r="2467" spans="1:20" x14ac:dyDescent="0.25">
      <c r="A2467" s="5">
        <v>45328</v>
      </c>
      <c r="B2467">
        <v>53.49</v>
      </c>
      <c r="C2467">
        <v>2279549237.7600002</v>
      </c>
      <c r="D2467">
        <v>0.6333333333333333</v>
      </c>
      <c r="F2467">
        <v>0.74</v>
      </c>
      <c r="H2467">
        <v>0.83675625847708901</v>
      </c>
      <c r="J2467" s="4">
        <v>14.258599999999999</v>
      </c>
      <c r="K2467" s="4">
        <v>12.8469</v>
      </c>
      <c r="L2467" s="4">
        <v>4.0791000000000004</v>
      </c>
      <c r="M2467">
        <v>39.339752407152687</v>
      </c>
      <c r="O2467" s="6">
        <f t="shared" si="168"/>
        <v>44233</v>
      </c>
      <c r="P2467">
        <f t="shared" si="169"/>
        <v>1739</v>
      </c>
      <c r="Q2467">
        <f t="shared" si="166"/>
        <v>59.9</v>
      </c>
      <c r="R2467">
        <f t="shared" si="170"/>
        <v>-20.560247592847311</v>
      </c>
      <c r="S2467">
        <f t="shared" si="167"/>
        <v>40.300000000000004</v>
      </c>
      <c r="T2467">
        <f t="shared" si="171"/>
        <v>-0.96024759284731687</v>
      </c>
    </row>
    <row r="2468" spans="1:20" x14ac:dyDescent="0.25">
      <c r="A2468" s="5">
        <v>45329</v>
      </c>
      <c r="B2468">
        <v>54.65</v>
      </c>
      <c r="C2468">
        <v>2791586567.0300002</v>
      </c>
      <c r="D2468">
        <v>0.63600000000000001</v>
      </c>
      <c r="F2468">
        <v>0.81733333333333336</v>
      </c>
      <c r="H2468">
        <v>1.2246221844162291</v>
      </c>
      <c r="J2468" s="4">
        <v>14.5345</v>
      </c>
      <c r="K2468" s="4">
        <v>13.095499999999999</v>
      </c>
      <c r="L2468" s="4">
        <v>4.0015999999999998</v>
      </c>
      <c r="M2468">
        <v>45.329670329670328</v>
      </c>
      <c r="O2468" s="6">
        <f t="shared" si="168"/>
        <v>44234</v>
      </c>
      <c r="P2468">
        <f t="shared" si="169"/>
        <v>1739</v>
      </c>
      <c r="Q2468">
        <f t="shared" si="166"/>
        <v>61.9</v>
      </c>
      <c r="R2468">
        <f t="shared" si="170"/>
        <v>-16.57032967032967</v>
      </c>
      <c r="S2468">
        <f t="shared" si="167"/>
        <v>46.5</v>
      </c>
      <c r="T2468">
        <f t="shared" si="171"/>
        <v>-1.1703296703296715</v>
      </c>
    </row>
    <row r="2469" spans="1:20" x14ac:dyDescent="0.25">
      <c r="A2469" s="5">
        <v>45330</v>
      </c>
      <c r="B2469">
        <v>53.83</v>
      </c>
      <c r="C2469">
        <v>2112587867.05</v>
      </c>
      <c r="D2469">
        <v>0.63466666666666671</v>
      </c>
      <c r="F2469">
        <v>0.69866666666666666</v>
      </c>
      <c r="H2469">
        <v>0.75676960621629785</v>
      </c>
      <c r="J2469" s="4">
        <v>14.339399999999999</v>
      </c>
      <c r="K2469" s="4">
        <v>12.919700000000001</v>
      </c>
      <c r="L2469" s="4">
        <v>4.0560999999999998</v>
      </c>
      <c r="M2469">
        <v>41.152263374485599</v>
      </c>
      <c r="O2469" s="6">
        <f t="shared" si="168"/>
        <v>44235</v>
      </c>
      <c r="P2469">
        <f t="shared" si="169"/>
        <v>1740</v>
      </c>
      <c r="Q2469">
        <f t="shared" si="166"/>
        <v>60.3</v>
      </c>
      <c r="R2469">
        <f t="shared" si="170"/>
        <v>-19.147736625514398</v>
      </c>
      <c r="S2469">
        <f t="shared" si="167"/>
        <v>42.3</v>
      </c>
      <c r="T2469">
        <f t="shared" si="171"/>
        <v>-1.1477366255143977</v>
      </c>
    </row>
    <row r="2470" spans="1:20" x14ac:dyDescent="0.25">
      <c r="A2470" s="5">
        <v>45341</v>
      </c>
      <c r="B2470">
        <v>54.14</v>
      </c>
      <c r="C2470">
        <v>2157379733.25</v>
      </c>
      <c r="D2470">
        <v>0.63733333333333331</v>
      </c>
      <c r="F2470">
        <v>0.71466666666666667</v>
      </c>
      <c r="H2470">
        <v>1.0212023683836391</v>
      </c>
      <c r="J2470" s="4">
        <v>14.2752</v>
      </c>
      <c r="K2470" s="4">
        <v>12.861800000000001</v>
      </c>
      <c r="L2470" s="4">
        <v>4.0743</v>
      </c>
      <c r="M2470">
        <v>39.944903581267219</v>
      </c>
      <c r="O2470" s="6">
        <f t="shared" si="168"/>
        <v>44246</v>
      </c>
      <c r="P2470">
        <f t="shared" si="169"/>
        <v>1744</v>
      </c>
      <c r="Q2470">
        <f t="shared" si="166"/>
        <v>60</v>
      </c>
      <c r="R2470">
        <f t="shared" si="170"/>
        <v>-20.055096418732781</v>
      </c>
      <c r="S2470">
        <f t="shared" si="167"/>
        <v>40.9</v>
      </c>
      <c r="T2470">
        <f t="shared" si="171"/>
        <v>-0.95509641873277928</v>
      </c>
    </row>
    <row r="2471" spans="1:20" x14ac:dyDescent="0.25">
      <c r="A2471" s="5">
        <v>45342</v>
      </c>
      <c r="B2471">
        <v>55.24</v>
      </c>
      <c r="C2471">
        <v>1807531882.3199999</v>
      </c>
      <c r="D2471">
        <v>0.64133333333333331</v>
      </c>
      <c r="F2471">
        <v>0.59199999999999997</v>
      </c>
      <c r="H2471">
        <v>0.83783668422481683</v>
      </c>
      <c r="J2471" s="4">
        <v>14.5343</v>
      </c>
      <c r="K2471" s="4">
        <v>13.0953</v>
      </c>
      <c r="L2471" s="4">
        <v>4.0016999999999996</v>
      </c>
      <c r="M2471">
        <v>45.730027548209371</v>
      </c>
      <c r="O2471" s="6">
        <f t="shared" si="168"/>
        <v>44247</v>
      </c>
      <c r="P2471">
        <f t="shared" si="169"/>
        <v>1744</v>
      </c>
      <c r="Q2471">
        <f t="shared" si="166"/>
        <v>62.2</v>
      </c>
      <c r="R2471">
        <f t="shared" si="170"/>
        <v>-16.469972451790632</v>
      </c>
      <c r="S2471">
        <f t="shared" si="167"/>
        <v>46.800000000000004</v>
      </c>
      <c r="T2471">
        <f t="shared" si="171"/>
        <v>-1.0699724517906333</v>
      </c>
    </row>
    <row r="2472" spans="1:20" x14ac:dyDescent="0.25">
      <c r="A2472" s="5">
        <v>45343</v>
      </c>
      <c r="B2472">
        <v>55.25</v>
      </c>
      <c r="C2472">
        <v>1719403865.9400001</v>
      </c>
      <c r="D2472">
        <v>0.64266666666666672</v>
      </c>
      <c r="F2472">
        <v>0.57333333333333336</v>
      </c>
      <c r="H2472">
        <v>0.95124400446708246</v>
      </c>
      <c r="J2472" s="4">
        <v>14.5367</v>
      </c>
      <c r="K2472" s="4">
        <v>13.0974</v>
      </c>
      <c r="L2472" s="4">
        <v>4.0010000000000003</v>
      </c>
      <c r="M2472">
        <v>45.942228335625863</v>
      </c>
      <c r="O2472" s="6">
        <f t="shared" si="168"/>
        <v>44248</v>
      </c>
      <c r="P2472">
        <f t="shared" si="169"/>
        <v>1744</v>
      </c>
      <c r="Q2472">
        <f t="shared" si="166"/>
        <v>62.6</v>
      </c>
      <c r="R2472">
        <f t="shared" si="170"/>
        <v>-16.657771664374138</v>
      </c>
      <c r="S2472">
        <f t="shared" si="167"/>
        <v>47.099999999999994</v>
      </c>
      <c r="T2472">
        <f t="shared" si="171"/>
        <v>-1.1577716643741311</v>
      </c>
    </row>
    <row r="2473" spans="1:20" x14ac:dyDescent="0.25">
      <c r="A2473" s="5">
        <v>45344</v>
      </c>
      <c r="B2473">
        <v>54.89</v>
      </c>
      <c r="C2473">
        <v>1180530929.52</v>
      </c>
      <c r="D2473">
        <v>0.64</v>
      </c>
      <c r="F2473">
        <v>0.29599999999999999</v>
      </c>
      <c r="H2473">
        <v>0.68659315760849615</v>
      </c>
      <c r="J2473" s="4">
        <v>14.4519</v>
      </c>
      <c r="K2473" s="4">
        <v>13.021000000000001</v>
      </c>
      <c r="L2473" s="4">
        <v>4.0244999999999997</v>
      </c>
      <c r="M2473">
        <v>43.956043956043963</v>
      </c>
      <c r="O2473" s="6">
        <f t="shared" si="168"/>
        <v>44249</v>
      </c>
      <c r="P2473">
        <f t="shared" si="169"/>
        <v>1745</v>
      </c>
      <c r="Q2473">
        <f t="shared" si="166"/>
        <v>61.6</v>
      </c>
      <c r="R2473">
        <f t="shared" si="170"/>
        <v>-17.643956043956038</v>
      </c>
      <c r="S2473">
        <f t="shared" si="167"/>
        <v>45.1</v>
      </c>
      <c r="T2473">
        <f t="shared" si="171"/>
        <v>-1.1439560439560381</v>
      </c>
    </row>
    <row r="2474" spans="1:20" x14ac:dyDescent="0.25">
      <c r="A2474" s="5">
        <v>45345</v>
      </c>
      <c r="B2474">
        <v>53.16</v>
      </c>
      <c r="C2474">
        <v>2580957128.9699998</v>
      </c>
      <c r="D2474">
        <v>0.6293333333333333</v>
      </c>
      <c r="F2474">
        <v>0.79733333333333334</v>
      </c>
      <c r="H2474">
        <v>2.1862681141436999</v>
      </c>
      <c r="J2474" s="4">
        <v>14.0443</v>
      </c>
      <c r="K2474" s="4">
        <v>12.6538</v>
      </c>
      <c r="L2474" s="4">
        <v>4.1413000000000002</v>
      </c>
      <c r="M2474">
        <v>32.967032967032956</v>
      </c>
      <c r="O2474" s="6">
        <f t="shared" si="168"/>
        <v>44250</v>
      </c>
      <c r="P2474">
        <f t="shared" si="169"/>
        <v>1746</v>
      </c>
      <c r="Q2474">
        <f t="shared" si="166"/>
        <v>57.199999999999996</v>
      </c>
      <c r="R2474">
        <f t="shared" si="170"/>
        <v>-24.232967032967039</v>
      </c>
      <c r="S2474">
        <f t="shared" si="167"/>
        <v>33.800000000000004</v>
      </c>
      <c r="T2474">
        <f t="shared" si="171"/>
        <v>-0.83296703296704777</v>
      </c>
    </row>
    <row r="2475" spans="1:20" x14ac:dyDescent="0.25">
      <c r="A2475" s="5">
        <v>45348</v>
      </c>
      <c r="B2475">
        <v>53.84</v>
      </c>
      <c r="C2475">
        <v>2070387072.2</v>
      </c>
      <c r="D2475">
        <v>0.63733333333333331</v>
      </c>
      <c r="F2475">
        <v>0.69066666666666665</v>
      </c>
      <c r="H2475">
        <v>0.80217801720179815</v>
      </c>
      <c r="J2475" s="4">
        <v>14.204499999999999</v>
      </c>
      <c r="K2475" s="4">
        <v>12.7982</v>
      </c>
      <c r="L2475" s="4">
        <v>4.0945999999999998</v>
      </c>
      <c r="M2475">
        <v>38.84297520661157</v>
      </c>
      <c r="O2475" s="6">
        <f t="shared" si="168"/>
        <v>44253</v>
      </c>
      <c r="P2475">
        <f t="shared" si="169"/>
        <v>1749</v>
      </c>
      <c r="Q2475">
        <f t="shared" si="166"/>
        <v>59.8</v>
      </c>
      <c r="R2475">
        <f t="shared" si="170"/>
        <v>-20.957024793388427</v>
      </c>
      <c r="S2475">
        <f t="shared" si="167"/>
        <v>39.800000000000004</v>
      </c>
      <c r="T2475">
        <f t="shared" si="171"/>
        <v>-0.9570247933884346</v>
      </c>
    </row>
    <row r="2476" spans="1:20" x14ac:dyDescent="0.25">
      <c r="A2476" s="5">
        <v>45349</v>
      </c>
      <c r="B2476">
        <v>55.46</v>
      </c>
      <c r="C2476">
        <v>1720508594.6500001</v>
      </c>
      <c r="D2476">
        <v>0.65466666666666662</v>
      </c>
      <c r="F2476">
        <v>0.57599999999999996</v>
      </c>
      <c r="H2476">
        <v>0.83100818091072315</v>
      </c>
      <c r="J2476" s="4">
        <v>14.5861</v>
      </c>
      <c r="K2476" s="4">
        <v>13.141999999999999</v>
      </c>
      <c r="L2476" s="4">
        <v>3.9874999999999998</v>
      </c>
      <c r="M2476">
        <v>48.071625344352618</v>
      </c>
      <c r="O2476" s="6">
        <f t="shared" si="168"/>
        <v>44254</v>
      </c>
      <c r="P2476">
        <f t="shared" si="169"/>
        <v>1749</v>
      </c>
      <c r="Q2476">
        <f t="shared" si="166"/>
        <v>63.4</v>
      </c>
      <c r="R2476">
        <f t="shared" si="170"/>
        <v>-15.32837465564738</v>
      </c>
      <c r="S2476">
        <f t="shared" si="167"/>
        <v>49.2</v>
      </c>
      <c r="T2476">
        <f t="shared" si="171"/>
        <v>-1.1283746556473844</v>
      </c>
    </row>
    <row r="2477" spans="1:20" x14ac:dyDescent="0.25">
      <c r="A2477" s="5">
        <v>45350</v>
      </c>
      <c r="B2477">
        <v>55.36</v>
      </c>
      <c r="C2477">
        <v>1568616988.79</v>
      </c>
      <c r="D2477">
        <v>0.65200000000000002</v>
      </c>
      <c r="F2477">
        <v>0.5013333333333333</v>
      </c>
      <c r="H2477">
        <v>0.91171703161942119</v>
      </c>
      <c r="J2477" s="4">
        <v>14.5626</v>
      </c>
      <c r="K2477" s="4">
        <v>13.120799999999999</v>
      </c>
      <c r="L2477" s="4">
        <v>3.9939</v>
      </c>
      <c r="M2477">
        <v>47.31774415405777</v>
      </c>
      <c r="O2477" s="6">
        <f t="shared" si="168"/>
        <v>44255</v>
      </c>
      <c r="P2477">
        <f t="shared" si="169"/>
        <v>1749</v>
      </c>
      <c r="Q2477">
        <f t="shared" si="166"/>
        <v>63.1</v>
      </c>
      <c r="R2477">
        <f t="shared" si="170"/>
        <v>-15.782255845942231</v>
      </c>
      <c r="S2477">
        <f t="shared" si="167"/>
        <v>48.5</v>
      </c>
      <c r="T2477">
        <f t="shared" si="171"/>
        <v>-1.1822558459422297</v>
      </c>
    </row>
    <row r="2478" spans="1:20" x14ac:dyDescent="0.25">
      <c r="A2478" s="5">
        <v>45351</v>
      </c>
      <c r="B2478">
        <v>56.17</v>
      </c>
      <c r="C2478">
        <v>3071855395.6199999</v>
      </c>
      <c r="D2478">
        <v>0.66266666666666663</v>
      </c>
      <c r="F2478">
        <v>0.88266666666666671</v>
      </c>
      <c r="H2478">
        <v>1.958320876015482</v>
      </c>
      <c r="J2478" s="4">
        <v>14.753399999999999</v>
      </c>
      <c r="K2478" s="4">
        <v>13.2927</v>
      </c>
      <c r="L2478" s="4">
        <v>3.9422999999999999</v>
      </c>
      <c r="M2478">
        <v>50.96153846153846</v>
      </c>
      <c r="O2478" s="6">
        <f t="shared" si="168"/>
        <v>44256</v>
      </c>
      <c r="P2478">
        <f t="shared" si="169"/>
        <v>1750</v>
      </c>
      <c r="Q2478">
        <f t="shared" si="166"/>
        <v>65</v>
      </c>
      <c r="R2478">
        <f t="shared" si="170"/>
        <v>-14.03846153846154</v>
      </c>
      <c r="S2478">
        <f t="shared" si="167"/>
        <v>52.300000000000004</v>
      </c>
      <c r="T2478">
        <f t="shared" si="171"/>
        <v>-1.3384615384615444</v>
      </c>
    </row>
    <row r="2479" spans="1:20" x14ac:dyDescent="0.25">
      <c r="A2479" s="5">
        <v>45352</v>
      </c>
      <c r="B2479">
        <v>58.01</v>
      </c>
      <c r="C2479">
        <v>2102800960.25</v>
      </c>
      <c r="D2479">
        <v>0.69466666666666665</v>
      </c>
      <c r="F2479">
        <v>0.70266666666666666</v>
      </c>
      <c r="H2479">
        <v>0.68453774329620964</v>
      </c>
      <c r="J2479" s="4">
        <v>15.1868</v>
      </c>
      <c r="K2479" s="4">
        <v>13.683199999999999</v>
      </c>
      <c r="L2479" s="4">
        <v>3.8298000000000001</v>
      </c>
      <c r="M2479">
        <v>58.847736625514401</v>
      </c>
      <c r="O2479" s="6">
        <f t="shared" si="168"/>
        <v>44257</v>
      </c>
      <c r="P2479">
        <f t="shared" si="169"/>
        <v>1751</v>
      </c>
      <c r="Q2479">
        <f t="shared" si="166"/>
        <v>67.400000000000006</v>
      </c>
      <c r="R2479">
        <f t="shared" si="170"/>
        <v>-8.5522633744856051</v>
      </c>
      <c r="S2479">
        <f t="shared" si="167"/>
        <v>60.4</v>
      </c>
      <c r="T2479">
        <f t="shared" si="171"/>
        <v>-1.552263374485598</v>
      </c>
    </row>
    <row r="2480" spans="1:20" x14ac:dyDescent="0.25">
      <c r="A2480" s="5">
        <v>45355</v>
      </c>
      <c r="B2480">
        <v>58.14</v>
      </c>
      <c r="C2480">
        <v>2415284580.1300001</v>
      </c>
      <c r="D2480">
        <v>0.7</v>
      </c>
      <c r="F2480">
        <v>0.77066666666666672</v>
      </c>
      <c r="H2480">
        <v>1.148603517777949</v>
      </c>
      <c r="J2480" s="4">
        <v>15.2174</v>
      </c>
      <c r="K2480" s="4">
        <v>13.710800000000001</v>
      </c>
      <c r="L2480" s="4">
        <v>3.8220000000000001</v>
      </c>
      <c r="M2480">
        <v>59.559834938101787</v>
      </c>
      <c r="O2480" s="6">
        <f t="shared" si="168"/>
        <v>44260</v>
      </c>
      <c r="P2480">
        <f t="shared" si="169"/>
        <v>1754</v>
      </c>
      <c r="Q2480">
        <f t="shared" si="166"/>
        <v>67.5</v>
      </c>
      <c r="R2480">
        <f t="shared" si="170"/>
        <v>-7.9401650618982131</v>
      </c>
      <c r="S2480">
        <f t="shared" si="167"/>
        <v>61</v>
      </c>
      <c r="T2480">
        <f t="shared" si="171"/>
        <v>-1.4401650618982131</v>
      </c>
    </row>
    <row r="2481" spans="1:20" x14ac:dyDescent="0.25">
      <c r="A2481" s="5">
        <v>45356</v>
      </c>
      <c r="B2481">
        <v>58.58</v>
      </c>
      <c r="C2481">
        <v>2288367736.3400002</v>
      </c>
      <c r="D2481">
        <v>0.71066666666666667</v>
      </c>
      <c r="F2481">
        <v>0.7533333333333333</v>
      </c>
      <c r="H2481">
        <v>0.94745263360097765</v>
      </c>
      <c r="J2481" s="4">
        <v>15.321099999999999</v>
      </c>
      <c r="K2481" s="4">
        <v>13.8042</v>
      </c>
      <c r="L2481" s="4">
        <v>3.7961999999999998</v>
      </c>
      <c r="M2481">
        <v>60.522696011004129</v>
      </c>
      <c r="O2481" s="6">
        <f t="shared" si="168"/>
        <v>44261</v>
      </c>
      <c r="P2481">
        <f t="shared" si="169"/>
        <v>1754</v>
      </c>
      <c r="Q2481">
        <f t="shared" si="166"/>
        <v>67.900000000000006</v>
      </c>
      <c r="R2481">
        <f t="shared" si="170"/>
        <v>-7.3773039889958767</v>
      </c>
      <c r="S2481">
        <f t="shared" si="167"/>
        <v>62</v>
      </c>
      <c r="T2481">
        <f t="shared" si="171"/>
        <v>-1.477303988995871</v>
      </c>
    </row>
    <row r="2482" spans="1:20" x14ac:dyDescent="0.25">
      <c r="A2482" s="5">
        <v>45357</v>
      </c>
      <c r="B2482">
        <v>58.05</v>
      </c>
      <c r="C2482">
        <v>1422222516.4300001</v>
      </c>
      <c r="D2482">
        <v>0.69866666666666666</v>
      </c>
      <c r="F2482">
        <v>0.432</v>
      </c>
      <c r="H2482">
        <v>0.62150086013041472</v>
      </c>
      <c r="J2482" s="4">
        <v>15.196199999999999</v>
      </c>
      <c r="K2482" s="4">
        <v>13.691700000000001</v>
      </c>
      <c r="L2482" s="4">
        <v>3.8273999999999999</v>
      </c>
      <c r="M2482">
        <v>59.422283356258603</v>
      </c>
      <c r="O2482" s="6">
        <f t="shared" si="168"/>
        <v>44262</v>
      </c>
      <c r="P2482">
        <f t="shared" si="169"/>
        <v>1754</v>
      </c>
      <c r="Q2482">
        <f t="shared" si="166"/>
        <v>67.5</v>
      </c>
      <c r="R2482">
        <f t="shared" si="170"/>
        <v>-8.0777166437413968</v>
      </c>
      <c r="S2482">
        <f t="shared" si="167"/>
        <v>60.9</v>
      </c>
      <c r="T2482">
        <f t="shared" si="171"/>
        <v>-1.4777166437413953</v>
      </c>
    </row>
    <row r="2483" spans="1:20" x14ac:dyDescent="0.25">
      <c r="A2483" s="5">
        <v>45358</v>
      </c>
      <c r="B2483">
        <v>59.34</v>
      </c>
      <c r="C2483">
        <v>2020641414.3900001</v>
      </c>
      <c r="D2483">
        <v>0.73333333333333328</v>
      </c>
      <c r="F2483">
        <v>0.68400000000000005</v>
      </c>
      <c r="H2483">
        <v>1.420763200587011</v>
      </c>
      <c r="J2483" s="4">
        <v>15.5001</v>
      </c>
      <c r="K2483" s="4">
        <v>13.9655</v>
      </c>
      <c r="L2483" s="4">
        <v>3.7523</v>
      </c>
      <c r="M2483">
        <v>62.087912087912088</v>
      </c>
      <c r="O2483" s="6">
        <f t="shared" si="168"/>
        <v>44263</v>
      </c>
      <c r="P2483">
        <f t="shared" si="169"/>
        <v>1755</v>
      </c>
      <c r="Q2483">
        <f t="shared" si="166"/>
        <v>68.400000000000006</v>
      </c>
      <c r="R2483">
        <f t="shared" si="170"/>
        <v>-6.3120879120879181</v>
      </c>
      <c r="S2483">
        <f t="shared" si="167"/>
        <v>63.7</v>
      </c>
      <c r="T2483">
        <f t="shared" si="171"/>
        <v>-1.6120879120879152</v>
      </c>
    </row>
    <row r="2484" spans="1:20" x14ac:dyDescent="0.25">
      <c r="A2484" s="5">
        <v>45359</v>
      </c>
      <c r="B2484">
        <v>59.64</v>
      </c>
      <c r="C2484">
        <v>1714883400.95</v>
      </c>
      <c r="D2484">
        <v>0.7493333333333333</v>
      </c>
      <c r="F2484">
        <v>0.57599999999999996</v>
      </c>
      <c r="H2484">
        <v>0.84868269487968329</v>
      </c>
      <c r="J2484" s="4">
        <v>15.589</v>
      </c>
      <c r="K2484" s="4">
        <v>14.045500000000001</v>
      </c>
      <c r="L2484" s="4">
        <v>3.7309999999999999</v>
      </c>
      <c r="M2484">
        <v>62.962962962962962</v>
      </c>
      <c r="O2484" s="6">
        <f t="shared" si="168"/>
        <v>44264</v>
      </c>
      <c r="P2484">
        <f t="shared" si="169"/>
        <v>1756</v>
      </c>
      <c r="Q2484">
        <f t="shared" si="166"/>
        <v>68.5</v>
      </c>
      <c r="R2484">
        <f t="shared" si="170"/>
        <v>-5.5370370370370381</v>
      </c>
      <c r="S2484">
        <f t="shared" si="167"/>
        <v>64.600000000000009</v>
      </c>
      <c r="T2484">
        <f t="shared" si="171"/>
        <v>-1.6370370370370466</v>
      </c>
    </row>
    <row r="2485" spans="1:20" x14ac:dyDescent="0.25">
      <c r="A2485" s="5">
        <v>45362</v>
      </c>
      <c r="B2485">
        <v>58.96</v>
      </c>
      <c r="C2485">
        <v>1826293591.5799999</v>
      </c>
      <c r="D2485">
        <v>0.72133333333333338</v>
      </c>
      <c r="F2485">
        <v>0.60666666666666669</v>
      </c>
      <c r="H2485">
        <v>1.064966627216918</v>
      </c>
      <c r="J2485" s="4">
        <v>15.428599999999999</v>
      </c>
      <c r="K2485" s="4">
        <v>13.901</v>
      </c>
      <c r="L2485" s="4">
        <v>3.7696999999999998</v>
      </c>
      <c r="M2485">
        <v>61.21045392022009</v>
      </c>
      <c r="O2485" s="6">
        <f t="shared" si="168"/>
        <v>44267</v>
      </c>
      <c r="P2485">
        <f t="shared" si="169"/>
        <v>1759</v>
      </c>
      <c r="Q2485">
        <f t="shared" si="166"/>
        <v>68.400000000000006</v>
      </c>
      <c r="R2485">
        <f t="shared" si="170"/>
        <v>-7.189546079779916</v>
      </c>
      <c r="S2485">
        <f t="shared" si="167"/>
        <v>62.7</v>
      </c>
      <c r="T2485">
        <f t="shared" si="171"/>
        <v>-1.4895460797799132</v>
      </c>
    </row>
    <row r="2486" spans="1:20" x14ac:dyDescent="0.25">
      <c r="A2486" s="5">
        <v>45363</v>
      </c>
      <c r="B2486">
        <v>57.67</v>
      </c>
      <c r="C2486">
        <v>3241294650.71</v>
      </c>
      <c r="D2486">
        <v>0.69</v>
      </c>
      <c r="F2486">
        <v>0.90800000000000003</v>
      </c>
      <c r="H2486">
        <v>1.7747938588043921</v>
      </c>
      <c r="J2486" s="4">
        <v>15.1244</v>
      </c>
      <c r="K2486" s="4">
        <v>13.626899999999999</v>
      </c>
      <c r="L2486" s="4">
        <v>3.8456000000000001</v>
      </c>
      <c r="M2486">
        <v>58.046767537826682</v>
      </c>
      <c r="O2486" s="6">
        <f t="shared" si="168"/>
        <v>44268</v>
      </c>
      <c r="P2486">
        <f t="shared" si="169"/>
        <v>1759</v>
      </c>
      <c r="Q2486">
        <f t="shared" si="166"/>
        <v>67.2</v>
      </c>
      <c r="R2486">
        <f t="shared" si="170"/>
        <v>-9.153232462173321</v>
      </c>
      <c r="S2486">
        <f t="shared" si="167"/>
        <v>59.4</v>
      </c>
      <c r="T2486">
        <f t="shared" si="171"/>
        <v>-1.3532324621733167</v>
      </c>
    </row>
    <row r="2487" spans="1:20" x14ac:dyDescent="0.25">
      <c r="A2487" s="5">
        <v>45364</v>
      </c>
      <c r="B2487">
        <v>57.61</v>
      </c>
      <c r="C2487">
        <v>2084900581.8800001</v>
      </c>
      <c r="D2487">
        <v>0.68666666666666665</v>
      </c>
      <c r="F2487">
        <v>0.70799999999999996</v>
      </c>
      <c r="H2487">
        <v>0.64323080946167799</v>
      </c>
      <c r="J2487" s="4">
        <v>15.110200000000001</v>
      </c>
      <c r="K2487" s="4">
        <v>13.6142</v>
      </c>
      <c r="L2487" s="4">
        <v>3.8492000000000002</v>
      </c>
      <c r="M2487">
        <v>57.496561210453919</v>
      </c>
      <c r="O2487" s="6">
        <f t="shared" si="168"/>
        <v>44269</v>
      </c>
      <c r="P2487">
        <f t="shared" si="169"/>
        <v>1759</v>
      </c>
      <c r="Q2487">
        <f t="shared" si="166"/>
        <v>67.2</v>
      </c>
      <c r="R2487">
        <f t="shared" si="170"/>
        <v>-9.7034387895460839</v>
      </c>
      <c r="S2487">
        <f t="shared" si="167"/>
        <v>58.9</v>
      </c>
      <c r="T2487">
        <f t="shared" si="171"/>
        <v>-1.4034387895460796</v>
      </c>
    </row>
    <row r="2488" spans="1:20" x14ac:dyDescent="0.25">
      <c r="A2488" s="5">
        <v>45365</v>
      </c>
      <c r="B2488">
        <v>58.04</v>
      </c>
      <c r="C2488">
        <v>2026233407.1400001</v>
      </c>
      <c r="D2488">
        <v>0.7</v>
      </c>
      <c r="F2488">
        <v>0.69066666666666665</v>
      </c>
      <c r="H2488">
        <v>0.97186092456883555</v>
      </c>
      <c r="J2488" s="4">
        <v>15.211600000000001</v>
      </c>
      <c r="K2488" s="4">
        <v>13.7056</v>
      </c>
      <c r="L2488" s="4">
        <v>3.8235000000000001</v>
      </c>
      <c r="M2488">
        <v>59.890109890109891</v>
      </c>
      <c r="O2488" s="6">
        <f t="shared" si="168"/>
        <v>44270</v>
      </c>
      <c r="P2488">
        <f t="shared" si="169"/>
        <v>1760</v>
      </c>
      <c r="Q2488">
        <f t="shared" si="166"/>
        <v>67.900000000000006</v>
      </c>
      <c r="R2488">
        <f t="shared" si="170"/>
        <v>-8.0098901098901152</v>
      </c>
      <c r="S2488">
        <f t="shared" si="167"/>
        <v>61.4</v>
      </c>
      <c r="T2488">
        <f t="shared" si="171"/>
        <v>-1.5098901098901081</v>
      </c>
    </row>
    <row r="2489" spans="1:20" x14ac:dyDescent="0.25">
      <c r="A2489" s="5">
        <v>45366</v>
      </c>
      <c r="B2489">
        <v>57.56</v>
      </c>
      <c r="C2489">
        <v>1624685427.4400001</v>
      </c>
      <c r="D2489">
        <v>0.68533333333333335</v>
      </c>
      <c r="F2489">
        <v>0.53733333333333333</v>
      </c>
      <c r="H2489">
        <v>0.80182540753447584</v>
      </c>
      <c r="J2489" s="4">
        <v>15.0984</v>
      </c>
      <c r="K2489" s="4">
        <v>13.6036</v>
      </c>
      <c r="L2489" s="4">
        <v>3.8521999999999998</v>
      </c>
      <c r="M2489">
        <v>57.338820301783272</v>
      </c>
      <c r="O2489" s="6">
        <f t="shared" si="168"/>
        <v>44271</v>
      </c>
      <c r="P2489">
        <f t="shared" si="169"/>
        <v>1761</v>
      </c>
      <c r="Q2489">
        <f t="shared" si="166"/>
        <v>67.100000000000009</v>
      </c>
      <c r="R2489">
        <f t="shared" si="170"/>
        <v>-9.7611796982167363</v>
      </c>
      <c r="S2489">
        <f t="shared" si="167"/>
        <v>58.9</v>
      </c>
      <c r="T2489">
        <f t="shared" si="171"/>
        <v>-1.5611796982167263</v>
      </c>
    </row>
    <row r="2490" spans="1:20" x14ac:dyDescent="0.25">
      <c r="A2490" s="5">
        <v>45369</v>
      </c>
      <c r="B2490">
        <v>55.9</v>
      </c>
      <c r="C2490">
        <v>2667915013.6700001</v>
      </c>
      <c r="D2490">
        <v>0.65866666666666662</v>
      </c>
      <c r="F2490">
        <v>0.82933333333333337</v>
      </c>
      <c r="H2490">
        <v>1.642111739670002</v>
      </c>
      <c r="J2490" s="4">
        <v>14.706899999999999</v>
      </c>
      <c r="K2490" s="4">
        <v>13.2508</v>
      </c>
      <c r="L2490" s="4">
        <v>3.9546999999999999</v>
      </c>
      <c r="M2490">
        <v>50.34387895460798</v>
      </c>
      <c r="O2490" s="6">
        <f t="shared" si="168"/>
        <v>44274</v>
      </c>
      <c r="P2490">
        <f t="shared" si="169"/>
        <v>1764</v>
      </c>
      <c r="Q2490">
        <f t="shared" si="166"/>
        <v>64.5</v>
      </c>
      <c r="R2490">
        <f t="shared" si="170"/>
        <v>-14.15612104539202</v>
      </c>
      <c r="S2490">
        <f t="shared" si="167"/>
        <v>51.6</v>
      </c>
      <c r="T2490">
        <f t="shared" si="171"/>
        <v>-1.2561210453920211</v>
      </c>
    </row>
    <row r="2491" spans="1:20" x14ac:dyDescent="0.25">
      <c r="A2491" s="5">
        <v>45370</v>
      </c>
      <c r="B2491">
        <v>56.14</v>
      </c>
      <c r="C2491">
        <v>1867932283.73</v>
      </c>
      <c r="D2491">
        <v>0.66400000000000003</v>
      </c>
      <c r="F2491">
        <v>0.62133333333333329</v>
      </c>
      <c r="H2491">
        <v>0.70014684656707304</v>
      </c>
      <c r="J2491" s="4">
        <v>14.763500000000001</v>
      </c>
      <c r="K2491" s="4">
        <v>13.3018</v>
      </c>
      <c r="L2491" s="4">
        <v>3.9396</v>
      </c>
      <c r="M2491">
        <v>51.444291609353513</v>
      </c>
      <c r="O2491" s="6">
        <f t="shared" si="168"/>
        <v>44275</v>
      </c>
      <c r="P2491">
        <f t="shared" si="169"/>
        <v>1764</v>
      </c>
      <c r="Q2491">
        <f t="shared" si="166"/>
        <v>65.400000000000006</v>
      </c>
      <c r="R2491">
        <f t="shared" si="170"/>
        <v>-13.955708390646492</v>
      </c>
      <c r="S2491">
        <f t="shared" si="167"/>
        <v>52.7</v>
      </c>
      <c r="T2491">
        <f t="shared" si="171"/>
        <v>-1.2557083906464896</v>
      </c>
    </row>
    <row r="2492" spans="1:20" x14ac:dyDescent="0.25">
      <c r="A2492" s="5">
        <v>45371</v>
      </c>
      <c r="B2492">
        <v>55.42</v>
      </c>
      <c r="C2492">
        <v>2337851554.3899999</v>
      </c>
      <c r="D2492">
        <v>0.65466666666666662</v>
      </c>
      <c r="F2492">
        <v>0.77466666666666661</v>
      </c>
      <c r="H2492">
        <v>1.2515718983782631</v>
      </c>
      <c r="J2492" s="4">
        <v>14.5937</v>
      </c>
      <c r="K2492" s="4">
        <v>13.1488</v>
      </c>
      <c r="L2492" s="4">
        <v>3.9853999999999998</v>
      </c>
      <c r="M2492">
        <v>48.280605226960112</v>
      </c>
      <c r="O2492" s="6">
        <f t="shared" si="168"/>
        <v>44276</v>
      </c>
      <c r="P2492">
        <f t="shared" si="169"/>
        <v>1764</v>
      </c>
      <c r="Q2492">
        <f t="shared" si="166"/>
        <v>63.7</v>
      </c>
      <c r="R2492">
        <f t="shared" si="170"/>
        <v>-15.41939477303989</v>
      </c>
      <c r="S2492">
        <f t="shared" si="167"/>
        <v>49.5</v>
      </c>
      <c r="T2492">
        <f t="shared" si="171"/>
        <v>-1.2193947730398875</v>
      </c>
    </row>
    <row r="2493" spans="1:20" x14ac:dyDescent="0.25">
      <c r="A2493" s="5">
        <v>45372</v>
      </c>
      <c r="B2493">
        <v>54.09</v>
      </c>
      <c r="C2493">
        <v>2377326996.1999998</v>
      </c>
      <c r="D2493">
        <v>0.64</v>
      </c>
      <c r="F2493">
        <v>0.77866666666666662</v>
      </c>
      <c r="H2493">
        <v>1.016885350028266</v>
      </c>
      <c r="J2493" s="4">
        <v>14.280099999999999</v>
      </c>
      <c r="K2493" s="4">
        <v>12.866199999999999</v>
      </c>
      <c r="L2493" s="4">
        <v>4.0728999999999997</v>
      </c>
      <c r="M2493">
        <v>40.384615384615387</v>
      </c>
      <c r="O2493" s="6">
        <f t="shared" si="168"/>
        <v>44277</v>
      </c>
      <c r="P2493">
        <f t="shared" si="169"/>
        <v>1765</v>
      </c>
      <c r="Q2493">
        <f t="shared" si="166"/>
        <v>60.6</v>
      </c>
      <c r="R2493">
        <f t="shared" si="170"/>
        <v>-20.215384615384615</v>
      </c>
      <c r="S2493">
        <f t="shared" si="167"/>
        <v>41.4</v>
      </c>
      <c r="T2493">
        <f t="shared" si="171"/>
        <v>-1.0153846153846118</v>
      </c>
    </row>
    <row r="2494" spans="1:20" x14ac:dyDescent="0.25">
      <c r="A2494" s="5">
        <v>45373</v>
      </c>
      <c r="B2494">
        <v>56.16</v>
      </c>
      <c r="C2494">
        <v>2671677604.6700001</v>
      </c>
      <c r="D2494">
        <v>0.66800000000000004</v>
      </c>
      <c r="F2494">
        <v>0.83466666666666667</v>
      </c>
      <c r="H2494">
        <v>1.1238157850983479</v>
      </c>
      <c r="J2494" s="4">
        <v>14.7682</v>
      </c>
      <c r="K2494" s="4">
        <v>13.306100000000001</v>
      </c>
      <c r="L2494" s="4">
        <v>3.9382999999999999</v>
      </c>
      <c r="M2494">
        <v>51.714677640603568</v>
      </c>
      <c r="O2494" s="6">
        <f t="shared" si="168"/>
        <v>44278</v>
      </c>
      <c r="P2494">
        <f t="shared" si="169"/>
        <v>1766</v>
      </c>
      <c r="Q2494">
        <f t="shared" si="166"/>
        <v>65.8</v>
      </c>
      <c r="R2494">
        <f t="shared" si="170"/>
        <v>-14.085322359396429</v>
      </c>
      <c r="S2494">
        <f t="shared" si="167"/>
        <v>53.1</v>
      </c>
      <c r="T2494">
        <f t="shared" si="171"/>
        <v>-1.385322359396433</v>
      </c>
    </row>
    <row r="2495" spans="1:20" x14ac:dyDescent="0.25">
      <c r="A2495" s="5">
        <v>45376</v>
      </c>
      <c r="B2495">
        <v>56.44</v>
      </c>
      <c r="C2495">
        <v>1694247611.48</v>
      </c>
      <c r="D2495">
        <v>0.67466666666666664</v>
      </c>
      <c r="F2495">
        <v>0.57066666666666666</v>
      </c>
      <c r="H2495">
        <v>0.63415121963762167</v>
      </c>
      <c r="J2495" s="4">
        <v>14.834300000000001</v>
      </c>
      <c r="K2495" s="4">
        <v>13.365600000000001</v>
      </c>
      <c r="L2495" s="4">
        <v>3.9207999999999998</v>
      </c>
      <c r="M2495">
        <v>53.232462173315</v>
      </c>
      <c r="O2495" s="6">
        <f t="shared" si="168"/>
        <v>44281</v>
      </c>
      <c r="P2495">
        <f t="shared" si="169"/>
        <v>1769</v>
      </c>
      <c r="Q2495">
        <f t="shared" si="166"/>
        <v>66.7</v>
      </c>
      <c r="R2495">
        <f t="shared" si="170"/>
        <v>-13.467537826685003</v>
      </c>
      <c r="S2495">
        <f t="shared" si="167"/>
        <v>54.500000000000007</v>
      </c>
      <c r="T2495">
        <f t="shared" si="171"/>
        <v>-1.2675378266850075</v>
      </c>
    </row>
    <row r="2496" spans="1:20" x14ac:dyDescent="0.25">
      <c r="A2496" s="5">
        <v>45377</v>
      </c>
      <c r="B2496">
        <v>56.26</v>
      </c>
      <c r="C2496">
        <v>1591428438.3900001</v>
      </c>
      <c r="D2496">
        <v>0.67133333333333334</v>
      </c>
      <c r="F2496">
        <v>0.51200000000000001</v>
      </c>
      <c r="H2496">
        <v>0.939312782622026</v>
      </c>
      <c r="J2496" s="4">
        <v>14.789899999999999</v>
      </c>
      <c r="K2496" s="4">
        <v>13.3256</v>
      </c>
      <c r="L2496" s="4">
        <v>3.9325000000000001</v>
      </c>
      <c r="M2496">
        <v>52.269601100412658</v>
      </c>
      <c r="O2496" s="6">
        <f t="shared" si="168"/>
        <v>44282</v>
      </c>
      <c r="P2496">
        <f t="shared" si="169"/>
        <v>1769</v>
      </c>
      <c r="Q2496">
        <f t="shared" si="166"/>
        <v>66.2</v>
      </c>
      <c r="R2496">
        <f t="shared" si="170"/>
        <v>-13.930398899587345</v>
      </c>
      <c r="S2496">
        <f t="shared" si="167"/>
        <v>53.5</v>
      </c>
      <c r="T2496">
        <f t="shared" si="171"/>
        <v>-1.2303988995873425</v>
      </c>
    </row>
    <row r="2497" spans="1:20" x14ac:dyDescent="0.25">
      <c r="A2497" s="5">
        <v>45378</v>
      </c>
      <c r="B2497">
        <v>57.21</v>
      </c>
      <c r="C2497">
        <v>2227887825.25</v>
      </c>
      <c r="D2497">
        <v>0.68400000000000005</v>
      </c>
      <c r="F2497">
        <v>0.75466666666666671</v>
      </c>
      <c r="H2497">
        <v>1.3999296302030939</v>
      </c>
      <c r="J2497" s="4">
        <v>15.0139</v>
      </c>
      <c r="K2497" s="4">
        <v>13.5274</v>
      </c>
      <c r="L2497" s="4">
        <v>3.8738999999999999</v>
      </c>
      <c r="M2497">
        <v>57.221458046767538</v>
      </c>
      <c r="O2497" s="6">
        <f t="shared" si="168"/>
        <v>44283</v>
      </c>
      <c r="P2497">
        <f t="shared" si="169"/>
        <v>1769</v>
      </c>
      <c r="Q2497">
        <f t="shared" si="166"/>
        <v>67.2</v>
      </c>
      <c r="R2497">
        <f t="shared" si="170"/>
        <v>-9.9785419532324653</v>
      </c>
      <c r="S2497">
        <f t="shared" si="167"/>
        <v>58.599999999999994</v>
      </c>
      <c r="T2497">
        <f t="shared" si="171"/>
        <v>-1.3785419532324568</v>
      </c>
    </row>
    <row r="2498" spans="1:20" x14ac:dyDescent="0.25">
      <c r="A2498" s="5">
        <v>45379</v>
      </c>
      <c r="B2498">
        <v>58.12</v>
      </c>
      <c r="C2498">
        <v>2915943394.0799999</v>
      </c>
      <c r="D2498">
        <v>0.71733333333333338</v>
      </c>
      <c r="F2498">
        <v>0.8746666666666667</v>
      </c>
      <c r="H2498">
        <v>1.3088376178691989</v>
      </c>
      <c r="J2498" s="4">
        <v>13.3468</v>
      </c>
      <c r="K2498" s="4">
        <v>13.3468</v>
      </c>
      <c r="L2498" s="4">
        <v>3.8193000000000001</v>
      </c>
      <c r="M2498">
        <v>53.021978021978022</v>
      </c>
      <c r="O2498" s="6">
        <f t="shared" si="168"/>
        <v>44284</v>
      </c>
      <c r="P2498">
        <f t="shared" si="169"/>
        <v>1770</v>
      </c>
      <c r="Q2498">
        <f t="shared" si="166"/>
        <v>38.700000000000003</v>
      </c>
      <c r="R2498">
        <f t="shared" si="170"/>
        <v>14.321978021978019</v>
      </c>
      <c r="S2498">
        <f t="shared" si="167"/>
        <v>54.400000000000006</v>
      </c>
      <c r="T2498">
        <f t="shared" si="171"/>
        <v>-1.3780219780219838</v>
      </c>
    </row>
    <row r="2499" spans="1:20" x14ac:dyDescent="0.25">
      <c r="A2499" s="5">
        <v>45380</v>
      </c>
      <c r="B2499">
        <v>57.76</v>
      </c>
      <c r="C2499">
        <v>1638381689.95</v>
      </c>
      <c r="D2499">
        <v>0.70533333333333337</v>
      </c>
      <c r="F2499">
        <v>0.54666666666666663</v>
      </c>
      <c r="H2499">
        <v>0.56187019723231657</v>
      </c>
      <c r="J2499" s="4">
        <v>13.272399999999999</v>
      </c>
      <c r="K2499" s="4">
        <v>13.272399999999999</v>
      </c>
      <c r="L2499" s="4">
        <v>3.8407</v>
      </c>
      <c r="M2499">
        <v>50.891632373113858</v>
      </c>
      <c r="O2499" s="6">
        <f t="shared" si="168"/>
        <v>44285</v>
      </c>
      <c r="P2499">
        <f t="shared" si="169"/>
        <v>1771</v>
      </c>
      <c r="Q2499">
        <f t="shared" si="166"/>
        <v>36.1</v>
      </c>
      <c r="R2499">
        <f t="shared" si="170"/>
        <v>14.791632373113856</v>
      </c>
      <c r="S2499">
        <f t="shared" si="167"/>
        <v>52.300000000000004</v>
      </c>
      <c r="T2499">
        <f t="shared" si="171"/>
        <v>-1.4083676268861467</v>
      </c>
    </row>
    <row r="2500" spans="1:20" x14ac:dyDescent="0.25">
      <c r="A2500" s="5">
        <v>45383</v>
      </c>
      <c r="B2500">
        <v>59.76</v>
      </c>
      <c r="C2500">
        <v>2146737286.0599999</v>
      </c>
      <c r="D2500">
        <v>0.77600000000000002</v>
      </c>
      <c r="F2500">
        <v>0.73599999999999999</v>
      </c>
      <c r="H2500">
        <v>1.310279099936422</v>
      </c>
      <c r="J2500" s="4">
        <v>13.6858</v>
      </c>
      <c r="K2500" s="4">
        <v>13.6858</v>
      </c>
      <c r="L2500" s="4">
        <v>3.7246999999999999</v>
      </c>
      <c r="M2500">
        <v>60.935350756533701</v>
      </c>
      <c r="O2500" s="6">
        <f t="shared" si="168"/>
        <v>44288</v>
      </c>
      <c r="P2500">
        <f t="shared" si="169"/>
        <v>1774</v>
      </c>
      <c r="Q2500">
        <f t="shared" si="166"/>
        <v>49.6</v>
      </c>
      <c r="R2500">
        <f t="shared" si="170"/>
        <v>11.3353507565337</v>
      </c>
      <c r="S2500">
        <f t="shared" si="167"/>
        <v>62.4</v>
      </c>
      <c r="T2500">
        <f t="shared" si="171"/>
        <v>-1.4646492434662974</v>
      </c>
    </row>
    <row r="2501" spans="1:20" x14ac:dyDescent="0.25">
      <c r="A2501" s="5">
        <v>45384</v>
      </c>
      <c r="B2501">
        <v>59.79</v>
      </c>
      <c r="C2501">
        <v>1497277780.3299999</v>
      </c>
      <c r="D2501">
        <v>0.77866666666666662</v>
      </c>
      <c r="F2501">
        <v>0.46266666666666673</v>
      </c>
      <c r="H2501">
        <v>0.69746670449741843</v>
      </c>
      <c r="J2501" s="4">
        <v>13.692</v>
      </c>
      <c r="K2501" s="4">
        <v>13.692</v>
      </c>
      <c r="L2501" s="4">
        <v>3.7229999999999999</v>
      </c>
      <c r="M2501">
        <v>61.485557083906457</v>
      </c>
      <c r="O2501" s="6">
        <f t="shared" si="168"/>
        <v>44289</v>
      </c>
      <c r="P2501">
        <f t="shared" si="169"/>
        <v>1774</v>
      </c>
      <c r="Q2501">
        <f t="shared" si="166"/>
        <v>49.7</v>
      </c>
      <c r="R2501">
        <f t="shared" si="170"/>
        <v>11.785557083906454</v>
      </c>
      <c r="S2501">
        <f t="shared" si="167"/>
        <v>63</v>
      </c>
      <c r="T2501">
        <f t="shared" si="171"/>
        <v>-1.5144429160935431</v>
      </c>
    </row>
    <row r="2502" spans="1:20" x14ac:dyDescent="0.25">
      <c r="A2502" s="5">
        <v>45385</v>
      </c>
      <c r="B2502">
        <v>60.27</v>
      </c>
      <c r="C2502">
        <v>1370613982.6500001</v>
      </c>
      <c r="D2502">
        <v>0.79200000000000004</v>
      </c>
      <c r="F2502">
        <v>0.39466666666666672</v>
      </c>
      <c r="H2502">
        <v>0.91540394217826226</v>
      </c>
      <c r="J2502" s="4">
        <v>13.7912</v>
      </c>
      <c r="K2502" s="4">
        <v>13.7912</v>
      </c>
      <c r="L2502" s="4">
        <v>3.6962000000000002</v>
      </c>
      <c r="M2502">
        <v>62.723521320495188</v>
      </c>
      <c r="O2502" s="6">
        <f t="shared" si="168"/>
        <v>44290</v>
      </c>
      <c r="P2502">
        <f t="shared" si="169"/>
        <v>1774</v>
      </c>
      <c r="Q2502">
        <f t="shared" si="166"/>
        <v>52.300000000000004</v>
      </c>
      <c r="R2502">
        <f t="shared" si="170"/>
        <v>10.423521320495183</v>
      </c>
      <c r="S2502">
        <f t="shared" si="167"/>
        <v>64.2</v>
      </c>
      <c r="T2502">
        <f t="shared" si="171"/>
        <v>-1.4764786795048153</v>
      </c>
    </row>
    <row r="2503" spans="1:20" x14ac:dyDescent="0.25">
      <c r="A2503" s="5">
        <v>45390</v>
      </c>
      <c r="B2503">
        <v>58.86</v>
      </c>
      <c r="C2503">
        <v>2125546168.6500001</v>
      </c>
      <c r="D2503">
        <v>0.73466666666666669</v>
      </c>
      <c r="F2503">
        <v>0.73333333333333328</v>
      </c>
      <c r="H2503">
        <v>1.5507985439783589</v>
      </c>
      <c r="J2503" s="4">
        <v>13.4998</v>
      </c>
      <c r="K2503" s="4">
        <v>13.4998</v>
      </c>
      <c r="L2503" s="4">
        <v>3.7759999999999998</v>
      </c>
      <c r="M2503">
        <v>57.02479338842975</v>
      </c>
      <c r="O2503" s="6">
        <f t="shared" si="168"/>
        <v>44295</v>
      </c>
      <c r="P2503">
        <f t="shared" si="169"/>
        <v>1778</v>
      </c>
      <c r="Q2503">
        <f t="shared" si="166"/>
        <v>44.7</v>
      </c>
      <c r="R2503">
        <f t="shared" si="170"/>
        <v>12.324793388429747</v>
      </c>
      <c r="S2503">
        <f t="shared" si="167"/>
        <v>58.3</v>
      </c>
      <c r="T2503">
        <f t="shared" si="171"/>
        <v>-1.2752066115702476</v>
      </c>
    </row>
    <row r="2504" spans="1:20" x14ac:dyDescent="0.25">
      <c r="A2504" s="5">
        <v>45391</v>
      </c>
      <c r="B2504">
        <v>58.58</v>
      </c>
      <c r="C2504">
        <v>1270147986.3099999</v>
      </c>
      <c r="D2504">
        <v>0.73133333333333328</v>
      </c>
      <c r="F2504">
        <v>0.34533333333333333</v>
      </c>
      <c r="H2504">
        <v>0.59756311344519519</v>
      </c>
      <c r="J2504" s="4">
        <v>13.4419</v>
      </c>
      <c r="K2504" s="4">
        <v>13.4419</v>
      </c>
      <c r="L2504" s="4">
        <v>3.7923</v>
      </c>
      <c r="M2504">
        <v>55.371900826446293</v>
      </c>
      <c r="O2504" s="6">
        <f t="shared" si="168"/>
        <v>44296</v>
      </c>
      <c r="P2504">
        <f t="shared" si="169"/>
        <v>1778</v>
      </c>
      <c r="Q2504">
        <f t="shared" ref="Q2504:Q2567" si="172">_xlfn.PERCENTRANK.INC(J1795:J2504,J2504)*100</f>
        <v>42</v>
      </c>
      <c r="R2504">
        <f t="shared" si="170"/>
        <v>13.371900826446293</v>
      </c>
      <c r="S2504">
        <f t="shared" ref="S2504:S2567" si="173">_xlfn.PERCENTRANK.EXC(K1795:K2504,K2504)*100</f>
        <v>56.599999999999994</v>
      </c>
      <c r="T2504">
        <f t="shared" si="171"/>
        <v>-1.2280991735537015</v>
      </c>
    </row>
    <row r="2505" spans="1:20" x14ac:dyDescent="0.25">
      <c r="A2505" s="5">
        <v>45392</v>
      </c>
      <c r="B2505">
        <v>58.71</v>
      </c>
      <c r="C2505">
        <v>1184377719.4100001</v>
      </c>
      <c r="D2505">
        <v>0.73466666666666669</v>
      </c>
      <c r="F2505">
        <v>0.29866666666666669</v>
      </c>
      <c r="H2505">
        <v>0.93247222542219088</v>
      </c>
      <c r="J2505" s="4">
        <v>13.4688</v>
      </c>
      <c r="K2505" s="4">
        <v>13.4688</v>
      </c>
      <c r="L2505" s="4">
        <v>3.7847</v>
      </c>
      <c r="M2505">
        <v>56.336088154269973</v>
      </c>
      <c r="O2505" s="6">
        <f t="shared" si="168"/>
        <v>44297</v>
      </c>
      <c r="P2505">
        <f t="shared" si="169"/>
        <v>1778</v>
      </c>
      <c r="Q2505">
        <f t="shared" si="172"/>
        <v>43.7</v>
      </c>
      <c r="R2505">
        <f t="shared" si="170"/>
        <v>12.63608815426997</v>
      </c>
      <c r="S2505">
        <f t="shared" si="173"/>
        <v>57.599999999999994</v>
      </c>
      <c r="T2505">
        <f t="shared" si="171"/>
        <v>-1.2639118457300214</v>
      </c>
    </row>
    <row r="2506" spans="1:20" x14ac:dyDescent="0.25">
      <c r="A2506" s="5">
        <v>45393</v>
      </c>
      <c r="B2506">
        <v>58.61</v>
      </c>
      <c r="C2506">
        <v>1239842457.97</v>
      </c>
      <c r="D2506">
        <v>0.73333333333333328</v>
      </c>
      <c r="F2506">
        <v>0.32533333333333331</v>
      </c>
      <c r="H2506">
        <v>1.046830278593581</v>
      </c>
      <c r="J2506" s="4">
        <v>13.4481</v>
      </c>
      <c r="K2506" s="4">
        <v>13.4481</v>
      </c>
      <c r="L2506" s="4">
        <v>3.7905000000000002</v>
      </c>
      <c r="M2506">
        <v>55.570839064649249</v>
      </c>
      <c r="O2506" s="6">
        <f t="shared" ref="O2506:O2569" si="174">A2506-365*3</f>
        <v>44298</v>
      </c>
      <c r="P2506">
        <f t="shared" ref="P2506:P2569" si="175">MATCH(O2506,A:A,1)</f>
        <v>1779</v>
      </c>
      <c r="Q2506">
        <f t="shared" si="172"/>
        <v>42.8</v>
      </c>
      <c r="R2506">
        <f t="shared" ref="R2506:R2569" si="176">M2506-Q2506</f>
        <v>12.770839064649252</v>
      </c>
      <c r="S2506">
        <f t="shared" si="173"/>
        <v>56.899999999999991</v>
      </c>
      <c r="T2506">
        <f t="shared" ref="T2506:T2569" si="177">M2506-S2506</f>
        <v>-1.3291609353507425</v>
      </c>
    </row>
    <row r="2507" spans="1:20" x14ac:dyDescent="0.25">
      <c r="A2507" s="5">
        <v>45394</v>
      </c>
      <c r="B2507">
        <v>58.43</v>
      </c>
      <c r="C2507">
        <v>1414407755.3800001</v>
      </c>
      <c r="D2507">
        <v>0.72399999999999998</v>
      </c>
      <c r="F2507">
        <v>0.42799999999999999</v>
      </c>
      <c r="H2507">
        <v>1.140796353833387</v>
      </c>
      <c r="J2507" s="4">
        <v>13.4109</v>
      </c>
      <c r="K2507" s="4">
        <v>13.4109</v>
      </c>
      <c r="L2507" s="4">
        <v>3.8010000000000002</v>
      </c>
      <c r="M2507">
        <v>54.532967032967029</v>
      </c>
      <c r="O2507" s="6">
        <f t="shared" si="174"/>
        <v>44299</v>
      </c>
      <c r="P2507">
        <f t="shared" si="175"/>
        <v>1780</v>
      </c>
      <c r="Q2507">
        <f t="shared" si="172"/>
        <v>41.3</v>
      </c>
      <c r="R2507">
        <f t="shared" si="176"/>
        <v>13.232967032967032</v>
      </c>
      <c r="S2507">
        <f t="shared" si="173"/>
        <v>55.900000000000006</v>
      </c>
      <c r="T2507">
        <f t="shared" si="177"/>
        <v>-1.3670329670329764</v>
      </c>
    </row>
    <row r="2508" spans="1:20" x14ac:dyDescent="0.25">
      <c r="A2508" s="5">
        <v>45397</v>
      </c>
      <c r="B2508">
        <v>60.38</v>
      </c>
      <c r="C2508">
        <v>2102897320.7</v>
      </c>
      <c r="D2508">
        <v>0.80400000000000005</v>
      </c>
      <c r="F2508">
        <v>0.72666666666666668</v>
      </c>
      <c r="H2508">
        <v>1.486768799662745</v>
      </c>
      <c r="J2508" s="4">
        <v>13.8139</v>
      </c>
      <c r="K2508" s="4">
        <v>13.8139</v>
      </c>
      <c r="L2508" s="4">
        <v>3.6901000000000002</v>
      </c>
      <c r="M2508">
        <v>64.187327823691462</v>
      </c>
      <c r="O2508" s="6">
        <f t="shared" si="174"/>
        <v>44302</v>
      </c>
      <c r="P2508">
        <f t="shared" si="175"/>
        <v>1783</v>
      </c>
      <c r="Q2508">
        <f t="shared" si="172"/>
        <v>53.5</v>
      </c>
      <c r="R2508">
        <f t="shared" si="176"/>
        <v>10.687327823691462</v>
      </c>
      <c r="S2508">
        <f t="shared" si="173"/>
        <v>65.600000000000009</v>
      </c>
      <c r="T2508">
        <f t="shared" si="177"/>
        <v>-1.412672176308547</v>
      </c>
    </row>
    <row r="2509" spans="1:20" x14ac:dyDescent="0.25">
      <c r="A2509" s="5">
        <v>45398</v>
      </c>
      <c r="B2509">
        <v>61.85</v>
      </c>
      <c r="C2509">
        <v>2659237097.0900002</v>
      </c>
      <c r="D2509">
        <v>0.85066666666666668</v>
      </c>
      <c r="F2509">
        <v>0.85066666666666668</v>
      </c>
      <c r="H2509">
        <v>1.264558697618583</v>
      </c>
      <c r="I2509" t="b">
        <v>1</v>
      </c>
      <c r="J2509" s="4">
        <v>14.117699999999999</v>
      </c>
      <c r="K2509" s="4">
        <v>14.117699999999999</v>
      </c>
      <c r="L2509" s="4">
        <v>3.6107</v>
      </c>
      <c r="M2509">
        <v>67.493112947658403</v>
      </c>
      <c r="O2509" s="6">
        <f t="shared" si="174"/>
        <v>44303</v>
      </c>
      <c r="P2509">
        <f t="shared" si="175"/>
        <v>1783</v>
      </c>
      <c r="Q2509">
        <f t="shared" si="172"/>
        <v>60</v>
      </c>
      <c r="R2509">
        <f t="shared" si="176"/>
        <v>7.4931129476584033</v>
      </c>
      <c r="S2509">
        <f t="shared" si="173"/>
        <v>69</v>
      </c>
      <c r="T2509">
        <f t="shared" si="177"/>
        <v>-1.5068870523415967</v>
      </c>
    </row>
    <row r="2510" spans="1:20" x14ac:dyDescent="0.25">
      <c r="A2510" s="5">
        <v>45399</v>
      </c>
      <c r="B2510">
        <v>62.12</v>
      </c>
      <c r="C2510">
        <v>1664966380</v>
      </c>
      <c r="D2510">
        <v>0.85599999999999998</v>
      </c>
      <c r="F2510">
        <v>0.56266666666666665</v>
      </c>
      <c r="H2510">
        <v>0.62610678146073195</v>
      </c>
      <c r="J2510" s="4">
        <v>14.173500000000001</v>
      </c>
      <c r="K2510" s="4">
        <v>14.173500000000001</v>
      </c>
      <c r="L2510" s="4">
        <v>3.5964999999999998</v>
      </c>
      <c r="M2510">
        <v>68.319559228650135</v>
      </c>
      <c r="O2510" s="6">
        <f t="shared" si="174"/>
        <v>44304</v>
      </c>
      <c r="P2510">
        <f t="shared" si="175"/>
        <v>1783</v>
      </c>
      <c r="Q2510">
        <f t="shared" si="172"/>
        <v>60.9</v>
      </c>
      <c r="R2510">
        <f t="shared" si="176"/>
        <v>7.4195592286501366</v>
      </c>
      <c r="S2510">
        <f t="shared" si="173"/>
        <v>69.899999999999991</v>
      </c>
      <c r="T2510">
        <f t="shared" si="177"/>
        <v>-1.5804407713498563</v>
      </c>
    </row>
    <row r="2511" spans="1:20" x14ac:dyDescent="0.25">
      <c r="A2511" s="5">
        <v>45400</v>
      </c>
      <c r="B2511">
        <v>63.54</v>
      </c>
      <c r="C2511">
        <v>2777734456.54</v>
      </c>
      <c r="D2511">
        <v>0.89600000000000002</v>
      </c>
      <c r="F2511">
        <v>0.86533333333333329</v>
      </c>
      <c r="H2511">
        <v>1.66834267040275</v>
      </c>
      <c r="J2511" s="4">
        <v>14.467000000000001</v>
      </c>
      <c r="K2511" s="4">
        <v>14.467000000000001</v>
      </c>
      <c r="L2511" s="4">
        <v>3.5236000000000001</v>
      </c>
      <c r="M2511">
        <v>70.151306740027508</v>
      </c>
      <c r="O2511" s="6">
        <f t="shared" si="174"/>
        <v>44305</v>
      </c>
      <c r="P2511">
        <f t="shared" si="175"/>
        <v>1784</v>
      </c>
      <c r="Q2511">
        <f t="shared" si="172"/>
        <v>64</v>
      </c>
      <c r="R2511">
        <f t="shared" si="176"/>
        <v>6.1513067400275077</v>
      </c>
      <c r="S2511">
        <f t="shared" si="173"/>
        <v>71.8</v>
      </c>
      <c r="T2511">
        <f t="shared" si="177"/>
        <v>-1.6486932599724895</v>
      </c>
    </row>
    <row r="2512" spans="1:20" x14ac:dyDescent="0.25">
      <c r="A2512" s="5">
        <v>45401</v>
      </c>
      <c r="B2512">
        <v>63.54</v>
      </c>
      <c r="C2512">
        <v>2017233099.5</v>
      </c>
      <c r="D2512">
        <v>0.89666666666666661</v>
      </c>
      <c r="F2512">
        <v>0.69866666666666666</v>
      </c>
      <c r="H2512">
        <v>0.72621524161553752</v>
      </c>
      <c r="J2512" s="4">
        <v>14.467000000000001</v>
      </c>
      <c r="K2512" s="4">
        <v>14.467000000000001</v>
      </c>
      <c r="L2512" s="4">
        <v>3.5236000000000001</v>
      </c>
      <c r="M2512">
        <v>70.192307692307693</v>
      </c>
      <c r="O2512" s="6">
        <f t="shared" si="174"/>
        <v>44306</v>
      </c>
      <c r="P2512">
        <f t="shared" si="175"/>
        <v>1785</v>
      </c>
      <c r="Q2512">
        <f t="shared" si="172"/>
        <v>64</v>
      </c>
      <c r="R2512">
        <f t="shared" si="176"/>
        <v>6.1923076923076934</v>
      </c>
      <c r="S2512">
        <f t="shared" si="173"/>
        <v>71.8</v>
      </c>
      <c r="T2512">
        <f t="shared" si="177"/>
        <v>-1.6076923076923038</v>
      </c>
    </row>
    <row r="2513" spans="1:20" x14ac:dyDescent="0.25">
      <c r="A2513" s="5">
        <v>45404</v>
      </c>
      <c r="B2513">
        <v>63.52</v>
      </c>
      <c r="C2513">
        <v>2032072605.3900001</v>
      </c>
      <c r="D2513">
        <v>0.89600000000000002</v>
      </c>
      <c r="F2513">
        <v>0.71066666666666667</v>
      </c>
      <c r="H2513">
        <v>1.007356366447526</v>
      </c>
      <c r="J2513" s="4">
        <v>14.4687</v>
      </c>
      <c r="K2513" s="4">
        <v>14.4687</v>
      </c>
      <c r="L2513" s="4">
        <v>3.5230999999999999</v>
      </c>
      <c r="M2513">
        <v>70.523415977961434</v>
      </c>
      <c r="O2513" s="6">
        <f t="shared" si="174"/>
        <v>44309</v>
      </c>
      <c r="P2513">
        <f t="shared" si="175"/>
        <v>1788</v>
      </c>
      <c r="Q2513">
        <f t="shared" si="172"/>
        <v>64.3</v>
      </c>
      <c r="R2513">
        <f t="shared" si="176"/>
        <v>6.2234159779614373</v>
      </c>
      <c r="S2513">
        <f t="shared" si="173"/>
        <v>72.099999999999994</v>
      </c>
      <c r="T2513">
        <f t="shared" si="177"/>
        <v>-1.5765840220385599</v>
      </c>
    </row>
    <row r="2514" spans="1:20" x14ac:dyDescent="0.25">
      <c r="A2514" s="5">
        <v>45405</v>
      </c>
      <c r="B2514">
        <v>61.93</v>
      </c>
      <c r="C2514">
        <v>2605557574.8699999</v>
      </c>
      <c r="D2514">
        <v>0.85199999999999998</v>
      </c>
      <c r="F2514">
        <v>0.84533333333333338</v>
      </c>
      <c r="H2514">
        <v>1.2822167711718819</v>
      </c>
      <c r="J2514" s="4">
        <v>14.14</v>
      </c>
      <c r="K2514" s="4">
        <v>14.14</v>
      </c>
      <c r="L2514" s="4">
        <v>3.6051000000000002</v>
      </c>
      <c r="M2514">
        <v>67.906336088154276</v>
      </c>
      <c r="O2514" s="6">
        <f t="shared" si="174"/>
        <v>44310</v>
      </c>
      <c r="P2514">
        <f t="shared" si="175"/>
        <v>1788</v>
      </c>
      <c r="Q2514">
        <f t="shared" si="172"/>
        <v>60.5</v>
      </c>
      <c r="R2514">
        <f t="shared" si="176"/>
        <v>7.4063360881542764</v>
      </c>
      <c r="S2514">
        <f t="shared" si="173"/>
        <v>69.399999999999991</v>
      </c>
      <c r="T2514">
        <f t="shared" si="177"/>
        <v>-1.4936639118457151</v>
      </c>
    </row>
    <row r="2515" spans="1:20" x14ac:dyDescent="0.25">
      <c r="A2515" s="5">
        <v>45406</v>
      </c>
      <c r="B2515">
        <v>61.44</v>
      </c>
      <c r="C2515">
        <v>2079963045.53</v>
      </c>
      <c r="D2515">
        <v>0.83466666666666667</v>
      </c>
      <c r="F2515">
        <v>0.72533333333333339</v>
      </c>
      <c r="H2515">
        <v>0.79827944144883323</v>
      </c>
      <c r="J2515" s="4">
        <v>14.0387</v>
      </c>
      <c r="K2515" s="4">
        <v>14.0387</v>
      </c>
      <c r="L2515" s="4">
        <v>3.6311</v>
      </c>
      <c r="M2515">
        <v>66.528925619834709</v>
      </c>
      <c r="O2515" s="6">
        <f t="shared" si="174"/>
        <v>44311</v>
      </c>
      <c r="P2515">
        <f t="shared" si="175"/>
        <v>1788</v>
      </c>
      <c r="Q2515">
        <f t="shared" si="172"/>
        <v>58.599999999999994</v>
      </c>
      <c r="R2515">
        <f t="shared" si="176"/>
        <v>7.9289256198347147</v>
      </c>
      <c r="S2515">
        <f t="shared" si="173"/>
        <v>68</v>
      </c>
      <c r="T2515">
        <f t="shared" si="177"/>
        <v>-1.471074380165291</v>
      </c>
    </row>
    <row r="2516" spans="1:20" x14ac:dyDescent="0.25">
      <c r="A2516" s="5">
        <v>45407</v>
      </c>
      <c r="B2516">
        <v>61.78</v>
      </c>
      <c r="C2516">
        <v>1500859467.9000001</v>
      </c>
      <c r="D2516">
        <v>0.84799999999999998</v>
      </c>
      <c r="F2516">
        <v>0.47466666666666668</v>
      </c>
      <c r="H2516">
        <v>0.72157987187583073</v>
      </c>
      <c r="J2516" s="4">
        <v>14.109</v>
      </c>
      <c r="K2516" s="4">
        <v>14.109</v>
      </c>
      <c r="L2516" s="4">
        <v>3.613</v>
      </c>
      <c r="M2516">
        <v>67.537826685006877</v>
      </c>
      <c r="O2516" s="6">
        <f t="shared" si="174"/>
        <v>44312</v>
      </c>
      <c r="P2516">
        <f t="shared" si="175"/>
        <v>1789</v>
      </c>
      <c r="Q2516">
        <f t="shared" si="172"/>
        <v>60.199999999999996</v>
      </c>
      <c r="R2516">
        <f t="shared" si="176"/>
        <v>7.3378266850068812</v>
      </c>
      <c r="S2516">
        <f t="shared" si="173"/>
        <v>69.099999999999994</v>
      </c>
      <c r="T2516">
        <f t="shared" si="177"/>
        <v>-1.5621733149931174</v>
      </c>
    </row>
    <row r="2517" spans="1:20" x14ac:dyDescent="0.25">
      <c r="A2517" s="5">
        <v>45408</v>
      </c>
      <c r="B2517">
        <v>61.91</v>
      </c>
      <c r="C2517">
        <v>1650078937.5</v>
      </c>
      <c r="D2517">
        <v>0.85466666666666669</v>
      </c>
      <c r="F2517">
        <v>0.55866666666666664</v>
      </c>
      <c r="H2517">
        <v>1.099422679332388</v>
      </c>
      <c r="J2517" s="4">
        <v>14.1358</v>
      </c>
      <c r="K2517" s="4">
        <v>14.1358</v>
      </c>
      <c r="L2517" s="4">
        <v>3.6061000000000001</v>
      </c>
      <c r="M2517">
        <v>67.994505494505503</v>
      </c>
      <c r="O2517" s="6">
        <f t="shared" si="174"/>
        <v>44313</v>
      </c>
      <c r="P2517">
        <f t="shared" si="175"/>
        <v>1790</v>
      </c>
      <c r="Q2517">
        <f t="shared" si="172"/>
        <v>60.6</v>
      </c>
      <c r="R2517">
        <f t="shared" si="176"/>
        <v>7.394505494505502</v>
      </c>
      <c r="S2517">
        <f t="shared" si="173"/>
        <v>69.699999999999989</v>
      </c>
      <c r="T2517">
        <f t="shared" si="177"/>
        <v>-1.7054945054944852</v>
      </c>
    </row>
    <row r="2518" spans="1:20" x14ac:dyDescent="0.25">
      <c r="A2518" s="5">
        <v>45411</v>
      </c>
      <c r="B2518">
        <v>61.74</v>
      </c>
      <c r="C2518">
        <v>2264197665.48</v>
      </c>
      <c r="D2518">
        <v>0.84666666666666668</v>
      </c>
      <c r="F2518">
        <v>0.78133333333333332</v>
      </c>
      <c r="H2518">
        <v>1.372175363265008</v>
      </c>
      <c r="J2518" s="4">
        <v>14.1007</v>
      </c>
      <c r="K2518" s="4">
        <v>14.1007</v>
      </c>
      <c r="L2518" s="4">
        <v>3.6151</v>
      </c>
      <c r="M2518">
        <v>67.630853994490366</v>
      </c>
      <c r="O2518" s="6">
        <f t="shared" si="174"/>
        <v>44316</v>
      </c>
      <c r="P2518">
        <f t="shared" si="175"/>
        <v>1793</v>
      </c>
      <c r="Q2518">
        <f t="shared" si="172"/>
        <v>60</v>
      </c>
      <c r="R2518">
        <f t="shared" si="176"/>
        <v>7.6308539944903657</v>
      </c>
      <c r="S2518">
        <f t="shared" si="173"/>
        <v>69.099999999999994</v>
      </c>
      <c r="T2518">
        <f t="shared" si="177"/>
        <v>-1.4691460055096286</v>
      </c>
    </row>
    <row r="2519" spans="1:20" x14ac:dyDescent="0.25">
      <c r="A2519" s="5">
        <v>45412</v>
      </c>
      <c r="B2519">
        <v>63.32</v>
      </c>
      <c r="C2519">
        <v>3988190597.5500002</v>
      </c>
      <c r="D2519">
        <v>0.89866666666666661</v>
      </c>
      <c r="F2519">
        <v>0.97599999999999998</v>
      </c>
      <c r="H2519">
        <v>1.7614144994291041</v>
      </c>
      <c r="J2519" s="4">
        <v>14.4329</v>
      </c>
      <c r="K2519" s="4">
        <v>14.0341</v>
      </c>
      <c r="L2519" s="4">
        <v>3.5331999999999999</v>
      </c>
      <c r="M2519">
        <v>66.528925619834709</v>
      </c>
      <c r="O2519" s="6">
        <f t="shared" si="174"/>
        <v>44317</v>
      </c>
      <c r="P2519">
        <f t="shared" si="175"/>
        <v>1793</v>
      </c>
      <c r="Q2519">
        <f t="shared" si="172"/>
        <v>64.5</v>
      </c>
      <c r="R2519">
        <f t="shared" si="176"/>
        <v>2.028925619834709</v>
      </c>
      <c r="S2519">
        <f t="shared" si="173"/>
        <v>68</v>
      </c>
      <c r="T2519">
        <f t="shared" si="177"/>
        <v>-1.471074380165291</v>
      </c>
    </row>
    <row r="2520" spans="1:20" x14ac:dyDescent="0.25">
      <c r="A2520" s="5">
        <v>45418</v>
      </c>
      <c r="B2520">
        <v>64.55</v>
      </c>
      <c r="C2520">
        <v>3263609833.4899998</v>
      </c>
      <c r="D2520">
        <v>0.92266666666666663</v>
      </c>
      <c r="F2520">
        <v>0.93733333333333335</v>
      </c>
      <c r="H2520">
        <v>0.81831842126474086</v>
      </c>
      <c r="J2520" s="4">
        <v>14.6873</v>
      </c>
      <c r="K2520" s="4">
        <v>14.281499999999999</v>
      </c>
      <c r="L2520" s="4">
        <v>3.4706999999999999</v>
      </c>
      <c r="M2520">
        <v>69.696969696969703</v>
      </c>
      <c r="O2520" s="6">
        <f t="shared" si="174"/>
        <v>44323</v>
      </c>
      <c r="P2520">
        <f t="shared" si="175"/>
        <v>1795</v>
      </c>
      <c r="Q2520">
        <f t="shared" si="172"/>
        <v>67.900000000000006</v>
      </c>
      <c r="R2520">
        <f t="shared" si="176"/>
        <v>1.7969696969696969</v>
      </c>
      <c r="S2520">
        <f t="shared" si="173"/>
        <v>71.3</v>
      </c>
      <c r="T2520">
        <f t="shared" si="177"/>
        <v>-1.6030303030302946</v>
      </c>
    </row>
    <row r="2521" spans="1:20" x14ac:dyDescent="0.25">
      <c r="A2521" s="5">
        <v>45419</v>
      </c>
      <c r="B2521">
        <v>64.64</v>
      </c>
      <c r="C2521">
        <v>2176139138.4499998</v>
      </c>
      <c r="D2521">
        <v>0.92533333333333334</v>
      </c>
      <c r="F2521">
        <v>0.76266666666666671</v>
      </c>
      <c r="H2521">
        <v>0.6667890003637188</v>
      </c>
      <c r="J2521" s="4">
        <v>14.7059</v>
      </c>
      <c r="K2521" s="4">
        <v>14.2996</v>
      </c>
      <c r="L2521" s="4">
        <v>3.4662999999999999</v>
      </c>
      <c r="M2521">
        <v>69.972451790633599</v>
      </c>
      <c r="O2521" s="6">
        <f t="shared" si="174"/>
        <v>44324</v>
      </c>
      <c r="P2521">
        <f t="shared" si="175"/>
        <v>1795</v>
      </c>
      <c r="Q2521">
        <f t="shared" si="172"/>
        <v>68.100000000000009</v>
      </c>
      <c r="R2521">
        <f t="shared" si="176"/>
        <v>1.8724517906335905</v>
      </c>
      <c r="S2521">
        <f t="shared" si="173"/>
        <v>71.5</v>
      </c>
      <c r="T2521">
        <f t="shared" si="177"/>
        <v>-1.527548209366401</v>
      </c>
    </row>
    <row r="2522" spans="1:20" x14ac:dyDescent="0.25">
      <c r="A2522" s="5">
        <v>45420</v>
      </c>
      <c r="B2522">
        <v>64.290000000000006</v>
      </c>
      <c r="C2522">
        <v>1252248295.46</v>
      </c>
      <c r="D2522">
        <v>0.91733333333333333</v>
      </c>
      <c r="F2522">
        <v>0.33200000000000002</v>
      </c>
      <c r="H2522">
        <v>0.57544495815278607</v>
      </c>
      <c r="J2522" s="4">
        <v>14.6335</v>
      </c>
      <c r="K2522" s="4">
        <v>14.229200000000001</v>
      </c>
      <c r="L2522" s="4">
        <v>3.4834999999999998</v>
      </c>
      <c r="M2522">
        <v>69.421487603305792</v>
      </c>
      <c r="O2522" s="6">
        <f t="shared" si="174"/>
        <v>44325</v>
      </c>
      <c r="P2522">
        <f t="shared" si="175"/>
        <v>1795</v>
      </c>
      <c r="Q2522">
        <f t="shared" si="172"/>
        <v>67.100000000000009</v>
      </c>
      <c r="R2522">
        <f t="shared" si="176"/>
        <v>2.3214876033057834</v>
      </c>
      <c r="S2522">
        <f t="shared" si="173"/>
        <v>71</v>
      </c>
      <c r="T2522">
        <f t="shared" si="177"/>
        <v>-1.5785123966942081</v>
      </c>
    </row>
    <row r="2523" spans="1:20" x14ac:dyDescent="0.25">
      <c r="A2523" s="5">
        <v>45421</v>
      </c>
      <c r="B2523">
        <v>65.39</v>
      </c>
      <c r="C2523">
        <v>2046734809.6099999</v>
      </c>
      <c r="D2523">
        <v>0.94</v>
      </c>
      <c r="F2523">
        <v>0.71599999999999997</v>
      </c>
      <c r="H2523">
        <v>1.6344480699477839</v>
      </c>
      <c r="J2523" s="4">
        <v>14.8629</v>
      </c>
      <c r="K2523" s="4">
        <v>14.452299999999999</v>
      </c>
      <c r="L2523" s="4">
        <v>3.4297</v>
      </c>
      <c r="M2523">
        <v>71.389270976616231</v>
      </c>
      <c r="O2523" s="6">
        <f t="shared" si="174"/>
        <v>44326</v>
      </c>
      <c r="P2523">
        <f t="shared" si="175"/>
        <v>1796</v>
      </c>
      <c r="Q2523">
        <f t="shared" si="172"/>
        <v>70.5</v>
      </c>
      <c r="R2523">
        <f t="shared" si="176"/>
        <v>0.88927097661623122</v>
      </c>
      <c r="S2523">
        <f t="shared" si="173"/>
        <v>73.099999999999994</v>
      </c>
      <c r="T2523">
        <f t="shared" si="177"/>
        <v>-1.7107290233837631</v>
      </c>
    </row>
    <row r="2524" spans="1:20" x14ac:dyDescent="0.25">
      <c r="A2524" s="5">
        <v>45422</v>
      </c>
      <c r="B2524">
        <v>65.42</v>
      </c>
      <c r="C2524">
        <v>1616063316.04</v>
      </c>
      <c r="D2524">
        <v>0.94133333333333336</v>
      </c>
      <c r="F2524">
        <v>0.54666666666666663</v>
      </c>
      <c r="H2524">
        <v>0.78958119461892418</v>
      </c>
      <c r="J2524" s="4">
        <v>14.8691</v>
      </c>
      <c r="K2524" s="4">
        <v>14.458299999999999</v>
      </c>
      <c r="L2524" s="4">
        <v>3.4283000000000001</v>
      </c>
      <c r="M2524">
        <v>71.428571428571431</v>
      </c>
      <c r="O2524" s="6">
        <f t="shared" si="174"/>
        <v>44327</v>
      </c>
      <c r="P2524">
        <f t="shared" si="175"/>
        <v>1797</v>
      </c>
      <c r="Q2524">
        <f t="shared" si="172"/>
        <v>70.599999999999994</v>
      </c>
      <c r="R2524">
        <f t="shared" si="176"/>
        <v>0.82857142857143629</v>
      </c>
      <c r="S2524">
        <f t="shared" si="173"/>
        <v>73.2</v>
      </c>
      <c r="T2524">
        <f t="shared" si="177"/>
        <v>-1.7714285714285722</v>
      </c>
    </row>
    <row r="2525" spans="1:20" x14ac:dyDescent="0.25">
      <c r="A2525" s="5">
        <v>45425</v>
      </c>
      <c r="B2525">
        <v>66.25</v>
      </c>
      <c r="C2525">
        <v>1965130432.8499999</v>
      </c>
      <c r="D2525">
        <v>0.95333333333333337</v>
      </c>
      <c r="F2525">
        <v>0.68533333333333335</v>
      </c>
      <c r="H2525">
        <v>1.2159984162411119</v>
      </c>
      <c r="J2525" s="4">
        <v>15.040800000000001</v>
      </c>
      <c r="K2525" s="4">
        <v>14.6252</v>
      </c>
      <c r="L2525" s="4">
        <v>3.3891</v>
      </c>
      <c r="M2525">
        <v>72.589531680440771</v>
      </c>
      <c r="O2525" s="6">
        <f t="shared" si="174"/>
        <v>44330</v>
      </c>
      <c r="P2525">
        <f t="shared" si="175"/>
        <v>1800</v>
      </c>
      <c r="Q2525">
        <f t="shared" si="172"/>
        <v>71.3</v>
      </c>
      <c r="R2525">
        <f t="shared" si="176"/>
        <v>1.2895316804407742</v>
      </c>
      <c r="S2525">
        <f t="shared" si="173"/>
        <v>74.2</v>
      </c>
      <c r="T2525">
        <f t="shared" si="177"/>
        <v>-1.6104683195592315</v>
      </c>
    </row>
    <row r="2526" spans="1:20" x14ac:dyDescent="0.25">
      <c r="A2526" s="5">
        <v>45426</v>
      </c>
      <c r="B2526">
        <v>64.38</v>
      </c>
      <c r="C2526">
        <v>2827063811.3299999</v>
      </c>
      <c r="D2526">
        <v>0.92266666666666663</v>
      </c>
      <c r="F2526">
        <v>0.876</v>
      </c>
      <c r="H2526">
        <v>1.4386138263758661</v>
      </c>
      <c r="J2526" s="4">
        <v>14.654</v>
      </c>
      <c r="K2526" s="4">
        <v>14.2491</v>
      </c>
      <c r="L2526" s="4">
        <v>3.4786000000000001</v>
      </c>
      <c r="M2526">
        <v>69.55922865013774</v>
      </c>
      <c r="O2526" s="6">
        <f t="shared" si="174"/>
        <v>44331</v>
      </c>
      <c r="P2526">
        <f t="shared" si="175"/>
        <v>1800</v>
      </c>
      <c r="Q2526">
        <f t="shared" si="172"/>
        <v>67.800000000000011</v>
      </c>
      <c r="R2526">
        <f t="shared" si="176"/>
        <v>1.7592286501377288</v>
      </c>
      <c r="S2526">
        <f t="shared" si="173"/>
        <v>71.099999999999994</v>
      </c>
      <c r="T2526">
        <f t="shared" si="177"/>
        <v>-1.5407713498622542</v>
      </c>
    </row>
    <row r="2527" spans="1:20" x14ac:dyDescent="0.25">
      <c r="A2527" s="5">
        <v>45427</v>
      </c>
      <c r="B2527">
        <v>66.28</v>
      </c>
      <c r="C2527">
        <v>2090761785.8199999</v>
      </c>
      <c r="D2527">
        <v>0.95599999999999996</v>
      </c>
      <c r="F2527">
        <v>0.73466666666666669</v>
      </c>
      <c r="H2527">
        <v>0.73955238556726999</v>
      </c>
      <c r="J2527" s="4">
        <v>14.4306</v>
      </c>
      <c r="K2527" s="4">
        <v>14.0319</v>
      </c>
      <c r="L2527" s="4">
        <v>3.5325000000000002</v>
      </c>
      <c r="M2527">
        <v>66.528925619834709</v>
      </c>
      <c r="O2527" s="6">
        <f t="shared" si="174"/>
        <v>44332</v>
      </c>
      <c r="P2527">
        <f t="shared" si="175"/>
        <v>1800</v>
      </c>
      <c r="Q2527">
        <f t="shared" si="172"/>
        <v>64.5</v>
      </c>
      <c r="R2527">
        <f t="shared" si="176"/>
        <v>2.028925619834709</v>
      </c>
      <c r="S2527">
        <f t="shared" si="173"/>
        <v>68</v>
      </c>
      <c r="T2527">
        <f t="shared" si="177"/>
        <v>-1.471074380165291</v>
      </c>
    </row>
    <row r="2528" spans="1:20" x14ac:dyDescent="0.25">
      <c r="A2528" s="5">
        <v>45428</v>
      </c>
      <c r="B2528">
        <v>65.86</v>
      </c>
      <c r="C2528">
        <v>1703048548.24</v>
      </c>
      <c r="D2528">
        <v>0.94933333333333336</v>
      </c>
      <c r="F2528">
        <v>0.59199999999999997</v>
      </c>
      <c r="H2528">
        <v>0.81455886547690171</v>
      </c>
      <c r="J2528" s="4">
        <v>14.3437</v>
      </c>
      <c r="K2528" s="4">
        <v>13.9474</v>
      </c>
      <c r="L2528" s="4">
        <v>3.5539000000000001</v>
      </c>
      <c r="M2528">
        <v>65.474552957359009</v>
      </c>
      <c r="O2528" s="6">
        <f t="shared" si="174"/>
        <v>44333</v>
      </c>
      <c r="P2528">
        <f t="shared" si="175"/>
        <v>1801</v>
      </c>
      <c r="Q2528">
        <f t="shared" si="172"/>
        <v>63.6</v>
      </c>
      <c r="R2528">
        <f t="shared" si="176"/>
        <v>1.8745529573590076</v>
      </c>
      <c r="S2528">
        <f t="shared" si="173"/>
        <v>67</v>
      </c>
      <c r="T2528">
        <f t="shared" si="177"/>
        <v>-1.525447042640991</v>
      </c>
    </row>
    <row r="2529" spans="1:20" x14ac:dyDescent="0.25">
      <c r="A2529" s="5">
        <v>45429</v>
      </c>
      <c r="B2529">
        <v>64.55</v>
      </c>
      <c r="C2529">
        <v>2828611122.6599998</v>
      </c>
      <c r="D2529">
        <v>0.92600000000000005</v>
      </c>
      <c r="F2529">
        <v>0.876</v>
      </c>
      <c r="H2529">
        <v>1.6609104453206589</v>
      </c>
      <c r="J2529" s="4">
        <v>14.072699999999999</v>
      </c>
      <c r="K2529" s="4">
        <v>13.6839</v>
      </c>
      <c r="L2529" s="4">
        <v>3.6223000000000001</v>
      </c>
      <c r="M2529">
        <v>61.53846153846154</v>
      </c>
      <c r="O2529" s="6">
        <f t="shared" si="174"/>
        <v>44334</v>
      </c>
      <c r="P2529">
        <f t="shared" si="175"/>
        <v>1802</v>
      </c>
      <c r="Q2529">
        <f t="shared" si="172"/>
        <v>59.9</v>
      </c>
      <c r="R2529">
        <f t="shared" si="176"/>
        <v>1.6384615384615415</v>
      </c>
      <c r="S2529">
        <f t="shared" si="173"/>
        <v>63.1</v>
      </c>
      <c r="T2529">
        <f t="shared" si="177"/>
        <v>-1.5615384615384613</v>
      </c>
    </row>
    <row r="2530" spans="1:20" x14ac:dyDescent="0.25">
      <c r="A2530" s="5">
        <v>45432</v>
      </c>
      <c r="B2530">
        <v>63.09</v>
      </c>
      <c r="C2530">
        <v>2846862348.52</v>
      </c>
      <c r="D2530">
        <v>0.89466666666666672</v>
      </c>
      <c r="F2530">
        <v>0.8773333333333333</v>
      </c>
      <c r="H2530">
        <v>1.0064523630391571</v>
      </c>
      <c r="J2530" s="4">
        <v>13.7707</v>
      </c>
      <c r="K2530" s="4">
        <v>13.3902</v>
      </c>
      <c r="L2530" s="4">
        <v>3.7017000000000002</v>
      </c>
      <c r="M2530">
        <v>54.683195592286502</v>
      </c>
      <c r="O2530" s="6">
        <f t="shared" si="174"/>
        <v>44337</v>
      </c>
      <c r="P2530">
        <f t="shared" si="175"/>
        <v>1805</v>
      </c>
      <c r="Q2530">
        <f t="shared" si="172"/>
        <v>52.7</v>
      </c>
      <c r="R2530">
        <f t="shared" si="176"/>
        <v>1.9831955922864992</v>
      </c>
      <c r="S2530">
        <f t="shared" si="173"/>
        <v>55.900000000000006</v>
      </c>
      <c r="T2530">
        <f t="shared" si="177"/>
        <v>-1.2168044077135036</v>
      </c>
    </row>
    <row r="2531" spans="1:20" x14ac:dyDescent="0.25">
      <c r="A2531" s="5">
        <v>45433</v>
      </c>
      <c r="B2531">
        <v>63.07</v>
      </c>
      <c r="C2531">
        <v>1626841822.28</v>
      </c>
      <c r="D2531">
        <v>0.89466666666666672</v>
      </c>
      <c r="F2531">
        <v>0.55066666666666664</v>
      </c>
      <c r="H2531">
        <v>0.57145081957536414</v>
      </c>
      <c r="J2531" s="4">
        <v>13.7666</v>
      </c>
      <c r="K2531" s="4">
        <v>13.386200000000001</v>
      </c>
      <c r="L2531" s="4">
        <v>3.7027999999999999</v>
      </c>
      <c r="M2531">
        <v>54.407713498622591</v>
      </c>
      <c r="O2531" s="6">
        <f t="shared" si="174"/>
        <v>44338</v>
      </c>
      <c r="P2531">
        <f t="shared" si="175"/>
        <v>1805</v>
      </c>
      <c r="Q2531">
        <f t="shared" si="172"/>
        <v>52.7</v>
      </c>
      <c r="R2531">
        <f t="shared" si="176"/>
        <v>1.7077134986225886</v>
      </c>
      <c r="S2531">
        <f t="shared" si="173"/>
        <v>55.600000000000009</v>
      </c>
      <c r="T2531">
        <f t="shared" si="177"/>
        <v>-1.1922865013774171</v>
      </c>
    </row>
    <row r="2532" spans="1:20" x14ac:dyDescent="0.25">
      <c r="A2532" s="5">
        <v>45434</v>
      </c>
      <c r="B2532">
        <v>61.93</v>
      </c>
      <c r="C2532">
        <v>1715205331.79</v>
      </c>
      <c r="D2532">
        <v>0.85799999999999998</v>
      </c>
      <c r="F2532">
        <v>0.59466666666666668</v>
      </c>
      <c r="H2532">
        <v>1.0543159810006359</v>
      </c>
      <c r="J2532" s="4">
        <v>13.5307</v>
      </c>
      <c r="K2532" s="4">
        <v>13.1569</v>
      </c>
      <c r="L2532" s="4">
        <v>3.7673999999999999</v>
      </c>
      <c r="M2532">
        <v>48.760330578512402</v>
      </c>
      <c r="O2532" s="6">
        <f t="shared" si="174"/>
        <v>44339</v>
      </c>
      <c r="P2532">
        <f t="shared" si="175"/>
        <v>1805</v>
      </c>
      <c r="Q2532">
        <f t="shared" si="172"/>
        <v>46.2</v>
      </c>
      <c r="R2532">
        <f t="shared" si="176"/>
        <v>2.5603305785123993</v>
      </c>
      <c r="S2532">
        <f t="shared" si="173"/>
        <v>49.9</v>
      </c>
      <c r="T2532">
        <f t="shared" si="177"/>
        <v>-1.1396694214875964</v>
      </c>
    </row>
    <row r="2533" spans="1:20" x14ac:dyDescent="0.25">
      <c r="A2533" s="5">
        <v>45435</v>
      </c>
      <c r="B2533">
        <v>62.26</v>
      </c>
      <c r="C2533">
        <v>1582459055.3800001</v>
      </c>
      <c r="D2533">
        <v>0.86933333333333329</v>
      </c>
      <c r="F2533">
        <v>0.51200000000000001</v>
      </c>
      <c r="H2533">
        <v>0.92260618950416573</v>
      </c>
      <c r="J2533" s="4">
        <v>13.599</v>
      </c>
      <c r="K2533" s="4">
        <v>13.2233</v>
      </c>
      <c r="L2533" s="4">
        <v>3.7484999999999999</v>
      </c>
      <c r="M2533">
        <v>50.20632737276479</v>
      </c>
      <c r="O2533" s="6">
        <f t="shared" si="174"/>
        <v>44340</v>
      </c>
      <c r="P2533">
        <f t="shared" si="175"/>
        <v>1806</v>
      </c>
      <c r="Q2533">
        <f t="shared" si="172"/>
        <v>48.8</v>
      </c>
      <c r="R2533">
        <f t="shared" si="176"/>
        <v>1.4063273727647925</v>
      </c>
      <c r="S2533">
        <f t="shared" si="173"/>
        <v>51.4</v>
      </c>
      <c r="T2533">
        <f t="shared" si="177"/>
        <v>-1.1936726272352089</v>
      </c>
    </row>
    <row r="2534" spans="1:20" x14ac:dyDescent="0.25">
      <c r="A2534" s="5">
        <v>45436</v>
      </c>
      <c r="B2534">
        <v>63.14</v>
      </c>
      <c r="C2534">
        <v>1724580966.8199999</v>
      </c>
      <c r="D2534">
        <v>0.90066666666666662</v>
      </c>
      <c r="F2534">
        <v>0.6</v>
      </c>
      <c r="H2534">
        <v>1.089810798552302</v>
      </c>
      <c r="J2534" s="4">
        <v>13.781000000000001</v>
      </c>
      <c r="K2534" s="4">
        <v>13.4003</v>
      </c>
      <c r="L2534" s="4">
        <v>3.6989000000000001</v>
      </c>
      <c r="M2534">
        <v>55.082417582417577</v>
      </c>
      <c r="O2534" s="6">
        <f t="shared" si="174"/>
        <v>44341</v>
      </c>
      <c r="P2534">
        <f t="shared" si="175"/>
        <v>1807</v>
      </c>
      <c r="Q2534">
        <f t="shared" si="172"/>
        <v>53.400000000000006</v>
      </c>
      <c r="R2534">
        <f t="shared" si="176"/>
        <v>1.6824175824175711</v>
      </c>
      <c r="S2534">
        <f t="shared" si="173"/>
        <v>56.499999999999993</v>
      </c>
      <c r="T2534">
        <f t="shared" si="177"/>
        <v>-1.4175824175824161</v>
      </c>
    </row>
    <row r="2535" spans="1:20" x14ac:dyDescent="0.25">
      <c r="A2535" s="5">
        <v>45439</v>
      </c>
      <c r="B2535">
        <v>64.11</v>
      </c>
      <c r="C2535">
        <v>2062139516.4200001</v>
      </c>
      <c r="D2535">
        <v>0.92133333333333334</v>
      </c>
      <c r="F2535">
        <v>0.72</v>
      </c>
      <c r="H2535">
        <v>1.195733662898085</v>
      </c>
      <c r="J2535" s="4">
        <v>13.9817</v>
      </c>
      <c r="K2535" s="4">
        <v>13.5954</v>
      </c>
      <c r="L2535" s="4">
        <v>3.6459000000000001</v>
      </c>
      <c r="M2535">
        <v>59.917355371900832</v>
      </c>
      <c r="O2535" s="6">
        <f t="shared" si="174"/>
        <v>44344</v>
      </c>
      <c r="P2535">
        <f t="shared" si="175"/>
        <v>1810</v>
      </c>
      <c r="Q2535">
        <f t="shared" si="172"/>
        <v>58.199999999999996</v>
      </c>
      <c r="R2535">
        <f t="shared" si="176"/>
        <v>1.7173553719008368</v>
      </c>
      <c r="S2535">
        <f t="shared" si="173"/>
        <v>61.3</v>
      </c>
      <c r="T2535">
        <f t="shared" si="177"/>
        <v>-1.3826446280991647</v>
      </c>
    </row>
    <row r="2536" spans="1:20" x14ac:dyDescent="0.25">
      <c r="A2536" s="5">
        <v>45440</v>
      </c>
      <c r="B2536">
        <v>63.55</v>
      </c>
      <c r="C2536">
        <v>1284865352.1900001</v>
      </c>
      <c r="D2536">
        <v>0.91466666666666663</v>
      </c>
      <c r="F2536">
        <v>0.35333333333333328</v>
      </c>
      <c r="H2536">
        <v>0.62307392005202666</v>
      </c>
      <c r="J2536" s="4">
        <v>13.8659</v>
      </c>
      <c r="K2536" s="4">
        <v>13.482699999999999</v>
      </c>
      <c r="L2536" s="4">
        <v>3.6762999999999999</v>
      </c>
      <c r="M2536">
        <v>57.851239669421481</v>
      </c>
      <c r="O2536" s="6">
        <f t="shared" si="174"/>
        <v>44345</v>
      </c>
      <c r="P2536">
        <f t="shared" si="175"/>
        <v>1810</v>
      </c>
      <c r="Q2536">
        <f t="shared" si="172"/>
        <v>56.100000000000009</v>
      </c>
      <c r="R2536">
        <f t="shared" si="176"/>
        <v>1.7512396694214729</v>
      </c>
      <c r="S2536">
        <f t="shared" si="173"/>
        <v>59.199999999999996</v>
      </c>
      <c r="T2536">
        <f t="shared" si="177"/>
        <v>-1.3487603305785143</v>
      </c>
    </row>
    <row r="2537" spans="1:20" x14ac:dyDescent="0.25">
      <c r="A2537" s="5">
        <v>45441</v>
      </c>
      <c r="B2537">
        <v>62.37</v>
      </c>
      <c r="C2537">
        <v>1590410760.9100001</v>
      </c>
      <c r="D2537">
        <v>0.87666666666666671</v>
      </c>
      <c r="F2537">
        <v>0.52133333333333332</v>
      </c>
      <c r="H2537">
        <v>1.237803446251555</v>
      </c>
      <c r="J2537" s="4">
        <v>13.6218</v>
      </c>
      <c r="K2537" s="4">
        <v>13.2454</v>
      </c>
      <c r="L2537" s="4">
        <v>3.7422</v>
      </c>
      <c r="M2537">
        <v>50.826446280991732</v>
      </c>
      <c r="O2537" s="6">
        <f t="shared" si="174"/>
        <v>44346</v>
      </c>
      <c r="P2537">
        <f t="shared" si="175"/>
        <v>1810</v>
      </c>
      <c r="Q2537">
        <f t="shared" si="172"/>
        <v>48.9</v>
      </c>
      <c r="R2537">
        <f t="shared" si="176"/>
        <v>1.9264462809917333</v>
      </c>
      <c r="S2537">
        <f t="shared" si="173"/>
        <v>52</v>
      </c>
      <c r="T2537">
        <f t="shared" si="177"/>
        <v>-1.1735537190082681</v>
      </c>
    </row>
    <row r="2538" spans="1:20" x14ac:dyDescent="0.25">
      <c r="A2538" s="5">
        <v>45442</v>
      </c>
      <c r="B2538">
        <v>61.7</v>
      </c>
      <c r="C2538">
        <v>1269509292.1400001</v>
      </c>
      <c r="D2538">
        <v>0.84533333333333338</v>
      </c>
      <c r="F2538">
        <v>0.34799999999999998</v>
      </c>
      <c r="H2538">
        <v>0.79822730287212917</v>
      </c>
      <c r="J2538" s="4">
        <v>13.4832</v>
      </c>
      <c r="K2538" s="4">
        <v>13.1106</v>
      </c>
      <c r="L2538" s="4">
        <v>3.7806999999999999</v>
      </c>
      <c r="M2538">
        <v>47.042640990371389</v>
      </c>
      <c r="O2538" s="6">
        <f t="shared" si="174"/>
        <v>44347</v>
      </c>
      <c r="P2538">
        <f t="shared" si="175"/>
        <v>1811</v>
      </c>
      <c r="Q2538">
        <f t="shared" si="172"/>
        <v>44.4</v>
      </c>
      <c r="R2538">
        <f t="shared" si="176"/>
        <v>2.6426409903713903</v>
      </c>
      <c r="S2538">
        <f t="shared" si="173"/>
        <v>48.199999999999996</v>
      </c>
      <c r="T2538">
        <f t="shared" si="177"/>
        <v>-1.1573590096286068</v>
      </c>
    </row>
    <row r="2539" spans="1:20" x14ac:dyDescent="0.25">
      <c r="A2539" s="5">
        <v>45443</v>
      </c>
      <c r="B2539">
        <v>61.28</v>
      </c>
      <c r="C2539">
        <v>1696172930.47</v>
      </c>
      <c r="D2539">
        <v>0.82466666666666666</v>
      </c>
      <c r="F2539">
        <v>0.59066666666666667</v>
      </c>
      <c r="H2539">
        <v>1.3360854788315699</v>
      </c>
      <c r="J2539" s="4">
        <v>13.3963</v>
      </c>
      <c r="K2539" s="4">
        <v>13.0261</v>
      </c>
      <c r="L2539" s="4">
        <v>3.8052000000000001</v>
      </c>
      <c r="M2539">
        <v>44.505494505494497</v>
      </c>
      <c r="O2539" s="6">
        <f t="shared" si="174"/>
        <v>44348</v>
      </c>
      <c r="P2539">
        <f t="shared" si="175"/>
        <v>1812</v>
      </c>
      <c r="Q2539">
        <f t="shared" si="172"/>
        <v>40.300000000000004</v>
      </c>
      <c r="R2539">
        <f t="shared" si="176"/>
        <v>4.2054945054944923</v>
      </c>
      <c r="S2539">
        <f t="shared" si="173"/>
        <v>45.7</v>
      </c>
      <c r="T2539">
        <f t="shared" si="177"/>
        <v>-1.1945054945055062</v>
      </c>
    </row>
    <row r="2540" spans="1:20" x14ac:dyDescent="0.25">
      <c r="A2540" s="5">
        <v>45446</v>
      </c>
      <c r="B2540">
        <v>61.54</v>
      </c>
      <c r="C2540">
        <v>2337233616.3899999</v>
      </c>
      <c r="D2540">
        <v>0.84266666666666667</v>
      </c>
      <c r="F2540">
        <v>0.80266666666666664</v>
      </c>
      <c r="H2540">
        <v>1.377945358285116</v>
      </c>
      <c r="J2540" s="4">
        <v>13.450100000000001</v>
      </c>
      <c r="K2540" s="4">
        <v>13.0784</v>
      </c>
      <c r="L2540" s="4">
        <v>3.79</v>
      </c>
      <c r="M2540">
        <v>46.005509641873267</v>
      </c>
      <c r="O2540" s="6">
        <f t="shared" si="174"/>
        <v>44351</v>
      </c>
      <c r="P2540">
        <f t="shared" si="175"/>
        <v>1815</v>
      </c>
      <c r="Q2540">
        <f t="shared" si="172"/>
        <v>43.3</v>
      </c>
      <c r="R2540">
        <f t="shared" si="176"/>
        <v>2.7055096418732703</v>
      </c>
      <c r="S2540">
        <f t="shared" si="173"/>
        <v>47.099999999999994</v>
      </c>
      <c r="T2540">
        <f t="shared" si="177"/>
        <v>-1.0944903581267269</v>
      </c>
    </row>
    <row r="2541" spans="1:20" x14ac:dyDescent="0.25">
      <c r="A2541" s="5">
        <v>45447</v>
      </c>
      <c r="B2541">
        <v>61.2</v>
      </c>
      <c r="C2541">
        <v>1969401516.25</v>
      </c>
      <c r="D2541">
        <v>0.82</v>
      </c>
      <c r="F2541">
        <v>0.68799999999999994</v>
      </c>
      <c r="H2541">
        <v>0.84262073865421339</v>
      </c>
      <c r="J2541" s="4">
        <v>13.3797</v>
      </c>
      <c r="K2541" s="4">
        <v>13.01</v>
      </c>
      <c r="L2541" s="4">
        <v>3.8098999999999998</v>
      </c>
      <c r="M2541">
        <v>44.0771349862259</v>
      </c>
      <c r="O2541" s="6">
        <f t="shared" si="174"/>
        <v>44352</v>
      </c>
      <c r="P2541">
        <f t="shared" si="175"/>
        <v>1815</v>
      </c>
      <c r="Q2541">
        <f t="shared" si="172"/>
        <v>39.700000000000003</v>
      </c>
      <c r="R2541">
        <f t="shared" si="176"/>
        <v>4.3771349862258973</v>
      </c>
      <c r="S2541">
        <f t="shared" si="173"/>
        <v>45.1</v>
      </c>
      <c r="T2541">
        <f t="shared" si="177"/>
        <v>-1.0228650137741013</v>
      </c>
    </row>
    <row r="2542" spans="1:20" x14ac:dyDescent="0.25">
      <c r="A2542" s="5">
        <v>45448</v>
      </c>
      <c r="B2542">
        <v>60.44</v>
      </c>
      <c r="C2542">
        <v>1825603149.54</v>
      </c>
      <c r="D2542">
        <v>0.80866666666666664</v>
      </c>
      <c r="F2542">
        <v>0.6293333333333333</v>
      </c>
      <c r="H2542">
        <v>0.92698372296178022</v>
      </c>
      <c r="J2542" s="4">
        <v>13.2225</v>
      </c>
      <c r="K2542" s="4">
        <v>12.857200000000001</v>
      </c>
      <c r="L2542" s="4">
        <v>3.8552</v>
      </c>
      <c r="M2542">
        <v>39.944903581267219</v>
      </c>
      <c r="O2542" s="6">
        <f t="shared" si="174"/>
        <v>44353</v>
      </c>
      <c r="P2542">
        <f t="shared" si="175"/>
        <v>1815</v>
      </c>
      <c r="Q2542">
        <f t="shared" si="172"/>
        <v>34.799999999999997</v>
      </c>
      <c r="R2542">
        <f t="shared" si="176"/>
        <v>5.1449035812672221</v>
      </c>
      <c r="S2542">
        <f t="shared" si="173"/>
        <v>40.9</v>
      </c>
      <c r="T2542">
        <f t="shared" si="177"/>
        <v>-0.95509641873277928</v>
      </c>
    </row>
    <row r="2543" spans="1:20" x14ac:dyDescent="0.25">
      <c r="A2543" s="5">
        <v>45449</v>
      </c>
      <c r="B2543">
        <v>62.28</v>
      </c>
      <c r="C2543">
        <v>2848032776.8699999</v>
      </c>
      <c r="D2543">
        <v>0.8773333333333333</v>
      </c>
      <c r="F2543">
        <v>0.8813333333333333</v>
      </c>
      <c r="H2543">
        <v>1.5600503195821189</v>
      </c>
      <c r="J2543" s="4">
        <v>13.6031</v>
      </c>
      <c r="K2543" s="4">
        <v>13.2273</v>
      </c>
      <c r="L2543" s="4">
        <v>3.7473000000000001</v>
      </c>
      <c r="M2543">
        <v>51.031636863823927</v>
      </c>
      <c r="O2543" s="6">
        <f t="shared" si="174"/>
        <v>44354</v>
      </c>
      <c r="P2543">
        <f t="shared" si="175"/>
        <v>1816</v>
      </c>
      <c r="Q2543">
        <f t="shared" si="172"/>
        <v>49.6</v>
      </c>
      <c r="R2543">
        <f t="shared" si="176"/>
        <v>1.4316368638239254</v>
      </c>
      <c r="S2543">
        <f t="shared" si="173"/>
        <v>52.300000000000004</v>
      </c>
      <c r="T2543">
        <f t="shared" si="177"/>
        <v>-1.2683631361760774</v>
      </c>
    </row>
    <row r="2544" spans="1:20" x14ac:dyDescent="0.25">
      <c r="A2544" s="5">
        <v>45450</v>
      </c>
      <c r="B2544">
        <v>61.68</v>
      </c>
      <c r="C2544">
        <v>2591739293.2800002</v>
      </c>
      <c r="D2544">
        <v>0.85066666666666668</v>
      </c>
      <c r="F2544">
        <v>0.84399999999999997</v>
      </c>
      <c r="H2544">
        <v>0.91001034620406751</v>
      </c>
      <c r="J2544" s="4">
        <v>13.478999999999999</v>
      </c>
      <c r="K2544" s="4">
        <v>13.1066</v>
      </c>
      <c r="L2544" s="4">
        <v>3.7818000000000001</v>
      </c>
      <c r="M2544">
        <v>47.390109890109891</v>
      </c>
      <c r="O2544" s="6">
        <f t="shared" si="174"/>
        <v>44355</v>
      </c>
      <c r="P2544">
        <f t="shared" si="175"/>
        <v>1817</v>
      </c>
      <c r="Q2544">
        <f t="shared" si="172"/>
        <v>44.9</v>
      </c>
      <c r="R2544">
        <f t="shared" si="176"/>
        <v>2.4901098901098919</v>
      </c>
      <c r="S2544">
        <f t="shared" si="173"/>
        <v>48.6</v>
      </c>
      <c r="T2544">
        <f t="shared" si="177"/>
        <v>-1.2098901098901109</v>
      </c>
    </row>
    <row r="2545" spans="1:20" x14ac:dyDescent="0.25">
      <c r="A2545" s="5">
        <v>45454</v>
      </c>
      <c r="B2545">
        <v>61.52</v>
      </c>
      <c r="C2545">
        <v>2188026771.5799999</v>
      </c>
      <c r="D2545">
        <v>0.84533333333333338</v>
      </c>
      <c r="F2545">
        <v>0.77200000000000002</v>
      </c>
      <c r="H2545">
        <v>0.84423104486366829</v>
      </c>
      <c r="J2545" s="4">
        <v>13.4459</v>
      </c>
      <c r="K2545" s="4">
        <v>13.074400000000001</v>
      </c>
      <c r="L2545" s="4">
        <v>3.7911000000000001</v>
      </c>
      <c r="M2545">
        <v>46.344827586206897</v>
      </c>
      <c r="O2545" s="6">
        <f t="shared" si="174"/>
        <v>44359</v>
      </c>
      <c r="P2545">
        <f t="shared" si="175"/>
        <v>1820</v>
      </c>
      <c r="Q2545">
        <f t="shared" si="172"/>
        <v>43.4</v>
      </c>
      <c r="R2545">
        <f t="shared" si="176"/>
        <v>2.9448275862068982</v>
      </c>
      <c r="S2545">
        <f t="shared" si="173"/>
        <v>47.3</v>
      </c>
      <c r="T2545">
        <f t="shared" si="177"/>
        <v>-0.95517241379310036</v>
      </c>
    </row>
    <row r="2546" spans="1:20" x14ac:dyDescent="0.25">
      <c r="A2546" s="5">
        <v>45455</v>
      </c>
      <c r="B2546">
        <v>61.68</v>
      </c>
      <c r="C2546">
        <v>1675974671.3099999</v>
      </c>
      <c r="D2546">
        <v>0.85266666666666668</v>
      </c>
      <c r="F2546">
        <v>0.57599999999999996</v>
      </c>
      <c r="H2546">
        <v>0.76597539531006698</v>
      </c>
      <c r="J2546" s="4">
        <v>13.478999999999999</v>
      </c>
      <c r="K2546" s="4">
        <v>13.1066</v>
      </c>
      <c r="L2546" s="4">
        <v>3.7818000000000001</v>
      </c>
      <c r="M2546">
        <v>47.862068965517238</v>
      </c>
      <c r="O2546" s="6">
        <f t="shared" si="174"/>
        <v>44360</v>
      </c>
      <c r="P2546">
        <f t="shared" si="175"/>
        <v>1820</v>
      </c>
      <c r="Q2546">
        <f t="shared" si="172"/>
        <v>45.1</v>
      </c>
      <c r="R2546">
        <f t="shared" si="176"/>
        <v>2.762068965517237</v>
      </c>
      <c r="S2546">
        <f t="shared" si="173"/>
        <v>48.8</v>
      </c>
      <c r="T2546">
        <f t="shared" si="177"/>
        <v>-0.93793103448275872</v>
      </c>
    </row>
    <row r="2547" spans="1:20" x14ac:dyDescent="0.25">
      <c r="A2547" s="5">
        <v>45456</v>
      </c>
      <c r="B2547">
        <v>60.44</v>
      </c>
      <c r="C2547">
        <v>1763239543.6300001</v>
      </c>
      <c r="D2547">
        <v>0.80933333333333335</v>
      </c>
      <c r="F2547">
        <v>0.61599999999999999</v>
      </c>
      <c r="H2547">
        <v>1.052068133136995</v>
      </c>
      <c r="J2547" s="4">
        <v>13.2225</v>
      </c>
      <c r="K2547" s="4">
        <v>12.857200000000001</v>
      </c>
      <c r="L2547" s="4">
        <v>3.8552</v>
      </c>
      <c r="M2547">
        <v>40.082644628099168</v>
      </c>
      <c r="O2547" s="6">
        <f t="shared" si="174"/>
        <v>44361</v>
      </c>
      <c r="P2547">
        <f t="shared" si="175"/>
        <v>1820</v>
      </c>
      <c r="Q2547">
        <f t="shared" si="172"/>
        <v>34.799999999999997</v>
      </c>
      <c r="R2547">
        <f t="shared" si="176"/>
        <v>5.2826446280991703</v>
      </c>
      <c r="S2547">
        <f t="shared" si="173"/>
        <v>40.9</v>
      </c>
      <c r="T2547">
        <f t="shared" si="177"/>
        <v>-0.81735537190083107</v>
      </c>
    </row>
    <row r="2548" spans="1:20" x14ac:dyDescent="0.25">
      <c r="A2548" s="5">
        <v>45457</v>
      </c>
      <c r="B2548">
        <v>62.13</v>
      </c>
      <c r="C2548">
        <v>2468107111.3600001</v>
      </c>
      <c r="D2548">
        <v>0.8773333333333333</v>
      </c>
      <c r="F2548">
        <v>0.82799999999999996</v>
      </c>
      <c r="H2548">
        <v>1.399757123345182</v>
      </c>
      <c r="J2548" s="4">
        <v>13.572100000000001</v>
      </c>
      <c r="K2548" s="4">
        <v>13.197100000000001</v>
      </c>
      <c r="L2548" s="4">
        <v>3.7559</v>
      </c>
      <c r="M2548">
        <v>51.169188445667118</v>
      </c>
      <c r="O2548" s="6">
        <f t="shared" si="174"/>
        <v>44362</v>
      </c>
      <c r="P2548">
        <f t="shared" si="175"/>
        <v>1821</v>
      </c>
      <c r="Q2548">
        <f t="shared" si="172"/>
        <v>48.8</v>
      </c>
      <c r="R2548">
        <f t="shared" si="176"/>
        <v>2.3691884456671204</v>
      </c>
      <c r="S2548">
        <f t="shared" si="173"/>
        <v>52.400000000000006</v>
      </c>
      <c r="T2548">
        <f t="shared" si="177"/>
        <v>-1.2308115543328881</v>
      </c>
    </row>
    <row r="2549" spans="1:20" x14ac:dyDescent="0.25">
      <c r="A2549" s="5">
        <v>45460</v>
      </c>
      <c r="B2549">
        <v>61.05</v>
      </c>
      <c r="C2549">
        <v>1639603938.51</v>
      </c>
      <c r="D2549">
        <v>0.82266666666666666</v>
      </c>
      <c r="F2549">
        <v>0.56133333333333335</v>
      </c>
      <c r="H2549">
        <v>0.6643163625125369</v>
      </c>
      <c r="J2549" s="4">
        <v>13.357900000000001</v>
      </c>
      <c r="K2549" s="4">
        <v>12.988799999999999</v>
      </c>
      <c r="L2549" s="4">
        <v>3.8161</v>
      </c>
      <c r="M2549">
        <v>44.0771349862259</v>
      </c>
      <c r="O2549" s="6">
        <f t="shared" si="174"/>
        <v>44365</v>
      </c>
      <c r="P2549">
        <f t="shared" si="175"/>
        <v>1824</v>
      </c>
      <c r="Q2549">
        <f t="shared" si="172"/>
        <v>39.6</v>
      </c>
      <c r="R2549">
        <f t="shared" si="176"/>
        <v>4.4771349862258987</v>
      </c>
      <c r="S2549">
        <f t="shared" si="173"/>
        <v>45.1</v>
      </c>
      <c r="T2549">
        <f t="shared" si="177"/>
        <v>-1.0228650137741013</v>
      </c>
    </row>
    <row r="2550" spans="1:20" x14ac:dyDescent="0.25">
      <c r="A2550" s="5">
        <v>45461</v>
      </c>
      <c r="B2550">
        <v>61.36</v>
      </c>
      <c r="C2550">
        <v>1409611739.3</v>
      </c>
      <c r="D2550">
        <v>0.83799999999999997</v>
      </c>
      <c r="F2550">
        <v>0.42266666666666669</v>
      </c>
      <c r="H2550">
        <v>0.85972697807800658</v>
      </c>
      <c r="J2550" s="4">
        <v>13.4221</v>
      </c>
      <c r="K2550" s="4">
        <v>13.0512</v>
      </c>
      <c r="L2550" s="4">
        <v>3.7978999999999998</v>
      </c>
      <c r="M2550">
        <v>45.730027548209371</v>
      </c>
      <c r="O2550" s="6">
        <f t="shared" si="174"/>
        <v>44366</v>
      </c>
      <c r="P2550">
        <f t="shared" si="175"/>
        <v>1824</v>
      </c>
      <c r="Q2550">
        <f t="shared" si="172"/>
        <v>42.3</v>
      </c>
      <c r="R2550">
        <f t="shared" si="176"/>
        <v>3.4300275482093738</v>
      </c>
      <c r="S2550">
        <f t="shared" si="173"/>
        <v>46.800000000000004</v>
      </c>
      <c r="T2550">
        <f t="shared" si="177"/>
        <v>-1.0699724517906333</v>
      </c>
    </row>
    <row r="2551" spans="1:20" x14ac:dyDescent="0.25">
      <c r="A2551" s="5">
        <v>45462</v>
      </c>
      <c r="B2551">
        <v>60.52</v>
      </c>
      <c r="C2551">
        <v>2206055297.9099998</v>
      </c>
      <c r="D2551">
        <v>0.81333333333333335</v>
      </c>
      <c r="F2551">
        <v>0.78</v>
      </c>
      <c r="H2551">
        <v>1.565009169833891</v>
      </c>
      <c r="J2551" s="4">
        <v>13.248200000000001</v>
      </c>
      <c r="K2551" s="4">
        <v>12.882099999999999</v>
      </c>
      <c r="L2551" s="4">
        <v>3.8477000000000001</v>
      </c>
      <c r="M2551">
        <v>41.32231404958678</v>
      </c>
      <c r="O2551" s="6">
        <f t="shared" si="174"/>
        <v>44367</v>
      </c>
      <c r="P2551">
        <f t="shared" si="175"/>
        <v>1824</v>
      </c>
      <c r="Q2551">
        <f t="shared" si="172"/>
        <v>35.4</v>
      </c>
      <c r="R2551">
        <f t="shared" si="176"/>
        <v>5.922314049586781</v>
      </c>
      <c r="S2551">
        <f t="shared" si="173"/>
        <v>42.3</v>
      </c>
      <c r="T2551">
        <f t="shared" si="177"/>
        <v>-0.9776859504132176</v>
      </c>
    </row>
    <row r="2552" spans="1:20" x14ac:dyDescent="0.25">
      <c r="A2552" s="5">
        <v>45463</v>
      </c>
      <c r="B2552">
        <v>60.99</v>
      </c>
      <c r="C2552">
        <v>1806800937.96</v>
      </c>
      <c r="D2552">
        <v>0.82333333333333336</v>
      </c>
      <c r="F2552">
        <v>0.628</v>
      </c>
      <c r="H2552">
        <v>0.81901887938699891</v>
      </c>
      <c r="J2552" s="4">
        <v>13.345499999999999</v>
      </c>
      <c r="K2552" s="4">
        <v>12.976699999999999</v>
      </c>
      <c r="L2552" s="4">
        <v>3.8197000000000001</v>
      </c>
      <c r="M2552">
        <v>43.741403026134797</v>
      </c>
      <c r="O2552" s="6">
        <f t="shared" si="174"/>
        <v>44368</v>
      </c>
      <c r="P2552">
        <f t="shared" si="175"/>
        <v>1825</v>
      </c>
      <c r="Q2552">
        <f t="shared" si="172"/>
        <v>39.200000000000003</v>
      </c>
      <c r="R2552">
        <f t="shared" si="176"/>
        <v>4.5414030261347946</v>
      </c>
      <c r="S2552">
        <f t="shared" si="173"/>
        <v>44.800000000000004</v>
      </c>
      <c r="T2552">
        <f t="shared" si="177"/>
        <v>-1.0585969738652068</v>
      </c>
    </row>
    <row r="2553" spans="1:20" x14ac:dyDescent="0.25">
      <c r="A2553" s="5">
        <v>45464</v>
      </c>
      <c r="B2553">
        <v>60.47</v>
      </c>
      <c r="C2553">
        <v>1544527731</v>
      </c>
      <c r="D2553">
        <v>0.81200000000000006</v>
      </c>
      <c r="F2553">
        <v>0.49866666666666659</v>
      </c>
      <c r="H2553">
        <v>0.85484111644522165</v>
      </c>
      <c r="J2553" s="4">
        <v>13.2378</v>
      </c>
      <c r="K2553" s="4">
        <v>12.8721</v>
      </c>
      <c r="L2553" s="4">
        <v>3.8506999999999998</v>
      </c>
      <c r="M2553">
        <v>40.934065934065927</v>
      </c>
      <c r="O2553" s="6">
        <f t="shared" si="174"/>
        <v>44369</v>
      </c>
      <c r="P2553">
        <f t="shared" si="175"/>
        <v>1826</v>
      </c>
      <c r="Q2553">
        <f t="shared" si="172"/>
        <v>35.4</v>
      </c>
      <c r="R2553">
        <f t="shared" si="176"/>
        <v>5.5340659340659286</v>
      </c>
      <c r="S2553">
        <f t="shared" si="173"/>
        <v>42</v>
      </c>
      <c r="T2553">
        <f t="shared" si="177"/>
        <v>-1.0659340659340728</v>
      </c>
    </row>
    <row r="2554" spans="1:20" x14ac:dyDescent="0.25">
      <c r="A2554" s="5">
        <v>45467</v>
      </c>
      <c r="B2554">
        <v>61.4</v>
      </c>
      <c r="C2554">
        <v>1993977958.3099999</v>
      </c>
      <c r="D2554">
        <v>0.84666666666666668</v>
      </c>
      <c r="F2554">
        <v>0.70399999999999996</v>
      </c>
      <c r="H2554">
        <v>1.290995246177292</v>
      </c>
      <c r="J2554" s="4">
        <v>13.430300000000001</v>
      </c>
      <c r="K2554" s="4">
        <v>13.0593</v>
      </c>
      <c r="L2554" s="4">
        <v>3.7955000000000001</v>
      </c>
      <c r="M2554">
        <v>46.556473829201103</v>
      </c>
      <c r="O2554" s="6">
        <f t="shared" si="174"/>
        <v>44372</v>
      </c>
      <c r="P2554">
        <f t="shared" si="175"/>
        <v>1829</v>
      </c>
      <c r="Q2554">
        <f t="shared" si="172"/>
        <v>43</v>
      </c>
      <c r="R2554">
        <f t="shared" si="176"/>
        <v>3.5564738292011029</v>
      </c>
      <c r="S2554">
        <f t="shared" si="173"/>
        <v>47.599999999999994</v>
      </c>
      <c r="T2554">
        <f t="shared" si="177"/>
        <v>-1.0435261707988914</v>
      </c>
    </row>
    <row r="2555" spans="1:20" x14ac:dyDescent="0.25">
      <c r="A2555" s="5">
        <v>45468</v>
      </c>
      <c r="B2555">
        <v>61.81</v>
      </c>
      <c r="C2555">
        <v>1652171355.9400001</v>
      </c>
      <c r="D2555">
        <v>0.87133333333333329</v>
      </c>
      <c r="F2555">
        <v>0.56933333333333336</v>
      </c>
      <c r="H2555">
        <v>0.82858055128167074</v>
      </c>
      <c r="J2555" s="4">
        <v>13.5152</v>
      </c>
      <c r="K2555" s="4">
        <v>13.1418</v>
      </c>
      <c r="L2555" s="4">
        <v>3.7717000000000001</v>
      </c>
      <c r="M2555">
        <v>50.413223140495873</v>
      </c>
      <c r="O2555" s="6">
        <f t="shared" si="174"/>
        <v>44373</v>
      </c>
      <c r="P2555">
        <f t="shared" si="175"/>
        <v>1829</v>
      </c>
      <c r="Q2555">
        <f t="shared" si="172"/>
        <v>47.599999999999994</v>
      </c>
      <c r="R2555">
        <f t="shared" si="176"/>
        <v>2.8132231404958787</v>
      </c>
      <c r="S2555">
        <f t="shared" si="173"/>
        <v>51.6</v>
      </c>
      <c r="T2555">
        <f t="shared" si="177"/>
        <v>-1.1867768595041284</v>
      </c>
    </row>
    <row r="2556" spans="1:20" x14ac:dyDescent="0.25">
      <c r="A2556" s="5">
        <v>45469</v>
      </c>
      <c r="B2556">
        <v>60.77</v>
      </c>
      <c r="C2556">
        <v>1531598024.3099999</v>
      </c>
      <c r="D2556">
        <v>0.81866666666666665</v>
      </c>
      <c r="F2556">
        <v>0.49333333333333329</v>
      </c>
      <c r="H2556">
        <v>0.92702129158909174</v>
      </c>
      <c r="J2556" s="4">
        <v>13.299899999999999</v>
      </c>
      <c r="K2556" s="4">
        <v>12.932399999999999</v>
      </c>
      <c r="L2556" s="4">
        <v>3.8328000000000002</v>
      </c>
      <c r="M2556">
        <v>42.837465564738302</v>
      </c>
      <c r="O2556" s="6">
        <f t="shared" si="174"/>
        <v>44374</v>
      </c>
      <c r="P2556">
        <f t="shared" si="175"/>
        <v>1829</v>
      </c>
      <c r="Q2556">
        <f t="shared" si="172"/>
        <v>37.6</v>
      </c>
      <c r="R2556">
        <f t="shared" si="176"/>
        <v>5.2374655647383008</v>
      </c>
      <c r="S2556">
        <f t="shared" si="173"/>
        <v>43.7</v>
      </c>
      <c r="T2556">
        <f t="shared" si="177"/>
        <v>-0.86253443526170059</v>
      </c>
    </row>
    <row r="2557" spans="1:20" x14ac:dyDescent="0.25">
      <c r="A2557" s="5">
        <v>45470</v>
      </c>
      <c r="B2557">
        <v>60.62</v>
      </c>
      <c r="C2557">
        <v>1750926675.0899999</v>
      </c>
      <c r="D2557">
        <v>0.81666666666666665</v>
      </c>
      <c r="F2557">
        <v>0.61466666666666669</v>
      </c>
      <c r="H2557">
        <v>1.1432024900128801</v>
      </c>
      <c r="J2557" s="4">
        <v>13.2689</v>
      </c>
      <c r="K2557" s="4">
        <v>12.9023</v>
      </c>
      <c r="L2557" s="4">
        <v>3.8416999999999999</v>
      </c>
      <c r="M2557">
        <v>41.953232462173318</v>
      </c>
      <c r="O2557" s="6">
        <f t="shared" si="174"/>
        <v>44375</v>
      </c>
      <c r="P2557">
        <f t="shared" si="175"/>
        <v>1830</v>
      </c>
      <c r="Q2557">
        <f t="shared" si="172"/>
        <v>36.5</v>
      </c>
      <c r="R2557">
        <f t="shared" si="176"/>
        <v>5.4532324621733181</v>
      </c>
      <c r="S2557">
        <f t="shared" si="173"/>
        <v>43</v>
      </c>
      <c r="T2557">
        <f t="shared" si="177"/>
        <v>-1.0467675378266819</v>
      </c>
    </row>
    <row r="2558" spans="1:20" x14ac:dyDescent="0.25">
      <c r="A2558" s="5">
        <v>45471</v>
      </c>
      <c r="B2558">
        <v>61.02</v>
      </c>
      <c r="C2558">
        <v>1624767678.9200001</v>
      </c>
      <c r="D2558">
        <v>0.82933333333333337</v>
      </c>
      <c r="F2558">
        <v>0.55466666666666664</v>
      </c>
      <c r="H2558">
        <v>0.92794729901324102</v>
      </c>
      <c r="J2558" s="4">
        <v>13.351699999999999</v>
      </c>
      <c r="K2558" s="4">
        <v>12.982799999999999</v>
      </c>
      <c r="L2558" s="4">
        <v>3.8178999999999998</v>
      </c>
      <c r="M2558">
        <v>44.505494505494497</v>
      </c>
      <c r="O2558" s="6">
        <f t="shared" si="174"/>
        <v>44376</v>
      </c>
      <c r="P2558">
        <f t="shared" si="175"/>
        <v>1831</v>
      </c>
      <c r="Q2558">
        <f t="shared" si="172"/>
        <v>40.1</v>
      </c>
      <c r="R2558">
        <f t="shared" si="176"/>
        <v>4.4054945054944952</v>
      </c>
      <c r="S2558">
        <f t="shared" si="173"/>
        <v>45.7</v>
      </c>
      <c r="T2558">
        <f t="shared" si="177"/>
        <v>-1.1945054945055062</v>
      </c>
    </row>
    <row r="2559" spans="1:20" x14ac:dyDescent="0.25">
      <c r="A2559" s="5">
        <v>45474</v>
      </c>
      <c r="B2559">
        <v>60.61</v>
      </c>
      <c r="C2559">
        <v>1255074545.1099999</v>
      </c>
      <c r="D2559">
        <v>0.81599999999999995</v>
      </c>
      <c r="F2559">
        <v>0.33333333333333331</v>
      </c>
      <c r="H2559">
        <v>0.77246400294241513</v>
      </c>
      <c r="J2559" s="4">
        <v>13.2668</v>
      </c>
      <c r="K2559" s="4">
        <v>12.9002</v>
      </c>
      <c r="L2559" s="4">
        <v>3.8422999999999998</v>
      </c>
      <c r="M2559">
        <v>42.011019283746563</v>
      </c>
      <c r="O2559" s="6">
        <f t="shared" si="174"/>
        <v>44379</v>
      </c>
      <c r="P2559">
        <f t="shared" si="175"/>
        <v>1834</v>
      </c>
      <c r="Q2559">
        <f t="shared" si="172"/>
        <v>36.5</v>
      </c>
      <c r="R2559">
        <f t="shared" si="176"/>
        <v>5.5110192837465632</v>
      </c>
      <c r="S2559">
        <f t="shared" si="173"/>
        <v>43</v>
      </c>
      <c r="T2559">
        <f t="shared" si="177"/>
        <v>-0.98898071625343675</v>
      </c>
    </row>
    <row r="2560" spans="1:20" x14ac:dyDescent="0.25">
      <c r="A2560" s="5">
        <v>45475</v>
      </c>
      <c r="B2560">
        <v>59.52</v>
      </c>
      <c r="C2560">
        <v>1843585721.5</v>
      </c>
      <c r="D2560">
        <v>0.77066666666666672</v>
      </c>
      <c r="F2560">
        <v>0.64933333333333332</v>
      </c>
      <c r="H2560">
        <v>1.4689053560068981</v>
      </c>
      <c r="J2560" s="4">
        <v>13.0412</v>
      </c>
      <c r="K2560" s="4">
        <v>12.6808</v>
      </c>
      <c r="L2560" s="4">
        <v>3.9087999999999998</v>
      </c>
      <c r="M2560">
        <v>34.29752066115703</v>
      </c>
      <c r="O2560" s="6">
        <f t="shared" si="174"/>
        <v>44380</v>
      </c>
      <c r="P2560">
        <f t="shared" si="175"/>
        <v>1834</v>
      </c>
      <c r="Q2560">
        <f t="shared" si="172"/>
        <v>27.3</v>
      </c>
      <c r="R2560">
        <f t="shared" si="176"/>
        <v>6.9975206611570293</v>
      </c>
      <c r="S2560">
        <f t="shared" si="173"/>
        <v>35.099999999999994</v>
      </c>
      <c r="T2560">
        <f t="shared" si="177"/>
        <v>-0.8024793388429643</v>
      </c>
    </row>
    <row r="2561" spans="1:20" x14ac:dyDescent="0.25">
      <c r="A2561" s="5">
        <v>45476</v>
      </c>
      <c r="B2561">
        <v>59.55</v>
      </c>
      <c r="C2561">
        <v>1145370115.46</v>
      </c>
      <c r="D2561">
        <v>0.77200000000000002</v>
      </c>
      <c r="F2561">
        <v>0.27600000000000002</v>
      </c>
      <c r="H2561">
        <v>0.62127304529571348</v>
      </c>
      <c r="J2561" s="4">
        <v>13.0474</v>
      </c>
      <c r="K2561" s="4">
        <v>12.6869</v>
      </c>
      <c r="L2561" s="4">
        <v>3.9068999999999998</v>
      </c>
      <c r="M2561">
        <v>34.435261707988978</v>
      </c>
      <c r="O2561" s="6">
        <f t="shared" si="174"/>
        <v>44381</v>
      </c>
      <c r="P2561">
        <f t="shared" si="175"/>
        <v>1834</v>
      </c>
      <c r="Q2561">
        <f t="shared" si="172"/>
        <v>27.500000000000004</v>
      </c>
      <c r="R2561">
        <f t="shared" si="176"/>
        <v>6.9352617079889747</v>
      </c>
      <c r="S2561">
        <f t="shared" si="173"/>
        <v>35.299999999999997</v>
      </c>
      <c r="T2561">
        <f t="shared" si="177"/>
        <v>-0.86473829201101893</v>
      </c>
    </row>
    <row r="2562" spans="1:20" x14ac:dyDescent="0.25">
      <c r="A2562" s="5">
        <v>45477</v>
      </c>
      <c r="B2562">
        <v>61.12</v>
      </c>
      <c r="C2562">
        <v>1794060145.6700001</v>
      </c>
      <c r="D2562">
        <v>0.83599999999999997</v>
      </c>
      <c r="F2562">
        <v>0.6333333333333333</v>
      </c>
      <c r="H2562">
        <v>1.566358438599103</v>
      </c>
      <c r="J2562" s="4">
        <v>13.372400000000001</v>
      </c>
      <c r="K2562" s="4">
        <v>13.0029</v>
      </c>
      <c r="L2562" s="4">
        <v>3.8119999999999998</v>
      </c>
      <c r="M2562">
        <v>45.392022008253093</v>
      </c>
      <c r="O2562" s="6">
        <f t="shared" si="174"/>
        <v>44382</v>
      </c>
      <c r="P2562">
        <f t="shared" si="175"/>
        <v>1835</v>
      </c>
      <c r="Q2562">
        <f t="shared" si="172"/>
        <v>41</v>
      </c>
      <c r="R2562">
        <f t="shared" si="176"/>
        <v>4.3920220082530932</v>
      </c>
      <c r="S2562">
        <f t="shared" si="173"/>
        <v>46.5</v>
      </c>
      <c r="T2562">
        <f t="shared" si="177"/>
        <v>-1.1079779917469068</v>
      </c>
    </row>
    <row r="2563" spans="1:20" x14ac:dyDescent="0.25">
      <c r="A2563" s="5">
        <v>45478</v>
      </c>
      <c r="B2563">
        <v>60.52</v>
      </c>
      <c r="C2563">
        <v>1686503681.3499999</v>
      </c>
      <c r="D2563">
        <v>0.81799999999999995</v>
      </c>
      <c r="F2563">
        <v>0.59333333333333338</v>
      </c>
      <c r="H2563">
        <v>0.94004857385657337</v>
      </c>
      <c r="J2563" s="4">
        <v>13.248200000000001</v>
      </c>
      <c r="K2563" s="4">
        <v>12.882099999999999</v>
      </c>
      <c r="L2563" s="4">
        <v>3.8477000000000001</v>
      </c>
      <c r="M2563">
        <v>41.758241758241759</v>
      </c>
      <c r="O2563" s="6">
        <f t="shared" si="174"/>
        <v>44383</v>
      </c>
      <c r="P2563">
        <f t="shared" si="175"/>
        <v>1836</v>
      </c>
      <c r="Q2563">
        <f t="shared" si="172"/>
        <v>35.799999999999997</v>
      </c>
      <c r="R2563">
        <f t="shared" si="176"/>
        <v>5.9582417582417619</v>
      </c>
      <c r="S2563">
        <f t="shared" si="173"/>
        <v>42.699999999999996</v>
      </c>
      <c r="T2563">
        <f t="shared" si="177"/>
        <v>-0.94175824175823664</v>
      </c>
    </row>
    <row r="2564" spans="1:20" x14ac:dyDescent="0.25">
      <c r="A2564" s="5">
        <v>45481</v>
      </c>
      <c r="B2564">
        <v>60.75</v>
      </c>
      <c r="C2564">
        <v>1247645531.3900001</v>
      </c>
      <c r="D2564">
        <v>0.82533333333333336</v>
      </c>
      <c r="F2564">
        <v>0.32800000000000001</v>
      </c>
      <c r="H2564">
        <v>0.73978227571450905</v>
      </c>
      <c r="J2564" s="4">
        <v>13.2958</v>
      </c>
      <c r="K2564" s="4">
        <v>12.9284</v>
      </c>
      <c r="L2564" s="4">
        <v>3.8340000000000001</v>
      </c>
      <c r="M2564">
        <v>43.250688705234161</v>
      </c>
      <c r="O2564" s="6">
        <f t="shared" si="174"/>
        <v>44386</v>
      </c>
      <c r="P2564">
        <f t="shared" si="175"/>
        <v>1839</v>
      </c>
      <c r="Q2564">
        <f t="shared" si="172"/>
        <v>38.200000000000003</v>
      </c>
      <c r="R2564">
        <f t="shared" si="176"/>
        <v>5.0506887052341582</v>
      </c>
      <c r="S2564">
        <f t="shared" si="173"/>
        <v>44.3</v>
      </c>
      <c r="T2564">
        <f t="shared" si="177"/>
        <v>-1.0493112947658361</v>
      </c>
    </row>
    <row r="2565" spans="1:20" x14ac:dyDescent="0.25">
      <c r="A2565" s="5">
        <v>45482</v>
      </c>
      <c r="B2565">
        <v>60.62</v>
      </c>
      <c r="C2565">
        <v>1392889371.5999999</v>
      </c>
      <c r="D2565">
        <v>0.82266666666666666</v>
      </c>
      <c r="F2565">
        <v>0.42</v>
      </c>
      <c r="H2565">
        <v>1.1164143473091941</v>
      </c>
      <c r="J2565" s="4">
        <v>13.269</v>
      </c>
      <c r="K2565" s="4">
        <v>12.9023</v>
      </c>
      <c r="L2565" s="4">
        <v>3.8416999999999999</v>
      </c>
      <c r="M2565">
        <v>42.699724517906333</v>
      </c>
      <c r="O2565" s="6">
        <f t="shared" si="174"/>
        <v>44387</v>
      </c>
      <c r="P2565">
        <f t="shared" si="175"/>
        <v>1839</v>
      </c>
      <c r="Q2565">
        <f t="shared" si="172"/>
        <v>37.200000000000003</v>
      </c>
      <c r="R2565">
        <f t="shared" si="176"/>
        <v>5.4997245179063299</v>
      </c>
      <c r="S2565">
        <f t="shared" si="173"/>
        <v>43.6</v>
      </c>
      <c r="T2565">
        <f t="shared" si="177"/>
        <v>-0.9002754820936687</v>
      </c>
    </row>
    <row r="2566" spans="1:20" x14ac:dyDescent="0.25">
      <c r="A2566" s="5">
        <v>45483</v>
      </c>
      <c r="B2566">
        <v>60.33</v>
      </c>
      <c r="C2566">
        <v>1016718370.02</v>
      </c>
      <c r="D2566">
        <v>0.80400000000000005</v>
      </c>
      <c r="F2566">
        <v>0.1933333333333333</v>
      </c>
      <c r="H2566">
        <v>0.72993476061354712</v>
      </c>
      <c r="J2566" s="4">
        <v>13.2089</v>
      </c>
      <c r="K2566" s="4">
        <v>12.843999999999999</v>
      </c>
      <c r="L2566" s="4">
        <v>3.8592</v>
      </c>
      <c r="M2566">
        <v>39.944903581267219</v>
      </c>
      <c r="O2566" s="6">
        <f t="shared" si="174"/>
        <v>44388</v>
      </c>
      <c r="P2566">
        <f t="shared" si="175"/>
        <v>1839</v>
      </c>
      <c r="Q2566">
        <f t="shared" si="172"/>
        <v>34.599999999999994</v>
      </c>
      <c r="R2566">
        <f t="shared" si="176"/>
        <v>5.344903581267225</v>
      </c>
      <c r="S2566">
        <f t="shared" si="173"/>
        <v>40.9</v>
      </c>
      <c r="T2566">
        <f t="shared" si="177"/>
        <v>-0.95509641873277928</v>
      </c>
    </row>
    <row r="2567" spans="1:20" x14ac:dyDescent="0.25">
      <c r="A2567" s="5">
        <v>45484</v>
      </c>
      <c r="B2567">
        <v>60.42</v>
      </c>
      <c r="C2567">
        <v>1727208383.05</v>
      </c>
      <c r="D2567">
        <v>0.81133333333333335</v>
      </c>
      <c r="F2567">
        <v>0.62133333333333329</v>
      </c>
      <c r="H2567">
        <v>1.6988070974030141</v>
      </c>
      <c r="J2567" s="4">
        <v>13.227600000000001</v>
      </c>
      <c r="K2567" s="4">
        <v>12.8621</v>
      </c>
      <c r="L2567" s="4">
        <v>3.8536999999999999</v>
      </c>
      <c r="M2567">
        <v>40.990371389270983</v>
      </c>
      <c r="O2567" s="6">
        <f t="shared" si="174"/>
        <v>44389</v>
      </c>
      <c r="P2567">
        <f t="shared" si="175"/>
        <v>1840</v>
      </c>
      <c r="Q2567">
        <f t="shared" si="172"/>
        <v>35.6</v>
      </c>
      <c r="R2567">
        <f t="shared" si="176"/>
        <v>5.3903713892709817</v>
      </c>
      <c r="S2567">
        <f t="shared" si="173"/>
        <v>42</v>
      </c>
      <c r="T2567">
        <f t="shared" si="177"/>
        <v>-1.0096286107290169</v>
      </c>
    </row>
    <row r="2568" spans="1:20" x14ac:dyDescent="0.25">
      <c r="A2568" s="5">
        <v>45485</v>
      </c>
      <c r="B2568">
        <v>61.52</v>
      </c>
      <c r="C2568">
        <v>1588658353.04</v>
      </c>
      <c r="D2568">
        <v>0.87133333333333329</v>
      </c>
      <c r="F2568">
        <v>0.52800000000000002</v>
      </c>
      <c r="H2568">
        <v>0.91978383652507478</v>
      </c>
      <c r="J2568" s="4">
        <v>13.455299999999999</v>
      </c>
      <c r="K2568" s="4">
        <v>13.083500000000001</v>
      </c>
      <c r="L2568" s="4">
        <v>3.7885</v>
      </c>
      <c r="M2568">
        <v>49.175824175824182</v>
      </c>
      <c r="O2568" s="6">
        <f t="shared" si="174"/>
        <v>44390</v>
      </c>
      <c r="P2568">
        <f t="shared" si="175"/>
        <v>1841</v>
      </c>
      <c r="Q2568">
        <f t="shared" ref="Q2568:Q2631" si="178">_xlfn.PERCENTRANK.INC(J1859:J2568,J2568)*100</f>
        <v>46.6</v>
      </c>
      <c r="R2568">
        <f t="shared" si="176"/>
        <v>2.5758241758241809</v>
      </c>
      <c r="S2568">
        <f t="shared" ref="S2568:S2631" si="179">_xlfn.PERCENTRANK.EXC(K1859:K2568,K2568)*100</f>
        <v>50.4</v>
      </c>
      <c r="T2568">
        <f t="shared" si="177"/>
        <v>-1.2241758241758163</v>
      </c>
    </row>
    <row r="2569" spans="1:20" x14ac:dyDescent="0.25">
      <c r="A2569" s="5">
        <v>45488</v>
      </c>
      <c r="B2569">
        <v>61.46</v>
      </c>
      <c r="C2569">
        <v>1104204268.8299999</v>
      </c>
      <c r="D2569">
        <v>0.86733333333333329</v>
      </c>
      <c r="F2569">
        <v>0.24399999999999999</v>
      </c>
      <c r="H2569">
        <v>0.69505458282898525</v>
      </c>
      <c r="J2569" s="4">
        <v>13.4429</v>
      </c>
      <c r="K2569" s="4">
        <v>13.071400000000001</v>
      </c>
      <c r="L2569" s="4">
        <v>3.7919999999999998</v>
      </c>
      <c r="M2569">
        <v>48.760330578512402</v>
      </c>
      <c r="O2569" s="6">
        <f t="shared" si="174"/>
        <v>44393</v>
      </c>
      <c r="P2569">
        <f t="shared" si="175"/>
        <v>1844</v>
      </c>
      <c r="Q2569">
        <f t="shared" si="178"/>
        <v>45.4</v>
      </c>
      <c r="R2569">
        <f t="shared" si="176"/>
        <v>3.3603305785124036</v>
      </c>
      <c r="S2569">
        <f t="shared" si="179"/>
        <v>49.9</v>
      </c>
      <c r="T2569">
        <f t="shared" si="177"/>
        <v>-1.1396694214875964</v>
      </c>
    </row>
    <row r="2570" spans="1:20" x14ac:dyDescent="0.25">
      <c r="A2570" s="5">
        <v>45489</v>
      </c>
      <c r="B2570">
        <v>60.79</v>
      </c>
      <c r="C2570">
        <v>1313240364.46</v>
      </c>
      <c r="D2570">
        <v>0.83199999999999996</v>
      </c>
      <c r="F2570">
        <v>0.38133333333333341</v>
      </c>
      <c r="H2570">
        <v>1.1893092623627439</v>
      </c>
      <c r="J2570" s="4">
        <v>13.3042</v>
      </c>
      <c r="K2570" s="4">
        <v>12.9366</v>
      </c>
      <c r="L2570" s="4">
        <v>3.8315000000000001</v>
      </c>
      <c r="M2570">
        <v>44.214876033057863</v>
      </c>
      <c r="O2570" s="6">
        <f t="shared" ref="O2570:O2633" si="180">A2570-365*3</f>
        <v>44394</v>
      </c>
      <c r="P2570">
        <f t="shared" ref="P2570:P2633" si="181">MATCH(O2570,A:A,1)</f>
        <v>1844</v>
      </c>
      <c r="Q2570">
        <f t="shared" si="178"/>
        <v>39</v>
      </c>
      <c r="R2570">
        <f t="shared" ref="R2570:R2633" si="182">M2570-Q2570</f>
        <v>5.2148760330578625</v>
      </c>
      <c r="S2570">
        <f t="shared" si="179"/>
        <v>45.2</v>
      </c>
      <c r="T2570">
        <f t="shared" ref="T2570:T2633" si="183">M2570-S2570</f>
        <v>-0.98512396694214033</v>
      </c>
    </row>
    <row r="2571" spans="1:20" x14ac:dyDescent="0.25">
      <c r="A2571" s="5">
        <v>45490</v>
      </c>
      <c r="B2571">
        <v>59.35</v>
      </c>
      <c r="C2571">
        <v>2909157024.4699998</v>
      </c>
      <c r="D2571">
        <v>0.76266666666666671</v>
      </c>
      <c r="F2571">
        <v>0.91333333333333333</v>
      </c>
      <c r="H2571">
        <v>2.215250995324253</v>
      </c>
      <c r="J2571" s="4">
        <v>13.0061</v>
      </c>
      <c r="K2571" s="4">
        <v>12.646699999999999</v>
      </c>
      <c r="L2571" s="4">
        <v>3.9194</v>
      </c>
      <c r="M2571">
        <v>32.506887052341597</v>
      </c>
      <c r="O2571" s="6">
        <f t="shared" si="180"/>
        <v>44395</v>
      </c>
      <c r="P2571">
        <f t="shared" si="181"/>
        <v>1844</v>
      </c>
      <c r="Q2571">
        <f t="shared" si="178"/>
        <v>26.3</v>
      </c>
      <c r="R2571">
        <f t="shared" si="182"/>
        <v>6.206887052341596</v>
      </c>
      <c r="S2571">
        <f t="shared" si="179"/>
        <v>33.300000000000004</v>
      </c>
      <c r="T2571">
        <f t="shared" si="183"/>
        <v>-0.79311294765840756</v>
      </c>
    </row>
    <row r="2572" spans="1:20" x14ac:dyDescent="0.25">
      <c r="A2572" s="5">
        <v>45491</v>
      </c>
      <c r="B2572">
        <v>60.42</v>
      </c>
      <c r="C2572">
        <v>2193053870.9899998</v>
      </c>
      <c r="D2572">
        <v>0.81333333333333335</v>
      </c>
      <c r="F2572">
        <v>0.79600000000000004</v>
      </c>
      <c r="H2572">
        <v>0.75384513539262732</v>
      </c>
      <c r="J2572" s="4">
        <v>13.227600000000001</v>
      </c>
      <c r="K2572" s="4">
        <v>12.8621</v>
      </c>
      <c r="L2572" s="4">
        <v>3.8536999999999999</v>
      </c>
      <c r="M2572">
        <v>41.265474552957357</v>
      </c>
      <c r="O2572" s="6">
        <f t="shared" si="180"/>
        <v>44396</v>
      </c>
      <c r="P2572">
        <f t="shared" si="181"/>
        <v>1845</v>
      </c>
      <c r="Q2572">
        <f t="shared" si="178"/>
        <v>35.799999999999997</v>
      </c>
      <c r="R2572">
        <f t="shared" si="182"/>
        <v>5.4654745529573603</v>
      </c>
      <c r="S2572">
        <f t="shared" si="179"/>
        <v>42.1</v>
      </c>
      <c r="T2572">
        <f t="shared" si="183"/>
        <v>-0.83452544704264398</v>
      </c>
    </row>
    <row r="2573" spans="1:20" x14ac:dyDescent="0.25">
      <c r="A2573" s="5">
        <v>45492</v>
      </c>
      <c r="B2573">
        <v>60.12</v>
      </c>
      <c r="C2573">
        <v>1381064607.73</v>
      </c>
      <c r="D2573">
        <v>0.79866666666666664</v>
      </c>
      <c r="F2573">
        <v>0.42</v>
      </c>
      <c r="H2573">
        <v>0.62974495337251002</v>
      </c>
      <c r="J2573" s="4">
        <v>13.1692</v>
      </c>
      <c r="K2573" s="4">
        <v>12.805400000000001</v>
      </c>
      <c r="L2573" s="4">
        <v>3.8708</v>
      </c>
      <c r="M2573">
        <v>39.697802197802197</v>
      </c>
      <c r="O2573" s="6">
        <f t="shared" si="180"/>
        <v>44397</v>
      </c>
      <c r="P2573">
        <f t="shared" si="181"/>
        <v>1846</v>
      </c>
      <c r="Q2573">
        <f t="shared" si="178"/>
        <v>33.1</v>
      </c>
      <c r="R2573">
        <f t="shared" si="182"/>
        <v>6.5978021978021957</v>
      </c>
      <c r="S2573">
        <f t="shared" si="179"/>
        <v>40.699999999999996</v>
      </c>
      <c r="T2573">
        <f t="shared" si="183"/>
        <v>-1.0021978021977986</v>
      </c>
    </row>
    <row r="2574" spans="1:20" x14ac:dyDescent="0.25">
      <c r="A2574" s="5">
        <v>45495</v>
      </c>
      <c r="B2574">
        <v>60.15</v>
      </c>
      <c r="C2574">
        <v>1273643438.97</v>
      </c>
      <c r="D2574">
        <v>0.80066666666666664</v>
      </c>
      <c r="F2574">
        <v>0.35866666666666669</v>
      </c>
      <c r="H2574">
        <v>0.92221857821947673</v>
      </c>
      <c r="J2574" s="4">
        <v>13.1754</v>
      </c>
      <c r="K2574" s="4">
        <v>12.811400000000001</v>
      </c>
      <c r="L2574" s="4">
        <v>3.8690000000000002</v>
      </c>
      <c r="M2574">
        <v>40.082644628099168</v>
      </c>
      <c r="O2574" s="6">
        <f t="shared" si="180"/>
        <v>44400</v>
      </c>
      <c r="P2574">
        <f t="shared" si="181"/>
        <v>1849</v>
      </c>
      <c r="Q2574">
        <f t="shared" si="178"/>
        <v>33.700000000000003</v>
      </c>
      <c r="R2574">
        <f t="shared" si="182"/>
        <v>6.3826446280991647</v>
      </c>
      <c r="S2574">
        <f t="shared" si="179"/>
        <v>41</v>
      </c>
      <c r="T2574">
        <f t="shared" si="183"/>
        <v>-0.91735537190083249</v>
      </c>
    </row>
    <row r="2575" spans="1:20" x14ac:dyDescent="0.25">
      <c r="A2575" s="5">
        <v>45496</v>
      </c>
      <c r="B2575">
        <v>58.9</v>
      </c>
      <c r="C2575">
        <v>1165932039.5799999</v>
      </c>
      <c r="D2575">
        <v>0.74133333333333329</v>
      </c>
      <c r="F2575">
        <v>0.28799999999999998</v>
      </c>
      <c r="H2575">
        <v>0.91543049169467183</v>
      </c>
      <c r="J2575" s="4">
        <v>12.9224</v>
      </c>
      <c r="K2575" s="4">
        <v>12.565300000000001</v>
      </c>
      <c r="L2575" s="4">
        <v>3.9447000000000001</v>
      </c>
      <c r="M2575">
        <v>29.889807162534439</v>
      </c>
      <c r="O2575" s="6">
        <f t="shared" si="180"/>
        <v>44401</v>
      </c>
      <c r="P2575">
        <f t="shared" si="181"/>
        <v>1849</v>
      </c>
      <c r="Q2575">
        <f t="shared" si="178"/>
        <v>23.799999999999997</v>
      </c>
      <c r="R2575">
        <f t="shared" si="182"/>
        <v>6.0898071625344414</v>
      </c>
      <c r="S2575">
        <f t="shared" si="179"/>
        <v>30.599999999999998</v>
      </c>
      <c r="T2575">
        <f t="shared" si="183"/>
        <v>-0.71019283746555928</v>
      </c>
    </row>
    <row r="2576" spans="1:20" x14ac:dyDescent="0.25">
      <c r="A2576" s="5">
        <v>45497</v>
      </c>
      <c r="B2576">
        <v>56.6</v>
      </c>
      <c r="C2576">
        <v>2757887293.7800002</v>
      </c>
      <c r="D2576">
        <v>0.68</v>
      </c>
      <c r="F2576">
        <v>0.88933333333333331</v>
      </c>
      <c r="H2576">
        <v>2.3653928360811372</v>
      </c>
      <c r="J2576" s="4">
        <v>12.4459</v>
      </c>
      <c r="K2576" s="4">
        <v>12.102</v>
      </c>
      <c r="L2576" s="4">
        <v>4.0957999999999997</v>
      </c>
      <c r="M2576">
        <v>17.4931129476584</v>
      </c>
      <c r="O2576" s="6">
        <f t="shared" si="180"/>
        <v>44402</v>
      </c>
      <c r="P2576">
        <f t="shared" si="181"/>
        <v>1849</v>
      </c>
      <c r="Q2576">
        <f t="shared" si="178"/>
        <v>10.7</v>
      </c>
      <c r="R2576">
        <f t="shared" si="182"/>
        <v>6.7931129476584005</v>
      </c>
      <c r="S2576">
        <f t="shared" si="179"/>
        <v>18</v>
      </c>
      <c r="T2576">
        <f t="shared" si="183"/>
        <v>-0.50688705234160025</v>
      </c>
    </row>
    <row r="2577" spans="1:20" x14ac:dyDescent="0.25">
      <c r="A2577" s="5">
        <v>45498</v>
      </c>
      <c r="B2577">
        <v>55.92</v>
      </c>
      <c r="C2577">
        <v>1787253321.6700001</v>
      </c>
      <c r="D2577">
        <v>0.66266666666666663</v>
      </c>
      <c r="F2577">
        <v>0.64800000000000002</v>
      </c>
      <c r="H2577">
        <v>0.64805161751928042</v>
      </c>
      <c r="J2577" s="4">
        <v>12.305</v>
      </c>
      <c r="K2577" s="4">
        <v>11.9651</v>
      </c>
      <c r="L2577" s="4">
        <v>4.1425999999999998</v>
      </c>
      <c r="M2577">
        <v>15.268225584594219</v>
      </c>
      <c r="O2577" s="6">
        <f t="shared" si="180"/>
        <v>44403</v>
      </c>
      <c r="P2577">
        <f t="shared" si="181"/>
        <v>1850</v>
      </c>
      <c r="Q2577">
        <f t="shared" si="178"/>
        <v>9.1</v>
      </c>
      <c r="R2577">
        <f t="shared" si="182"/>
        <v>6.1682255845942198</v>
      </c>
      <c r="S2577">
        <f t="shared" si="179"/>
        <v>15.7</v>
      </c>
      <c r="T2577">
        <f t="shared" si="183"/>
        <v>-0.43177441540577988</v>
      </c>
    </row>
    <row r="2578" spans="1:20" x14ac:dyDescent="0.25">
      <c r="A2578" s="5">
        <v>45499</v>
      </c>
      <c r="B2578">
        <v>59.36</v>
      </c>
      <c r="C2578">
        <v>3598947643.1700001</v>
      </c>
      <c r="D2578">
        <v>0.76866666666666672</v>
      </c>
      <c r="F2578">
        <v>0.96933333333333338</v>
      </c>
      <c r="H2578">
        <v>2.0136751738176439</v>
      </c>
      <c r="J2578" s="4">
        <v>13.0177</v>
      </c>
      <c r="K2578" s="4">
        <v>12.657999999999999</v>
      </c>
      <c r="L2578" s="4">
        <v>3.9159000000000002</v>
      </c>
      <c r="M2578">
        <v>33.791208791208803</v>
      </c>
      <c r="O2578" s="6">
        <f t="shared" si="180"/>
        <v>44404</v>
      </c>
      <c r="P2578">
        <f t="shared" si="181"/>
        <v>1851</v>
      </c>
      <c r="Q2578">
        <f t="shared" si="178"/>
        <v>27.3</v>
      </c>
      <c r="R2578">
        <f t="shared" si="182"/>
        <v>6.4912087912088019</v>
      </c>
      <c r="S2578">
        <f t="shared" si="179"/>
        <v>34.699999999999996</v>
      </c>
      <c r="T2578">
        <f t="shared" si="183"/>
        <v>-0.90879120879119313</v>
      </c>
    </row>
    <row r="2579" spans="1:20" x14ac:dyDescent="0.25">
      <c r="A2579" s="5">
        <v>45502</v>
      </c>
      <c r="B2579">
        <v>59.4</v>
      </c>
      <c r="C2579">
        <v>1297587354.9200001</v>
      </c>
      <c r="D2579">
        <v>0.77200000000000002</v>
      </c>
      <c r="F2579">
        <v>0.372</v>
      </c>
      <c r="H2579">
        <v>0.36054632730835401</v>
      </c>
      <c r="J2579" s="4">
        <v>13.0259</v>
      </c>
      <c r="K2579" s="4">
        <v>12.666</v>
      </c>
      <c r="L2579" s="4">
        <v>3.9134000000000002</v>
      </c>
      <c r="M2579">
        <v>34.573002754820934</v>
      </c>
      <c r="O2579" s="6">
        <f t="shared" si="180"/>
        <v>44407</v>
      </c>
      <c r="P2579">
        <f t="shared" si="181"/>
        <v>1854</v>
      </c>
      <c r="Q2579">
        <f t="shared" si="178"/>
        <v>27.900000000000002</v>
      </c>
      <c r="R2579">
        <f t="shared" si="182"/>
        <v>6.6730027548209314</v>
      </c>
      <c r="S2579">
        <f t="shared" si="179"/>
        <v>35.4</v>
      </c>
      <c r="T2579">
        <f t="shared" si="183"/>
        <v>-0.82699724517906503</v>
      </c>
    </row>
    <row r="2580" spans="1:20" x14ac:dyDescent="0.25">
      <c r="A2580" s="5">
        <v>45503</v>
      </c>
      <c r="B2580">
        <v>57.58</v>
      </c>
      <c r="C2580">
        <v>1381015833.5799999</v>
      </c>
      <c r="D2580">
        <v>0.7</v>
      </c>
      <c r="F2580">
        <v>0.42399999999999999</v>
      </c>
      <c r="H2580">
        <v>1.06429507681596</v>
      </c>
      <c r="J2580" s="4">
        <v>12.648899999999999</v>
      </c>
      <c r="K2580" s="4">
        <v>12.2994</v>
      </c>
      <c r="L2580" s="4">
        <v>4.03</v>
      </c>
      <c r="M2580">
        <v>22.314049586776861</v>
      </c>
      <c r="O2580" s="6">
        <f t="shared" si="180"/>
        <v>44408</v>
      </c>
      <c r="P2580">
        <f t="shared" si="181"/>
        <v>1854</v>
      </c>
      <c r="Q2580">
        <f t="shared" si="178"/>
        <v>16.900000000000002</v>
      </c>
      <c r="R2580">
        <f t="shared" si="182"/>
        <v>5.4140495867768585</v>
      </c>
      <c r="S2580">
        <f t="shared" si="179"/>
        <v>22.900000000000002</v>
      </c>
      <c r="T2580">
        <f t="shared" si="183"/>
        <v>-0.58595041322314145</v>
      </c>
    </row>
    <row r="2581" spans="1:20" x14ac:dyDescent="0.25">
      <c r="A2581" s="5">
        <v>45504</v>
      </c>
      <c r="B2581">
        <v>60.28</v>
      </c>
      <c r="C2581">
        <v>2530147580.3299999</v>
      </c>
      <c r="D2581">
        <v>0.81466666666666665</v>
      </c>
      <c r="F2581">
        <v>0.86</v>
      </c>
      <c r="H2581">
        <v>1.8320916522521771</v>
      </c>
      <c r="J2581" s="4">
        <v>13.2082</v>
      </c>
      <c r="K2581" s="4">
        <v>12.843299999999999</v>
      </c>
      <c r="L2581" s="4">
        <v>3.8593999999999999</v>
      </c>
      <c r="M2581">
        <v>41.184573002754817</v>
      </c>
      <c r="O2581" s="6">
        <f t="shared" si="180"/>
        <v>44409</v>
      </c>
      <c r="P2581">
        <f t="shared" si="181"/>
        <v>1854</v>
      </c>
      <c r="Q2581">
        <f t="shared" si="178"/>
        <v>35.799999999999997</v>
      </c>
      <c r="R2581">
        <f t="shared" si="182"/>
        <v>5.38457300275482</v>
      </c>
      <c r="S2581">
        <f t="shared" si="179"/>
        <v>42.1</v>
      </c>
      <c r="T2581">
        <f t="shared" si="183"/>
        <v>-0.91542699724518428</v>
      </c>
    </row>
    <row r="2582" spans="1:20" x14ac:dyDescent="0.25">
      <c r="A2582" s="5">
        <v>45505</v>
      </c>
      <c r="B2582">
        <v>60.1</v>
      </c>
      <c r="C2582">
        <v>1561027258.8699999</v>
      </c>
      <c r="D2582">
        <v>0.80666666666666664</v>
      </c>
      <c r="F2582">
        <v>0.52533333333333332</v>
      </c>
      <c r="H2582">
        <v>0.61697083245491935</v>
      </c>
      <c r="J2582" s="4">
        <v>13.170999999999999</v>
      </c>
      <c r="K2582" s="4">
        <v>12.807</v>
      </c>
      <c r="L2582" s="4">
        <v>3.8702999999999999</v>
      </c>
      <c r="M2582">
        <v>40.715268225584587</v>
      </c>
      <c r="O2582" s="6">
        <f t="shared" si="180"/>
        <v>44410</v>
      </c>
      <c r="P2582">
        <f t="shared" si="181"/>
        <v>1855</v>
      </c>
      <c r="Q2582">
        <f t="shared" si="178"/>
        <v>34.1</v>
      </c>
      <c r="R2582">
        <f t="shared" si="182"/>
        <v>6.615268225584586</v>
      </c>
      <c r="S2582">
        <f t="shared" si="179"/>
        <v>41.699999999999996</v>
      </c>
      <c r="T2582">
        <f t="shared" si="183"/>
        <v>-0.98473177441540827</v>
      </c>
    </row>
    <row r="2583" spans="1:20" x14ac:dyDescent="0.25">
      <c r="A2583" s="5">
        <v>45506</v>
      </c>
      <c r="B2583">
        <v>59.51</v>
      </c>
      <c r="C2583">
        <v>1280021474.21</v>
      </c>
      <c r="D2583">
        <v>0.77933333333333332</v>
      </c>
      <c r="F2583">
        <v>0.36133333333333328</v>
      </c>
      <c r="H2583">
        <v>0.81998662543316825</v>
      </c>
      <c r="J2583" s="4">
        <v>13.0487</v>
      </c>
      <c r="K2583" s="4">
        <v>12.6882</v>
      </c>
      <c r="L2583" s="4">
        <v>3.9064999999999999</v>
      </c>
      <c r="M2583">
        <v>35.439560439560438</v>
      </c>
      <c r="O2583" s="6">
        <f t="shared" si="180"/>
        <v>44411</v>
      </c>
      <c r="P2583">
        <f t="shared" si="181"/>
        <v>1856</v>
      </c>
      <c r="Q2583">
        <f t="shared" si="178"/>
        <v>28.599999999999998</v>
      </c>
      <c r="R2583">
        <f t="shared" si="182"/>
        <v>6.8395604395604401</v>
      </c>
      <c r="S2583">
        <f t="shared" si="179"/>
        <v>36.4</v>
      </c>
      <c r="T2583">
        <f t="shared" si="183"/>
        <v>-0.96043956043956058</v>
      </c>
    </row>
    <row r="2584" spans="1:20" x14ac:dyDescent="0.25">
      <c r="A2584" s="5">
        <v>45509</v>
      </c>
      <c r="B2584">
        <v>58.17</v>
      </c>
      <c r="C2584">
        <v>2214817314.9400001</v>
      </c>
      <c r="D2584">
        <v>0.72666666666666668</v>
      </c>
      <c r="F2584">
        <v>0.80933333333333335</v>
      </c>
      <c r="H2584">
        <v>1.730296998577258</v>
      </c>
      <c r="J2584" s="4">
        <v>12.771100000000001</v>
      </c>
      <c r="K2584" s="4">
        <v>12.4183</v>
      </c>
      <c r="L2584" s="4">
        <v>3.9914000000000001</v>
      </c>
      <c r="M2584">
        <v>25.757575757575761</v>
      </c>
      <c r="O2584" s="6">
        <f t="shared" si="180"/>
        <v>44414</v>
      </c>
      <c r="P2584">
        <f t="shared" si="181"/>
        <v>1859</v>
      </c>
      <c r="Q2584">
        <f t="shared" si="178"/>
        <v>20.100000000000001</v>
      </c>
      <c r="R2584">
        <f t="shared" si="182"/>
        <v>5.6575757575757599</v>
      </c>
      <c r="S2584">
        <f t="shared" si="179"/>
        <v>26.400000000000002</v>
      </c>
      <c r="T2584">
        <f t="shared" si="183"/>
        <v>-0.64242424242424079</v>
      </c>
    </row>
    <row r="2585" spans="1:20" x14ac:dyDescent="0.25">
      <c r="A2585" s="5">
        <v>45510</v>
      </c>
      <c r="B2585">
        <v>56.44</v>
      </c>
      <c r="C2585">
        <v>2316733894.54</v>
      </c>
      <c r="D2585">
        <v>0.67800000000000005</v>
      </c>
      <c r="F2585">
        <v>0.82933333333333337</v>
      </c>
      <c r="H2585">
        <v>1.046015795033082</v>
      </c>
      <c r="J2585" s="4">
        <v>12.412800000000001</v>
      </c>
      <c r="K2585" s="4">
        <v>12.069800000000001</v>
      </c>
      <c r="L2585" s="4">
        <v>4.1067</v>
      </c>
      <c r="M2585">
        <v>16.115702479338839</v>
      </c>
      <c r="O2585" s="6">
        <f t="shared" si="180"/>
        <v>44415</v>
      </c>
      <c r="P2585">
        <f t="shared" si="181"/>
        <v>1859</v>
      </c>
      <c r="Q2585">
        <f t="shared" si="178"/>
        <v>10.7</v>
      </c>
      <c r="R2585">
        <f t="shared" si="182"/>
        <v>5.4157024793388402</v>
      </c>
      <c r="S2585">
        <f t="shared" si="179"/>
        <v>16.5</v>
      </c>
      <c r="T2585">
        <f t="shared" si="183"/>
        <v>-0.38429752066116052</v>
      </c>
    </row>
    <row r="2586" spans="1:20" x14ac:dyDescent="0.25">
      <c r="A2586" s="5">
        <v>45511</v>
      </c>
      <c r="B2586">
        <v>57.22</v>
      </c>
      <c r="C2586">
        <v>1535238304.1099999</v>
      </c>
      <c r="D2586">
        <v>0.68933333333333335</v>
      </c>
      <c r="F2586">
        <v>0.51200000000000001</v>
      </c>
      <c r="H2586">
        <v>0.66267356286718881</v>
      </c>
      <c r="J2586" s="4">
        <v>12.574299999999999</v>
      </c>
      <c r="K2586" s="4">
        <v>12.226900000000001</v>
      </c>
      <c r="L2586" s="4">
        <v>4.0538999999999996</v>
      </c>
      <c r="M2586">
        <v>20.798898071625349</v>
      </c>
      <c r="O2586" s="6">
        <f t="shared" si="180"/>
        <v>44416</v>
      </c>
      <c r="P2586">
        <f t="shared" si="181"/>
        <v>1859</v>
      </c>
      <c r="Q2586">
        <f t="shared" si="178"/>
        <v>14.799999999999999</v>
      </c>
      <c r="R2586">
        <f t="shared" si="182"/>
        <v>5.9988980716253497</v>
      </c>
      <c r="S2586">
        <f t="shared" si="179"/>
        <v>21.3</v>
      </c>
      <c r="T2586">
        <f t="shared" si="183"/>
        <v>-0.50110192837465206</v>
      </c>
    </row>
    <row r="2587" spans="1:20" x14ac:dyDescent="0.25">
      <c r="A2587" s="5">
        <v>45512</v>
      </c>
      <c r="B2587">
        <v>57.48</v>
      </c>
      <c r="C2587">
        <v>867672449.72000003</v>
      </c>
      <c r="D2587">
        <v>0.69733333333333336</v>
      </c>
      <c r="F2587">
        <v>0.1173333333333333</v>
      </c>
      <c r="H2587">
        <v>0.56517118378114106</v>
      </c>
      <c r="J2587" s="4">
        <v>12.6282</v>
      </c>
      <c r="K2587" s="4">
        <v>12.279299999999999</v>
      </c>
      <c r="L2587" s="4">
        <v>4.0366</v>
      </c>
      <c r="M2587">
        <v>22.283356258596971</v>
      </c>
      <c r="O2587" s="6">
        <f t="shared" si="180"/>
        <v>44417</v>
      </c>
      <c r="P2587">
        <f t="shared" si="181"/>
        <v>1860</v>
      </c>
      <c r="Q2587">
        <f t="shared" si="178"/>
        <v>16.5</v>
      </c>
      <c r="R2587">
        <f t="shared" si="182"/>
        <v>5.7833562585969709</v>
      </c>
      <c r="S2587">
        <f t="shared" si="179"/>
        <v>22.900000000000002</v>
      </c>
      <c r="T2587">
        <f t="shared" si="183"/>
        <v>-0.61664374140303124</v>
      </c>
    </row>
    <row r="2588" spans="1:20" x14ac:dyDescent="0.25">
      <c r="A2588" s="5">
        <v>45513</v>
      </c>
      <c r="B2588">
        <v>57.02</v>
      </c>
      <c r="C2588">
        <v>839905714.13</v>
      </c>
      <c r="D2588">
        <v>0.68400000000000005</v>
      </c>
      <c r="F2588">
        <v>9.4666666666666663E-2</v>
      </c>
      <c r="H2588">
        <v>0.96799859716767489</v>
      </c>
      <c r="J2588" s="4">
        <v>12.5329</v>
      </c>
      <c r="K2588" s="4">
        <v>12.1866</v>
      </c>
      <c r="L2588" s="4">
        <v>4.0673000000000004</v>
      </c>
      <c r="M2588">
        <v>19.642857142857139</v>
      </c>
      <c r="O2588" s="6">
        <f t="shared" si="180"/>
        <v>44418</v>
      </c>
      <c r="P2588">
        <f t="shared" si="181"/>
        <v>1861</v>
      </c>
      <c r="Q2588">
        <f t="shared" si="178"/>
        <v>13.200000000000001</v>
      </c>
      <c r="R2588">
        <f t="shared" si="182"/>
        <v>6.4428571428571377</v>
      </c>
      <c r="S2588">
        <f t="shared" si="179"/>
        <v>20.200000000000003</v>
      </c>
      <c r="T2588">
        <f t="shared" si="183"/>
        <v>-0.55714285714286405</v>
      </c>
    </row>
    <row r="2589" spans="1:20" x14ac:dyDescent="0.25">
      <c r="A2589" s="5">
        <v>45516</v>
      </c>
      <c r="B2589">
        <v>57.9</v>
      </c>
      <c r="C2589">
        <v>1042597208.29</v>
      </c>
      <c r="D2589">
        <v>0.71599999999999997</v>
      </c>
      <c r="F2589">
        <v>0.2106666666666667</v>
      </c>
      <c r="H2589">
        <v>1.241326485521002</v>
      </c>
      <c r="J2589" s="4">
        <v>12.715199999999999</v>
      </c>
      <c r="K2589" s="4">
        <v>12.363899999999999</v>
      </c>
      <c r="L2589" s="4">
        <v>4.0090000000000003</v>
      </c>
      <c r="M2589">
        <v>24.51790633608816</v>
      </c>
      <c r="O2589" s="6">
        <f t="shared" si="180"/>
        <v>44421</v>
      </c>
      <c r="P2589">
        <f t="shared" si="181"/>
        <v>1864</v>
      </c>
      <c r="Q2589">
        <f t="shared" si="178"/>
        <v>19.400000000000002</v>
      </c>
      <c r="R2589">
        <f t="shared" si="182"/>
        <v>5.1179063360881578</v>
      </c>
      <c r="S2589">
        <f t="shared" si="179"/>
        <v>25.1</v>
      </c>
      <c r="T2589">
        <f t="shared" si="183"/>
        <v>-0.58209366391184147</v>
      </c>
    </row>
    <row r="2590" spans="1:20" x14ac:dyDescent="0.25">
      <c r="A2590" s="5">
        <v>45517</v>
      </c>
      <c r="B2590">
        <v>57.88</v>
      </c>
      <c r="C2590">
        <v>602892300.35000002</v>
      </c>
      <c r="D2590">
        <v>0.71599999999999997</v>
      </c>
      <c r="F2590">
        <v>1.3333333333333331E-2</v>
      </c>
      <c r="G2590" t="b">
        <v>1</v>
      </c>
      <c r="H2590">
        <v>0.57826003710371021</v>
      </c>
      <c r="J2590" s="4">
        <v>12.7111</v>
      </c>
      <c r="K2590" s="4">
        <v>12.3599</v>
      </c>
      <c r="L2590" s="4">
        <v>4.0103</v>
      </c>
      <c r="M2590">
        <v>24.51790633608816</v>
      </c>
      <c r="O2590" s="6">
        <f t="shared" si="180"/>
        <v>44422</v>
      </c>
      <c r="P2590">
        <f t="shared" si="181"/>
        <v>1864</v>
      </c>
      <c r="Q2590">
        <f t="shared" si="178"/>
        <v>19.400000000000002</v>
      </c>
      <c r="R2590">
        <f t="shared" si="182"/>
        <v>5.1179063360881578</v>
      </c>
      <c r="S2590">
        <f t="shared" si="179"/>
        <v>25.1</v>
      </c>
      <c r="T2590">
        <f t="shared" si="183"/>
        <v>-0.58209366391184147</v>
      </c>
    </row>
    <row r="2591" spans="1:20" x14ac:dyDescent="0.25">
      <c r="A2591" s="5">
        <v>45518</v>
      </c>
      <c r="B2591">
        <v>57.42</v>
      </c>
      <c r="C2591">
        <v>685993302.41999996</v>
      </c>
      <c r="D2591">
        <v>0.69599999999999995</v>
      </c>
      <c r="F2591">
        <v>3.8666666666666669E-2</v>
      </c>
      <c r="G2591" t="b">
        <v>1</v>
      </c>
      <c r="H2591">
        <v>1.1378372256898239</v>
      </c>
      <c r="J2591" s="4">
        <v>12.6158</v>
      </c>
      <c r="K2591" s="4">
        <v>12.267200000000001</v>
      </c>
      <c r="L2591" s="4">
        <v>4.0406000000000004</v>
      </c>
      <c r="M2591">
        <v>22.314049586776861</v>
      </c>
      <c r="O2591" s="6">
        <f t="shared" si="180"/>
        <v>44423</v>
      </c>
      <c r="P2591">
        <f t="shared" si="181"/>
        <v>1864</v>
      </c>
      <c r="Q2591">
        <f t="shared" si="178"/>
        <v>16.3</v>
      </c>
      <c r="R2591">
        <f t="shared" si="182"/>
        <v>6.01404958677686</v>
      </c>
      <c r="S2591">
        <f t="shared" si="179"/>
        <v>22.900000000000002</v>
      </c>
      <c r="T2591">
        <f t="shared" si="183"/>
        <v>-0.58595041322314145</v>
      </c>
    </row>
    <row r="2592" spans="1:20" x14ac:dyDescent="0.25">
      <c r="A2592" s="5">
        <v>45519</v>
      </c>
      <c r="B2592">
        <v>57.52</v>
      </c>
      <c r="C2592">
        <v>1166672167.23</v>
      </c>
      <c r="D2592">
        <v>0.70399999999999996</v>
      </c>
      <c r="F2592">
        <v>0.29733333333333328</v>
      </c>
      <c r="H2592">
        <v>1.7007048948062531</v>
      </c>
      <c r="J2592" s="4">
        <v>12.6365</v>
      </c>
      <c r="K2592" s="4">
        <v>12.2873</v>
      </c>
      <c r="L2592" s="4">
        <v>4.0339999999999998</v>
      </c>
      <c r="M2592">
        <v>22.833562585969741</v>
      </c>
      <c r="O2592" s="6">
        <f t="shared" si="180"/>
        <v>44424</v>
      </c>
      <c r="P2592">
        <f t="shared" si="181"/>
        <v>1865</v>
      </c>
      <c r="Q2592">
        <f t="shared" si="178"/>
        <v>17</v>
      </c>
      <c r="R2592">
        <f t="shared" si="182"/>
        <v>5.8335625859697409</v>
      </c>
      <c r="S2592">
        <f t="shared" si="179"/>
        <v>23.400000000000002</v>
      </c>
      <c r="T2592">
        <f t="shared" si="183"/>
        <v>-0.56643741403026127</v>
      </c>
    </row>
    <row r="2593" spans="1:20" x14ac:dyDescent="0.25">
      <c r="A2593" s="5">
        <v>45520</v>
      </c>
      <c r="B2593">
        <v>58.26</v>
      </c>
      <c r="C2593">
        <v>1112521867.4200001</v>
      </c>
      <c r="D2593">
        <v>0.73599999999999999</v>
      </c>
      <c r="F2593">
        <v>0.25733333333333341</v>
      </c>
      <c r="H2593">
        <v>0.95358567613850975</v>
      </c>
      <c r="J2593" s="4">
        <v>12.7898</v>
      </c>
      <c r="K2593" s="4">
        <v>12.436400000000001</v>
      </c>
      <c r="L2593" s="4">
        <v>3.9855999999999998</v>
      </c>
      <c r="M2593">
        <v>26.92307692307692</v>
      </c>
      <c r="O2593" s="6">
        <f t="shared" si="180"/>
        <v>44425</v>
      </c>
      <c r="P2593">
        <f t="shared" si="181"/>
        <v>1866</v>
      </c>
      <c r="Q2593">
        <f t="shared" si="178"/>
        <v>21.7</v>
      </c>
      <c r="R2593">
        <f t="shared" si="182"/>
        <v>5.2230769230769205</v>
      </c>
      <c r="S2593">
        <f t="shared" si="179"/>
        <v>27.700000000000003</v>
      </c>
      <c r="T2593">
        <f t="shared" si="183"/>
        <v>-0.77692307692308304</v>
      </c>
    </row>
    <row r="2594" spans="1:20" x14ac:dyDescent="0.25">
      <c r="A2594" s="5">
        <v>45523</v>
      </c>
      <c r="B2594">
        <v>58.88</v>
      </c>
      <c r="C2594">
        <v>1075574307.6800001</v>
      </c>
      <c r="D2594">
        <v>0.75466666666666671</v>
      </c>
      <c r="F2594">
        <v>0.23333333333333331</v>
      </c>
      <c r="H2594">
        <v>0.96678936313792785</v>
      </c>
      <c r="J2594" s="4">
        <v>12.918200000000001</v>
      </c>
      <c r="K2594" s="4">
        <v>12.561299999999999</v>
      </c>
      <c r="L2594" s="4">
        <v>3.9460000000000002</v>
      </c>
      <c r="M2594">
        <v>31.680440771349861</v>
      </c>
      <c r="O2594" s="6">
        <f t="shared" si="180"/>
        <v>44428</v>
      </c>
      <c r="P2594">
        <f t="shared" si="181"/>
        <v>1869</v>
      </c>
      <c r="Q2594">
        <f t="shared" si="178"/>
        <v>25.5</v>
      </c>
      <c r="R2594">
        <f t="shared" si="182"/>
        <v>6.1804407713498613</v>
      </c>
      <c r="S2594">
        <f t="shared" si="179"/>
        <v>32.4</v>
      </c>
      <c r="T2594">
        <f t="shared" si="183"/>
        <v>-0.71955922865013733</v>
      </c>
    </row>
    <row r="2595" spans="1:20" x14ac:dyDescent="0.25">
      <c r="A2595" s="5">
        <v>45524</v>
      </c>
      <c r="B2595">
        <v>59.54</v>
      </c>
      <c r="C2595">
        <v>1623775566.71</v>
      </c>
      <c r="D2595">
        <v>0.78933333333333333</v>
      </c>
      <c r="F2595">
        <v>0.58266666666666667</v>
      </c>
      <c r="H2595">
        <v>1.5096823670067601</v>
      </c>
      <c r="J2595" s="4">
        <v>13.0549</v>
      </c>
      <c r="K2595" s="4">
        <v>12.129799999999999</v>
      </c>
      <c r="L2595" s="4">
        <v>3.9047000000000001</v>
      </c>
      <c r="M2595">
        <v>18.457300275482091</v>
      </c>
      <c r="O2595" s="6">
        <f t="shared" si="180"/>
        <v>44429</v>
      </c>
      <c r="P2595">
        <f t="shared" si="181"/>
        <v>1869</v>
      </c>
      <c r="Q2595">
        <f t="shared" si="178"/>
        <v>30.599999999999998</v>
      </c>
      <c r="R2595">
        <f t="shared" si="182"/>
        <v>-12.142699724517907</v>
      </c>
      <c r="S2595">
        <f t="shared" si="179"/>
        <v>18.899999999999999</v>
      </c>
      <c r="T2595">
        <f t="shared" si="183"/>
        <v>-0.44269972451790807</v>
      </c>
    </row>
    <row r="2596" spans="1:20" x14ac:dyDescent="0.25">
      <c r="A2596" s="5">
        <v>45525</v>
      </c>
      <c r="B2596">
        <v>59.68</v>
      </c>
      <c r="C2596">
        <v>1337959064.9000001</v>
      </c>
      <c r="D2596">
        <v>0.79733333333333334</v>
      </c>
      <c r="F2596">
        <v>0.41199999999999998</v>
      </c>
      <c r="H2596">
        <v>0.82398029156880048</v>
      </c>
      <c r="J2596" s="4">
        <v>13.0839</v>
      </c>
      <c r="K2596" s="4">
        <v>12.156700000000001</v>
      </c>
      <c r="L2596" s="4">
        <v>3.8959999999999999</v>
      </c>
      <c r="M2596">
        <v>19.28374655647383</v>
      </c>
      <c r="O2596" s="6">
        <f t="shared" si="180"/>
        <v>44430</v>
      </c>
      <c r="P2596">
        <f t="shared" si="181"/>
        <v>1869</v>
      </c>
      <c r="Q2596">
        <f t="shared" si="178"/>
        <v>32.4</v>
      </c>
      <c r="R2596">
        <f t="shared" si="182"/>
        <v>-13.116253443526169</v>
      </c>
      <c r="S2596">
        <f t="shared" si="179"/>
        <v>19.8</v>
      </c>
      <c r="T2596">
        <f t="shared" si="183"/>
        <v>-0.5162534435261712</v>
      </c>
    </row>
    <row r="2597" spans="1:20" x14ac:dyDescent="0.25">
      <c r="A2597" s="5">
        <v>45526</v>
      </c>
      <c r="B2597">
        <v>60.61</v>
      </c>
      <c r="C2597">
        <v>1597113182.76</v>
      </c>
      <c r="D2597">
        <v>0.84199999999999997</v>
      </c>
      <c r="F2597">
        <v>0.56666666666666665</v>
      </c>
      <c r="H2597">
        <v>1.193693607419424</v>
      </c>
      <c r="J2597" s="4">
        <v>13.2766</v>
      </c>
      <c r="K2597" s="4">
        <v>12.335699999999999</v>
      </c>
      <c r="L2597" s="4">
        <v>3.8395000000000001</v>
      </c>
      <c r="M2597">
        <v>24.484181568088029</v>
      </c>
      <c r="O2597" s="6">
        <f t="shared" si="180"/>
        <v>44431</v>
      </c>
      <c r="P2597">
        <f t="shared" si="181"/>
        <v>1870</v>
      </c>
      <c r="Q2597">
        <f t="shared" si="178"/>
        <v>41.6</v>
      </c>
      <c r="R2597">
        <f t="shared" si="182"/>
        <v>-17.115818431911972</v>
      </c>
      <c r="S2597">
        <f t="shared" si="179"/>
        <v>25.1</v>
      </c>
      <c r="T2597">
        <f t="shared" si="183"/>
        <v>-0.61581843191197194</v>
      </c>
    </row>
    <row r="2598" spans="1:20" x14ac:dyDescent="0.25">
      <c r="A2598" s="5">
        <v>45527</v>
      </c>
      <c r="B2598">
        <v>61.98</v>
      </c>
      <c r="C2598">
        <v>1895805009.03</v>
      </c>
      <c r="D2598">
        <v>0.91333333333333333</v>
      </c>
      <c r="F2598">
        <v>0.70533333333333337</v>
      </c>
      <c r="H2598">
        <v>1.1870198239512531</v>
      </c>
      <c r="J2598" s="4">
        <v>13.5604</v>
      </c>
      <c r="K2598" s="4">
        <v>12.599399999999999</v>
      </c>
      <c r="L2598" s="4">
        <v>3.7591000000000001</v>
      </c>
      <c r="M2598">
        <v>33.241758241758241</v>
      </c>
      <c r="O2598" s="6">
        <f t="shared" si="180"/>
        <v>44432</v>
      </c>
      <c r="P2598">
        <f t="shared" si="181"/>
        <v>1871</v>
      </c>
      <c r="Q2598">
        <f t="shared" si="178"/>
        <v>55.2</v>
      </c>
      <c r="R2598">
        <f t="shared" si="182"/>
        <v>-21.958241758241762</v>
      </c>
      <c r="S2598">
        <f t="shared" si="179"/>
        <v>34.1</v>
      </c>
      <c r="T2598">
        <f t="shared" si="183"/>
        <v>-0.85824175824176052</v>
      </c>
    </row>
    <row r="2599" spans="1:20" x14ac:dyDescent="0.25">
      <c r="A2599" s="5">
        <v>45530</v>
      </c>
      <c r="B2599">
        <v>62.84</v>
      </c>
      <c r="C2599">
        <v>2241141518.0300002</v>
      </c>
      <c r="D2599">
        <v>0.94</v>
      </c>
      <c r="F2599">
        <v>0.82933333333333337</v>
      </c>
      <c r="H2599">
        <v>1.1821582427280819</v>
      </c>
      <c r="I2599" t="b">
        <v>1</v>
      </c>
      <c r="J2599" s="4">
        <v>13.7386</v>
      </c>
      <c r="K2599" s="4">
        <v>12.765000000000001</v>
      </c>
      <c r="L2599" s="4">
        <v>3.7103999999999999</v>
      </c>
      <c r="M2599">
        <v>41.046831955922862</v>
      </c>
      <c r="O2599" s="6">
        <f t="shared" si="180"/>
        <v>44435</v>
      </c>
      <c r="P2599">
        <f t="shared" si="181"/>
        <v>1874</v>
      </c>
      <c r="Q2599">
        <f t="shared" si="178"/>
        <v>61</v>
      </c>
      <c r="R2599">
        <f t="shared" si="182"/>
        <v>-19.953168044077138</v>
      </c>
      <c r="S2599">
        <f t="shared" si="179"/>
        <v>42</v>
      </c>
      <c r="T2599">
        <f t="shared" si="183"/>
        <v>-0.95316804407713818</v>
      </c>
    </row>
    <row r="2600" spans="1:20" x14ac:dyDescent="0.25">
      <c r="A2600" s="5">
        <v>45531</v>
      </c>
      <c r="B2600">
        <v>62.51</v>
      </c>
      <c r="C2600">
        <v>1590912374.3599999</v>
      </c>
      <c r="D2600">
        <v>0.93333333333333335</v>
      </c>
      <c r="F2600">
        <v>0.55866666666666664</v>
      </c>
      <c r="H2600">
        <v>0.7098669858913853</v>
      </c>
      <c r="J2600" s="4">
        <v>13.670199999999999</v>
      </c>
      <c r="K2600" s="4">
        <v>12.7014</v>
      </c>
      <c r="L2600" s="4">
        <v>3.7288999999999999</v>
      </c>
      <c r="M2600">
        <v>38.567493112947659</v>
      </c>
      <c r="O2600" s="6">
        <f t="shared" si="180"/>
        <v>44436</v>
      </c>
      <c r="P2600">
        <f t="shared" si="181"/>
        <v>1874</v>
      </c>
      <c r="Q2600">
        <f t="shared" si="178"/>
        <v>58.599999999999994</v>
      </c>
      <c r="R2600">
        <f t="shared" si="182"/>
        <v>-20.032506887052335</v>
      </c>
      <c r="S2600">
        <f t="shared" si="179"/>
        <v>39.5</v>
      </c>
      <c r="T2600">
        <f t="shared" si="183"/>
        <v>-0.93250688705234097</v>
      </c>
    </row>
    <row r="2601" spans="1:20" x14ac:dyDescent="0.25">
      <c r="A2601" s="5">
        <v>45532</v>
      </c>
      <c r="B2601">
        <v>61.45</v>
      </c>
      <c r="C2601">
        <v>1726057217.45</v>
      </c>
      <c r="D2601">
        <v>0.8753333333333333</v>
      </c>
      <c r="F2601">
        <v>0.65066666666666662</v>
      </c>
      <c r="H2601">
        <v>1.0849480117623489</v>
      </c>
      <c r="J2601" s="4">
        <v>13.4506</v>
      </c>
      <c r="K2601" s="4">
        <v>12.497400000000001</v>
      </c>
      <c r="L2601" s="4">
        <v>3.7898000000000001</v>
      </c>
      <c r="M2601">
        <v>30.02754820936639</v>
      </c>
      <c r="O2601" s="6">
        <f t="shared" si="180"/>
        <v>44437</v>
      </c>
      <c r="P2601">
        <f t="shared" si="181"/>
        <v>1874</v>
      </c>
      <c r="Q2601">
        <f t="shared" si="178"/>
        <v>50.6</v>
      </c>
      <c r="R2601">
        <f t="shared" si="182"/>
        <v>-20.572451790633611</v>
      </c>
      <c r="S2601">
        <f t="shared" si="179"/>
        <v>30.8</v>
      </c>
      <c r="T2601">
        <f t="shared" si="183"/>
        <v>-0.77245179063361036</v>
      </c>
    </row>
    <row r="2602" spans="1:20" x14ac:dyDescent="0.25">
      <c r="A2602" s="5">
        <v>45533</v>
      </c>
      <c r="B2602">
        <v>60.47</v>
      </c>
      <c r="C2602">
        <v>1500197087.6800001</v>
      </c>
      <c r="D2602">
        <v>0.83133333333333337</v>
      </c>
      <c r="F2602">
        <v>0.504</v>
      </c>
      <c r="H2602">
        <v>0.86914678871209394</v>
      </c>
      <c r="J2602" s="4">
        <v>13.2476</v>
      </c>
      <c r="K2602" s="4">
        <v>12.3088</v>
      </c>
      <c r="L2602" s="4">
        <v>3.8479000000000001</v>
      </c>
      <c r="M2602">
        <v>23.658872077028889</v>
      </c>
      <c r="O2602" s="6">
        <f t="shared" si="180"/>
        <v>44438</v>
      </c>
      <c r="P2602">
        <f t="shared" si="181"/>
        <v>1875</v>
      </c>
      <c r="Q2602">
        <f t="shared" si="178"/>
        <v>39.700000000000003</v>
      </c>
      <c r="R2602">
        <f t="shared" si="182"/>
        <v>-16.041127922971114</v>
      </c>
      <c r="S2602">
        <f t="shared" si="179"/>
        <v>24.3</v>
      </c>
      <c r="T2602">
        <f t="shared" si="183"/>
        <v>-0.64112792297111199</v>
      </c>
    </row>
    <row r="2603" spans="1:20" x14ac:dyDescent="0.25">
      <c r="A2603" s="5">
        <v>45534</v>
      </c>
      <c r="B2603">
        <v>61.27</v>
      </c>
      <c r="C2603">
        <v>2160911497.5999999</v>
      </c>
      <c r="D2603">
        <v>0.85933333333333328</v>
      </c>
      <c r="F2603">
        <v>0.81466666666666665</v>
      </c>
      <c r="H2603">
        <v>1.440418405918765</v>
      </c>
      <c r="J2603" s="4">
        <v>13.4133</v>
      </c>
      <c r="K2603" s="4">
        <v>12.4628</v>
      </c>
      <c r="L2603" s="4">
        <v>3.8003999999999998</v>
      </c>
      <c r="M2603">
        <v>28.159340659340661</v>
      </c>
      <c r="O2603" s="6">
        <f t="shared" si="180"/>
        <v>44439</v>
      </c>
      <c r="P2603">
        <f t="shared" si="181"/>
        <v>1876</v>
      </c>
      <c r="Q2603">
        <f t="shared" si="178"/>
        <v>48.5</v>
      </c>
      <c r="R2603">
        <f t="shared" si="182"/>
        <v>-20.340659340659339</v>
      </c>
      <c r="S2603">
        <f t="shared" si="179"/>
        <v>28.9</v>
      </c>
      <c r="T2603">
        <f t="shared" si="183"/>
        <v>-0.74065934065933803</v>
      </c>
    </row>
    <row r="2604" spans="1:20" x14ac:dyDescent="0.25">
      <c r="A2604" s="5">
        <v>45537</v>
      </c>
      <c r="B2604">
        <v>61.75</v>
      </c>
      <c r="C2604">
        <v>1706301995.3900001</v>
      </c>
      <c r="D2604">
        <v>0.89733333333333332</v>
      </c>
      <c r="F2604">
        <v>0.64266666666666672</v>
      </c>
      <c r="H2604">
        <v>0.78962141544671849</v>
      </c>
      <c r="J2604" s="4">
        <v>13.5128</v>
      </c>
      <c r="K2604" s="4">
        <v>12.555199999999999</v>
      </c>
      <c r="L2604" s="4">
        <v>3.7724000000000002</v>
      </c>
      <c r="M2604">
        <v>32.093663911845731</v>
      </c>
      <c r="O2604" s="6">
        <f t="shared" si="180"/>
        <v>44442</v>
      </c>
      <c r="P2604">
        <f t="shared" si="181"/>
        <v>1879</v>
      </c>
      <c r="Q2604">
        <f t="shared" si="178"/>
        <v>54</v>
      </c>
      <c r="R2604">
        <f t="shared" si="182"/>
        <v>-21.906336088154269</v>
      </c>
      <c r="S2604">
        <f t="shared" si="179"/>
        <v>32.9</v>
      </c>
      <c r="T2604">
        <f t="shared" si="183"/>
        <v>-0.80633608815426783</v>
      </c>
    </row>
    <row r="2605" spans="1:20" x14ac:dyDescent="0.25">
      <c r="A2605" s="5">
        <v>45538</v>
      </c>
      <c r="B2605">
        <v>62.49</v>
      </c>
      <c r="C2605">
        <v>1599193263.6099999</v>
      </c>
      <c r="D2605">
        <v>0.93200000000000005</v>
      </c>
      <c r="F2605">
        <v>0.57066666666666666</v>
      </c>
      <c r="H2605">
        <v>0.93722756459912659</v>
      </c>
      <c r="J2605" s="4">
        <v>13.6661</v>
      </c>
      <c r="K2605" s="4">
        <v>12.6976</v>
      </c>
      <c r="L2605" s="4">
        <v>3.7301000000000002</v>
      </c>
      <c r="M2605">
        <v>38.705234159779607</v>
      </c>
      <c r="O2605" s="6">
        <f t="shared" si="180"/>
        <v>44443</v>
      </c>
      <c r="P2605">
        <f t="shared" si="181"/>
        <v>1879</v>
      </c>
      <c r="Q2605">
        <f t="shared" si="178"/>
        <v>59</v>
      </c>
      <c r="R2605">
        <f t="shared" si="182"/>
        <v>-20.294765840220393</v>
      </c>
      <c r="S2605">
        <f t="shared" si="179"/>
        <v>39.6</v>
      </c>
      <c r="T2605">
        <f t="shared" si="183"/>
        <v>-0.89476584022039418</v>
      </c>
    </row>
    <row r="2606" spans="1:20" x14ac:dyDescent="0.25">
      <c r="A2606" s="5">
        <v>45539</v>
      </c>
      <c r="B2606">
        <v>62</v>
      </c>
      <c r="C2606">
        <v>1814975103.8900001</v>
      </c>
      <c r="D2606">
        <v>0.90933333333333333</v>
      </c>
      <c r="F2606">
        <v>0.68533333333333335</v>
      </c>
      <c r="H2606">
        <v>1.134931684112336</v>
      </c>
      <c r="J2606" s="4">
        <v>13.5646</v>
      </c>
      <c r="K2606" s="4">
        <v>12.603300000000001</v>
      </c>
      <c r="L2606" s="4">
        <v>3.758</v>
      </c>
      <c r="M2606">
        <v>34.29752066115703</v>
      </c>
      <c r="O2606" s="6">
        <f t="shared" si="180"/>
        <v>44444</v>
      </c>
      <c r="P2606">
        <f t="shared" si="181"/>
        <v>1879</v>
      </c>
      <c r="Q2606">
        <f t="shared" si="178"/>
        <v>56.100000000000009</v>
      </c>
      <c r="R2606">
        <f t="shared" si="182"/>
        <v>-21.802479338842979</v>
      </c>
      <c r="S2606">
        <f t="shared" si="179"/>
        <v>35</v>
      </c>
      <c r="T2606">
        <f t="shared" si="183"/>
        <v>-0.70247933884296998</v>
      </c>
    </row>
    <row r="2607" spans="1:20" x14ac:dyDescent="0.25">
      <c r="A2607" s="5">
        <v>45540</v>
      </c>
      <c r="B2607">
        <v>60.11</v>
      </c>
      <c r="C2607">
        <v>2763225151.25</v>
      </c>
      <c r="D2607">
        <v>0.80133333333333334</v>
      </c>
      <c r="F2607">
        <v>0.91466666666666663</v>
      </c>
      <c r="H2607">
        <v>1.5224589832266211</v>
      </c>
      <c r="J2607" s="4">
        <v>13.173</v>
      </c>
      <c r="K2607" s="4">
        <v>12.2395</v>
      </c>
      <c r="L2607" s="4">
        <v>3.8696999999999999</v>
      </c>
      <c r="M2607">
        <v>21.733149931224212</v>
      </c>
      <c r="O2607" s="6">
        <f t="shared" si="180"/>
        <v>44445</v>
      </c>
      <c r="P2607">
        <f t="shared" si="181"/>
        <v>1880</v>
      </c>
      <c r="Q2607">
        <f t="shared" si="178"/>
        <v>36.299999999999997</v>
      </c>
      <c r="R2607">
        <f t="shared" si="182"/>
        <v>-14.566850068775786</v>
      </c>
      <c r="S2607">
        <f t="shared" si="179"/>
        <v>22.3</v>
      </c>
      <c r="T2607">
        <f t="shared" si="183"/>
        <v>-0.56685006877578914</v>
      </c>
    </row>
    <row r="2608" spans="1:20" x14ac:dyDescent="0.25">
      <c r="A2608" s="5">
        <v>45541</v>
      </c>
      <c r="B2608">
        <v>59.54</v>
      </c>
      <c r="C2608">
        <v>1480652836.8800001</v>
      </c>
      <c r="D2608">
        <v>0.77400000000000002</v>
      </c>
      <c r="F2608">
        <v>0.49733333333333329</v>
      </c>
      <c r="H2608">
        <v>0.53584226975141613</v>
      </c>
      <c r="J2608" s="4">
        <v>13.0549</v>
      </c>
      <c r="K2608" s="4">
        <v>12.129799999999999</v>
      </c>
      <c r="L2608" s="4">
        <v>3.9047000000000001</v>
      </c>
      <c r="M2608">
        <v>18.54395604395604</v>
      </c>
      <c r="O2608" s="6">
        <f t="shared" si="180"/>
        <v>44446</v>
      </c>
      <c r="P2608">
        <f t="shared" si="181"/>
        <v>1881</v>
      </c>
      <c r="Q2608">
        <f t="shared" si="178"/>
        <v>30.599999999999998</v>
      </c>
      <c r="R2608">
        <f t="shared" si="182"/>
        <v>-12.056043956043958</v>
      </c>
      <c r="S2608">
        <f t="shared" si="179"/>
        <v>18.899999999999999</v>
      </c>
      <c r="T2608">
        <f t="shared" si="183"/>
        <v>-0.35604395604395833</v>
      </c>
    </row>
    <row r="2609" spans="1:20" x14ac:dyDescent="0.25">
      <c r="A2609" s="5">
        <v>45544</v>
      </c>
      <c r="B2609">
        <v>57.61</v>
      </c>
      <c r="C2609">
        <v>3359451099.8699999</v>
      </c>
      <c r="D2609">
        <v>0.69933333333333336</v>
      </c>
      <c r="F2609">
        <v>0.96933333333333338</v>
      </c>
      <c r="H2609">
        <v>2.268898567032744</v>
      </c>
      <c r="J2609" s="4">
        <v>12.655099999999999</v>
      </c>
      <c r="K2609" s="4">
        <v>11.7583</v>
      </c>
      <c r="L2609" s="4">
        <v>4.0235000000000003</v>
      </c>
      <c r="M2609">
        <v>12.809917355371899</v>
      </c>
      <c r="O2609" s="6">
        <f t="shared" si="180"/>
        <v>44449</v>
      </c>
      <c r="P2609">
        <f t="shared" si="181"/>
        <v>1884</v>
      </c>
      <c r="Q2609">
        <f t="shared" si="178"/>
        <v>18.3</v>
      </c>
      <c r="R2609">
        <f t="shared" si="182"/>
        <v>-5.4900826446281012</v>
      </c>
      <c r="S2609">
        <f t="shared" si="179"/>
        <v>13.200000000000001</v>
      </c>
      <c r="T2609">
        <f t="shared" si="183"/>
        <v>-0.3900826446281016</v>
      </c>
    </row>
    <row r="2610" spans="1:20" x14ac:dyDescent="0.25">
      <c r="A2610" s="5">
        <v>45545</v>
      </c>
      <c r="B2610">
        <v>57.27</v>
      </c>
      <c r="C2610">
        <v>2451075854.1900001</v>
      </c>
      <c r="D2610">
        <v>0.68333333333333335</v>
      </c>
      <c r="F2610">
        <v>0.8746666666666667</v>
      </c>
      <c r="H2610">
        <v>0.72960605209727536</v>
      </c>
      <c r="J2610" s="4">
        <v>12.5847</v>
      </c>
      <c r="K2610" s="4">
        <v>11.6929</v>
      </c>
      <c r="L2610" s="4">
        <v>4.0460000000000003</v>
      </c>
      <c r="M2610">
        <v>12.25895316804408</v>
      </c>
      <c r="O2610" s="6">
        <f t="shared" si="180"/>
        <v>44450</v>
      </c>
      <c r="P2610">
        <f t="shared" si="181"/>
        <v>1884</v>
      </c>
      <c r="Q2610">
        <f t="shared" si="178"/>
        <v>15.2</v>
      </c>
      <c r="R2610">
        <f t="shared" si="182"/>
        <v>-2.9410468319559193</v>
      </c>
      <c r="S2610">
        <f t="shared" si="179"/>
        <v>12.6</v>
      </c>
      <c r="T2610">
        <f t="shared" si="183"/>
        <v>-0.34104683195591967</v>
      </c>
    </row>
    <row r="2611" spans="1:20" x14ac:dyDescent="0.25">
      <c r="A2611" s="5">
        <v>45546</v>
      </c>
      <c r="B2611">
        <v>58.18</v>
      </c>
      <c r="C2611">
        <v>2572399327.6700001</v>
      </c>
      <c r="D2611">
        <v>0.72666666666666668</v>
      </c>
      <c r="F2611">
        <v>0.88933333333333331</v>
      </c>
      <c r="H2611">
        <v>1.0494980493045949</v>
      </c>
      <c r="J2611" s="4">
        <v>12.773199999999999</v>
      </c>
      <c r="K2611" s="4">
        <v>11.868</v>
      </c>
      <c r="L2611" s="4">
        <v>3.9863</v>
      </c>
      <c r="M2611">
        <v>14.600550964187329</v>
      </c>
      <c r="O2611" s="6">
        <f t="shared" si="180"/>
        <v>44451</v>
      </c>
      <c r="P2611">
        <f t="shared" si="181"/>
        <v>1884</v>
      </c>
      <c r="Q2611">
        <f t="shared" si="178"/>
        <v>21.7</v>
      </c>
      <c r="R2611">
        <f t="shared" si="182"/>
        <v>-7.0994490358126701</v>
      </c>
      <c r="S2611">
        <f t="shared" si="179"/>
        <v>15</v>
      </c>
      <c r="T2611">
        <f t="shared" si="183"/>
        <v>-0.39944903581267077</v>
      </c>
    </row>
    <row r="2612" spans="1:20" x14ac:dyDescent="0.25">
      <c r="A2612" s="5">
        <v>45547</v>
      </c>
      <c r="B2612">
        <v>58.89</v>
      </c>
      <c r="C2612">
        <v>1719561913.22</v>
      </c>
      <c r="D2612">
        <v>0.748</v>
      </c>
      <c r="F2612">
        <v>0.65333333333333332</v>
      </c>
      <c r="H2612">
        <v>0.66846616492375088</v>
      </c>
      <c r="J2612" s="4">
        <v>12.934799999999999</v>
      </c>
      <c r="K2612" s="4">
        <v>12.0182</v>
      </c>
      <c r="L2612" s="4">
        <v>3.9409000000000001</v>
      </c>
      <c r="M2612">
        <v>16.093535075653371</v>
      </c>
      <c r="O2612" s="6">
        <f t="shared" si="180"/>
        <v>44452</v>
      </c>
      <c r="P2612">
        <f t="shared" si="181"/>
        <v>1885</v>
      </c>
      <c r="Q2612">
        <f t="shared" si="178"/>
        <v>26.900000000000002</v>
      </c>
      <c r="R2612">
        <f t="shared" si="182"/>
        <v>-10.806464924346631</v>
      </c>
      <c r="S2612">
        <f t="shared" si="179"/>
        <v>16.5</v>
      </c>
      <c r="T2612">
        <f t="shared" si="183"/>
        <v>-0.40646492434662918</v>
      </c>
    </row>
    <row r="2613" spans="1:20" x14ac:dyDescent="0.25">
      <c r="A2613" s="5">
        <v>45548</v>
      </c>
      <c r="B2613">
        <v>60.03</v>
      </c>
      <c r="C2613">
        <v>2037679478.1500001</v>
      </c>
      <c r="D2613">
        <v>0.80133333333333334</v>
      </c>
      <c r="F2613">
        <v>0.78</v>
      </c>
      <c r="H2613">
        <v>1.184999192226992</v>
      </c>
      <c r="J2613" s="4">
        <v>13.1713</v>
      </c>
      <c r="K2613" s="4">
        <v>12.2378</v>
      </c>
      <c r="L2613" s="4">
        <v>3.8702000000000001</v>
      </c>
      <c r="M2613">
        <v>22.390109890109891</v>
      </c>
      <c r="O2613" s="6">
        <f t="shared" si="180"/>
        <v>44453</v>
      </c>
      <c r="P2613">
        <f t="shared" si="181"/>
        <v>1886</v>
      </c>
      <c r="Q2613">
        <f t="shared" si="178"/>
        <v>36.9</v>
      </c>
      <c r="R2613">
        <f t="shared" si="182"/>
        <v>-14.509890109890108</v>
      </c>
      <c r="S2613">
        <f t="shared" si="179"/>
        <v>23</v>
      </c>
      <c r="T2613">
        <f t="shared" si="183"/>
        <v>-0.6098901098901095</v>
      </c>
    </row>
    <row r="2614" spans="1:20" x14ac:dyDescent="0.25">
      <c r="A2614" s="5">
        <v>45553</v>
      </c>
      <c r="B2614">
        <v>61.77</v>
      </c>
      <c r="C2614">
        <v>1915513518.3399999</v>
      </c>
      <c r="D2614">
        <v>0.89733333333333332</v>
      </c>
      <c r="F2614">
        <v>0.72533333333333339</v>
      </c>
      <c r="H2614">
        <v>0.94004652786663279</v>
      </c>
      <c r="J2614" s="4">
        <v>14.6303</v>
      </c>
      <c r="K2614" s="4">
        <v>13.593500000000001</v>
      </c>
      <c r="L2614" s="4">
        <v>3.7662</v>
      </c>
      <c r="M2614">
        <v>70.856353591160229</v>
      </c>
      <c r="O2614" s="6">
        <f t="shared" si="180"/>
        <v>44458</v>
      </c>
      <c r="P2614">
        <f t="shared" si="181"/>
        <v>1889</v>
      </c>
      <c r="Q2614">
        <f t="shared" si="178"/>
        <v>79.400000000000006</v>
      </c>
      <c r="R2614">
        <f t="shared" si="182"/>
        <v>-8.543646408839777</v>
      </c>
      <c r="S2614">
        <f t="shared" si="179"/>
        <v>72.2</v>
      </c>
      <c r="T2614">
        <f t="shared" si="183"/>
        <v>-1.3436464088397742</v>
      </c>
    </row>
    <row r="2615" spans="1:20" x14ac:dyDescent="0.25">
      <c r="A2615" s="5">
        <v>45554</v>
      </c>
      <c r="B2615">
        <v>61.8</v>
      </c>
      <c r="C2615">
        <v>3085181571.3400002</v>
      </c>
      <c r="D2615">
        <v>0.9</v>
      </c>
      <c r="F2615">
        <v>0.95733333333333337</v>
      </c>
      <c r="H2615">
        <v>1.6106289732758681</v>
      </c>
      <c r="J2615" s="4">
        <v>14.637</v>
      </c>
      <c r="K2615" s="4">
        <v>13.5997</v>
      </c>
      <c r="L2615" s="4">
        <v>3.7644000000000002</v>
      </c>
      <c r="M2615">
        <v>71.310344827586206</v>
      </c>
      <c r="O2615" s="6">
        <f t="shared" si="180"/>
        <v>44459</v>
      </c>
      <c r="P2615">
        <f t="shared" si="181"/>
        <v>1889</v>
      </c>
      <c r="Q2615">
        <f t="shared" si="178"/>
        <v>79.600000000000009</v>
      </c>
      <c r="R2615">
        <f t="shared" si="182"/>
        <v>-8.2896551724138021</v>
      </c>
      <c r="S2615">
        <f t="shared" si="179"/>
        <v>72.8</v>
      </c>
      <c r="T2615">
        <f t="shared" si="183"/>
        <v>-1.4896551724137908</v>
      </c>
    </row>
    <row r="2616" spans="1:20" x14ac:dyDescent="0.25">
      <c r="A2616" s="5">
        <v>45555</v>
      </c>
      <c r="B2616">
        <v>62.58</v>
      </c>
      <c r="C2616">
        <v>2608979308.8800001</v>
      </c>
      <c r="D2616">
        <v>0.93733333333333335</v>
      </c>
      <c r="F2616">
        <v>0.89866666666666661</v>
      </c>
      <c r="H2616">
        <v>0.84564854565328906</v>
      </c>
      <c r="J2616" s="4">
        <v>14.8119</v>
      </c>
      <c r="K2616" s="4">
        <v>13.7622</v>
      </c>
      <c r="L2616" s="4">
        <v>3.72</v>
      </c>
      <c r="M2616">
        <v>75.206611570247944</v>
      </c>
      <c r="O2616" s="6">
        <f t="shared" si="180"/>
        <v>44460</v>
      </c>
      <c r="P2616">
        <f t="shared" si="181"/>
        <v>1889</v>
      </c>
      <c r="Q2616">
        <f t="shared" si="178"/>
        <v>82.899999999999991</v>
      </c>
      <c r="R2616">
        <f t="shared" si="182"/>
        <v>-7.6933884297520478</v>
      </c>
      <c r="S2616">
        <f t="shared" si="179"/>
        <v>76.900000000000006</v>
      </c>
      <c r="T2616">
        <f t="shared" si="183"/>
        <v>-1.6933884297520621</v>
      </c>
    </row>
    <row r="2617" spans="1:20" x14ac:dyDescent="0.25">
      <c r="A2617" s="5">
        <v>45558</v>
      </c>
      <c r="B2617">
        <v>64.12</v>
      </c>
      <c r="C2617">
        <v>2643088027.5700002</v>
      </c>
      <c r="D2617">
        <v>0.96666666666666667</v>
      </c>
      <c r="F2617">
        <v>0.89866666666666661</v>
      </c>
      <c r="H2617">
        <v>1.0130735872737311</v>
      </c>
      <c r="J2617" s="4">
        <v>15.1572</v>
      </c>
      <c r="K2617" s="4">
        <v>14.0831</v>
      </c>
      <c r="L2617" s="4">
        <v>3.6352000000000002</v>
      </c>
      <c r="M2617">
        <v>80.165289256198349</v>
      </c>
      <c r="O2617" s="6">
        <f t="shared" si="180"/>
        <v>44463</v>
      </c>
      <c r="P2617">
        <f t="shared" si="181"/>
        <v>1892</v>
      </c>
      <c r="Q2617">
        <f t="shared" si="178"/>
        <v>85.7</v>
      </c>
      <c r="R2617">
        <f t="shared" si="182"/>
        <v>-5.5347107438016536</v>
      </c>
      <c r="S2617">
        <f t="shared" si="179"/>
        <v>81.899999999999991</v>
      </c>
      <c r="T2617">
        <f t="shared" si="183"/>
        <v>-1.7347107438016423</v>
      </c>
    </row>
    <row r="2618" spans="1:20" x14ac:dyDescent="0.25">
      <c r="A2618" s="5">
        <v>45559</v>
      </c>
      <c r="B2618">
        <v>64.56</v>
      </c>
      <c r="C2618">
        <v>3378454556.6999998</v>
      </c>
      <c r="D2618">
        <v>0.97599999999999998</v>
      </c>
      <c r="F2618">
        <v>0.97199999999999998</v>
      </c>
      <c r="H2618">
        <v>1.2782224887931859</v>
      </c>
      <c r="J2618" s="4">
        <v>15.2559</v>
      </c>
      <c r="K2618" s="4">
        <v>14.1747</v>
      </c>
      <c r="L2618" s="4">
        <v>3.6116999999999999</v>
      </c>
      <c r="M2618">
        <v>81.818181818181827</v>
      </c>
      <c r="O2618" s="6">
        <f t="shared" si="180"/>
        <v>44464</v>
      </c>
      <c r="P2618">
        <f t="shared" si="181"/>
        <v>1892</v>
      </c>
      <c r="Q2618">
        <f t="shared" si="178"/>
        <v>86.4</v>
      </c>
      <c r="R2618">
        <f t="shared" si="182"/>
        <v>-4.5818181818181785</v>
      </c>
      <c r="S2618">
        <f t="shared" si="179"/>
        <v>83.6</v>
      </c>
      <c r="T2618">
        <f t="shared" si="183"/>
        <v>-1.7818181818181671</v>
      </c>
    </row>
    <row r="2619" spans="1:20" x14ac:dyDescent="0.25">
      <c r="A2619" s="5">
        <v>45560</v>
      </c>
      <c r="B2619">
        <v>66.63</v>
      </c>
      <c r="C2619">
        <v>4428074584.0100002</v>
      </c>
      <c r="D2619">
        <v>0.9946666666666667</v>
      </c>
      <c r="F2619">
        <v>0.99199999999999999</v>
      </c>
      <c r="H2619">
        <v>1.310680522616011</v>
      </c>
      <c r="J2619" s="4">
        <v>15.72</v>
      </c>
      <c r="K2619" s="4">
        <v>14.606</v>
      </c>
      <c r="L2619" s="4">
        <v>3.5044</v>
      </c>
      <c r="M2619">
        <v>85.399449035812665</v>
      </c>
      <c r="O2619" s="6">
        <f t="shared" si="180"/>
        <v>44465</v>
      </c>
      <c r="P2619">
        <f t="shared" si="181"/>
        <v>1892</v>
      </c>
      <c r="Q2619">
        <f t="shared" si="178"/>
        <v>87.5</v>
      </c>
      <c r="R2619">
        <f t="shared" si="182"/>
        <v>-2.1005509641873346</v>
      </c>
      <c r="S2619">
        <f t="shared" si="179"/>
        <v>87.3</v>
      </c>
      <c r="T2619">
        <f t="shared" si="183"/>
        <v>-1.9005509641873317</v>
      </c>
    </row>
    <row r="2620" spans="1:20" x14ac:dyDescent="0.25">
      <c r="A2620" s="5">
        <v>45561</v>
      </c>
      <c r="B2620">
        <v>70.08</v>
      </c>
      <c r="C2620">
        <v>3592524657.6700001</v>
      </c>
      <c r="D2620">
        <v>1</v>
      </c>
      <c r="F2620">
        <v>0.97599999999999998</v>
      </c>
      <c r="H2620">
        <v>0.81130626630427294</v>
      </c>
      <c r="J2620" s="4">
        <v>16.493500000000001</v>
      </c>
      <c r="K2620" s="4">
        <v>15.3247</v>
      </c>
      <c r="L2620" s="4">
        <v>3.34</v>
      </c>
      <c r="M2620">
        <v>85.694635488308109</v>
      </c>
      <c r="O2620" s="6">
        <f t="shared" si="180"/>
        <v>44466</v>
      </c>
      <c r="P2620">
        <f t="shared" si="181"/>
        <v>1893</v>
      </c>
      <c r="Q2620">
        <f t="shared" si="178"/>
        <v>87.8</v>
      </c>
      <c r="R2620">
        <f t="shared" si="182"/>
        <v>-2.1053645116918887</v>
      </c>
      <c r="S2620">
        <f t="shared" si="179"/>
        <v>87.7</v>
      </c>
      <c r="T2620">
        <f t="shared" si="183"/>
        <v>-2.0053645116918943</v>
      </c>
    </row>
    <row r="2621" spans="1:20" x14ac:dyDescent="0.25">
      <c r="A2621" s="5">
        <v>45562</v>
      </c>
      <c r="B2621">
        <v>69.52</v>
      </c>
      <c r="C2621">
        <v>6253333702.4499998</v>
      </c>
      <c r="D2621">
        <v>0.9986666666666667</v>
      </c>
      <c r="F2621">
        <v>1</v>
      </c>
      <c r="H2621">
        <v>1.740651574679996</v>
      </c>
      <c r="J2621" s="4">
        <v>16.370899999999999</v>
      </c>
      <c r="K2621" s="4">
        <v>15.210800000000001</v>
      </c>
      <c r="L2621" s="4">
        <v>3.3656999999999999</v>
      </c>
      <c r="M2621">
        <v>85.439560439560438</v>
      </c>
      <c r="O2621" s="6">
        <f t="shared" si="180"/>
        <v>44467</v>
      </c>
      <c r="P2621">
        <f t="shared" si="181"/>
        <v>1894</v>
      </c>
      <c r="Q2621">
        <f t="shared" si="178"/>
        <v>87.8</v>
      </c>
      <c r="R2621">
        <f t="shared" si="182"/>
        <v>-2.3604395604395592</v>
      </c>
      <c r="S2621">
        <f t="shared" si="179"/>
        <v>87.6</v>
      </c>
      <c r="T2621">
        <f t="shared" si="183"/>
        <v>-2.1604395604395563</v>
      </c>
    </row>
    <row r="2622" spans="1:20" x14ac:dyDescent="0.25">
      <c r="A2622" s="5">
        <v>45565</v>
      </c>
      <c r="B2622">
        <v>72.58</v>
      </c>
      <c r="C2622">
        <v>9344041944.3400002</v>
      </c>
      <c r="D2622">
        <v>1</v>
      </c>
      <c r="F2622">
        <v>1</v>
      </c>
      <c r="H2622">
        <v>1.494249689678177</v>
      </c>
      <c r="J2622" s="4">
        <v>17.2486</v>
      </c>
      <c r="K2622" s="4">
        <v>16.026299999999999</v>
      </c>
      <c r="L2622" s="4">
        <v>3.2303000000000002</v>
      </c>
      <c r="M2622">
        <v>86.225895316804412</v>
      </c>
      <c r="O2622" s="6">
        <f t="shared" si="180"/>
        <v>44470</v>
      </c>
      <c r="P2622">
        <f t="shared" si="181"/>
        <v>1896</v>
      </c>
      <c r="Q2622">
        <f t="shared" si="178"/>
        <v>88.8</v>
      </c>
      <c r="R2622">
        <f t="shared" si="182"/>
        <v>-2.5741046831955856</v>
      </c>
      <c r="S2622">
        <f t="shared" si="179"/>
        <v>88.1</v>
      </c>
      <c r="T2622">
        <f t="shared" si="183"/>
        <v>-1.8741046831955828</v>
      </c>
    </row>
    <row r="2623" spans="1:20" x14ac:dyDescent="0.25">
      <c r="A2623" s="5">
        <v>45573</v>
      </c>
      <c r="B2623">
        <v>76.709999999999994</v>
      </c>
      <c r="C2623">
        <v>11050056032.18</v>
      </c>
      <c r="D2623">
        <v>1</v>
      </c>
      <c r="F2623">
        <v>1</v>
      </c>
      <c r="H2623">
        <v>1.1825777429085049</v>
      </c>
      <c r="I2623" t="b">
        <v>1</v>
      </c>
      <c r="J2623" s="4">
        <v>18.185199999999998</v>
      </c>
      <c r="K2623" s="4">
        <v>16.8965</v>
      </c>
      <c r="L2623" s="4">
        <v>3.0628000000000002</v>
      </c>
      <c r="M2623">
        <v>89.11845730027548</v>
      </c>
      <c r="O2623" s="6">
        <f t="shared" si="180"/>
        <v>44478</v>
      </c>
      <c r="P2623">
        <f t="shared" si="181"/>
        <v>1897</v>
      </c>
      <c r="Q2623">
        <f t="shared" si="178"/>
        <v>93.2</v>
      </c>
      <c r="R2623">
        <f t="shared" si="182"/>
        <v>-4.0815426997245225</v>
      </c>
      <c r="S2623">
        <f t="shared" si="179"/>
        <v>90.7</v>
      </c>
      <c r="T2623">
        <f t="shared" si="183"/>
        <v>-1.5815426997245225</v>
      </c>
    </row>
    <row r="2624" spans="1:20" x14ac:dyDescent="0.25">
      <c r="A2624" s="5">
        <v>45574</v>
      </c>
      <c r="B2624">
        <v>71.53</v>
      </c>
      <c r="C2624">
        <v>6896386875.1800003</v>
      </c>
      <c r="D2624">
        <v>0.99733333333333329</v>
      </c>
      <c r="F2624">
        <v>0.99733333333333329</v>
      </c>
      <c r="H2624">
        <v>0.62410424481978422</v>
      </c>
      <c r="J2624" s="4">
        <v>17.0105</v>
      </c>
      <c r="K2624" s="4">
        <v>15.805</v>
      </c>
      <c r="L2624" s="4">
        <v>3.2743000000000002</v>
      </c>
      <c r="M2624">
        <v>86.088154269972449</v>
      </c>
      <c r="O2624" s="6">
        <f t="shared" si="180"/>
        <v>44479</v>
      </c>
      <c r="P2624">
        <f t="shared" si="181"/>
        <v>1897</v>
      </c>
      <c r="Q2624">
        <f t="shared" si="178"/>
        <v>88.2</v>
      </c>
      <c r="R2624">
        <f t="shared" si="182"/>
        <v>-2.1118457300275537</v>
      </c>
      <c r="S2624">
        <f t="shared" si="179"/>
        <v>88</v>
      </c>
      <c r="T2624">
        <f t="shared" si="183"/>
        <v>-1.9118457300275509</v>
      </c>
    </row>
    <row r="2625" spans="1:20" x14ac:dyDescent="0.25">
      <c r="A2625" s="5">
        <v>45575</v>
      </c>
      <c r="B2625">
        <v>74.819999999999993</v>
      </c>
      <c r="C2625">
        <v>5259062088.4700003</v>
      </c>
      <c r="D2625">
        <v>0.9986666666666667</v>
      </c>
      <c r="F2625">
        <v>0.99199999999999999</v>
      </c>
      <c r="H2625">
        <v>0.76258223090663479</v>
      </c>
      <c r="J2625" s="4">
        <v>17.756599999999999</v>
      </c>
      <c r="K2625" s="4">
        <v>16.4983</v>
      </c>
      <c r="L2625" s="4">
        <v>3.1368</v>
      </c>
      <c r="M2625">
        <v>86.932599724896846</v>
      </c>
      <c r="O2625" s="6">
        <f t="shared" si="180"/>
        <v>44480</v>
      </c>
      <c r="P2625">
        <f t="shared" si="181"/>
        <v>1898</v>
      </c>
      <c r="Q2625">
        <f t="shared" si="178"/>
        <v>90.8</v>
      </c>
      <c r="R2625">
        <f t="shared" si="182"/>
        <v>-3.8674002751031509</v>
      </c>
      <c r="S2625">
        <f t="shared" si="179"/>
        <v>89</v>
      </c>
      <c r="T2625">
        <f t="shared" si="183"/>
        <v>-2.0674002751031537</v>
      </c>
    </row>
    <row r="2626" spans="1:20" x14ac:dyDescent="0.25">
      <c r="A2626" s="5">
        <v>45576</v>
      </c>
      <c r="B2626">
        <v>73.290000000000006</v>
      </c>
      <c r="C2626">
        <v>2930030641.54</v>
      </c>
      <c r="D2626">
        <v>0.99733333333333329</v>
      </c>
      <c r="F2626">
        <v>0.93200000000000005</v>
      </c>
      <c r="H2626">
        <v>0.55713938954320719</v>
      </c>
      <c r="J2626" s="4">
        <v>17.409700000000001</v>
      </c>
      <c r="K2626" s="4">
        <v>16.175899999999999</v>
      </c>
      <c r="L2626" s="4">
        <v>3.1993</v>
      </c>
      <c r="M2626">
        <v>86.263736263736263</v>
      </c>
      <c r="O2626" s="6">
        <f t="shared" si="180"/>
        <v>44481</v>
      </c>
      <c r="P2626">
        <f t="shared" si="181"/>
        <v>1899</v>
      </c>
      <c r="Q2626">
        <f t="shared" si="178"/>
        <v>89.4</v>
      </c>
      <c r="R2626">
        <f t="shared" si="182"/>
        <v>-3.1362637362637429</v>
      </c>
      <c r="S2626">
        <f t="shared" si="179"/>
        <v>88.4</v>
      </c>
      <c r="T2626">
        <f t="shared" si="183"/>
        <v>-2.1362637362637429</v>
      </c>
    </row>
    <row r="2627" spans="1:20" x14ac:dyDescent="0.25">
      <c r="A2627" s="5">
        <v>45579</v>
      </c>
      <c r="B2627">
        <v>75.52</v>
      </c>
      <c r="C2627">
        <v>3620244781.8800001</v>
      </c>
      <c r="D2627">
        <v>0.9986666666666667</v>
      </c>
      <c r="F2627">
        <v>0.97199999999999998</v>
      </c>
      <c r="H2627">
        <v>1.235565502474482</v>
      </c>
      <c r="J2627" s="4">
        <v>17.915400000000002</v>
      </c>
      <c r="K2627" s="4">
        <v>16.645800000000001</v>
      </c>
      <c r="L2627" s="4">
        <v>3.109</v>
      </c>
      <c r="M2627">
        <v>88.1542699724518</v>
      </c>
      <c r="O2627" s="6">
        <f t="shared" si="180"/>
        <v>44484</v>
      </c>
      <c r="P2627">
        <f t="shared" si="181"/>
        <v>1902</v>
      </c>
      <c r="Q2627">
        <f t="shared" si="178"/>
        <v>91.5</v>
      </c>
      <c r="R2627">
        <f t="shared" si="182"/>
        <v>-3.3457300275481998</v>
      </c>
      <c r="S2627">
        <f t="shared" si="179"/>
        <v>90</v>
      </c>
      <c r="T2627">
        <f t="shared" si="183"/>
        <v>-1.8457300275481998</v>
      </c>
    </row>
    <row r="2628" spans="1:20" x14ac:dyDescent="0.25">
      <c r="A2628" s="5">
        <v>45580</v>
      </c>
      <c r="B2628">
        <v>72.52</v>
      </c>
      <c r="C2628">
        <v>2905639305.5700002</v>
      </c>
      <c r="D2628">
        <v>0.99333333333333329</v>
      </c>
      <c r="F2628">
        <v>0.92800000000000005</v>
      </c>
      <c r="H2628">
        <v>0.80260851976453818</v>
      </c>
      <c r="J2628" s="4">
        <v>17.234999999999999</v>
      </c>
      <c r="K2628" s="4">
        <v>16.0136</v>
      </c>
      <c r="L2628" s="4">
        <v>3.2317</v>
      </c>
      <c r="M2628">
        <v>86.36363636363636</v>
      </c>
      <c r="O2628" s="6">
        <f t="shared" si="180"/>
        <v>44485</v>
      </c>
      <c r="P2628">
        <f t="shared" si="181"/>
        <v>1902</v>
      </c>
      <c r="Q2628">
        <f t="shared" si="178"/>
        <v>88.9</v>
      </c>
      <c r="R2628">
        <f t="shared" si="182"/>
        <v>-2.5363636363636459</v>
      </c>
      <c r="S2628">
        <f t="shared" si="179"/>
        <v>88.3</v>
      </c>
      <c r="T2628">
        <f t="shared" si="183"/>
        <v>-1.9363636363636374</v>
      </c>
    </row>
    <row r="2629" spans="1:20" x14ac:dyDescent="0.25">
      <c r="A2629" s="5">
        <v>45581</v>
      </c>
      <c r="B2629">
        <v>71.760000000000005</v>
      </c>
      <c r="C2629">
        <v>2559503194.0100002</v>
      </c>
      <c r="D2629">
        <v>0.99199999999999999</v>
      </c>
      <c r="F2629">
        <v>0.8746666666666667</v>
      </c>
      <c r="H2629">
        <v>0.88087437043666428</v>
      </c>
      <c r="J2629" s="4">
        <v>17.0627</v>
      </c>
      <c r="K2629" s="4">
        <v>15.8535</v>
      </c>
      <c r="L2629" s="4">
        <v>3.2643</v>
      </c>
      <c r="M2629">
        <v>86.225895316804412</v>
      </c>
      <c r="O2629" s="6">
        <f t="shared" si="180"/>
        <v>44486</v>
      </c>
      <c r="P2629">
        <f t="shared" si="181"/>
        <v>1902</v>
      </c>
      <c r="Q2629">
        <f t="shared" si="178"/>
        <v>88.4</v>
      </c>
      <c r="R2629">
        <f t="shared" si="182"/>
        <v>-2.1741046831955941</v>
      </c>
      <c r="S2629">
        <f t="shared" si="179"/>
        <v>88.1</v>
      </c>
      <c r="T2629">
        <f t="shared" si="183"/>
        <v>-1.8741046831955828</v>
      </c>
    </row>
    <row r="2630" spans="1:20" x14ac:dyDescent="0.25">
      <c r="A2630" s="5">
        <v>45582</v>
      </c>
      <c r="B2630">
        <v>69.599999999999994</v>
      </c>
      <c r="C2630">
        <v>2920853670.0799999</v>
      </c>
      <c r="D2630">
        <v>0.98799999999999999</v>
      </c>
      <c r="F2630">
        <v>0.93200000000000005</v>
      </c>
      <c r="H2630">
        <v>1.1411799277749159</v>
      </c>
      <c r="J2630" s="4">
        <v>16.572800000000001</v>
      </c>
      <c r="K2630" s="4">
        <v>15.398400000000001</v>
      </c>
      <c r="L2630" s="4">
        <v>3.3607999999999998</v>
      </c>
      <c r="M2630">
        <v>85.969738651994504</v>
      </c>
      <c r="O2630" s="6">
        <f t="shared" si="180"/>
        <v>44487</v>
      </c>
      <c r="P2630">
        <f t="shared" si="181"/>
        <v>1903</v>
      </c>
      <c r="Q2630">
        <f t="shared" si="178"/>
        <v>88.1</v>
      </c>
      <c r="R2630">
        <f t="shared" si="182"/>
        <v>-2.1302613480054902</v>
      </c>
      <c r="S2630">
        <f t="shared" si="179"/>
        <v>88</v>
      </c>
      <c r="T2630">
        <f t="shared" si="183"/>
        <v>-2.0302613480054958</v>
      </c>
    </row>
    <row r="2631" spans="1:20" x14ac:dyDescent="0.25">
      <c r="A2631" s="5">
        <v>45583</v>
      </c>
      <c r="B2631">
        <v>71.53</v>
      </c>
      <c r="C2631">
        <v>3180240269.8099999</v>
      </c>
      <c r="D2631">
        <v>0.99</v>
      </c>
      <c r="F2631">
        <v>0.95066666666666666</v>
      </c>
      <c r="H2631">
        <v>1.0888050648983369</v>
      </c>
      <c r="J2631" s="4">
        <v>17.0105</v>
      </c>
      <c r="K2631" s="4">
        <v>15.805</v>
      </c>
      <c r="L2631" s="4">
        <v>3.2743000000000002</v>
      </c>
      <c r="M2631">
        <v>86.126373626373635</v>
      </c>
      <c r="O2631" s="6">
        <f t="shared" si="180"/>
        <v>44488</v>
      </c>
      <c r="P2631">
        <f t="shared" si="181"/>
        <v>1904</v>
      </c>
      <c r="Q2631">
        <f t="shared" si="178"/>
        <v>88.4</v>
      </c>
      <c r="R2631">
        <f t="shared" si="182"/>
        <v>-2.2736263736263709</v>
      </c>
      <c r="S2631">
        <f t="shared" si="179"/>
        <v>88.1</v>
      </c>
      <c r="T2631">
        <f t="shared" si="183"/>
        <v>-1.9736263736263595</v>
      </c>
    </row>
    <row r="2632" spans="1:20" x14ac:dyDescent="0.25">
      <c r="A2632" s="5">
        <v>45586</v>
      </c>
      <c r="B2632">
        <v>70.599999999999994</v>
      </c>
      <c r="C2632">
        <v>2547898012.75</v>
      </c>
      <c r="D2632">
        <v>0.98799999999999999</v>
      </c>
      <c r="F2632">
        <v>0.872</v>
      </c>
      <c r="H2632">
        <v>0.80116525689495199</v>
      </c>
      <c r="J2632" s="4">
        <v>16.799600000000002</v>
      </c>
      <c r="K2632" s="4">
        <v>15.6091</v>
      </c>
      <c r="L2632" s="4">
        <v>3.3153999999999999</v>
      </c>
      <c r="M2632">
        <v>86.225895316804412</v>
      </c>
      <c r="O2632" s="6">
        <f t="shared" si="180"/>
        <v>44491</v>
      </c>
      <c r="P2632">
        <f t="shared" si="181"/>
        <v>1907</v>
      </c>
      <c r="Q2632">
        <f t="shared" ref="Q2632:Q2695" si="184">_xlfn.PERCENTRANK.INC(J1923:J2632,J2632)*100</f>
        <v>88.2</v>
      </c>
      <c r="R2632">
        <f t="shared" si="182"/>
        <v>-1.9741046831955913</v>
      </c>
      <c r="S2632">
        <f t="shared" ref="S2632:S2695" si="185">_xlfn.PERCENTRANK.EXC(K1923:K2632,K2632)*100</f>
        <v>88.1</v>
      </c>
      <c r="T2632">
        <f t="shared" si="183"/>
        <v>-1.8741046831955828</v>
      </c>
    </row>
    <row r="2633" spans="1:20" x14ac:dyDescent="0.25">
      <c r="A2633" s="5">
        <v>45587</v>
      </c>
      <c r="B2633">
        <v>73.02</v>
      </c>
      <c r="C2633">
        <v>3073890030.71</v>
      </c>
      <c r="D2633">
        <v>0.9946666666666667</v>
      </c>
      <c r="F2633">
        <v>0.94399999999999995</v>
      </c>
      <c r="H2633">
        <v>1.2064415511640849</v>
      </c>
      <c r="J2633" s="4">
        <v>17.348400000000002</v>
      </c>
      <c r="K2633" s="4">
        <v>16.119</v>
      </c>
      <c r="L2633" s="4">
        <v>3.2105999999999999</v>
      </c>
      <c r="M2633">
        <v>87.190082644628092</v>
      </c>
      <c r="O2633" s="6">
        <f t="shared" si="180"/>
        <v>44492</v>
      </c>
      <c r="P2633">
        <f t="shared" si="181"/>
        <v>1907</v>
      </c>
      <c r="Q2633">
        <f t="shared" si="184"/>
        <v>89.8</v>
      </c>
      <c r="R2633">
        <f t="shared" si="182"/>
        <v>-2.6099173553719055</v>
      </c>
      <c r="S2633">
        <f t="shared" si="185"/>
        <v>89.1</v>
      </c>
      <c r="T2633">
        <f t="shared" si="183"/>
        <v>-1.9099173553719027</v>
      </c>
    </row>
    <row r="2634" spans="1:20" x14ac:dyDescent="0.25">
      <c r="A2634" s="5">
        <v>45588</v>
      </c>
      <c r="B2634">
        <v>72.900000000000006</v>
      </c>
      <c r="C2634">
        <v>2053544727.99</v>
      </c>
      <c r="D2634">
        <v>0.99333333333333329</v>
      </c>
      <c r="F2634">
        <v>0.77600000000000002</v>
      </c>
      <c r="H2634">
        <v>0.66806057063650937</v>
      </c>
      <c r="J2634" s="4">
        <v>17.321200000000001</v>
      </c>
      <c r="K2634" s="4">
        <v>16.093699999999998</v>
      </c>
      <c r="L2634" s="4">
        <v>3.2155999999999998</v>
      </c>
      <c r="M2634">
        <v>87.190082644628092</v>
      </c>
      <c r="O2634" s="6">
        <f t="shared" ref="O2634:O2697" si="186">A2634-365*3</f>
        <v>44493</v>
      </c>
      <c r="P2634">
        <f t="shared" ref="P2634:P2697" si="187">MATCH(O2634,A:A,1)</f>
        <v>1907</v>
      </c>
      <c r="Q2634">
        <f t="shared" si="184"/>
        <v>89.8</v>
      </c>
      <c r="R2634">
        <f t="shared" ref="R2634:R2697" si="188">M2634-Q2634</f>
        <v>-2.6099173553719055</v>
      </c>
      <c r="S2634">
        <f t="shared" si="185"/>
        <v>89.1</v>
      </c>
      <c r="T2634">
        <f t="shared" ref="T2634:T2697" si="189">M2634-S2634</f>
        <v>-1.9099173553719027</v>
      </c>
    </row>
    <row r="2635" spans="1:20" x14ac:dyDescent="0.25">
      <c r="A2635" s="5">
        <v>45589</v>
      </c>
      <c r="B2635">
        <v>72.16</v>
      </c>
      <c r="C2635">
        <v>1296926991.9300001</v>
      </c>
      <c r="D2635">
        <v>0.98933333333333329</v>
      </c>
      <c r="F2635">
        <v>0.38400000000000001</v>
      </c>
      <c r="H2635">
        <v>0.63155526843548526</v>
      </c>
      <c r="J2635" s="4">
        <v>17.153400000000001</v>
      </c>
      <c r="K2635" s="4">
        <v>15.937799999999999</v>
      </c>
      <c r="L2635" s="4">
        <v>3.2471000000000001</v>
      </c>
      <c r="M2635">
        <v>86.657496561210451</v>
      </c>
      <c r="O2635" s="6">
        <f t="shared" si="186"/>
        <v>44494</v>
      </c>
      <c r="P2635">
        <f t="shared" si="187"/>
        <v>1908</v>
      </c>
      <c r="Q2635">
        <f t="shared" si="184"/>
        <v>89.2</v>
      </c>
      <c r="R2635">
        <f t="shared" si="188"/>
        <v>-2.5425034387895522</v>
      </c>
      <c r="S2635">
        <f t="shared" si="185"/>
        <v>88.7</v>
      </c>
      <c r="T2635">
        <f t="shared" si="189"/>
        <v>-2.0425034387895522</v>
      </c>
    </row>
    <row r="2636" spans="1:20" x14ac:dyDescent="0.25">
      <c r="A2636" s="5">
        <v>45590</v>
      </c>
      <c r="B2636">
        <v>71.790000000000006</v>
      </c>
      <c r="C2636">
        <v>1583775153.4400001</v>
      </c>
      <c r="D2636">
        <v>0.98799999999999999</v>
      </c>
      <c r="F2636">
        <v>0.55200000000000005</v>
      </c>
      <c r="H2636">
        <v>1.2211752575857271</v>
      </c>
      <c r="J2636" s="4">
        <v>17.069500000000001</v>
      </c>
      <c r="K2636" s="4">
        <v>15.8598</v>
      </c>
      <c r="L2636" s="4">
        <v>3.2629999999999999</v>
      </c>
      <c r="M2636">
        <v>86.538461538461547</v>
      </c>
      <c r="O2636" s="6">
        <f t="shared" si="186"/>
        <v>44495</v>
      </c>
      <c r="P2636">
        <f t="shared" si="187"/>
        <v>1909</v>
      </c>
      <c r="Q2636">
        <f t="shared" si="184"/>
        <v>88.9</v>
      </c>
      <c r="R2636">
        <f t="shared" si="188"/>
        <v>-2.3615384615384585</v>
      </c>
      <c r="S2636">
        <f t="shared" si="185"/>
        <v>88.7</v>
      </c>
      <c r="T2636">
        <f t="shared" si="189"/>
        <v>-2.1615384615384556</v>
      </c>
    </row>
    <row r="2637" spans="1:20" x14ac:dyDescent="0.25">
      <c r="A2637" s="5">
        <v>45593</v>
      </c>
      <c r="B2637">
        <v>71.39</v>
      </c>
      <c r="C2637">
        <v>2091524793.8399999</v>
      </c>
      <c r="D2637">
        <v>0.98266666666666669</v>
      </c>
      <c r="F2637">
        <v>0.79466666666666663</v>
      </c>
      <c r="H2637">
        <v>1.320594523343263</v>
      </c>
      <c r="J2637" s="4">
        <v>16.9788</v>
      </c>
      <c r="K2637" s="4">
        <v>15.775499999999999</v>
      </c>
      <c r="L2637" s="4">
        <v>3.2805</v>
      </c>
      <c r="M2637">
        <v>86.36363636363636</v>
      </c>
      <c r="O2637" s="6">
        <f t="shared" si="186"/>
        <v>44498</v>
      </c>
      <c r="P2637">
        <f t="shared" si="187"/>
        <v>1912</v>
      </c>
      <c r="Q2637">
        <f t="shared" si="184"/>
        <v>88.5</v>
      </c>
      <c r="R2637">
        <f t="shared" si="188"/>
        <v>-2.1363636363636402</v>
      </c>
      <c r="S2637">
        <f t="shared" si="185"/>
        <v>88.3</v>
      </c>
      <c r="T2637">
        <f t="shared" si="189"/>
        <v>-1.9363636363636374</v>
      </c>
    </row>
    <row r="2638" spans="1:20" x14ac:dyDescent="0.25">
      <c r="A2638" s="5">
        <v>45594</v>
      </c>
      <c r="B2638">
        <v>70.59</v>
      </c>
      <c r="C2638">
        <v>2214621305.6700001</v>
      </c>
      <c r="D2638">
        <v>0.98</v>
      </c>
      <c r="F2638">
        <v>0.82133333333333336</v>
      </c>
      <c r="H2638">
        <v>1.058854913980722</v>
      </c>
      <c r="J2638" s="4">
        <v>16.7974</v>
      </c>
      <c r="K2638" s="4">
        <v>15.606999999999999</v>
      </c>
      <c r="L2638" s="4">
        <v>3.3159000000000001</v>
      </c>
      <c r="M2638">
        <v>86.225895316804412</v>
      </c>
      <c r="O2638" s="6">
        <f t="shared" si="186"/>
        <v>44499</v>
      </c>
      <c r="P2638">
        <f t="shared" si="187"/>
        <v>1912</v>
      </c>
      <c r="Q2638">
        <f t="shared" si="184"/>
        <v>88.2</v>
      </c>
      <c r="R2638">
        <f t="shared" si="188"/>
        <v>-1.9741046831955913</v>
      </c>
      <c r="S2638">
        <f t="shared" si="185"/>
        <v>88.1</v>
      </c>
      <c r="T2638">
        <f t="shared" si="189"/>
        <v>-1.8741046831955828</v>
      </c>
    </row>
    <row r="2639" spans="1:20" x14ac:dyDescent="0.25">
      <c r="A2639" s="5">
        <v>45595</v>
      </c>
      <c r="B2639">
        <v>69.27</v>
      </c>
      <c r="C2639">
        <v>2939634795.6300001</v>
      </c>
      <c r="D2639">
        <v>0.97466666666666668</v>
      </c>
      <c r="F2639">
        <v>0.93066666666666664</v>
      </c>
      <c r="H2639">
        <v>1.327375830849175</v>
      </c>
      <c r="J2639" s="4">
        <v>16.498000000000001</v>
      </c>
      <c r="K2639" s="4">
        <v>15.328900000000001</v>
      </c>
      <c r="L2639" s="4">
        <v>3.3761000000000001</v>
      </c>
      <c r="M2639">
        <v>86.088154269972449</v>
      </c>
      <c r="O2639" s="6">
        <f t="shared" si="186"/>
        <v>44500</v>
      </c>
      <c r="P2639">
        <f t="shared" si="187"/>
        <v>1912</v>
      </c>
      <c r="Q2639">
        <f t="shared" si="184"/>
        <v>88.1</v>
      </c>
      <c r="R2639">
        <f t="shared" si="188"/>
        <v>-2.0118457300275452</v>
      </c>
      <c r="S2639">
        <f t="shared" si="185"/>
        <v>88</v>
      </c>
      <c r="T2639">
        <f t="shared" si="189"/>
        <v>-1.9118457300275509</v>
      </c>
    </row>
    <row r="2640" spans="1:20" x14ac:dyDescent="0.25">
      <c r="A2640" s="5">
        <v>45596</v>
      </c>
      <c r="B2640">
        <v>67.94</v>
      </c>
      <c r="C2640">
        <v>3595551676.8800001</v>
      </c>
      <c r="D2640">
        <v>0.97199999999999998</v>
      </c>
      <c r="F2640">
        <v>0.96933333333333338</v>
      </c>
      <c r="H2640">
        <v>1.22312869687931</v>
      </c>
      <c r="J2640" s="4">
        <v>16.196400000000001</v>
      </c>
      <c r="K2640" s="4">
        <v>14.485900000000001</v>
      </c>
      <c r="L2640" s="4">
        <v>3.4358</v>
      </c>
      <c r="M2640">
        <v>84.869325997248964</v>
      </c>
      <c r="O2640" s="6">
        <f t="shared" si="186"/>
        <v>44501</v>
      </c>
      <c r="P2640">
        <f t="shared" si="187"/>
        <v>1913</v>
      </c>
      <c r="Q2640">
        <f t="shared" si="184"/>
        <v>87.8</v>
      </c>
      <c r="R2640">
        <f t="shared" si="188"/>
        <v>-2.930674002751033</v>
      </c>
      <c r="S2640">
        <f t="shared" si="185"/>
        <v>86.9</v>
      </c>
      <c r="T2640">
        <f t="shared" si="189"/>
        <v>-2.0306740027510415</v>
      </c>
    </row>
    <row r="2641" spans="1:20" x14ac:dyDescent="0.25">
      <c r="A2641" s="5">
        <v>45597</v>
      </c>
      <c r="B2641">
        <v>68.77</v>
      </c>
      <c r="C2641">
        <v>3009423819.46</v>
      </c>
      <c r="D2641">
        <v>0.97333333333333338</v>
      </c>
      <c r="F2641">
        <v>0.93466666666666665</v>
      </c>
      <c r="H2641">
        <v>0.83698527789521138</v>
      </c>
      <c r="J2641" s="4">
        <v>16.403400000000001</v>
      </c>
      <c r="K2641" s="4">
        <v>14.671099999999999</v>
      </c>
      <c r="L2641" s="4">
        <v>3.3963000000000001</v>
      </c>
      <c r="M2641">
        <v>85.576923076923066</v>
      </c>
      <c r="O2641" s="6">
        <f t="shared" si="186"/>
        <v>44502</v>
      </c>
      <c r="P2641">
        <f t="shared" si="187"/>
        <v>1914</v>
      </c>
      <c r="Q2641">
        <f t="shared" si="184"/>
        <v>88.1</v>
      </c>
      <c r="R2641">
        <f t="shared" si="188"/>
        <v>-2.5230769230769283</v>
      </c>
      <c r="S2641">
        <f t="shared" si="185"/>
        <v>87.7</v>
      </c>
      <c r="T2641">
        <f t="shared" si="189"/>
        <v>-2.1230769230769369</v>
      </c>
    </row>
    <row r="2642" spans="1:20" x14ac:dyDescent="0.25">
      <c r="A2642" s="5">
        <v>45600</v>
      </c>
      <c r="B2642">
        <v>69.36</v>
      </c>
      <c r="C2642">
        <v>1680407655.6900001</v>
      </c>
      <c r="D2642">
        <v>0.97466666666666668</v>
      </c>
      <c r="F2642">
        <v>0.62133333333333329</v>
      </c>
      <c r="H2642">
        <v>0.55838185529864193</v>
      </c>
      <c r="J2642" s="4">
        <v>16.537400000000002</v>
      </c>
      <c r="K2642" s="4">
        <v>14.790900000000001</v>
      </c>
      <c r="L2642" s="4">
        <v>3.3687999999999998</v>
      </c>
      <c r="M2642">
        <v>85.950413223140501</v>
      </c>
      <c r="O2642" s="6">
        <f t="shared" si="186"/>
        <v>44505</v>
      </c>
      <c r="P2642">
        <f t="shared" si="187"/>
        <v>1917</v>
      </c>
      <c r="Q2642">
        <f t="shared" si="184"/>
        <v>88.5</v>
      </c>
      <c r="R2642">
        <f t="shared" si="188"/>
        <v>-2.5495867768594991</v>
      </c>
      <c r="S2642">
        <f t="shared" si="185"/>
        <v>87.9</v>
      </c>
      <c r="T2642">
        <f t="shared" si="189"/>
        <v>-1.9495867768595048</v>
      </c>
    </row>
    <row r="2643" spans="1:20" x14ac:dyDescent="0.25">
      <c r="A2643" s="5">
        <v>45601</v>
      </c>
      <c r="B2643">
        <v>69.650000000000006</v>
      </c>
      <c r="C2643">
        <v>3027068197.2600002</v>
      </c>
      <c r="D2643">
        <v>0.97733333333333339</v>
      </c>
      <c r="F2643">
        <v>0.93466666666666665</v>
      </c>
      <c r="H2643">
        <v>1.801389196847619</v>
      </c>
      <c r="J2643" s="4">
        <v>16.603200000000001</v>
      </c>
      <c r="K2643" s="4">
        <v>14.8498</v>
      </c>
      <c r="L2643" s="4">
        <v>3.3555000000000001</v>
      </c>
      <c r="M2643">
        <v>86.088154269972449</v>
      </c>
      <c r="O2643" s="6">
        <f t="shared" si="186"/>
        <v>44506</v>
      </c>
      <c r="P2643">
        <f t="shared" si="187"/>
        <v>1917</v>
      </c>
      <c r="Q2643">
        <f t="shared" si="184"/>
        <v>88.8</v>
      </c>
      <c r="R2643">
        <f t="shared" si="188"/>
        <v>-2.711845730027548</v>
      </c>
      <c r="S2643">
        <f t="shared" si="185"/>
        <v>88</v>
      </c>
      <c r="T2643">
        <f t="shared" si="189"/>
        <v>-1.9118457300275509</v>
      </c>
    </row>
    <row r="2644" spans="1:20" x14ac:dyDescent="0.25">
      <c r="A2644" s="5">
        <v>45602</v>
      </c>
      <c r="B2644">
        <v>67.69</v>
      </c>
      <c r="C2644">
        <v>3768679119.04</v>
      </c>
      <c r="D2644">
        <v>0.96666666666666667</v>
      </c>
      <c r="F2644">
        <v>0.97466666666666668</v>
      </c>
      <c r="H2644">
        <v>1.2449931331085571</v>
      </c>
      <c r="J2644" s="4">
        <v>16.158200000000001</v>
      </c>
      <c r="K2644" s="4">
        <v>14.4518</v>
      </c>
      <c r="L2644" s="4">
        <v>3.4479000000000002</v>
      </c>
      <c r="M2644">
        <v>84.297520661157023</v>
      </c>
      <c r="O2644" s="6">
        <f t="shared" si="186"/>
        <v>44507</v>
      </c>
      <c r="P2644">
        <f t="shared" si="187"/>
        <v>1917</v>
      </c>
      <c r="Q2644">
        <f t="shared" si="184"/>
        <v>87.8</v>
      </c>
      <c r="R2644">
        <f t="shared" si="188"/>
        <v>-3.5024793388429742</v>
      </c>
      <c r="S2644">
        <f t="shared" si="185"/>
        <v>86.2</v>
      </c>
      <c r="T2644">
        <f t="shared" si="189"/>
        <v>-1.9024793388429799</v>
      </c>
    </row>
    <row r="2645" spans="1:20" x14ac:dyDescent="0.25">
      <c r="A2645" s="5">
        <v>45603</v>
      </c>
      <c r="B2645">
        <v>68.62</v>
      </c>
      <c r="C2645">
        <v>3895318880.8499999</v>
      </c>
      <c r="D2645">
        <v>0.96933333333333338</v>
      </c>
      <c r="F2645">
        <v>0.97599999999999998</v>
      </c>
      <c r="H2645">
        <v>1.0336032221926761</v>
      </c>
      <c r="J2645" s="4">
        <v>16.369399999999999</v>
      </c>
      <c r="K2645" s="4">
        <v>14.640599999999999</v>
      </c>
      <c r="L2645" s="4">
        <v>3.4034</v>
      </c>
      <c r="M2645">
        <v>85.832187070151306</v>
      </c>
      <c r="O2645" s="6">
        <f t="shared" si="186"/>
        <v>44508</v>
      </c>
      <c r="P2645">
        <f t="shared" si="187"/>
        <v>1918</v>
      </c>
      <c r="Q2645">
        <f t="shared" si="184"/>
        <v>88.1</v>
      </c>
      <c r="R2645">
        <f t="shared" si="188"/>
        <v>-2.267812929848688</v>
      </c>
      <c r="S2645">
        <f t="shared" si="185"/>
        <v>87.9</v>
      </c>
      <c r="T2645">
        <f t="shared" si="189"/>
        <v>-2.0678129298486994</v>
      </c>
    </row>
    <row r="2646" spans="1:20" x14ac:dyDescent="0.25">
      <c r="A2646" s="5">
        <v>45604</v>
      </c>
      <c r="B2646">
        <v>69.099999999999994</v>
      </c>
      <c r="C2646">
        <v>4283549293.3600001</v>
      </c>
      <c r="D2646">
        <v>0.97066666666666668</v>
      </c>
      <c r="F2646">
        <v>0.98266666666666669</v>
      </c>
      <c r="H2646">
        <v>1.099665887282965</v>
      </c>
      <c r="J2646" s="4">
        <v>16.478300000000001</v>
      </c>
      <c r="K2646" s="4">
        <v>14.738099999999999</v>
      </c>
      <c r="L2646" s="4">
        <v>3.3809</v>
      </c>
      <c r="M2646">
        <v>85.989010989010993</v>
      </c>
      <c r="O2646" s="6">
        <f t="shared" si="186"/>
        <v>44509</v>
      </c>
      <c r="P2646">
        <f t="shared" si="187"/>
        <v>1919</v>
      </c>
      <c r="Q2646">
        <f t="shared" si="184"/>
        <v>88.5</v>
      </c>
      <c r="R2646">
        <f t="shared" si="188"/>
        <v>-2.5109890109890074</v>
      </c>
      <c r="S2646">
        <f t="shared" si="185"/>
        <v>88.1</v>
      </c>
      <c r="T2646">
        <f t="shared" si="189"/>
        <v>-2.1109890109890017</v>
      </c>
    </row>
    <row r="2647" spans="1:20" x14ac:dyDescent="0.25">
      <c r="A2647" s="5">
        <v>45607</v>
      </c>
      <c r="B2647">
        <v>68.12</v>
      </c>
      <c r="C2647">
        <v>3153791633.71</v>
      </c>
      <c r="D2647">
        <v>0.96666666666666667</v>
      </c>
      <c r="F2647">
        <v>0.94399999999999995</v>
      </c>
      <c r="H2647">
        <v>0.73625664553428716</v>
      </c>
      <c r="J2647" s="4">
        <v>16.255800000000001</v>
      </c>
      <c r="K2647" s="4">
        <v>14.539099999999999</v>
      </c>
      <c r="L2647" s="4">
        <v>3.4272</v>
      </c>
      <c r="M2647">
        <v>85.537190082644628</v>
      </c>
      <c r="O2647" s="6">
        <f t="shared" si="186"/>
        <v>44512</v>
      </c>
      <c r="P2647">
        <f t="shared" si="187"/>
        <v>1922</v>
      </c>
      <c r="Q2647">
        <f t="shared" si="184"/>
        <v>88.1</v>
      </c>
      <c r="R2647">
        <f t="shared" si="188"/>
        <v>-2.5628099173553665</v>
      </c>
      <c r="S2647">
        <f t="shared" si="185"/>
        <v>87.4</v>
      </c>
      <c r="T2647">
        <f t="shared" si="189"/>
        <v>-1.8628099173553778</v>
      </c>
    </row>
    <row r="2648" spans="1:20" x14ac:dyDescent="0.25">
      <c r="A2648" s="5">
        <v>45608</v>
      </c>
      <c r="B2648">
        <v>68.91</v>
      </c>
      <c r="C2648">
        <v>4231304808.8499999</v>
      </c>
      <c r="D2648">
        <v>0.96933333333333338</v>
      </c>
      <c r="F2648">
        <v>0.97866666666666668</v>
      </c>
      <c r="H2648">
        <v>1.341656425117868</v>
      </c>
      <c r="J2648" s="4">
        <v>16.435199999999998</v>
      </c>
      <c r="K2648" s="4">
        <v>14.6995</v>
      </c>
      <c r="L2648" s="4">
        <v>3.3898000000000001</v>
      </c>
      <c r="M2648">
        <v>86.36363636363636</v>
      </c>
      <c r="O2648" s="6">
        <f t="shared" si="186"/>
        <v>44513</v>
      </c>
      <c r="P2648">
        <f t="shared" si="187"/>
        <v>1922</v>
      </c>
      <c r="Q2648">
        <f t="shared" si="184"/>
        <v>88.7</v>
      </c>
      <c r="R2648">
        <f t="shared" si="188"/>
        <v>-2.3363636363636431</v>
      </c>
      <c r="S2648">
        <f t="shared" si="185"/>
        <v>88.3</v>
      </c>
      <c r="T2648">
        <f t="shared" si="189"/>
        <v>-1.9363636363636374</v>
      </c>
    </row>
    <row r="2649" spans="1:20" x14ac:dyDescent="0.25">
      <c r="A2649" s="5">
        <v>45609</v>
      </c>
      <c r="B2649">
        <v>69.92</v>
      </c>
      <c r="C2649">
        <v>3373337470.71</v>
      </c>
      <c r="D2649">
        <v>0.97733333333333339</v>
      </c>
      <c r="F2649">
        <v>0.95466666666666666</v>
      </c>
      <c r="H2649">
        <v>0.79723338854116221</v>
      </c>
      <c r="J2649" s="4">
        <v>16.6645</v>
      </c>
      <c r="K2649" s="4">
        <v>14.9046</v>
      </c>
      <c r="L2649" s="4">
        <v>3.3431000000000002</v>
      </c>
      <c r="M2649">
        <v>86.914600550964181</v>
      </c>
      <c r="O2649" s="6">
        <f t="shared" si="186"/>
        <v>44514</v>
      </c>
      <c r="P2649">
        <f t="shared" si="187"/>
        <v>1922</v>
      </c>
      <c r="Q2649">
        <f t="shared" si="184"/>
        <v>89.7</v>
      </c>
      <c r="R2649">
        <f t="shared" si="188"/>
        <v>-2.7853994490358218</v>
      </c>
      <c r="S2649">
        <f t="shared" si="185"/>
        <v>88.8</v>
      </c>
      <c r="T2649">
        <f t="shared" si="189"/>
        <v>-1.8853994490358161</v>
      </c>
    </row>
    <row r="2650" spans="1:20" x14ac:dyDescent="0.25">
      <c r="A2650" s="5">
        <v>45610</v>
      </c>
      <c r="B2650">
        <v>70.16</v>
      </c>
      <c r="C2650">
        <v>3020822981.1399999</v>
      </c>
      <c r="D2650">
        <v>0.97866666666666668</v>
      </c>
      <c r="F2650">
        <v>0.92533333333333334</v>
      </c>
      <c r="H2650">
        <v>0.89549978541109165</v>
      </c>
      <c r="J2650" s="4">
        <v>16.719000000000001</v>
      </c>
      <c r="K2650" s="4">
        <v>14.9533</v>
      </c>
      <c r="L2650" s="4">
        <v>3.3321999999999998</v>
      </c>
      <c r="M2650">
        <v>86.932599724896846</v>
      </c>
      <c r="O2650" s="6">
        <f t="shared" si="186"/>
        <v>44515</v>
      </c>
      <c r="P2650">
        <f t="shared" si="187"/>
        <v>1923</v>
      </c>
      <c r="Q2650">
        <f t="shared" si="184"/>
        <v>89.8</v>
      </c>
      <c r="R2650">
        <f t="shared" si="188"/>
        <v>-2.8674002751031509</v>
      </c>
      <c r="S2650">
        <f t="shared" si="185"/>
        <v>89</v>
      </c>
      <c r="T2650">
        <f t="shared" si="189"/>
        <v>-2.0674002751031537</v>
      </c>
    </row>
    <row r="2651" spans="1:20" x14ac:dyDescent="0.25">
      <c r="A2651" s="5">
        <v>45611</v>
      </c>
      <c r="B2651">
        <v>68.77</v>
      </c>
      <c r="C2651">
        <v>2496870646.8499999</v>
      </c>
      <c r="D2651">
        <v>0.96466666666666667</v>
      </c>
      <c r="F2651">
        <v>0.85066666666666668</v>
      </c>
      <c r="H2651">
        <v>0.82655311563729217</v>
      </c>
      <c r="J2651" s="4">
        <v>16.403400000000001</v>
      </c>
      <c r="K2651" s="4">
        <v>14.671099999999999</v>
      </c>
      <c r="L2651" s="4">
        <v>3.3963000000000001</v>
      </c>
      <c r="M2651">
        <v>86.126373626373635</v>
      </c>
      <c r="O2651" s="6">
        <f t="shared" si="186"/>
        <v>44516</v>
      </c>
      <c r="P2651">
        <f t="shared" si="187"/>
        <v>1924</v>
      </c>
      <c r="Q2651">
        <f t="shared" si="184"/>
        <v>88.5</v>
      </c>
      <c r="R2651">
        <f t="shared" si="188"/>
        <v>-2.3736263736263652</v>
      </c>
      <c r="S2651">
        <f t="shared" si="185"/>
        <v>88.1</v>
      </c>
      <c r="T2651">
        <f t="shared" si="189"/>
        <v>-1.9736263736263595</v>
      </c>
    </row>
    <row r="2652" spans="1:20" x14ac:dyDescent="0.25">
      <c r="A2652" s="5">
        <v>45614</v>
      </c>
      <c r="B2652">
        <v>67.569999999999993</v>
      </c>
      <c r="C2652">
        <v>2292938836.9000001</v>
      </c>
      <c r="D2652">
        <v>0.95599999999999996</v>
      </c>
      <c r="F2652">
        <v>0.82666666666666666</v>
      </c>
      <c r="H2652">
        <v>0.91832504010278793</v>
      </c>
      <c r="J2652" s="4">
        <v>16.131</v>
      </c>
      <c r="K2652" s="4">
        <v>14.4274</v>
      </c>
      <c r="L2652" s="4">
        <v>3.4537</v>
      </c>
      <c r="M2652">
        <v>84.159779614325075</v>
      </c>
      <c r="O2652" s="6">
        <f t="shared" si="186"/>
        <v>44519</v>
      </c>
      <c r="P2652">
        <f t="shared" si="187"/>
        <v>1927</v>
      </c>
      <c r="Q2652">
        <f t="shared" si="184"/>
        <v>87.8</v>
      </c>
      <c r="R2652">
        <f t="shared" si="188"/>
        <v>-3.6402203856749225</v>
      </c>
      <c r="S2652">
        <f t="shared" si="185"/>
        <v>86</v>
      </c>
      <c r="T2652">
        <f t="shared" si="189"/>
        <v>-1.8402203856749253</v>
      </c>
    </row>
    <row r="2653" spans="1:20" x14ac:dyDescent="0.25">
      <c r="A2653" s="5">
        <v>45615</v>
      </c>
      <c r="B2653">
        <v>67.83</v>
      </c>
      <c r="C2653">
        <v>1614053712.02</v>
      </c>
      <c r="D2653">
        <v>0.95733333333333337</v>
      </c>
      <c r="F2653">
        <v>0.57466666666666666</v>
      </c>
      <c r="H2653">
        <v>0.70392357879120881</v>
      </c>
      <c r="J2653" s="4">
        <v>16.190000000000001</v>
      </c>
      <c r="K2653" s="4">
        <v>14.4802</v>
      </c>
      <c r="L2653" s="4">
        <v>3.4411</v>
      </c>
      <c r="M2653">
        <v>85.261707988980717</v>
      </c>
      <c r="O2653" s="6">
        <f t="shared" si="186"/>
        <v>44520</v>
      </c>
      <c r="P2653">
        <f t="shared" si="187"/>
        <v>1927</v>
      </c>
      <c r="Q2653">
        <f t="shared" si="184"/>
        <v>88.1</v>
      </c>
      <c r="R2653">
        <f t="shared" si="188"/>
        <v>-2.8382920110192771</v>
      </c>
      <c r="S2653">
        <f t="shared" si="185"/>
        <v>87.2</v>
      </c>
      <c r="T2653">
        <f t="shared" si="189"/>
        <v>-1.9382920110192856</v>
      </c>
    </row>
    <row r="2654" spans="1:20" x14ac:dyDescent="0.25">
      <c r="A2654" s="5">
        <v>45616</v>
      </c>
      <c r="B2654">
        <v>67.95</v>
      </c>
      <c r="C2654">
        <v>1610809493.0599999</v>
      </c>
      <c r="D2654">
        <v>0.95866666666666667</v>
      </c>
      <c r="F2654">
        <v>0.57199999999999995</v>
      </c>
      <c r="H2654">
        <v>0.99799001796790276</v>
      </c>
      <c r="J2654" s="4">
        <v>16.218299999999999</v>
      </c>
      <c r="K2654" s="4">
        <v>14.5055</v>
      </c>
      <c r="L2654" s="4">
        <v>3.4350999999999998</v>
      </c>
      <c r="M2654">
        <v>85.67493112947659</v>
      </c>
      <c r="O2654" s="6">
        <f t="shared" si="186"/>
        <v>44521</v>
      </c>
      <c r="P2654">
        <f t="shared" si="187"/>
        <v>1927</v>
      </c>
      <c r="Q2654">
        <f t="shared" si="184"/>
        <v>88.4</v>
      </c>
      <c r="R2654">
        <f t="shared" si="188"/>
        <v>-2.7250688705234154</v>
      </c>
      <c r="S2654">
        <f t="shared" si="185"/>
        <v>87.6</v>
      </c>
      <c r="T2654">
        <f t="shared" si="189"/>
        <v>-1.925068870523404</v>
      </c>
    </row>
    <row r="2655" spans="1:20" x14ac:dyDescent="0.25">
      <c r="A2655" s="5">
        <v>45617</v>
      </c>
      <c r="B2655">
        <v>67.36</v>
      </c>
      <c r="C2655">
        <v>1534662636.1199999</v>
      </c>
      <c r="D2655">
        <v>0.95199999999999996</v>
      </c>
      <c r="F2655">
        <v>0.51733333333333331</v>
      </c>
      <c r="H2655">
        <v>0.95272758369746968</v>
      </c>
      <c r="J2655" s="4">
        <v>16.084299999999999</v>
      </c>
      <c r="K2655" s="4">
        <v>14.3856</v>
      </c>
      <c r="L2655" s="4">
        <v>3.4636999999999998</v>
      </c>
      <c r="M2655">
        <v>84.04401650618982</v>
      </c>
      <c r="O2655" s="6">
        <f t="shared" si="186"/>
        <v>44522</v>
      </c>
      <c r="P2655">
        <f t="shared" si="187"/>
        <v>1928</v>
      </c>
      <c r="Q2655">
        <f t="shared" si="184"/>
        <v>87.8</v>
      </c>
      <c r="R2655">
        <f t="shared" si="188"/>
        <v>-3.7559834938101773</v>
      </c>
      <c r="S2655">
        <f t="shared" si="185"/>
        <v>86</v>
      </c>
      <c r="T2655">
        <f t="shared" si="189"/>
        <v>-1.9559834938101801</v>
      </c>
    </row>
    <row r="2656" spans="1:20" x14ac:dyDescent="0.25">
      <c r="A2656" s="5">
        <v>45618</v>
      </c>
      <c r="B2656">
        <v>66.91</v>
      </c>
      <c r="C2656">
        <v>2781161792.3499999</v>
      </c>
      <c r="D2656">
        <v>0.94799999999999995</v>
      </c>
      <c r="F2656">
        <v>0.89466666666666672</v>
      </c>
      <c r="H2656">
        <v>1.8122300803396461</v>
      </c>
      <c r="J2656" s="4">
        <v>15.982100000000001</v>
      </c>
      <c r="K2656" s="4">
        <v>14.2943</v>
      </c>
      <c r="L2656" s="4">
        <v>3.4859</v>
      </c>
      <c r="M2656">
        <v>82.554945054945051</v>
      </c>
      <c r="O2656" s="6">
        <f t="shared" si="186"/>
        <v>44523</v>
      </c>
      <c r="P2656">
        <f t="shared" si="187"/>
        <v>1929</v>
      </c>
      <c r="Q2656">
        <f t="shared" si="184"/>
        <v>87.7</v>
      </c>
      <c r="R2656">
        <f t="shared" si="188"/>
        <v>-5.1450549450549516</v>
      </c>
      <c r="S2656">
        <f t="shared" si="185"/>
        <v>84.6</v>
      </c>
      <c r="T2656">
        <f t="shared" si="189"/>
        <v>-2.0450549450549431</v>
      </c>
    </row>
    <row r="2657" spans="1:20" x14ac:dyDescent="0.25">
      <c r="A2657" s="5">
        <v>45621</v>
      </c>
      <c r="B2657">
        <v>66.91</v>
      </c>
      <c r="C2657">
        <v>2737579008.5900002</v>
      </c>
      <c r="D2657">
        <v>0.94733333333333336</v>
      </c>
      <c r="F2657">
        <v>0.88666666666666671</v>
      </c>
      <c r="H2657">
        <v>0.98432928861604507</v>
      </c>
      <c r="J2657" s="4">
        <v>15.982100000000001</v>
      </c>
      <c r="K2657" s="4">
        <v>14.2943</v>
      </c>
      <c r="L2657" s="4">
        <v>3.4859</v>
      </c>
      <c r="M2657">
        <v>82.92011019283747</v>
      </c>
      <c r="O2657" s="6">
        <f t="shared" si="186"/>
        <v>44526</v>
      </c>
      <c r="P2657">
        <f t="shared" si="187"/>
        <v>1932</v>
      </c>
      <c r="Q2657">
        <f t="shared" si="184"/>
        <v>87.7</v>
      </c>
      <c r="R2657">
        <f t="shared" si="188"/>
        <v>-4.7798898071625331</v>
      </c>
      <c r="S2657">
        <f t="shared" si="185"/>
        <v>84.6</v>
      </c>
      <c r="T2657">
        <f t="shared" si="189"/>
        <v>-1.6798898071625246</v>
      </c>
    </row>
    <row r="2658" spans="1:20" x14ac:dyDescent="0.25">
      <c r="A2658" s="5">
        <v>45622</v>
      </c>
      <c r="B2658">
        <v>67.12</v>
      </c>
      <c r="C2658">
        <v>1932586725.1199999</v>
      </c>
      <c r="D2658">
        <v>0.94866666666666666</v>
      </c>
      <c r="F2658">
        <v>0.71466666666666667</v>
      </c>
      <c r="H2658">
        <v>0.705947378707943</v>
      </c>
      <c r="J2658" s="4">
        <v>16.029800000000002</v>
      </c>
      <c r="K2658" s="4">
        <v>14.3369</v>
      </c>
      <c r="L2658" s="4">
        <v>3.4754999999999998</v>
      </c>
      <c r="M2658">
        <v>84.022038567493112</v>
      </c>
      <c r="O2658" s="6">
        <f t="shared" si="186"/>
        <v>44527</v>
      </c>
      <c r="P2658">
        <f t="shared" si="187"/>
        <v>1932</v>
      </c>
      <c r="Q2658">
        <f t="shared" si="184"/>
        <v>88</v>
      </c>
      <c r="R2658">
        <f t="shared" si="188"/>
        <v>-3.9779614325068877</v>
      </c>
      <c r="S2658">
        <f t="shared" si="185"/>
        <v>85.9</v>
      </c>
      <c r="T2658">
        <f t="shared" si="189"/>
        <v>-1.8779614325068934</v>
      </c>
    </row>
    <row r="2659" spans="1:20" x14ac:dyDescent="0.25">
      <c r="A2659" s="5">
        <v>45623</v>
      </c>
      <c r="B2659">
        <v>67.84</v>
      </c>
      <c r="C2659">
        <v>1875798199.28</v>
      </c>
      <c r="D2659">
        <v>0.95599999999999996</v>
      </c>
      <c r="F2659">
        <v>0.69199999999999995</v>
      </c>
      <c r="H2659">
        <v>0.97061527687122362</v>
      </c>
      <c r="J2659" s="4">
        <v>16.193300000000001</v>
      </c>
      <c r="K2659" s="4">
        <v>14.4831</v>
      </c>
      <c r="L2659" s="4">
        <v>3.4403999999999999</v>
      </c>
      <c r="M2659">
        <v>85.950413223140501</v>
      </c>
      <c r="O2659" s="6">
        <f t="shared" si="186"/>
        <v>44528</v>
      </c>
      <c r="P2659">
        <f t="shared" si="187"/>
        <v>1932</v>
      </c>
      <c r="Q2659">
        <f t="shared" si="184"/>
        <v>88.8</v>
      </c>
      <c r="R2659">
        <f t="shared" si="188"/>
        <v>-2.8495867768594962</v>
      </c>
      <c r="S2659">
        <f t="shared" si="185"/>
        <v>87.9</v>
      </c>
      <c r="T2659">
        <f t="shared" si="189"/>
        <v>-1.9495867768595048</v>
      </c>
    </row>
    <row r="2660" spans="1:20" x14ac:dyDescent="0.25">
      <c r="A2660" s="5">
        <v>45624</v>
      </c>
      <c r="B2660">
        <v>66.709999999999994</v>
      </c>
      <c r="C2660">
        <v>2275593420.1500001</v>
      </c>
      <c r="D2660">
        <v>0.94133333333333336</v>
      </c>
      <c r="F2660">
        <v>0.82399999999999995</v>
      </c>
      <c r="H2660">
        <v>1.213133385576048</v>
      </c>
      <c r="J2660" s="4">
        <v>15.9367</v>
      </c>
      <c r="K2660" s="4">
        <v>14.2536</v>
      </c>
      <c r="L2660" s="4">
        <v>3.4958</v>
      </c>
      <c r="M2660">
        <v>82.255845942228333</v>
      </c>
      <c r="O2660" s="6">
        <f t="shared" si="186"/>
        <v>44529</v>
      </c>
      <c r="P2660">
        <f t="shared" si="187"/>
        <v>1933</v>
      </c>
      <c r="Q2660">
        <f t="shared" si="184"/>
        <v>87.7</v>
      </c>
      <c r="R2660">
        <f t="shared" si="188"/>
        <v>-5.4441540577716694</v>
      </c>
      <c r="S2660">
        <f t="shared" si="185"/>
        <v>84.2</v>
      </c>
      <c r="T2660">
        <f t="shared" si="189"/>
        <v>-1.9441540577716694</v>
      </c>
    </row>
    <row r="2661" spans="1:20" x14ac:dyDescent="0.25">
      <c r="A2661" s="5">
        <v>45625</v>
      </c>
      <c r="B2661">
        <v>66.650000000000006</v>
      </c>
      <c r="C2661">
        <v>1951115163.8</v>
      </c>
      <c r="D2661">
        <v>0.94</v>
      </c>
      <c r="F2661">
        <v>0.72266666666666668</v>
      </c>
      <c r="H2661">
        <v>0.85740938891947949</v>
      </c>
      <c r="J2661" s="4">
        <v>15.9231</v>
      </c>
      <c r="K2661" s="4">
        <v>14.2415</v>
      </c>
      <c r="L2661" s="4">
        <v>3.4988000000000001</v>
      </c>
      <c r="M2661">
        <v>82.005494505494497</v>
      </c>
      <c r="O2661" s="6">
        <f t="shared" si="186"/>
        <v>44530</v>
      </c>
      <c r="P2661">
        <f t="shared" si="187"/>
        <v>1934</v>
      </c>
      <c r="Q2661">
        <f t="shared" si="184"/>
        <v>87.7</v>
      </c>
      <c r="R2661">
        <f t="shared" si="188"/>
        <v>-5.6945054945055062</v>
      </c>
      <c r="S2661">
        <f t="shared" si="185"/>
        <v>84.1</v>
      </c>
      <c r="T2661">
        <f t="shared" si="189"/>
        <v>-2.0945054945054977</v>
      </c>
    </row>
    <row r="2662" spans="1:20" x14ac:dyDescent="0.25">
      <c r="A2662" s="5">
        <v>45628</v>
      </c>
      <c r="B2662">
        <v>66.599999999999994</v>
      </c>
      <c r="C2662">
        <v>2500096040.21</v>
      </c>
      <c r="D2662">
        <v>0.93733333333333335</v>
      </c>
      <c r="F2662">
        <v>0.85466666666666669</v>
      </c>
      <c r="H2662">
        <v>1.2813677462999169</v>
      </c>
      <c r="J2662" s="4">
        <v>15.9117</v>
      </c>
      <c r="K2662" s="4">
        <v>14.231299999999999</v>
      </c>
      <c r="L2662" s="4">
        <v>3.5013000000000001</v>
      </c>
      <c r="M2662">
        <v>82.231404958677686</v>
      </c>
      <c r="O2662" s="6">
        <f t="shared" si="186"/>
        <v>44533</v>
      </c>
      <c r="P2662">
        <f t="shared" si="187"/>
        <v>1937</v>
      </c>
      <c r="Q2662">
        <f t="shared" si="184"/>
        <v>87.7</v>
      </c>
      <c r="R2662">
        <f t="shared" si="188"/>
        <v>-5.4685950413223168</v>
      </c>
      <c r="S2662">
        <f t="shared" si="185"/>
        <v>84.1</v>
      </c>
      <c r="T2662">
        <f t="shared" si="189"/>
        <v>-1.8685950413223082</v>
      </c>
    </row>
    <row r="2663" spans="1:20" x14ac:dyDescent="0.25">
      <c r="A2663" s="5">
        <v>45629</v>
      </c>
      <c r="B2663">
        <v>66.37</v>
      </c>
      <c r="C2663">
        <v>2181594388.4299998</v>
      </c>
      <c r="D2663">
        <v>0.93466666666666665</v>
      </c>
      <c r="F2663">
        <v>0.80133333333333334</v>
      </c>
      <c r="H2663">
        <v>0.87260423333447334</v>
      </c>
      <c r="J2663" s="4">
        <v>15.859500000000001</v>
      </c>
      <c r="K2663" s="4">
        <v>14.1846</v>
      </c>
      <c r="L2663" s="4">
        <v>3.5127999999999999</v>
      </c>
      <c r="M2663">
        <v>81.955922865013775</v>
      </c>
      <c r="O2663" s="6">
        <f t="shared" si="186"/>
        <v>44534</v>
      </c>
      <c r="P2663">
        <f t="shared" si="187"/>
        <v>1937</v>
      </c>
      <c r="Q2663">
        <f t="shared" si="184"/>
        <v>87.7</v>
      </c>
      <c r="R2663">
        <f t="shared" si="188"/>
        <v>-5.7440771349862274</v>
      </c>
      <c r="S2663">
        <f t="shared" si="185"/>
        <v>83.8</v>
      </c>
      <c r="T2663">
        <f t="shared" si="189"/>
        <v>-1.8440771349862217</v>
      </c>
    </row>
    <row r="2664" spans="1:20" x14ac:dyDescent="0.25">
      <c r="A2664" s="5">
        <v>45630</v>
      </c>
      <c r="B2664">
        <v>68.010000000000005</v>
      </c>
      <c r="C2664">
        <v>3779094533.98</v>
      </c>
      <c r="D2664">
        <v>0.96</v>
      </c>
      <c r="F2664">
        <v>0.97466666666666668</v>
      </c>
      <c r="H2664">
        <v>1.732262676335381</v>
      </c>
      <c r="J2664" s="4">
        <v>16.2319</v>
      </c>
      <c r="K2664" s="4">
        <v>14.5176</v>
      </c>
      <c r="L2664" s="4">
        <v>3.4321000000000002</v>
      </c>
      <c r="M2664">
        <v>87.190082644628092</v>
      </c>
      <c r="O2664" s="6">
        <f t="shared" si="186"/>
        <v>44535</v>
      </c>
      <c r="P2664">
        <f t="shared" si="187"/>
        <v>1937</v>
      </c>
      <c r="Q2664">
        <f t="shared" si="184"/>
        <v>89.8</v>
      </c>
      <c r="R2664">
        <f t="shared" si="188"/>
        <v>-2.6099173553719055</v>
      </c>
      <c r="S2664">
        <f t="shared" si="185"/>
        <v>89.1</v>
      </c>
      <c r="T2664">
        <f t="shared" si="189"/>
        <v>-1.9099173553719027</v>
      </c>
    </row>
    <row r="2665" spans="1:20" x14ac:dyDescent="0.25">
      <c r="A2665" s="5">
        <v>45631</v>
      </c>
      <c r="B2665">
        <v>68.239999999999995</v>
      </c>
      <c r="C2665">
        <v>2647263413.02</v>
      </c>
      <c r="D2665">
        <v>0.96133333333333337</v>
      </c>
      <c r="F2665">
        <v>0.87866666666666671</v>
      </c>
      <c r="H2665">
        <v>0.70050203539946954</v>
      </c>
      <c r="J2665" s="4">
        <v>16.284800000000001</v>
      </c>
      <c r="K2665" s="4">
        <v>14.565</v>
      </c>
      <c r="L2665" s="4">
        <v>3.4211</v>
      </c>
      <c r="M2665">
        <v>87.345254470426411</v>
      </c>
      <c r="O2665" s="6">
        <f t="shared" si="186"/>
        <v>44536</v>
      </c>
      <c r="P2665">
        <f t="shared" si="187"/>
        <v>1938</v>
      </c>
      <c r="Q2665">
        <f t="shared" si="184"/>
        <v>90.100000000000009</v>
      </c>
      <c r="R2665">
        <f t="shared" si="188"/>
        <v>-2.7547455295735972</v>
      </c>
      <c r="S2665">
        <f t="shared" si="185"/>
        <v>89.4</v>
      </c>
      <c r="T2665">
        <f t="shared" si="189"/>
        <v>-2.0547455295735944</v>
      </c>
    </row>
    <row r="2666" spans="1:20" x14ac:dyDescent="0.25">
      <c r="A2666" s="5">
        <v>45632</v>
      </c>
      <c r="B2666">
        <v>69.37</v>
      </c>
      <c r="C2666">
        <v>3318584661.9099998</v>
      </c>
      <c r="D2666">
        <v>0.97066666666666668</v>
      </c>
      <c r="F2666">
        <v>0.95333333333333337</v>
      </c>
      <c r="H2666">
        <v>1.2535906497208591</v>
      </c>
      <c r="J2666" s="4">
        <v>16.541399999999999</v>
      </c>
      <c r="K2666" s="4">
        <v>14.7944</v>
      </c>
      <c r="L2666" s="4">
        <v>3.3679999999999999</v>
      </c>
      <c r="M2666">
        <v>88.598901098901095</v>
      </c>
      <c r="O2666" s="6">
        <f t="shared" si="186"/>
        <v>44537</v>
      </c>
      <c r="P2666">
        <f t="shared" si="187"/>
        <v>1939</v>
      </c>
      <c r="Q2666">
        <f t="shared" si="184"/>
        <v>91.5</v>
      </c>
      <c r="R2666">
        <f t="shared" si="188"/>
        <v>-2.901098901098905</v>
      </c>
      <c r="S2666">
        <f t="shared" si="185"/>
        <v>90.8</v>
      </c>
      <c r="T2666">
        <f t="shared" si="189"/>
        <v>-2.2010989010989022</v>
      </c>
    </row>
    <row r="2667" spans="1:20" x14ac:dyDescent="0.25">
      <c r="A2667" s="5">
        <v>45635</v>
      </c>
      <c r="B2667">
        <v>69.650000000000006</v>
      </c>
      <c r="C2667">
        <v>3017126124.02</v>
      </c>
      <c r="D2667">
        <v>0.97399999999999998</v>
      </c>
      <c r="F2667">
        <v>0.92666666666666664</v>
      </c>
      <c r="H2667">
        <v>0.90916051009634435</v>
      </c>
      <c r="J2667" s="4">
        <v>16.604900000000001</v>
      </c>
      <c r="K2667" s="4">
        <v>14.8513</v>
      </c>
      <c r="L2667" s="4">
        <v>3.3551000000000002</v>
      </c>
      <c r="M2667">
        <v>89.11845730027548</v>
      </c>
      <c r="O2667" s="6">
        <f t="shared" si="186"/>
        <v>44540</v>
      </c>
      <c r="P2667">
        <f t="shared" si="187"/>
        <v>1942</v>
      </c>
      <c r="Q2667">
        <f t="shared" si="184"/>
        <v>91.9</v>
      </c>
      <c r="R2667">
        <f t="shared" si="188"/>
        <v>-2.7815426997245254</v>
      </c>
      <c r="S2667">
        <f t="shared" si="185"/>
        <v>91.100000000000009</v>
      </c>
      <c r="T2667">
        <f t="shared" si="189"/>
        <v>-1.9815426997245282</v>
      </c>
    </row>
    <row r="2668" spans="1:20" x14ac:dyDescent="0.25">
      <c r="A2668" s="5">
        <v>45636</v>
      </c>
      <c r="B2668">
        <v>70.36</v>
      </c>
      <c r="C2668">
        <v>4164810150.8800001</v>
      </c>
      <c r="D2668">
        <v>0.97866666666666668</v>
      </c>
      <c r="F2668">
        <v>0.98133333333333328</v>
      </c>
      <c r="H2668">
        <v>1.3803898079443999</v>
      </c>
      <c r="J2668" s="4">
        <v>16.766200000000001</v>
      </c>
      <c r="K2668" s="4">
        <v>14.9955</v>
      </c>
      <c r="L2668" s="4">
        <v>3.3228</v>
      </c>
      <c r="M2668">
        <v>89.531680440771353</v>
      </c>
      <c r="O2668" s="6">
        <f t="shared" si="186"/>
        <v>44541</v>
      </c>
      <c r="P2668">
        <f t="shared" si="187"/>
        <v>1942</v>
      </c>
      <c r="Q2668">
        <f t="shared" si="184"/>
        <v>92.300000000000011</v>
      </c>
      <c r="R2668">
        <f t="shared" si="188"/>
        <v>-2.768319559228658</v>
      </c>
      <c r="S2668">
        <f t="shared" si="185"/>
        <v>91.5</v>
      </c>
      <c r="T2668">
        <f t="shared" si="189"/>
        <v>-1.9683195592286467</v>
      </c>
    </row>
    <row r="2669" spans="1:20" x14ac:dyDescent="0.25">
      <c r="A2669" s="5">
        <v>45637</v>
      </c>
      <c r="B2669">
        <v>71.62</v>
      </c>
      <c r="C2669">
        <v>2512587262.9699998</v>
      </c>
      <c r="D2669">
        <v>0.98533333333333328</v>
      </c>
      <c r="F2669">
        <v>0.85066666666666668</v>
      </c>
      <c r="H2669">
        <v>0.60328974717829686</v>
      </c>
      <c r="J2669" s="4">
        <v>17.052299999999999</v>
      </c>
      <c r="K2669" s="4">
        <v>15.2514</v>
      </c>
      <c r="L2669" s="4">
        <v>3.2671000000000001</v>
      </c>
      <c r="M2669">
        <v>89.944903581267226</v>
      </c>
      <c r="O2669" s="6">
        <f t="shared" si="186"/>
        <v>44542</v>
      </c>
      <c r="P2669">
        <f t="shared" si="187"/>
        <v>1942</v>
      </c>
      <c r="Q2669">
        <f t="shared" si="184"/>
        <v>93.300000000000011</v>
      </c>
      <c r="R2669">
        <f t="shared" si="188"/>
        <v>-3.355096418732785</v>
      </c>
      <c r="S2669">
        <f t="shared" si="185"/>
        <v>91.9</v>
      </c>
      <c r="T2669">
        <f t="shared" si="189"/>
        <v>-1.9550964187327793</v>
      </c>
    </row>
    <row r="2670" spans="1:20" x14ac:dyDescent="0.25">
      <c r="A2670" s="5">
        <v>45638</v>
      </c>
      <c r="B2670">
        <v>72.08</v>
      </c>
      <c r="C2670">
        <v>2153602253.5500002</v>
      </c>
      <c r="D2670">
        <v>0.98799999999999999</v>
      </c>
      <c r="F2670">
        <v>0.78533333333333333</v>
      </c>
      <c r="H2670">
        <v>0.85712535651571287</v>
      </c>
      <c r="J2670" s="4">
        <v>17.156700000000001</v>
      </c>
      <c r="K2670" s="4">
        <v>15.344799999999999</v>
      </c>
      <c r="L2670" s="4">
        <v>3.2471999999999999</v>
      </c>
      <c r="M2670">
        <v>90.233837689133424</v>
      </c>
      <c r="O2670" s="6">
        <f t="shared" si="186"/>
        <v>44543</v>
      </c>
      <c r="P2670">
        <f t="shared" si="187"/>
        <v>1943</v>
      </c>
      <c r="Q2670">
        <f t="shared" si="184"/>
        <v>94.199999999999989</v>
      </c>
      <c r="R2670">
        <f t="shared" si="188"/>
        <v>-3.9661623108665651</v>
      </c>
      <c r="S2670">
        <f t="shared" si="185"/>
        <v>92.4</v>
      </c>
      <c r="T2670">
        <f t="shared" si="189"/>
        <v>-2.1661623108665822</v>
      </c>
    </row>
    <row r="2671" spans="1:20" x14ac:dyDescent="0.25">
      <c r="A2671" s="5">
        <v>45639</v>
      </c>
      <c r="B2671">
        <v>70.52</v>
      </c>
      <c r="C2671">
        <v>2744782532.1399999</v>
      </c>
      <c r="D2671">
        <v>0.97599999999999998</v>
      </c>
      <c r="F2671">
        <v>0.88666666666666671</v>
      </c>
      <c r="H2671">
        <v>1.274507643003947</v>
      </c>
      <c r="J2671" s="4">
        <v>16.802499999999998</v>
      </c>
      <c r="K2671" s="4">
        <v>15.028</v>
      </c>
      <c r="L2671" s="4">
        <v>3.3157000000000001</v>
      </c>
      <c r="M2671">
        <v>89.423076923076934</v>
      </c>
      <c r="O2671" s="6">
        <f t="shared" si="186"/>
        <v>44544</v>
      </c>
      <c r="P2671">
        <f t="shared" si="187"/>
        <v>1944</v>
      </c>
      <c r="Q2671">
        <f t="shared" si="184"/>
        <v>92.800000000000011</v>
      </c>
      <c r="R2671">
        <f t="shared" si="188"/>
        <v>-3.3769230769230774</v>
      </c>
      <c r="S2671">
        <f t="shared" si="185"/>
        <v>91.7</v>
      </c>
      <c r="T2671">
        <f t="shared" si="189"/>
        <v>-2.2769230769230688</v>
      </c>
    </row>
    <row r="2672" spans="1:20" x14ac:dyDescent="0.25">
      <c r="A2672" s="5">
        <v>45642</v>
      </c>
      <c r="B2672">
        <v>69.739999999999995</v>
      </c>
      <c r="C2672">
        <v>2054964896.1400001</v>
      </c>
      <c r="D2672">
        <v>0.96933333333333338</v>
      </c>
      <c r="F2672">
        <v>0.7573333333333333</v>
      </c>
      <c r="H2672">
        <v>0.74868040439539818</v>
      </c>
      <c r="J2672" s="4">
        <v>16.622599999999998</v>
      </c>
      <c r="K2672" s="4">
        <v>14.867100000000001</v>
      </c>
      <c r="L2672" s="4">
        <v>3.3515999999999999</v>
      </c>
      <c r="M2672">
        <v>89.256198347107443</v>
      </c>
      <c r="O2672" s="6">
        <f t="shared" si="186"/>
        <v>44547</v>
      </c>
      <c r="P2672">
        <f t="shared" si="187"/>
        <v>1947</v>
      </c>
      <c r="Q2672">
        <f t="shared" si="184"/>
        <v>92.100000000000009</v>
      </c>
      <c r="R2672">
        <f t="shared" si="188"/>
        <v>-2.8438016528925658</v>
      </c>
      <c r="S2672">
        <f t="shared" si="185"/>
        <v>91.2</v>
      </c>
      <c r="T2672">
        <f t="shared" si="189"/>
        <v>-1.9438016528925601</v>
      </c>
    </row>
    <row r="2673" spans="1:20" x14ac:dyDescent="0.25">
      <c r="A2673" s="5">
        <v>45643</v>
      </c>
      <c r="B2673">
        <v>70.19</v>
      </c>
      <c r="C2673">
        <v>2058385954.76</v>
      </c>
      <c r="D2673">
        <v>0.97333333333333338</v>
      </c>
      <c r="F2673">
        <v>0.76</v>
      </c>
      <c r="H2673">
        <v>1.001664777158201</v>
      </c>
      <c r="J2673" s="4">
        <v>16.724799999999998</v>
      </c>
      <c r="K2673" s="4">
        <v>14.958500000000001</v>
      </c>
      <c r="L2673" s="4">
        <v>3.3311000000000002</v>
      </c>
      <c r="M2673">
        <v>89.669421487603302</v>
      </c>
      <c r="O2673" s="6">
        <f t="shared" si="186"/>
        <v>44548</v>
      </c>
      <c r="P2673">
        <f t="shared" si="187"/>
        <v>1947</v>
      </c>
      <c r="Q2673">
        <f t="shared" si="184"/>
        <v>92.5</v>
      </c>
      <c r="R2673">
        <f t="shared" si="188"/>
        <v>-2.8305785123966984</v>
      </c>
      <c r="S2673">
        <f t="shared" si="185"/>
        <v>91.7</v>
      </c>
      <c r="T2673">
        <f t="shared" si="189"/>
        <v>-2.0305785123967013</v>
      </c>
    </row>
    <row r="2674" spans="1:20" x14ac:dyDescent="0.25">
      <c r="A2674" s="5">
        <v>45644</v>
      </c>
      <c r="B2674">
        <v>70.62</v>
      </c>
      <c r="C2674">
        <v>1675256402.9300001</v>
      </c>
      <c r="D2674">
        <v>0.97866666666666668</v>
      </c>
      <c r="F2674">
        <v>0.60133333333333339</v>
      </c>
      <c r="H2674">
        <v>0.81386894379840857</v>
      </c>
      <c r="J2674" s="4">
        <v>16.822399999999998</v>
      </c>
      <c r="K2674" s="4">
        <v>15.0458</v>
      </c>
      <c r="L2674" s="4">
        <v>3.3117999999999999</v>
      </c>
      <c r="M2674">
        <v>90.082644628099175</v>
      </c>
      <c r="O2674" s="6">
        <f t="shared" si="186"/>
        <v>44549</v>
      </c>
      <c r="P2674">
        <f t="shared" si="187"/>
        <v>1947</v>
      </c>
      <c r="Q2674">
        <f t="shared" si="184"/>
        <v>93.2</v>
      </c>
      <c r="R2674">
        <f t="shared" si="188"/>
        <v>-3.1173553719008282</v>
      </c>
      <c r="S2674">
        <f t="shared" si="185"/>
        <v>92.100000000000009</v>
      </c>
      <c r="T2674">
        <f t="shared" si="189"/>
        <v>-2.0173553719008339</v>
      </c>
    </row>
    <row r="2675" spans="1:20" x14ac:dyDescent="0.25">
      <c r="A2675" s="5">
        <v>45645</v>
      </c>
      <c r="B2675">
        <v>70.959999999999994</v>
      </c>
      <c r="C2675">
        <v>1893593091.9400001</v>
      </c>
      <c r="D2675">
        <v>0.97866666666666668</v>
      </c>
      <c r="F2675">
        <v>0.68666666666666665</v>
      </c>
      <c r="H2675">
        <v>1.130330311603724</v>
      </c>
      <c r="J2675" s="4">
        <v>16.8996</v>
      </c>
      <c r="K2675" s="4">
        <v>15.114800000000001</v>
      </c>
      <c r="L2675" s="4">
        <v>3.2967</v>
      </c>
      <c r="M2675">
        <v>90.09628610729024</v>
      </c>
      <c r="O2675" s="6">
        <f t="shared" si="186"/>
        <v>44550</v>
      </c>
      <c r="P2675">
        <f t="shared" si="187"/>
        <v>1948</v>
      </c>
      <c r="Q2675">
        <f t="shared" si="184"/>
        <v>93.5</v>
      </c>
      <c r="R2675">
        <f t="shared" si="188"/>
        <v>-3.4037138927097601</v>
      </c>
      <c r="S2675">
        <f t="shared" si="185"/>
        <v>92.2</v>
      </c>
      <c r="T2675">
        <f t="shared" si="189"/>
        <v>-2.1037138927097629</v>
      </c>
    </row>
    <row r="2676" spans="1:20" x14ac:dyDescent="0.25">
      <c r="A2676" s="5">
        <v>45646</v>
      </c>
      <c r="B2676">
        <v>70.52</v>
      </c>
      <c r="C2676">
        <v>1552494957.1500001</v>
      </c>
      <c r="D2676">
        <v>0.97266666666666668</v>
      </c>
      <c r="F2676">
        <v>0.51866666666666672</v>
      </c>
      <c r="H2676">
        <v>0.81986724801549504</v>
      </c>
      <c r="J2676" s="4">
        <v>16.799700000000001</v>
      </c>
      <c r="K2676" s="4">
        <v>15.025499999999999</v>
      </c>
      <c r="L2676" s="4">
        <v>3.3163</v>
      </c>
      <c r="M2676">
        <v>89.697802197802204</v>
      </c>
      <c r="O2676" s="6">
        <f t="shared" si="186"/>
        <v>44551</v>
      </c>
      <c r="P2676">
        <f t="shared" si="187"/>
        <v>1949</v>
      </c>
      <c r="Q2676">
        <f t="shared" si="184"/>
        <v>93</v>
      </c>
      <c r="R2676">
        <f t="shared" si="188"/>
        <v>-3.3021978021977958</v>
      </c>
      <c r="S2676">
        <f t="shared" si="185"/>
        <v>91.9</v>
      </c>
      <c r="T2676">
        <f t="shared" si="189"/>
        <v>-2.2021978021978015</v>
      </c>
    </row>
    <row r="2677" spans="1:20" x14ac:dyDescent="0.25">
      <c r="A2677" s="5">
        <v>45649</v>
      </c>
      <c r="B2677">
        <v>71.13</v>
      </c>
      <c r="C2677">
        <v>1689849270.1800001</v>
      </c>
      <c r="D2677">
        <v>0.97866666666666668</v>
      </c>
      <c r="F2677">
        <v>0.61333333333333329</v>
      </c>
      <c r="H2677">
        <v>1.0884732748389401</v>
      </c>
      <c r="J2677" s="4">
        <v>16.938199999999998</v>
      </c>
      <c r="K2677" s="4">
        <v>15.1494</v>
      </c>
      <c r="L2677" s="4">
        <v>3.2890999999999999</v>
      </c>
      <c r="M2677">
        <v>90.495867768595033</v>
      </c>
      <c r="O2677" s="6">
        <f t="shared" si="186"/>
        <v>44554</v>
      </c>
      <c r="P2677">
        <f t="shared" si="187"/>
        <v>1952</v>
      </c>
      <c r="Q2677">
        <f t="shared" si="184"/>
        <v>93.7</v>
      </c>
      <c r="R2677">
        <f t="shared" si="188"/>
        <v>-3.2041322314049694</v>
      </c>
      <c r="S2677">
        <f t="shared" si="185"/>
        <v>92.5</v>
      </c>
      <c r="T2677">
        <f t="shared" si="189"/>
        <v>-2.0041322314049665</v>
      </c>
    </row>
    <row r="2678" spans="1:20" x14ac:dyDescent="0.25">
      <c r="A2678" s="5">
        <v>45650</v>
      </c>
      <c r="B2678">
        <v>72.77</v>
      </c>
      <c r="C2678">
        <v>2606513925.5300002</v>
      </c>
      <c r="D2678">
        <v>0.99199999999999999</v>
      </c>
      <c r="F2678">
        <v>0.86933333333333329</v>
      </c>
      <c r="H2678">
        <v>1.5424535025259141</v>
      </c>
      <c r="J2678" s="4">
        <v>17.310500000000001</v>
      </c>
      <c r="K2678" s="4">
        <v>15.4823</v>
      </c>
      <c r="L2678" s="4">
        <v>3.2183999999999999</v>
      </c>
      <c r="M2678">
        <v>91.59779614325069</v>
      </c>
      <c r="O2678" s="6">
        <f t="shared" si="186"/>
        <v>44555</v>
      </c>
      <c r="P2678">
        <f t="shared" si="187"/>
        <v>1952</v>
      </c>
      <c r="Q2678">
        <f t="shared" si="184"/>
        <v>95.7</v>
      </c>
      <c r="R2678">
        <f t="shared" si="188"/>
        <v>-4.1022038567493126</v>
      </c>
      <c r="S2678">
        <f t="shared" si="185"/>
        <v>93.600000000000009</v>
      </c>
      <c r="T2678">
        <f t="shared" si="189"/>
        <v>-2.0022038567493183</v>
      </c>
    </row>
    <row r="2679" spans="1:20" x14ac:dyDescent="0.25">
      <c r="A2679" s="5">
        <v>45651</v>
      </c>
      <c r="B2679">
        <v>72.06</v>
      </c>
      <c r="C2679">
        <v>1719267175.72</v>
      </c>
      <c r="D2679">
        <v>0.98533333333333328</v>
      </c>
      <c r="F2679">
        <v>0.62666666666666671</v>
      </c>
      <c r="H2679">
        <v>0.65960406306688335</v>
      </c>
      <c r="J2679" s="4">
        <v>17.1493</v>
      </c>
      <c r="K2679" s="4">
        <v>15.338200000000001</v>
      </c>
      <c r="L2679" s="4">
        <v>3.2486000000000002</v>
      </c>
      <c r="M2679">
        <v>91.322314049586765</v>
      </c>
      <c r="O2679" s="6">
        <f t="shared" si="186"/>
        <v>44556</v>
      </c>
      <c r="P2679">
        <f t="shared" si="187"/>
        <v>1952</v>
      </c>
      <c r="Q2679">
        <f t="shared" si="184"/>
        <v>95</v>
      </c>
      <c r="R2679">
        <f t="shared" si="188"/>
        <v>-3.6776859504132347</v>
      </c>
      <c r="S2679">
        <f t="shared" si="185"/>
        <v>93.300000000000011</v>
      </c>
      <c r="T2679">
        <f t="shared" si="189"/>
        <v>-1.977685950413246</v>
      </c>
    </row>
    <row r="2680" spans="1:20" x14ac:dyDescent="0.25">
      <c r="A2680" s="5">
        <v>45652</v>
      </c>
      <c r="B2680">
        <v>72.5</v>
      </c>
      <c r="C2680">
        <v>1829497500.46</v>
      </c>
      <c r="D2680">
        <v>0.98799999999999999</v>
      </c>
      <c r="F2680">
        <v>0.66666666666666663</v>
      </c>
      <c r="H2680">
        <v>1.0641147148603229</v>
      </c>
      <c r="J2680" s="4">
        <v>17.249199999999998</v>
      </c>
      <c r="K2680" s="4">
        <v>15.4275</v>
      </c>
      <c r="L2680" s="4">
        <v>3.2298</v>
      </c>
      <c r="M2680">
        <v>91.609353507565345</v>
      </c>
      <c r="O2680" s="6">
        <f t="shared" si="186"/>
        <v>44557</v>
      </c>
      <c r="P2680">
        <f t="shared" si="187"/>
        <v>1953</v>
      </c>
      <c r="Q2680">
        <f t="shared" si="184"/>
        <v>95.899999999999991</v>
      </c>
      <c r="R2680">
        <f t="shared" si="188"/>
        <v>-4.2906464924346466</v>
      </c>
      <c r="S2680">
        <f t="shared" si="185"/>
        <v>93.8</v>
      </c>
      <c r="T2680">
        <f t="shared" si="189"/>
        <v>-2.1906464924346523</v>
      </c>
    </row>
    <row r="2681" spans="1:20" x14ac:dyDescent="0.25">
      <c r="A2681" s="5">
        <v>45653</v>
      </c>
      <c r="B2681">
        <v>71.94</v>
      </c>
      <c r="C2681">
        <v>1493951285.98</v>
      </c>
      <c r="D2681">
        <v>0.98266666666666669</v>
      </c>
      <c r="F2681">
        <v>0.48799999999999999</v>
      </c>
      <c r="H2681">
        <v>0.81659105060508042</v>
      </c>
      <c r="J2681" s="4">
        <v>17.1221</v>
      </c>
      <c r="K2681" s="4">
        <v>15.313800000000001</v>
      </c>
      <c r="L2681" s="4">
        <v>3.2538</v>
      </c>
      <c r="M2681">
        <v>90.796703296703299</v>
      </c>
      <c r="O2681" s="6">
        <f t="shared" si="186"/>
        <v>44558</v>
      </c>
      <c r="P2681">
        <f t="shared" si="187"/>
        <v>1954</v>
      </c>
      <c r="Q2681">
        <f t="shared" si="184"/>
        <v>95</v>
      </c>
      <c r="R2681">
        <f t="shared" si="188"/>
        <v>-4.2032967032967008</v>
      </c>
      <c r="S2681">
        <f t="shared" si="185"/>
        <v>93.100000000000009</v>
      </c>
      <c r="T2681">
        <f t="shared" si="189"/>
        <v>-2.3032967032967093</v>
      </c>
    </row>
    <row r="2682" spans="1:20" x14ac:dyDescent="0.25">
      <c r="A2682" s="5">
        <v>45656</v>
      </c>
      <c r="B2682">
        <v>71.84</v>
      </c>
      <c r="C2682">
        <v>1676164968.7</v>
      </c>
      <c r="D2682">
        <v>0.98133333333333328</v>
      </c>
      <c r="F2682">
        <v>0.59866666666666668</v>
      </c>
      <c r="H2682">
        <v>1.121967619981981</v>
      </c>
      <c r="J2682" s="4">
        <v>17.099799999999998</v>
      </c>
      <c r="K2682" s="4">
        <v>15.293900000000001</v>
      </c>
      <c r="L2682" s="4">
        <v>3.258</v>
      </c>
      <c r="M2682">
        <v>91.046831955922869</v>
      </c>
      <c r="O2682" s="6">
        <f t="shared" si="186"/>
        <v>44561</v>
      </c>
      <c r="P2682">
        <f t="shared" si="187"/>
        <v>1957</v>
      </c>
      <c r="Q2682">
        <f t="shared" si="184"/>
        <v>94.699999999999989</v>
      </c>
      <c r="R2682">
        <f t="shared" si="188"/>
        <v>-3.6531680440771197</v>
      </c>
      <c r="S2682">
        <f t="shared" si="185"/>
        <v>93.100000000000009</v>
      </c>
      <c r="T2682">
        <f t="shared" si="189"/>
        <v>-2.0531680440771396</v>
      </c>
    </row>
    <row r="2683" spans="1:20" x14ac:dyDescent="0.25">
      <c r="A2683" s="5">
        <v>45657</v>
      </c>
      <c r="B2683">
        <v>71.739999999999995</v>
      </c>
      <c r="C2683">
        <v>2324365540.6999998</v>
      </c>
      <c r="D2683">
        <v>0.97733333333333339</v>
      </c>
      <c r="F2683">
        <v>0.82666666666666666</v>
      </c>
      <c r="H2683">
        <v>1.386716453394639</v>
      </c>
      <c r="J2683" s="4">
        <v>17.077100000000002</v>
      </c>
      <c r="K2683" s="4">
        <v>15.2736</v>
      </c>
      <c r="L2683" s="4">
        <v>3.2624</v>
      </c>
      <c r="M2683">
        <v>91.046831955922869</v>
      </c>
      <c r="O2683" s="6">
        <f t="shared" si="186"/>
        <v>44562</v>
      </c>
      <c r="P2683">
        <f t="shared" si="187"/>
        <v>1957</v>
      </c>
      <c r="Q2683">
        <f t="shared" si="184"/>
        <v>94.699999999999989</v>
      </c>
      <c r="R2683">
        <f t="shared" si="188"/>
        <v>-3.6531680440771197</v>
      </c>
      <c r="S2683">
        <f t="shared" si="185"/>
        <v>93.100000000000009</v>
      </c>
      <c r="T2683">
        <f t="shared" si="189"/>
        <v>-2.0531680440771396</v>
      </c>
    </row>
    <row r="2684" spans="1:20" x14ac:dyDescent="0.25">
      <c r="A2684" s="5">
        <v>45659</v>
      </c>
      <c r="B2684">
        <v>71.84</v>
      </c>
      <c r="C2684">
        <v>3143071622.1500001</v>
      </c>
      <c r="D2684">
        <v>0.98066666666666669</v>
      </c>
      <c r="F2684">
        <v>0.94</v>
      </c>
      <c r="H2684">
        <v>1.352227765863127</v>
      </c>
      <c r="I2684" t="b">
        <v>1</v>
      </c>
      <c r="J2684" s="4">
        <v>17.099799999999998</v>
      </c>
      <c r="K2684" s="4">
        <v>15.293900000000001</v>
      </c>
      <c r="L2684" s="4">
        <v>3.9388000000000001</v>
      </c>
      <c r="M2684">
        <v>91.322314049586765</v>
      </c>
      <c r="O2684" s="6">
        <f t="shared" si="186"/>
        <v>44564</v>
      </c>
      <c r="P2684">
        <f t="shared" si="187"/>
        <v>1957</v>
      </c>
      <c r="Q2684">
        <f t="shared" si="184"/>
        <v>94.899999999999991</v>
      </c>
      <c r="R2684">
        <f t="shared" si="188"/>
        <v>-3.5776859504132261</v>
      </c>
      <c r="S2684">
        <f t="shared" si="185"/>
        <v>93.2</v>
      </c>
      <c r="T2684">
        <f t="shared" si="189"/>
        <v>-1.8776859504132375</v>
      </c>
    </row>
    <row r="2685" spans="1:20" x14ac:dyDescent="0.25">
      <c r="A2685" s="5">
        <v>45660</v>
      </c>
      <c r="B2685">
        <v>71.209999999999994</v>
      </c>
      <c r="C2685">
        <v>2225340635.6100001</v>
      </c>
      <c r="D2685">
        <v>0.96933333333333338</v>
      </c>
      <c r="F2685">
        <v>0.80266666666666664</v>
      </c>
      <c r="H2685">
        <v>0.7080146121798423</v>
      </c>
      <c r="J2685" s="4">
        <v>16.956700000000001</v>
      </c>
      <c r="K2685" s="4">
        <v>15.166</v>
      </c>
      <c r="L2685" s="4">
        <v>3.972</v>
      </c>
      <c r="M2685">
        <v>90.508940852819805</v>
      </c>
      <c r="O2685" s="6">
        <f t="shared" si="186"/>
        <v>44565</v>
      </c>
      <c r="P2685">
        <f t="shared" si="187"/>
        <v>1958</v>
      </c>
      <c r="Q2685">
        <f t="shared" si="184"/>
        <v>93.899999999999991</v>
      </c>
      <c r="R2685">
        <f t="shared" si="188"/>
        <v>-3.3910591471801865</v>
      </c>
      <c r="S2685">
        <f t="shared" si="185"/>
        <v>92.600000000000009</v>
      </c>
      <c r="T2685">
        <f t="shared" si="189"/>
        <v>-2.0910591471802036</v>
      </c>
    </row>
    <row r="2686" spans="1:20" x14ac:dyDescent="0.25">
      <c r="A2686" s="5">
        <v>45663</v>
      </c>
      <c r="B2686">
        <v>71.900000000000006</v>
      </c>
      <c r="C2686">
        <v>2308954916</v>
      </c>
      <c r="D2686">
        <v>0.98133333333333328</v>
      </c>
      <c r="F2686">
        <v>0.81866666666666665</v>
      </c>
      <c r="H2686">
        <v>1.037573699528064</v>
      </c>
      <c r="J2686" s="4">
        <v>17.113399999999999</v>
      </c>
      <c r="K2686" s="4">
        <v>15.306100000000001</v>
      </c>
      <c r="L2686" s="4">
        <v>3.9352999999999998</v>
      </c>
      <c r="M2686">
        <v>91.59779614325069</v>
      </c>
      <c r="O2686" s="6">
        <f t="shared" si="186"/>
        <v>44568</v>
      </c>
      <c r="P2686">
        <f t="shared" si="187"/>
        <v>1961</v>
      </c>
      <c r="Q2686">
        <f t="shared" si="184"/>
        <v>95.399999999999991</v>
      </c>
      <c r="R2686">
        <f t="shared" si="188"/>
        <v>-3.8022038567493013</v>
      </c>
      <c r="S2686">
        <f t="shared" si="185"/>
        <v>93.600000000000009</v>
      </c>
      <c r="T2686">
        <f t="shared" si="189"/>
        <v>-2.0022038567493183</v>
      </c>
    </row>
    <row r="2687" spans="1:20" x14ac:dyDescent="0.25">
      <c r="A2687" s="5">
        <v>45664</v>
      </c>
      <c r="B2687">
        <v>72.45</v>
      </c>
      <c r="C2687">
        <v>1913943075.71</v>
      </c>
      <c r="D2687">
        <v>0.98666666666666669</v>
      </c>
      <c r="F2687">
        <v>0.69066666666666665</v>
      </c>
      <c r="H2687">
        <v>0.82892180459967024</v>
      </c>
      <c r="J2687" s="4">
        <v>17.239599999999999</v>
      </c>
      <c r="K2687" s="4">
        <v>15.418900000000001</v>
      </c>
      <c r="L2687" s="4">
        <v>3.9068000000000001</v>
      </c>
      <c r="M2687">
        <v>92.561983471074385</v>
      </c>
      <c r="O2687" s="6">
        <f t="shared" si="186"/>
        <v>44569</v>
      </c>
      <c r="P2687">
        <f t="shared" si="187"/>
        <v>1961</v>
      </c>
      <c r="Q2687">
        <f t="shared" si="184"/>
        <v>96.6</v>
      </c>
      <c r="R2687">
        <f t="shared" si="188"/>
        <v>-4.0380165289256098</v>
      </c>
      <c r="S2687">
        <f t="shared" si="185"/>
        <v>94.6</v>
      </c>
      <c r="T2687">
        <f t="shared" si="189"/>
        <v>-2.0380165289256098</v>
      </c>
    </row>
    <row r="2688" spans="1:20" x14ac:dyDescent="0.25">
      <c r="A2688" s="5">
        <v>45665</v>
      </c>
      <c r="B2688">
        <v>74.099999999999994</v>
      </c>
      <c r="C2688">
        <v>3129132561.5</v>
      </c>
      <c r="D2688">
        <v>0.996</v>
      </c>
      <c r="F2688">
        <v>0.93866666666666665</v>
      </c>
      <c r="H2688">
        <v>1.6349141211209799</v>
      </c>
      <c r="J2688" s="4">
        <v>17.6142</v>
      </c>
      <c r="K2688" s="4">
        <v>15.754</v>
      </c>
      <c r="L2688" s="4">
        <v>3.8237000000000001</v>
      </c>
      <c r="M2688">
        <v>93.250688705234168</v>
      </c>
      <c r="O2688" s="6">
        <f t="shared" si="186"/>
        <v>44570</v>
      </c>
      <c r="P2688">
        <f t="shared" si="187"/>
        <v>1961</v>
      </c>
      <c r="Q2688">
        <f t="shared" si="184"/>
        <v>98</v>
      </c>
      <c r="R2688">
        <f t="shared" si="188"/>
        <v>-4.7493112947658318</v>
      </c>
      <c r="S2688">
        <f t="shared" si="185"/>
        <v>95.3</v>
      </c>
      <c r="T2688">
        <f t="shared" si="189"/>
        <v>-2.049311294765829</v>
      </c>
    </row>
    <row r="2689" spans="1:20" x14ac:dyDescent="0.25">
      <c r="A2689" s="5">
        <v>45666</v>
      </c>
      <c r="B2689">
        <v>75.25</v>
      </c>
      <c r="C2689">
        <v>2715146336.3499999</v>
      </c>
      <c r="D2689">
        <v>0.99733333333333329</v>
      </c>
      <c r="F2689">
        <v>0.88</v>
      </c>
      <c r="H2689">
        <v>0.86769936491551225</v>
      </c>
      <c r="J2689" s="4">
        <v>17.875299999999999</v>
      </c>
      <c r="K2689" s="4">
        <v>15.987500000000001</v>
      </c>
      <c r="L2689" s="4">
        <v>3.7679</v>
      </c>
      <c r="M2689">
        <v>94.085281980742778</v>
      </c>
      <c r="O2689" s="6">
        <f t="shared" si="186"/>
        <v>44571</v>
      </c>
      <c r="P2689">
        <f t="shared" si="187"/>
        <v>1962</v>
      </c>
      <c r="Q2689">
        <f t="shared" si="184"/>
        <v>98.3</v>
      </c>
      <c r="R2689">
        <f t="shared" si="188"/>
        <v>-4.2147180192572193</v>
      </c>
      <c r="S2689">
        <f t="shared" si="185"/>
        <v>96.3</v>
      </c>
      <c r="T2689">
        <f t="shared" si="189"/>
        <v>-2.2147180192572193</v>
      </c>
    </row>
    <row r="2690" spans="1:20" x14ac:dyDescent="0.25">
      <c r="A2690" s="5">
        <v>45667</v>
      </c>
      <c r="B2690">
        <v>72.89</v>
      </c>
      <c r="C2690">
        <v>2093133228.5</v>
      </c>
      <c r="D2690">
        <v>0.98933333333333329</v>
      </c>
      <c r="F2690">
        <v>0.76400000000000001</v>
      </c>
      <c r="H2690">
        <v>0.77090991394365183</v>
      </c>
      <c r="J2690" s="4">
        <v>17.339500000000001</v>
      </c>
      <c r="K2690" s="4">
        <v>15.5083</v>
      </c>
      <c r="L2690" s="4">
        <v>3.8843000000000001</v>
      </c>
      <c r="M2690">
        <v>92.719780219780219</v>
      </c>
      <c r="O2690" s="6">
        <f t="shared" si="186"/>
        <v>44572</v>
      </c>
      <c r="P2690">
        <f t="shared" si="187"/>
        <v>1963</v>
      </c>
      <c r="Q2690">
        <f t="shared" si="184"/>
        <v>97.3</v>
      </c>
      <c r="R2690">
        <f t="shared" si="188"/>
        <v>-4.5802197802197782</v>
      </c>
      <c r="S2690">
        <f t="shared" si="185"/>
        <v>95</v>
      </c>
      <c r="T2690">
        <f t="shared" si="189"/>
        <v>-2.280219780219781</v>
      </c>
    </row>
    <row r="2691" spans="1:20" x14ac:dyDescent="0.25">
      <c r="A2691" s="5">
        <v>45670</v>
      </c>
      <c r="B2691">
        <v>70.819999999999993</v>
      </c>
      <c r="C2691">
        <v>1911136128.99</v>
      </c>
      <c r="D2691">
        <v>0.95866666666666667</v>
      </c>
      <c r="F2691">
        <v>0.68933333333333335</v>
      </c>
      <c r="H2691">
        <v>0.91305039878401606</v>
      </c>
      <c r="J2691" s="4">
        <v>16.869499999999999</v>
      </c>
      <c r="K2691" s="4">
        <v>15.087899999999999</v>
      </c>
      <c r="L2691" s="4">
        <v>3.9925000000000002</v>
      </c>
      <c r="M2691">
        <v>90.358126721763085</v>
      </c>
      <c r="O2691" s="6">
        <f t="shared" si="186"/>
        <v>44575</v>
      </c>
      <c r="P2691">
        <f t="shared" si="187"/>
        <v>1966</v>
      </c>
      <c r="Q2691">
        <f t="shared" si="184"/>
        <v>93.600000000000009</v>
      </c>
      <c r="R2691">
        <f t="shared" si="188"/>
        <v>-3.2418732782369233</v>
      </c>
      <c r="S2691">
        <f t="shared" si="185"/>
        <v>92.4</v>
      </c>
      <c r="T2691">
        <f t="shared" si="189"/>
        <v>-2.0418732782369204</v>
      </c>
    </row>
    <row r="2692" spans="1:20" x14ac:dyDescent="0.25">
      <c r="A2692" s="5">
        <v>45671</v>
      </c>
      <c r="B2692">
        <v>71.14</v>
      </c>
      <c r="C2692">
        <v>2150563704.4499998</v>
      </c>
      <c r="D2692">
        <v>0.96133333333333337</v>
      </c>
      <c r="F2692">
        <v>0.77733333333333332</v>
      </c>
      <c r="H2692">
        <v>1.125280230867977</v>
      </c>
      <c r="J2692" s="4">
        <v>16.9421</v>
      </c>
      <c r="K2692" s="4">
        <v>15.152900000000001</v>
      </c>
      <c r="L2692" s="4">
        <v>3.9754</v>
      </c>
      <c r="M2692">
        <v>90.771349862258958</v>
      </c>
      <c r="O2692" s="6">
        <f t="shared" si="186"/>
        <v>44576</v>
      </c>
      <c r="P2692">
        <f t="shared" si="187"/>
        <v>1966</v>
      </c>
      <c r="Q2692">
        <f t="shared" si="184"/>
        <v>94</v>
      </c>
      <c r="R2692">
        <f t="shared" si="188"/>
        <v>-3.2286501377410417</v>
      </c>
      <c r="S2692">
        <f t="shared" si="185"/>
        <v>92.800000000000011</v>
      </c>
      <c r="T2692">
        <f t="shared" si="189"/>
        <v>-2.0286501377410531</v>
      </c>
    </row>
    <row r="2693" spans="1:20" x14ac:dyDescent="0.25">
      <c r="A2693" s="5">
        <v>45672</v>
      </c>
      <c r="B2693">
        <v>70.34</v>
      </c>
      <c r="C2693">
        <v>1910565918.3</v>
      </c>
      <c r="D2693">
        <v>0.94799999999999995</v>
      </c>
      <c r="F2693">
        <v>0.68933333333333335</v>
      </c>
      <c r="H2693">
        <v>0.88840238229009894</v>
      </c>
      <c r="J2693" s="4">
        <v>16.7605</v>
      </c>
      <c r="K2693" s="4">
        <v>14.990399999999999</v>
      </c>
      <c r="L2693" s="4">
        <v>4.0185000000000004</v>
      </c>
      <c r="M2693">
        <v>89.807162534435264</v>
      </c>
      <c r="O2693" s="6">
        <f t="shared" si="186"/>
        <v>44577</v>
      </c>
      <c r="P2693">
        <f t="shared" si="187"/>
        <v>1966</v>
      </c>
      <c r="Q2693">
        <f t="shared" si="184"/>
        <v>92.600000000000009</v>
      </c>
      <c r="R2693">
        <f t="shared" si="188"/>
        <v>-2.7928374655647445</v>
      </c>
      <c r="S2693">
        <f t="shared" si="185"/>
        <v>91.8</v>
      </c>
      <c r="T2693">
        <f t="shared" si="189"/>
        <v>-1.9928374655647332</v>
      </c>
    </row>
    <row r="2694" spans="1:20" x14ac:dyDescent="0.25">
      <c r="A2694" s="5">
        <v>45673</v>
      </c>
      <c r="B2694">
        <v>70.61</v>
      </c>
      <c r="C2694">
        <v>1953070087.8900001</v>
      </c>
      <c r="D2694">
        <v>0.95466666666666666</v>
      </c>
      <c r="F2694">
        <v>0.70666666666666667</v>
      </c>
      <c r="H2694">
        <v>1.0222469003465839</v>
      </c>
      <c r="J2694" s="4">
        <v>16.823499999999999</v>
      </c>
      <c r="K2694" s="4">
        <v>15.046799999999999</v>
      </c>
      <c r="L2694" s="4">
        <v>4.0034000000000001</v>
      </c>
      <c r="M2694">
        <v>90.371389270976621</v>
      </c>
      <c r="O2694" s="6">
        <f t="shared" si="186"/>
        <v>44578</v>
      </c>
      <c r="P2694">
        <f t="shared" si="187"/>
        <v>1967</v>
      </c>
      <c r="Q2694">
        <f t="shared" si="184"/>
        <v>93.600000000000009</v>
      </c>
      <c r="R2694">
        <f t="shared" si="188"/>
        <v>-3.2286107290233872</v>
      </c>
      <c r="S2694">
        <f t="shared" si="185"/>
        <v>92.5</v>
      </c>
      <c r="T2694">
        <f t="shared" si="189"/>
        <v>-2.1286107290233787</v>
      </c>
    </row>
    <row r="2695" spans="1:20" x14ac:dyDescent="0.25">
      <c r="A2695" s="5">
        <v>45674</v>
      </c>
      <c r="B2695">
        <v>70.87</v>
      </c>
      <c r="C2695">
        <v>1184446628.53</v>
      </c>
      <c r="D2695">
        <v>0.95733333333333337</v>
      </c>
      <c r="F2695">
        <v>0.30666666666666659</v>
      </c>
      <c r="H2695">
        <v>0.60645372425401145</v>
      </c>
      <c r="J2695" s="4">
        <v>16.8826</v>
      </c>
      <c r="K2695" s="4">
        <v>15.099600000000001</v>
      </c>
      <c r="L2695" s="4">
        <v>3.9893999999999998</v>
      </c>
      <c r="M2695">
        <v>90.521978021978029</v>
      </c>
      <c r="O2695" s="6">
        <f t="shared" si="186"/>
        <v>44579</v>
      </c>
      <c r="P2695">
        <f t="shared" si="187"/>
        <v>1968</v>
      </c>
      <c r="Q2695">
        <f t="shared" si="184"/>
        <v>94</v>
      </c>
      <c r="R2695">
        <f t="shared" si="188"/>
        <v>-3.478021978021971</v>
      </c>
      <c r="S2695">
        <f t="shared" si="185"/>
        <v>92.800000000000011</v>
      </c>
      <c r="T2695">
        <f t="shared" si="189"/>
        <v>-2.2780219780219824</v>
      </c>
    </row>
    <row r="2696" spans="1:20" x14ac:dyDescent="0.25">
      <c r="A2696" s="5">
        <v>45677</v>
      </c>
      <c r="B2696">
        <v>71.41</v>
      </c>
      <c r="C2696">
        <v>2245932515.6900001</v>
      </c>
      <c r="D2696">
        <v>0.96399999999999997</v>
      </c>
      <c r="F2696">
        <v>0.80800000000000005</v>
      </c>
      <c r="H2696">
        <v>1.8961871827668551</v>
      </c>
      <c r="J2696" s="4">
        <v>17.005199999999999</v>
      </c>
      <c r="K2696" s="4">
        <v>15.209300000000001</v>
      </c>
      <c r="L2696" s="4">
        <v>3.9605999999999999</v>
      </c>
      <c r="M2696">
        <v>91.460055096418742</v>
      </c>
      <c r="O2696" s="6">
        <f t="shared" si="186"/>
        <v>44582</v>
      </c>
      <c r="P2696">
        <f t="shared" si="187"/>
        <v>1971</v>
      </c>
      <c r="Q2696">
        <f t="shared" ref="Q2696:Q2759" si="190">_xlfn.PERCENTRANK.INC(J1987:J2696,J2696)*100</f>
        <v>94.899999999999991</v>
      </c>
      <c r="R2696">
        <f t="shared" si="188"/>
        <v>-3.4399449035812495</v>
      </c>
      <c r="S2696">
        <f t="shared" ref="S2696:S2759" si="191">_xlfn.PERCENTRANK.EXC(K1987:K2696,K2696)*100</f>
        <v>93.5</v>
      </c>
      <c r="T2696">
        <f t="shared" si="189"/>
        <v>-2.039944903581258</v>
      </c>
    </row>
    <row r="2697" spans="1:20" x14ac:dyDescent="0.25">
      <c r="A2697" s="5">
        <v>45678</v>
      </c>
      <c r="B2697">
        <v>70.92</v>
      </c>
      <c r="C2697">
        <v>1217315661.97</v>
      </c>
      <c r="D2697">
        <v>0.95599999999999996</v>
      </c>
      <c r="F2697">
        <v>0.32666666666666672</v>
      </c>
      <c r="H2697">
        <v>0.54200901116390565</v>
      </c>
      <c r="J2697" s="4">
        <v>16.893899999999999</v>
      </c>
      <c r="K2697" s="4">
        <v>15.1098</v>
      </c>
      <c r="L2697" s="4">
        <v>3.9866999999999999</v>
      </c>
      <c r="M2697">
        <v>90.909090909090907</v>
      </c>
      <c r="O2697" s="6">
        <f t="shared" si="186"/>
        <v>44583</v>
      </c>
      <c r="P2697">
        <f t="shared" si="187"/>
        <v>1971</v>
      </c>
      <c r="Q2697">
        <f t="shared" si="190"/>
        <v>94.199999999999989</v>
      </c>
      <c r="R2697">
        <f t="shared" si="188"/>
        <v>-3.2909090909090821</v>
      </c>
      <c r="S2697">
        <f t="shared" si="191"/>
        <v>92.9</v>
      </c>
      <c r="T2697">
        <f t="shared" si="189"/>
        <v>-1.9909090909090992</v>
      </c>
    </row>
    <row r="2698" spans="1:20" x14ac:dyDescent="0.25">
      <c r="A2698" s="5">
        <v>45679</v>
      </c>
      <c r="B2698">
        <v>69.52</v>
      </c>
      <c r="C2698">
        <v>2351219471.25</v>
      </c>
      <c r="D2698">
        <v>0.93</v>
      </c>
      <c r="F2698">
        <v>0.83333333333333337</v>
      </c>
      <c r="H2698">
        <v>1.9314788634568181</v>
      </c>
      <c r="J2698" s="4">
        <v>16.576000000000001</v>
      </c>
      <c r="K2698" s="4">
        <v>14.8255</v>
      </c>
      <c r="L2698" s="4">
        <v>4.0632000000000001</v>
      </c>
      <c r="M2698">
        <v>88.980716253443532</v>
      </c>
      <c r="O2698" s="6">
        <f t="shared" ref="O2698:O2761" si="192">A2698-365*3</f>
        <v>44584</v>
      </c>
      <c r="P2698">
        <f t="shared" ref="P2698:P2761" si="193">MATCH(O2698,A:A,1)</f>
        <v>1971</v>
      </c>
      <c r="Q2698">
        <f t="shared" si="190"/>
        <v>91.8</v>
      </c>
      <c r="R2698">
        <f t="shared" ref="R2698:R2761" si="194">M2698-Q2698</f>
        <v>-2.8192837465564651</v>
      </c>
      <c r="S2698">
        <f t="shared" si="191"/>
        <v>90.9</v>
      </c>
      <c r="T2698">
        <f t="shared" ref="T2698:T2761" si="195">M2698-S2698</f>
        <v>-1.9192837465564736</v>
      </c>
    </row>
    <row r="2699" spans="1:20" x14ac:dyDescent="0.25">
      <c r="A2699" s="5">
        <v>45680</v>
      </c>
      <c r="B2699">
        <v>69.930000000000007</v>
      </c>
      <c r="C2699">
        <v>1981526548.3599999</v>
      </c>
      <c r="D2699">
        <v>0.93733333333333335</v>
      </c>
      <c r="F2699">
        <v>0.72</v>
      </c>
      <c r="H2699">
        <v>0.84276545536880187</v>
      </c>
      <c r="J2699" s="4">
        <v>16.6691</v>
      </c>
      <c r="K2699" s="4">
        <v>14.9087</v>
      </c>
      <c r="L2699" s="4">
        <v>4.0404999999999998</v>
      </c>
      <c r="M2699">
        <v>89.546079779917463</v>
      </c>
      <c r="O2699" s="6">
        <f t="shared" si="192"/>
        <v>44585</v>
      </c>
      <c r="P2699">
        <f t="shared" si="193"/>
        <v>1972</v>
      </c>
      <c r="Q2699">
        <f t="shared" si="190"/>
        <v>92.5</v>
      </c>
      <c r="R2699">
        <f t="shared" si="194"/>
        <v>-2.9539202200825372</v>
      </c>
      <c r="S2699">
        <f t="shared" si="191"/>
        <v>91.7</v>
      </c>
      <c r="T2699">
        <f t="shared" si="195"/>
        <v>-2.15392022008254</v>
      </c>
    </row>
    <row r="2700" spans="1:20" x14ac:dyDescent="0.25">
      <c r="A2700" s="5">
        <v>45681</v>
      </c>
      <c r="B2700">
        <v>69.34</v>
      </c>
      <c r="C2700">
        <v>2224547325.1700001</v>
      </c>
      <c r="D2700">
        <v>0.92400000000000004</v>
      </c>
      <c r="F2700">
        <v>0.8</v>
      </c>
      <c r="H2700">
        <v>1.1226432101104751</v>
      </c>
      <c r="J2700" s="4">
        <v>16.5352</v>
      </c>
      <c r="K2700" s="4">
        <v>14.7889</v>
      </c>
      <c r="L2700" s="4">
        <v>4.0731999999999999</v>
      </c>
      <c r="M2700">
        <v>88.461538461538453</v>
      </c>
      <c r="O2700" s="6">
        <f t="shared" si="192"/>
        <v>44586</v>
      </c>
      <c r="P2700">
        <f t="shared" si="193"/>
        <v>1973</v>
      </c>
      <c r="Q2700">
        <f t="shared" si="190"/>
        <v>91.3</v>
      </c>
      <c r="R2700">
        <f t="shared" si="194"/>
        <v>-2.8384615384615444</v>
      </c>
      <c r="S2700">
        <f t="shared" si="191"/>
        <v>90.7</v>
      </c>
      <c r="T2700">
        <f t="shared" si="195"/>
        <v>-2.23846153846155</v>
      </c>
    </row>
    <row r="2701" spans="1:20" x14ac:dyDescent="0.25">
      <c r="A2701" s="5">
        <v>45684</v>
      </c>
      <c r="B2701">
        <v>70.400000000000006</v>
      </c>
      <c r="C2701">
        <v>2066038990.79</v>
      </c>
      <c r="D2701">
        <v>0.94399999999999995</v>
      </c>
      <c r="F2701">
        <v>0.7533333333333333</v>
      </c>
      <c r="H2701">
        <v>0.92874580253405625</v>
      </c>
      <c r="J2701" s="4">
        <v>16.7759</v>
      </c>
      <c r="K2701" s="4">
        <v>15.004200000000001</v>
      </c>
      <c r="L2701" s="4">
        <v>4.0148000000000001</v>
      </c>
      <c r="M2701">
        <v>90.495867768595033</v>
      </c>
      <c r="O2701" s="6">
        <f t="shared" si="192"/>
        <v>44589</v>
      </c>
      <c r="P2701">
        <f t="shared" si="193"/>
        <v>1976</v>
      </c>
      <c r="Q2701">
        <f t="shared" si="190"/>
        <v>93.300000000000011</v>
      </c>
      <c r="R2701">
        <f t="shared" si="194"/>
        <v>-2.8041322314049779</v>
      </c>
      <c r="S2701">
        <f t="shared" si="191"/>
        <v>92.5</v>
      </c>
      <c r="T2701">
        <f t="shared" si="195"/>
        <v>-2.0041322314049665</v>
      </c>
    </row>
    <row r="2702" spans="1:20" x14ac:dyDescent="0.25">
      <c r="A2702" s="5">
        <v>45693</v>
      </c>
      <c r="B2702">
        <v>68.73</v>
      </c>
      <c r="C2702">
        <v>2623254186.0799999</v>
      </c>
      <c r="D2702">
        <v>0.91466666666666663</v>
      </c>
      <c r="F2702">
        <v>0.8706666666666667</v>
      </c>
      <c r="H2702">
        <v>1.2697021681458851</v>
      </c>
      <c r="J2702" s="4">
        <v>16.396699999999999</v>
      </c>
      <c r="K2702" s="4">
        <v>14.664999999999999</v>
      </c>
      <c r="L2702" s="4">
        <v>4.1075999999999997</v>
      </c>
      <c r="M2702">
        <v>88.275862068965523</v>
      </c>
      <c r="O2702" s="6">
        <f t="shared" si="192"/>
        <v>44598</v>
      </c>
      <c r="P2702">
        <f t="shared" si="193"/>
        <v>1976</v>
      </c>
      <c r="Q2702">
        <f t="shared" si="190"/>
        <v>90.5</v>
      </c>
      <c r="R2702">
        <f t="shared" si="194"/>
        <v>-2.2241379310344769</v>
      </c>
      <c r="S2702">
        <f t="shared" si="191"/>
        <v>90.100000000000009</v>
      </c>
      <c r="T2702">
        <f t="shared" si="195"/>
        <v>-1.8241379310344854</v>
      </c>
    </row>
    <row r="2703" spans="1:20" x14ac:dyDescent="0.25">
      <c r="A2703" s="5">
        <v>45694</v>
      </c>
      <c r="B2703">
        <v>68.790000000000006</v>
      </c>
      <c r="C2703">
        <v>2058313210.6099999</v>
      </c>
      <c r="D2703">
        <v>0.91733333333333333</v>
      </c>
      <c r="F2703">
        <v>0.7466666666666667</v>
      </c>
      <c r="H2703">
        <v>0.7846411611700479</v>
      </c>
      <c r="J2703" s="4">
        <v>16.410299999999999</v>
      </c>
      <c r="K2703" s="4">
        <v>14.677199999999999</v>
      </c>
      <c r="L2703" s="4">
        <v>4.1032999999999999</v>
      </c>
      <c r="M2703">
        <v>88.567493112947659</v>
      </c>
      <c r="O2703" s="6">
        <f t="shared" si="192"/>
        <v>44599</v>
      </c>
      <c r="P2703">
        <f t="shared" si="193"/>
        <v>1977</v>
      </c>
      <c r="Q2703">
        <f t="shared" si="190"/>
        <v>90.9</v>
      </c>
      <c r="R2703">
        <f t="shared" si="194"/>
        <v>-2.3325068870523467</v>
      </c>
      <c r="S2703">
        <f t="shared" si="191"/>
        <v>90.5</v>
      </c>
      <c r="T2703">
        <f t="shared" si="195"/>
        <v>-1.932506887052341</v>
      </c>
    </row>
    <row r="2704" spans="1:20" x14ac:dyDescent="0.25">
      <c r="A2704" s="5">
        <v>45695</v>
      </c>
      <c r="B2704">
        <v>69.959999999999994</v>
      </c>
      <c r="C2704">
        <v>2588044042.96</v>
      </c>
      <c r="D2704">
        <v>0.93600000000000005</v>
      </c>
      <c r="F2704">
        <v>0.86266666666666669</v>
      </c>
      <c r="H2704">
        <v>1.2573616248583519</v>
      </c>
      <c r="J2704" s="4">
        <v>16.679300000000001</v>
      </c>
      <c r="K2704" s="4">
        <v>14.9178</v>
      </c>
      <c r="L2704" s="4">
        <v>4.0378999999999996</v>
      </c>
      <c r="M2704">
        <v>90.09628610729024</v>
      </c>
      <c r="O2704" s="6">
        <f t="shared" si="192"/>
        <v>44600</v>
      </c>
      <c r="P2704">
        <f t="shared" si="193"/>
        <v>1978</v>
      </c>
      <c r="Q2704">
        <f t="shared" si="190"/>
        <v>93</v>
      </c>
      <c r="R2704">
        <f t="shared" si="194"/>
        <v>-2.9037138927097601</v>
      </c>
      <c r="S2704">
        <f t="shared" si="191"/>
        <v>92.2</v>
      </c>
      <c r="T2704">
        <f t="shared" si="195"/>
        <v>-2.1037138927097629</v>
      </c>
    </row>
    <row r="2705" spans="1:20" x14ac:dyDescent="0.25">
      <c r="A2705" s="5">
        <v>45698</v>
      </c>
      <c r="B2705">
        <v>69.53</v>
      </c>
      <c r="C2705">
        <v>2324957366.4899998</v>
      </c>
      <c r="D2705">
        <v>0.92666666666666664</v>
      </c>
      <c r="F2705">
        <v>0.82399999999999995</v>
      </c>
      <c r="H2705">
        <v>0.8983453634857379</v>
      </c>
      <c r="J2705" s="4">
        <v>16.581700000000001</v>
      </c>
      <c r="K2705" s="4">
        <v>14.830500000000001</v>
      </c>
      <c r="L2705" s="4">
        <v>4.0617000000000001</v>
      </c>
      <c r="M2705">
        <v>89.65517241379311</v>
      </c>
      <c r="O2705" s="6">
        <f t="shared" si="192"/>
        <v>44603</v>
      </c>
      <c r="P2705">
        <f t="shared" si="193"/>
        <v>1981</v>
      </c>
      <c r="Q2705">
        <f t="shared" si="190"/>
        <v>92.300000000000011</v>
      </c>
      <c r="R2705">
        <f t="shared" si="194"/>
        <v>-2.6448275862069011</v>
      </c>
      <c r="S2705">
        <f t="shared" si="191"/>
        <v>91.5</v>
      </c>
      <c r="T2705">
        <f t="shared" si="195"/>
        <v>-1.8448275862068897</v>
      </c>
    </row>
    <row r="2706" spans="1:20" x14ac:dyDescent="0.25">
      <c r="A2706" s="5">
        <v>45699</v>
      </c>
      <c r="B2706">
        <v>70.22</v>
      </c>
      <c r="C2706">
        <v>2200715457.0100002</v>
      </c>
      <c r="D2706">
        <v>0.94</v>
      </c>
      <c r="F2706">
        <v>0.78800000000000003</v>
      </c>
      <c r="H2706">
        <v>0.94656163967962637</v>
      </c>
      <c r="J2706" s="4">
        <v>16.738399999999999</v>
      </c>
      <c r="K2706" s="4">
        <v>14.970599999999999</v>
      </c>
      <c r="L2706" s="4">
        <v>4.0236999999999998</v>
      </c>
      <c r="M2706">
        <v>90.896551724137936</v>
      </c>
      <c r="O2706" s="6">
        <f t="shared" si="192"/>
        <v>44604</v>
      </c>
      <c r="P2706">
        <f t="shared" si="193"/>
        <v>1981</v>
      </c>
      <c r="Q2706">
        <f t="shared" si="190"/>
        <v>93.600000000000009</v>
      </c>
      <c r="R2706">
        <f t="shared" si="194"/>
        <v>-2.7034482758620726</v>
      </c>
      <c r="S2706">
        <f t="shared" si="191"/>
        <v>92.800000000000011</v>
      </c>
      <c r="T2706">
        <f t="shared" si="195"/>
        <v>-1.9034482758620754</v>
      </c>
    </row>
    <row r="2707" spans="1:20" x14ac:dyDescent="0.25">
      <c r="A2707" s="5">
        <v>45700</v>
      </c>
      <c r="B2707">
        <v>69.8</v>
      </c>
      <c r="C2707">
        <v>1667138729.9000001</v>
      </c>
      <c r="D2707">
        <v>0.93066666666666664</v>
      </c>
      <c r="F2707">
        <v>0.57466666666666666</v>
      </c>
      <c r="H2707">
        <v>0.75754397261564033</v>
      </c>
      <c r="J2707" s="4">
        <v>16.643000000000001</v>
      </c>
      <c r="K2707" s="4">
        <v>14.885300000000001</v>
      </c>
      <c r="L2707" s="4">
        <v>4.0467000000000004</v>
      </c>
      <c r="M2707">
        <v>90.206896551724142</v>
      </c>
      <c r="O2707" s="6">
        <f t="shared" si="192"/>
        <v>44605</v>
      </c>
      <c r="P2707">
        <f t="shared" si="193"/>
        <v>1981</v>
      </c>
      <c r="Q2707">
        <f t="shared" si="190"/>
        <v>92.800000000000011</v>
      </c>
      <c r="R2707">
        <f t="shared" si="194"/>
        <v>-2.593103448275869</v>
      </c>
      <c r="S2707">
        <f t="shared" si="191"/>
        <v>92.100000000000009</v>
      </c>
      <c r="T2707">
        <f t="shared" si="195"/>
        <v>-1.8931034482758662</v>
      </c>
    </row>
    <row r="2708" spans="1:20" x14ac:dyDescent="0.25">
      <c r="A2708" s="5">
        <v>45701</v>
      </c>
      <c r="B2708">
        <v>68.66</v>
      </c>
      <c r="C2708">
        <v>2979276852.25</v>
      </c>
      <c r="D2708">
        <v>0.90666666666666662</v>
      </c>
      <c r="F2708">
        <v>0.92266666666666663</v>
      </c>
      <c r="H2708">
        <v>1.7870599481716229</v>
      </c>
      <c r="J2708" s="4">
        <v>16.3841</v>
      </c>
      <c r="K2708" s="4">
        <v>14.6538</v>
      </c>
      <c r="L2708" s="4">
        <v>4.1106999999999996</v>
      </c>
      <c r="M2708">
        <v>88.1542699724518</v>
      </c>
      <c r="O2708" s="6">
        <f t="shared" si="192"/>
        <v>44606</v>
      </c>
      <c r="P2708">
        <f t="shared" si="193"/>
        <v>1982</v>
      </c>
      <c r="Q2708">
        <f t="shared" si="190"/>
        <v>90.2</v>
      </c>
      <c r="R2708">
        <f t="shared" si="194"/>
        <v>-2.0457300275482027</v>
      </c>
      <c r="S2708">
        <f t="shared" si="191"/>
        <v>90</v>
      </c>
      <c r="T2708">
        <f t="shared" si="195"/>
        <v>-1.8457300275481998</v>
      </c>
    </row>
    <row r="2709" spans="1:20" x14ac:dyDescent="0.25">
      <c r="A2709" s="5">
        <v>45702</v>
      </c>
      <c r="B2709">
        <v>69.010000000000005</v>
      </c>
      <c r="C2709">
        <v>1697819619.0599999</v>
      </c>
      <c r="D2709">
        <v>0.91333333333333333</v>
      </c>
      <c r="F2709">
        <v>0.6</v>
      </c>
      <c r="H2709">
        <v>0.56987641741913919</v>
      </c>
      <c r="J2709" s="4">
        <v>16.4636</v>
      </c>
      <c r="K2709" s="4">
        <v>14.7249</v>
      </c>
      <c r="L2709" s="4">
        <v>4.0907999999999998</v>
      </c>
      <c r="M2709">
        <v>88.858321870701516</v>
      </c>
      <c r="O2709" s="6">
        <f t="shared" si="192"/>
        <v>44607</v>
      </c>
      <c r="P2709">
        <f t="shared" si="193"/>
        <v>1983</v>
      </c>
      <c r="Q2709">
        <f t="shared" si="190"/>
        <v>90.9</v>
      </c>
      <c r="R2709">
        <f t="shared" si="194"/>
        <v>-2.0416781292984894</v>
      </c>
      <c r="S2709">
        <f t="shared" si="191"/>
        <v>90.7</v>
      </c>
      <c r="T2709">
        <f t="shared" si="195"/>
        <v>-1.8416781292984865</v>
      </c>
    </row>
    <row r="2710" spans="1:20" x14ac:dyDescent="0.25">
      <c r="A2710" s="5">
        <v>45705</v>
      </c>
      <c r="B2710">
        <v>68.56</v>
      </c>
      <c r="C2710">
        <v>2886662764.1500001</v>
      </c>
      <c r="D2710">
        <v>0.90266666666666662</v>
      </c>
      <c r="F2710">
        <v>0.91200000000000003</v>
      </c>
      <c r="H2710">
        <v>1.700217580091461</v>
      </c>
      <c r="J2710" s="4">
        <v>16.3614</v>
      </c>
      <c r="K2710" s="4">
        <v>14.6335</v>
      </c>
      <c r="L2710" s="4">
        <v>4.1163999999999996</v>
      </c>
      <c r="M2710">
        <v>88.137931034482762</v>
      </c>
      <c r="O2710" s="6">
        <f t="shared" si="192"/>
        <v>44610</v>
      </c>
      <c r="P2710">
        <f t="shared" si="193"/>
        <v>1986</v>
      </c>
      <c r="Q2710">
        <f t="shared" si="190"/>
        <v>89.7</v>
      </c>
      <c r="R2710">
        <f t="shared" si="194"/>
        <v>-1.5620689655172413</v>
      </c>
      <c r="S2710">
        <f t="shared" si="191"/>
        <v>89.5</v>
      </c>
      <c r="T2710">
        <f t="shared" si="195"/>
        <v>-1.3620689655172384</v>
      </c>
    </row>
    <row r="2711" spans="1:20" x14ac:dyDescent="0.25">
      <c r="A2711" s="5">
        <v>45706</v>
      </c>
      <c r="B2711">
        <v>68.42</v>
      </c>
      <c r="C2711">
        <v>2117878259.04</v>
      </c>
      <c r="D2711">
        <v>0.90133333333333332</v>
      </c>
      <c r="F2711">
        <v>0.76800000000000002</v>
      </c>
      <c r="H2711">
        <v>0.73367706312712477</v>
      </c>
      <c r="J2711" s="4">
        <v>16.329599999999999</v>
      </c>
      <c r="K2711" s="4">
        <v>14.605</v>
      </c>
      <c r="L2711" s="4">
        <v>4.1243999999999996</v>
      </c>
      <c r="M2711">
        <v>87.862068965517238</v>
      </c>
      <c r="O2711" s="6">
        <f t="shared" si="192"/>
        <v>44611</v>
      </c>
      <c r="P2711">
        <f t="shared" si="193"/>
        <v>1986</v>
      </c>
      <c r="Q2711">
        <f t="shared" si="190"/>
        <v>89.5</v>
      </c>
      <c r="R2711">
        <f t="shared" si="194"/>
        <v>-1.6379310344827616</v>
      </c>
      <c r="S2711">
        <f t="shared" si="191"/>
        <v>89.1</v>
      </c>
      <c r="T2711">
        <f t="shared" si="195"/>
        <v>-1.2379310344827559</v>
      </c>
    </row>
    <row r="2712" spans="1:20" x14ac:dyDescent="0.25">
      <c r="A2712" s="5">
        <v>45707</v>
      </c>
      <c r="B2712">
        <v>67.97</v>
      </c>
      <c r="C2712">
        <v>2408852125.1999998</v>
      </c>
      <c r="D2712">
        <v>0.89600000000000002</v>
      </c>
      <c r="F2712">
        <v>0.83599999999999997</v>
      </c>
      <c r="H2712">
        <v>1.1373893258113399</v>
      </c>
      <c r="J2712" s="4">
        <v>16.227399999999999</v>
      </c>
      <c r="K2712" s="4">
        <v>14.5136</v>
      </c>
      <c r="L2712" s="4">
        <v>4.1504000000000003</v>
      </c>
      <c r="M2712">
        <v>87.310344827586206</v>
      </c>
      <c r="O2712" s="6">
        <f t="shared" si="192"/>
        <v>44612</v>
      </c>
      <c r="P2712">
        <f t="shared" si="193"/>
        <v>1986</v>
      </c>
      <c r="Q2712">
        <f t="shared" si="190"/>
        <v>88.9</v>
      </c>
      <c r="R2712">
        <f t="shared" si="194"/>
        <v>-1.5896551724137993</v>
      </c>
      <c r="S2712">
        <f t="shared" si="191"/>
        <v>88.6</v>
      </c>
      <c r="T2712">
        <f t="shared" si="195"/>
        <v>-1.2896551724137879</v>
      </c>
    </row>
    <row r="2713" spans="1:20" x14ac:dyDescent="0.25">
      <c r="A2713" s="5">
        <v>45708</v>
      </c>
      <c r="B2713">
        <v>67.75</v>
      </c>
      <c r="C2713">
        <v>2241810156.6500001</v>
      </c>
      <c r="D2713">
        <v>0.88800000000000001</v>
      </c>
      <c r="F2713">
        <v>0.80666666666666664</v>
      </c>
      <c r="H2713">
        <v>0.93065495104389995</v>
      </c>
      <c r="J2713" s="4">
        <v>16.177399999999999</v>
      </c>
      <c r="K2713" s="4">
        <v>14.4689</v>
      </c>
      <c r="L2713" s="4">
        <v>4.1631999999999998</v>
      </c>
      <c r="M2713">
        <v>86.36363636363636</v>
      </c>
      <c r="O2713" s="6">
        <f t="shared" si="192"/>
        <v>44613</v>
      </c>
      <c r="P2713">
        <f t="shared" si="193"/>
        <v>1987</v>
      </c>
      <c r="Q2713">
        <f t="shared" si="190"/>
        <v>88.2</v>
      </c>
      <c r="R2713">
        <f t="shared" si="194"/>
        <v>-1.8363636363636431</v>
      </c>
      <c r="S2713">
        <f t="shared" si="191"/>
        <v>87.9</v>
      </c>
      <c r="T2713">
        <f t="shared" si="195"/>
        <v>-1.5363636363636459</v>
      </c>
    </row>
    <row r="2714" spans="1:20" x14ac:dyDescent="0.25">
      <c r="A2714" s="5">
        <v>45709</v>
      </c>
      <c r="B2714">
        <v>67.11</v>
      </c>
      <c r="C2714">
        <v>3903770927.1799998</v>
      </c>
      <c r="D2714">
        <v>0.8813333333333333</v>
      </c>
      <c r="F2714">
        <v>0.98</v>
      </c>
      <c r="H2714">
        <v>1.7413476853069101</v>
      </c>
      <c r="J2714" s="4">
        <v>16.032</v>
      </c>
      <c r="K2714" s="4">
        <v>14.338900000000001</v>
      </c>
      <c r="L2714" s="4">
        <v>4.2009999999999996</v>
      </c>
      <c r="M2714">
        <v>84.594222833562583</v>
      </c>
      <c r="O2714" s="6">
        <f t="shared" si="192"/>
        <v>44614</v>
      </c>
      <c r="P2714">
        <f t="shared" si="193"/>
        <v>1988</v>
      </c>
      <c r="Q2714">
        <f t="shared" si="190"/>
        <v>87.7</v>
      </c>
      <c r="R2714">
        <f t="shared" si="194"/>
        <v>-3.1057771664374201</v>
      </c>
      <c r="S2714">
        <f t="shared" si="191"/>
        <v>86.2</v>
      </c>
      <c r="T2714">
        <f t="shared" si="195"/>
        <v>-1.6057771664374201</v>
      </c>
    </row>
    <row r="2715" spans="1:20" x14ac:dyDescent="0.25">
      <c r="A2715" s="5">
        <v>45712</v>
      </c>
      <c r="B2715">
        <v>67.41</v>
      </c>
      <c r="C2715">
        <v>3326317437.1799998</v>
      </c>
      <c r="D2715">
        <v>0.88400000000000001</v>
      </c>
      <c r="F2715">
        <v>0.95733333333333337</v>
      </c>
      <c r="H2715">
        <v>0.85207802896950724</v>
      </c>
      <c r="J2715" s="4">
        <v>16.100200000000001</v>
      </c>
      <c r="K2715" s="4">
        <v>14.399900000000001</v>
      </c>
      <c r="L2715" s="4">
        <v>4.1832000000000003</v>
      </c>
      <c r="M2715">
        <v>85.517241379310349</v>
      </c>
      <c r="O2715" s="6">
        <f t="shared" si="192"/>
        <v>44617</v>
      </c>
      <c r="P2715">
        <f t="shared" si="193"/>
        <v>1991</v>
      </c>
      <c r="Q2715">
        <f t="shared" si="190"/>
        <v>87.8</v>
      </c>
      <c r="R2715">
        <f t="shared" si="194"/>
        <v>-2.2827586206896484</v>
      </c>
      <c r="S2715">
        <f t="shared" si="191"/>
        <v>86.6</v>
      </c>
      <c r="T2715">
        <f t="shared" si="195"/>
        <v>-1.0827586206896456</v>
      </c>
    </row>
    <row r="2716" spans="1:20" x14ac:dyDescent="0.25">
      <c r="A2716" s="5">
        <v>45713</v>
      </c>
      <c r="B2716">
        <v>65.55</v>
      </c>
      <c r="C2716">
        <v>3932087507.75</v>
      </c>
      <c r="D2716">
        <v>0.86</v>
      </c>
      <c r="F2716">
        <v>0.98</v>
      </c>
      <c r="H2716">
        <v>1.1821143297386441</v>
      </c>
      <c r="J2716" s="4">
        <v>15.6777</v>
      </c>
      <c r="K2716" s="4">
        <v>14.022</v>
      </c>
      <c r="L2716" s="4">
        <v>4.2958999999999996</v>
      </c>
      <c r="M2716">
        <v>78.620689655172413</v>
      </c>
      <c r="O2716" s="6">
        <f t="shared" si="192"/>
        <v>44618</v>
      </c>
      <c r="P2716">
        <f t="shared" si="193"/>
        <v>1991</v>
      </c>
      <c r="Q2716">
        <f t="shared" si="190"/>
        <v>86.3</v>
      </c>
      <c r="R2716">
        <f t="shared" si="194"/>
        <v>-7.6793103448275843</v>
      </c>
      <c r="S2716">
        <f t="shared" si="191"/>
        <v>79.800000000000011</v>
      </c>
      <c r="T2716">
        <f t="shared" si="195"/>
        <v>-1.1793103448275986</v>
      </c>
    </row>
    <row r="2717" spans="1:20" x14ac:dyDescent="0.25">
      <c r="A2717" s="5">
        <v>45714</v>
      </c>
      <c r="B2717">
        <v>66.64</v>
      </c>
      <c r="C2717">
        <v>2820753653.5700002</v>
      </c>
      <c r="D2717">
        <v>0.872</v>
      </c>
      <c r="F2717">
        <v>0.89866666666666661</v>
      </c>
      <c r="H2717">
        <v>0.71736797515579154</v>
      </c>
      <c r="J2717" s="4">
        <v>15.9253</v>
      </c>
      <c r="K2717" s="4">
        <v>14.243399999999999</v>
      </c>
      <c r="L2717" s="4">
        <v>4.2290999999999999</v>
      </c>
      <c r="M2717">
        <v>82.896551724137936</v>
      </c>
      <c r="O2717" s="6">
        <f t="shared" si="192"/>
        <v>44619</v>
      </c>
      <c r="P2717">
        <f t="shared" si="193"/>
        <v>1991</v>
      </c>
      <c r="Q2717">
        <f t="shared" si="190"/>
        <v>86.8</v>
      </c>
      <c r="R2717">
        <f t="shared" si="194"/>
        <v>-3.9034482758620612</v>
      </c>
      <c r="S2717">
        <f t="shared" si="191"/>
        <v>84.2</v>
      </c>
      <c r="T2717">
        <f t="shared" si="195"/>
        <v>-1.3034482758620669</v>
      </c>
    </row>
    <row r="2718" spans="1:20" x14ac:dyDescent="0.25">
      <c r="A2718" s="5">
        <v>45715</v>
      </c>
      <c r="B2718">
        <v>69</v>
      </c>
      <c r="C2718">
        <v>4700242778.0500002</v>
      </c>
      <c r="D2718">
        <v>0.91200000000000003</v>
      </c>
      <c r="F2718">
        <v>0.9906666666666667</v>
      </c>
      <c r="H2718">
        <v>1.666307432448517</v>
      </c>
      <c r="J2718" s="4">
        <v>16.461300000000001</v>
      </c>
      <c r="K2718" s="4">
        <v>14.722799999999999</v>
      </c>
      <c r="L2718" s="4">
        <v>4.0914000000000001</v>
      </c>
      <c r="M2718">
        <v>90.082644628099175</v>
      </c>
      <c r="O2718" s="6">
        <f t="shared" si="192"/>
        <v>44620</v>
      </c>
      <c r="P2718">
        <f t="shared" si="193"/>
        <v>1992</v>
      </c>
      <c r="Q2718">
        <f t="shared" si="190"/>
        <v>90.8</v>
      </c>
      <c r="R2718">
        <f t="shared" si="194"/>
        <v>-0.71735537190082255</v>
      </c>
      <c r="S2718">
        <f t="shared" si="191"/>
        <v>90.5</v>
      </c>
      <c r="T2718">
        <f t="shared" si="195"/>
        <v>-0.41735537190082539</v>
      </c>
    </row>
    <row r="2719" spans="1:20" x14ac:dyDescent="0.25">
      <c r="A2719" s="5">
        <v>45716</v>
      </c>
      <c r="B2719">
        <v>69.569999999999993</v>
      </c>
      <c r="C2719">
        <v>3702978855.6199999</v>
      </c>
      <c r="D2719">
        <v>0.92400000000000004</v>
      </c>
      <c r="F2719">
        <v>0.96933333333333338</v>
      </c>
      <c r="H2719">
        <v>0.78782714648545504</v>
      </c>
      <c r="J2719" s="4">
        <v>16.590699999999998</v>
      </c>
      <c r="K2719" s="4">
        <v>14.8386</v>
      </c>
      <c r="L2719" s="4">
        <v>4.0594999999999999</v>
      </c>
      <c r="M2719">
        <v>91.059147180192568</v>
      </c>
      <c r="O2719" s="6">
        <f t="shared" si="192"/>
        <v>44621</v>
      </c>
      <c r="P2719">
        <f t="shared" si="193"/>
        <v>1993</v>
      </c>
      <c r="Q2719">
        <f t="shared" si="190"/>
        <v>92.2</v>
      </c>
      <c r="R2719">
        <f t="shared" si="194"/>
        <v>-1.140852819807435</v>
      </c>
      <c r="S2719">
        <f t="shared" si="191"/>
        <v>91.5</v>
      </c>
      <c r="T2719">
        <f t="shared" si="195"/>
        <v>-0.44085281980743218</v>
      </c>
    </row>
    <row r="2720" spans="1:20" x14ac:dyDescent="0.25">
      <c r="A2720" s="5">
        <v>45719</v>
      </c>
      <c r="B2720">
        <v>67.52</v>
      </c>
      <c r="C2720">
        <v>2908667198.7199998</v>
      </c>
      <c r="D2720">
        <v>0.88266666666666671</v>
      </c>
      <c r="F2720">
        <v>0.91066666666666662</v>
      </c>
      <c r="H2720">
        <v>0.78549387186090036</v>
      </c>
      <c r="J2720" s="4">
        <v>16.1252</v>
      </c>
      <c r="K2720" s="4">
        <v>14.4222</v>
      </c>
      <c r="L2720" s="4">
        <v>4.1767000000000003</v>
      </c>
      <c r="M2720">
        <v>85.931034482758619</v>
      </c>
      <c r="O2720" s="6">
        <f t="shared" si="192"/>
        <v>44624</v>
      </c>
      <c r="P2720">
        <f t="shared" si="193"/>
        <v>1996</v>
      </c>
      <c r="Q2720">
        <f t="shared" si="190"/>
        <v>87.5</v>
      </c>
      <c r="R2720">
        <f t="shared" si="194"/>
        <v>-1.5689655172413808</v>
      </c>
      <c r="S2720">
        <f t="shared" si="191"/>
        <v>86.3</v>
      </c>
      <c r="T2720">
        <f t="shared" si="195"/>
        <v>-0.36896551724137794</v>
      </c>
    </row>
    <row r="2721" spans="1:20" x14ac:dyDescent="0.25">
      <c r="A2721" s="5">
        <v>45720</v>
      </c>
      <c r="B2721">
        <v>68.489999999999995</v>
      </c>
      <c r="C2721">
        <v>2159097771.5500002</v>
      </c>
      <c r="D2721">
        <v>0.89866666666666661</v>
      </c>
      <c r="F2721">
        <v>0.77466666666666661</v>
      </c>
      <c r="H2721">
        <v>0.74229797499698202</v>
      </c>
      <c r="J2721" s="4">
        <v>16.345500000000001</v>
      </c>
      <c r="K2721" s="4">
        <v>14.619199999999999</v>
      </c>
      <c r="L2721" s="4">
        <v>4.1204000000000001</v>
      </c>
      <c r="M2721">
        <v>89.103448275862078</v>
      </c>
      <c r="O2721" s="6">
        <f t="shared" si="192"/>
        <v>44625</v>
      </c>
      <c r="P2721">
        <f t="shared" si="193"/>
        <v>1996</v>
      </c>
      <c r="Q2721">
        <f t="shared" si="190"/>
        <v>89.2</v>
      </c>
      <c r="R2721">
        <f t="shared" si="194"/>
        <v>-9.6551724137924566E-2</v>
      </c>
      <c r="S2721">
        <f t="shared" si="191"/>
        <v>89</v>
      </c>
      <c r="T2721">
        <f t="shared" si="195"/>
        <v>0.10344827586207828</v>
      </c>
    </row>
    <row r="2722" spans="1:20" x14ac:dyDescent="0.25">
      <c r="A2722" s="5">
        <v>45721</v>
      </c>
      <c r="B2722">
        <v>68.27</v>
      </c>
      <c r="C2722">
        <v>2050696435.8399999</v>
      </c>
      <c r="D2722">
        <v>0.89600000000000002</v>
      </c>
      <c r="F2722">
        <v>0.73333333333333328</v>
      </c>
      <c r="H2722">
        <v>0.94979322514321352</v>
      </c>
      <c r="J2722" s="4">
        <v>16.295500000000001</v>
      </c>
      <c r="K2722" s="4">
        <v>14.5745</v>
      </c>
      <c r="L2722" s="4">
        <v>4.133</v>
      </c>
      <c r="M2722">
        <v>88.827586206896541</v>
      </c>
      <c r="O2722" s="6">
        <f t="shared" si="192"/>
        <v>44626</v>
      </c>
      <c r="P2722">
        <f t="shared" si="193"/>
        <v>1996</v>
      </c>
      <c r="Q2722">
        <f t="shared" si="190"/>
        <v>88.9</v>
      </c>
      <c r="R2722">
        <f t="shared" si="194"/>
        <v>-7.2413793103464741E-2</v>
      </c>
      <c r="S2722">
        <f t="shared" si="191"/>
        <v>88.6</v>
      </c>
      <c r="T2722">
        <f t="shared" si="195"/>
        <v>0.22758620689654663</v>
      </c>
    </row>
    <row r="2723" spans="1:20" x14ac:dyDescent="0.25">
      <c r="A2723" s="5">
        <v>45722</v>
      </c>
      <c r="B2723">
        <v>67.66</v>
      </c>
      <c r="C2723">
        <v>2857881527.6999998</v>
      </c>
      <c r="D2723">
        <v>0.8813333333333333</v>
      </c>
      <c r="F2723">
        <v>0.90400000000000003</v>
      </c>
      <c r="H2723">
        <v>1.393615104484913</v>
      </c>
      <c r="J2723" s="4">
        <v>16.157</v>
      </c>
      <c r="K2723" s="4">
        <v>14.4506</v>
      </c>
      <c r="L2723" s="4">
        <v>4.1676000000000002</v>
      </c>
      <c r="M2723">
        <v>86.225895316804412</v>
      </c>
      <c r="O2723" s="6">
        <f t="shared" si="192"/>
        <v>44627</v>
      </c>
      <c r="P2723">
        <f t="shared" si="193"/>
        <v>1997</v>
      </c>
      <c r="Q2723">
        <f t="shared" si="190"/>
        <v>87.4</v>
      </c>
      <c r="R2723">
        <f t="shared" si="194"/>
        <v>-1.1741046831955941</v>
      </c>
      <c r="S2723">
        <f t="shared" si="191"/>
        <v>86.3</v>
      </c>
      <c r="T2723">
        <f t="shared" si="195"/>
        <v>-7.4104683195585608E-2</v>
      </c>
    </row>
    <row r="2724" spans="1:20" x14ac:dyDescent="0.25">
      <c r="A2724" s="5">
        <v>45723</v>
      </c>
      <c r="B2724">
        <v>67.31</v>
      </c>
      <c r="C2724">
        <v>2228492957.3499999</v>
      </c>
      <c r="D2724">
        <v>0.8746666666666667</v>
      </c>
      <c r="F2724">
        <v>0.79733333333333334</v>
      </c>
      <c r="H2724">
        <v>0.77977093723107316</v>
      </c>
      <c r="J2724" s="4">
        <v>16.0806</v>
      </c>
      <c r="K2724" s="4">
        <v>14.382300000000001</v>
      </c>
      <c r="L2724" s="4">
        <v>4.1882000000000001</v>
      </c>
      <c r="M2724">
        <v>85.419532324621741</v>
      </c>
      <c r="O2724" s="6">
        <f t="shared" si="192"/>
        <v>44628</v>
      </c>
      <c r="P2724">
        <f t="shared" si="193"/>
        <v>1998</v>
      </c>
      <c r="Q2724">
        <f t="shared" si="190"/>
        <v>86.7</v>
      </c>
      <c r="R2724">
        <f t="shared" si="194"/>
        <v>-1.2804676753782616</v>
      </c>
      <c r="S2724">
        <f t="shared" si="191"/>
        <v>85.5</v>
      </c>
      <c r="T2724">
        <f t="shared" si="195"/>
        <v>-8.0467675378258718E-2</v>
      </c>
    </row>
    <row r="2725" spans="1:20" x14ac:dyDescent="0.25">
      <c r="A2725" s="5">
        <v>45726</v>
      </c>
      <c r="B2725">
        <v>67.59</v>
      </c>
      <c r="C2725">
        <v>1937259285.9000001</v>
      </c>
      <c r="D2725">
        <v>0.88</v>
      </c>
      <c r="F2725">
        <v>0.68266666666666664</v>
      </c>
      <c r="H2725">
        <v>0.86931362269310519</v>
      </c>
      <c r="J2725" s="4">
        <v>16.144200000000001</v>
      </c>
      <c r="K2725" s="4">
        <v>14.4392</v>
      </c>
      <c r="L2725" s="4">
        <v>4.1717000000000004</v>
      </c>
      <c r="M2725">
        <v>86.482758620689665</v>
      </c>
      <c r="O2725" s="6">
        <f t="shared" si="192"/>
        <v>44631</v>
      </c>
      <c r="P2725">
        <f t="shared" si="193"/>
        <v>2001</v>
      </c>
      <c r="Q2725">
        <f t="shared" si="190"/>
        <v>87.3</v>
      </c>
      <c r="R2725">
        <f t="shared" si="194"/>
        <v>-0.81724137931033169</v>
      </c>
      <c r="S2725">
        <f t="shared" si="191"/>
        <v>86.2</v>
      </c>
      <c r="T2725">
        <f t="shared" si="195"/>
        <v>0.28275862068966262</v>
      </c>
    </row>
    <row r="2726" spans="1:20" x14ac:dyDescent="0.25">
      <c r="A2726" s="5">
        <v>45727</v>
      </c>
      <c r="B2726">
        <v>67.45</v>
      </c>
      <c r="C2726">
        <v>1788427242.0799999</v>
      </c>
      <c r="D2726">
        <v>0.876</v>
      </c>
      <c r="F2726">
        <v>0.62666666666666671</v>
      </c>
      <c r="H2726">
        <v>0.9231739164172561</v>
      </c>
      <c r="J2726" s="4">
        <v>16.112400000000001</v>
      </c>
      <c r="K2726" s="4">
        <v>14.4108</v>
      </c>
      <c r="L2726" s="4">
        <v>4.1798999999999999</v>
      </c>
      <c r="M2726">
        <v>85.931034482758619</v>
      </c>
      <c r="O2726" s="6">
        <f t="shared" si="192"/>
        <v>44632</v>
      </c>
      <c r="P2726">
        <f t="shared" si="193"/>
        <v>2001</v>
      </c>
      <c r="Q2726">
        <f t="shared" si="190"/>
        <v>86.8</v>
      </c>
      <c r="R2726">
        <f t="shared" si="194"/>
        <v>-0.86896551724137794</v>
      </c>
      <c r="S2726">
        <f t="shared" si="191"/>
        <v>85.6</v>
      </c>
      <c r="T2726">
        <f t="shared" si="195"/>
        <v>0.3310344827586249</v>
      </c>
    </row>
    <row r="2727" spans="1:20" x14ac:dyDescent="0.25">
      <c r="A2727" s="5">
        <v>45728</v>
      </c>
      <c r="B2727">
        <v>66.62</v>
      </c>
      <c r="C2727">
        <v>2117631624.1500001</v>
      </c>
      <c r="D2727">
        <v>0.86</v>
      </c>
      <c r="F2727">
        <v>0.75866666666666671</v>
      </c>
      <c r="H2727">
        <v>1.184074797299064</v>
      </c>
      <c r="J2727" s="4">
        <v>15.9238</v>
      </c>
      <c r="K2727" s="4">
        <v>14.242100000000001</v>
      </c>
      <c r="L2727" s="4">
        <v>4.2294</v>
      </c>
      <c r="M2727">
        <v>82.896551724137936</v>
      </c>
      <c r="O2727" s="6">
        <f t="shared" si="192"/>
        <v>44633</v>
      </c>
      <c r="P2727">
        <f t="shared" si="193"/>
        <v>2001</v>
      </c>
      <c r="Q2727">
        <f t="shared" si="190"/>
        <v>85.399999999999991</v>
      </c>
      <c r="R2727">
        <f t="shared" si="194"/>
        <v>-2.5034482758620555</v>
      </c>
      <c r="S2727">
        <f t="shared" si="191"/>
        <v>83.2</v>
      </c>
      <c r="T2727">
        <f t="shared" si="195"/>
        <v>-0.30344827586206691</v>
      </c>
    </row>
    <row r="2728" spans="1:20" x14ac:dyDescent="0.25">
      <c r="A2728" s="5">
        <v>45729</v>
      </c>
      <c r="B2728">
        <v>66.53</v>
      </c>
      <c r="C2728">
        <v>1774959974.29</v>
      </c>
      <c r="D2728">
        <v>0.85733333333333328</v>
      </c>
      <c r="F2728">
        <v>0.62133333333333329</v>
      </c>
      <c r="H2728">
        <v>0.83818165258202271</v>
      </c>
      <c r="J2728" s="4">
        <v>15.9034</v>
      </c>
      <c r="K2728" s="4">
        <v>14.223800000000001</v>
      </c>
      <c r="L2728" s="4">
        <v>4.2348999999999997</v>
      </c>
      <c r="M2728">
        <v>82.231404958677686</v>
      </c>
      <c r="O2728" s="6">
        <f t="shared" si="192"/>
        <v>44634</v>
      </c>
      <c r="P2728">
        <f t="shared" si="193"/>
        <v>2002</v>
      </c>
      <c r="Q2728">
        <f t="shared" si="190"/>
        <v>85</v>
      </c>
      <c r="R2728">
        <f t="shared" si="194"/>
        <v>-2.7685950413223139</v>
      </c>
      <c r="S2728">
        <f t="shared" si="191"/>
        <v>82.5</v>
      </c>
      <c r="T2728">
        <f t="shared" si="195"/>
        <v>-0.26859504132231393</v>
      </c>
    </row>
    <row r="2729" spans="1:20" x14ac:dyDescent="0.25">
      <c r="A2729" s="5">
        <v>45730</v>
      </c>
      <c r="B2729">
        <v>68.39</v>
      </c>
      <c r="C2729">
        <v>3036261982.23</v>
      </c>
      <c r="D2729">
        <v>0.89600000000000002</v>
      </c>
      <c r="F2729">
        <v>0.92933333333333334</v>
      </c>
      <c r="H2729">
        <v>1.7106087045396801</v>
      </c>
      <c r="J2729" s="4">
        <v>16.325900000000001</v>
      </c>
      <c r="K2729" s="4">
        <v>14.601699999999999</v>
      </c>
      <c r="L2729" s="4">
        <v>4.1253000000000002</v>
      </c>
      <c r="M2729">
        <v>88.9958734525447</v>
      </c>
      <c r="O2729" s="6">
        <f t="shared" si="192"/>
        <v>44635</v>
      </c>
      <c r="P2729">
        <f t="shared" si="193"/>
        <v>2003</v>
      </c>
      <c r="Q2729">
        <f t="shared" si="190"/>
        <v>88.9</v>
      </c>
      <c r="R2729">
        <f t="shared" si="194"/>
        <v>9.587345254469426E-2</v>
      </c>
      <c r="S2729">
        <f t="shared" si="191"/>
        <v>88.6</v>
      </c>
      <c r="T2729">
        <f t="shared" si="195"/>
        <v>0.39587345254470563</v>
      </c>
    </row>
    <row r="2730" spans="1:20" x14ac:dyDescent="0.25">
      <c r="A2730" s="5">
        <v>45733</v>
      </c>
      <c r="B2730">
        <v>68.400000000000006</v>
      </c>
      <c r="C2730">
        <v>2497780791.3000002</v>
      </c>
      <c r="D2730">
        <v>0.89600000000000002</v>
      </c>
      <c r="F2730">
        <v>0.84133333333333338</v>
      </c>
      <c r="H2730">
        <v>0.82264995771724903</v>
      </c>
      <c r="J2730" s="4">
        <v>16.328199999999999</v>
      </c>
      <c r="K2730" s="4">
        <v>14.6038</v>
      </c>
      <c r="L2730" s="4">
        <v>4.1246999999999998</v>
      </c>
      <c r="M2730">
        <v>88.965517241379317</v>
      </c>
      <c r="O2730" s="6">
        <f t="shared" si="192"/>
        <v>44638</v>
      </c>
      <c r="P2730">
        <f t="shared" si="193"/>
        <v>2006</v>
      </c>
      <c r="Q2730">
        <f t="shared" si="190"/>
        <v>88.9</v>
      </c>
      <c r="R2730">
        <f t="shared" si="194"/>
        <v>6.5517241379311031E-2</v>
      </c>
      <c r="S2730">
        <f t="shared" si="191"/>
        <v>88.6</v>
      </c>
      <c r="T2730">
        <f t="shared" si="195"/>
        <v>0.3655172413793224</v>
      </c>
    </row>
    <row r="2731" spans="1:20" x14ac:dyDescent="0.25">
      <c r="A2731" s="5">
        <v>45734</v>
      </c>
      <c r="B2731">
        <v>71.5</v>
      </c>
      <c r="C2731">
        <v>5762238289.9700003</v>
      </c>
      <c r="D2731">
        <v>0.96399999999999997</v>
      </c>
      <c r="F2731">
        <v>0.9946666666666667</v>
      </c>
      <c r="H2731">
        <v>2.3069431513127192</v>
      </c>
      <c r="J2731" s="4">
        <v>17.032399999999999</v>
      </c>
      <c r="K2731" s="4">
        <v>15.233599999999999</v>
      </c>
      <c r="L2731" s="4">
        <v>3.9542000000000002</v>
      </c>
      <c r="M2731">
        <v>95.448275862068968</v>
      </c>
      <c r="O2731" s="6">
        <f t="shared" si="192"/>
        <v>44639</v>
      </c>
      <c r="P2731">
        <f t="shared" si="193"/>
        <v>2006</v>
      </c>
      <c r="Q2731">
        <f t="shared" si="190"/>
        <v>96.399999999999991</v>
      </c>
      <c r="R2731">
        <f t="shared" si="194"/>
        <v>-0.95172413793102351</v>
      </c>
      <c r="S2731">
        <f t="shared" si="191"/>
        <v>95.199999999999989</v>
      </c>
      <c r="T2731">
        <f t="shared" si="195"/>
        <v>0.24827586206897934</v>
      </c>
    </row>
    <row r="2732" spans="1:20" x14ac:dyDescent="0.25">
      <c r="A2732" s="5">
        <v>45735</v>
      </c>
      <c r="B2732">
        <v>73.03</v>
      </c>
      <c r="C2732">
        <v>8164296254.9700003</v>
      </c>
      <c r="D2732">
        <v>0.99199999999999999</v>
      </c>
      <c r="F2732">
        <v>0.99733333333333329</v>
      </c>
      <c r="H2732">
        <v>1.4168619630293879</v>
      </c>
      <c r="J2732" s="4">
        <v>17.379899999999999</v>
      </c>
      <c r="K2732" s="4">
        <v>15.5444</v>
      </c>
      <c r="L2732" s="4">
        <v>3.8751000000000002</v>
      </c>
      <c r="M2732">
        <v>97.517241379310349</v>
      </c>
      <c r="O2732" s="6">
        <f t="shared" si="192"/>
        <v>44640</v>
      </c>
      <c r="P2732">
        <f t="shared" si="193"/>
        <v>2006</v>
      </c>
      <c r="Q2732">
        <f t="shared" si="190"/>
        <v>99.1</v>
      </c>
      <c r="R2732">
        <f t="shared" si="194"/>
        <v>-1.5827586206896456</v>
      </c>
      <c r="S2732">
        <f t="shared" si="191"/>
        <v>97.3</v>
      </c>
      <c r="T2732">
        <f t="shared" si="195"/>
        <v>0.21724137931035159</v>
      </c>
    </row>
    <row r="2733" spans="1:20" x14ac:dyDescent="0.25">
      <c r="A2733" s="5">
        <v>45736</v>
      </c>
      <c r="B2733">
        <v>71.69</v>
      </c>
      <c r="C2733">
        <v>4434498828.1499996</v>
      </c>
      <c r="D2733">
        <v>0.96666666666666667</v>
      </c>
      <c r="F2733">
        <v>0.98666666666666669</v>
      </c>
      <c r="H2733">
        <v>0.54315751041622318</v>
      </c>
      <c r="J2733" s="4">
        <v>17.075500000000002</v>
      </c>
      <c r="K2733" s="4">
        <v>15.2722</v>
      </c>
      <c r="L2733" s="4">
        <v>3.9441999999999999</v>
      </c>
      <c r="M2733">
        <v>95.454545454545453</v>
      </c>
      <c r="O2733" s="6">
        <f t="shared" si="192"/>
        <v>44641</v>
      </c>
      <c r="P2733">
        <f t="shared" si="193"/>
        <v>2007</v>
      </c>
      <c r="Q2733">
        <f t="shared" si="190"/>
        <v>96.7</v>
      </c>
      <c r="R2733">
        <f t="shared" si="194"/>
        <v>-1.2454545454545496</v>
      </c>
      <c r="S2733">
        <f t="shared" si="191"/>
        <v>95.199999999999989</v>
      </c>
      <c r="T2733">
        <f t="shared" si="195"/>
        <v>0.25454545454546462</v>
      </c>
    </row>
    <row r="2734" spans="1:20" x14ac:dyDescent="0.25">
      <c r="A2734" s="5">
        <v>45737</v>
      </c>
      <c r="B2734">
        <v>71.8</v>
      </c>
      <c r="C2734">
        <v>2903191224.54</v>
      </c>
      <c r="D2734">
        <v>0.97066666666666668</v>
      </c>
      <c r="F2734">
        <v>0.90400000000000003</v>
      </c>
      <c r="H2734">
        <v>0.65468305146698258</v>
      </c>
      <c r="J2734" s="4">
        <v>17.1005</v>
      </c>
      <c r="K2734" s="4">
        <v>15.294499999999999</v>
      </c>
      <c r="L2734" s="4">
        <v>3.9384000000000001</v>
      </c>
      <c r="M2734">
        <v>95.873452544704264</v>
      </c>
      <c r="O2734" s="6">
        <f t="shared" si="192"/>
        <v>44642</v>
      </c>
      <c r="P2734">
        <f t="shared" si="193"/>
        <v>2008</v>
      </c>
      <c r="Q2734">
        <f t="shared" si="190"/>
        <v>97.1</v>
      </c>
      <c r="R2734">
        <f t="shared" si="194"/>
        <v>-1.2265474552957301</v>
      </c>
      <c r="S2734">
        <f t="shared" si="191"/>
        <v>95.6</v>
      </c>
      <c r="T2734">
        <f t="shared" si="195"/>
        <v>0.27345254470426994</v>
      </c>
    </row>
    <row r="2735" spans="1:20" x14ac:dyDescent="0.25">
      <c r="A2735" s="5">
        <v>45740</v>
      </c>
      <c r="B2735">
        <v>72.58</v>
      </c>
      <c r="C2735">
        <v>2945134162.0999999</v>
      </c>
      <c r="D2735">
        <v>0.98466666666666669</v>
      </c>
      <c r="F2735">
        <v>0.91466666666666663</v>
      </c>
      <c r="H2735">
        <v>1.014447183914537</v>
      </c>
      <c r="J2735" s="4">
        <v>17.277699999999999</v>
      </c>
      <c r="K2735" s="4">
        <v>15.452999999999999</v>
      </c>
      <c r="L2735" s="4">
        <v>3.8980000000000001</v>
      </c>
      <c r="M2735">
        <v>97.103448275862064</v>
      </c>
      <c r="O2735" s="6">
        <f t="shared" si="192"/>
        <v>44645</v>
      </c>
      <c r="P2735">
        <f t="shared" si="193"/>
        <v>2011</v>
      </c>
      <c r="Q2735">
        <f t="shared" si="190"/>
        <v>98.4</v>
      </c>
      <c r="R2735">
        <f t="shared" si="194"/>
        <v>-1.2965517241379416</v>
      </c>
      <c r="S2735">
        <f t="shared" si="191"/>
        <v>96.899999999999991</v>
      </c>
      <c r="T2735">
        <f t="shared" si="195"/>
        <v>0.20344827586207259</v>
      </c>
    </row>
    <row r="2736" spans="1:20" x14ac:dyDescent="0.25">
      <c r="A2736" s="5">
        <v>45741</v>
      </c>
      <c r="B2736">
        <v>73.38</v>
      </c>
      <c r="C2736">
        <v>2493718323.27</v>
      </c>
      <c r="D2736">
        <v>0.99333333333333329</v>
      </c>
      <c r="F2736">
        <v>0.83066666666666666</v>
      </c>
      <c r="H2736">
        <v>0.84672486413721737</v>
      </c>
      <c r="J2736" s="4">
        <v>17.459399999999999</v>
      </c>
      <c r="K2736" s="4">
        <v>15.615500000000001</v>
      </c>
      <c r="L2736" s="4">
        <v>3.8574000000000002</v>
      </c>
      <c r="M2736">
        <v>97.793103448275858</v>
      </c>
      <c r="O2736" s="6">
        <f t="shared" si="192"/>
        <v>44646</v>
      </c>
      <c r="P2736">
        <f t="shared" si="193"/>
        <v>2011</v>
      </c>
      <c r="Q2736">
        <f t="shared" si="190"/>
        <v>99.2</v>
      </c>
      <c r="R2736">
        <f t="shared" si="194"/>
        <v>-1.4068965517241452</v>
      </c>
      <c r="S2736">
        <f t="shared" si="191"/>
        <v>97.6</v>
      </c>
      <c r="T2736">
        <f t="shared" si="195"/>
        <v>0.19310344827586334</v>
      </c>
    </row>
    <row r="2737" spans="1:20" x14ac:dyDescent="0.25">
      <c r="A2737" s="5">
        <v>45742</v>
      </c>
      <c r="B2737">
        <v>73.31</v>
      </c>
      <c r="C2737">
        <v>1814277210.53</v>
      </c>
      <c r="D2737">
        <v>0.99199999999999999</v>
      </c>
      <c r="F2737">
        <v>0.62666666666666671</v>
      </c>
      <c r="H2737">
        <v>0.72753895000897595</v>
      </c>
      <c r="J2737" s="4">
        <v>17.4435</v>
      </c>
      <c r="K2737" s="4">
        <v>15.6013</v>
      </c>
      <c r="L2737" s="4">
        <v>3.8610000000000002</v>
      </c>
      <c r="M2737">
        <v>97.379310344827587</v>
      </c>
      <c r="O2737" s="6">
        <f t="shared" si="192"/>
        <v>44647</v>
      </c>
      <c r="P2737">
        <f t="shared" si="193"/>
        <v>2011</v>
      </c>
      <c r="Q2737">
        <f t="shared" si="190"/>
        <v>99.1</v>
      </c>
      <c r="R2737">
        <f t="shared" si="194"/>
        <v>-1.7206896551724071</v>
      </c>
      <c r="S2737">
        <f t="shared" si="191"/>
        <v>97.1</v>
      </c>
      <c r="T2737">
        <f t="shared" si="195"/>
        <v>0.27931034482759287</v>
      </c>
    </row>
    <row r="2738" spans="1:20" x14ac:dyDescent="0.25">
      <c r="A2738" s="5">
        <v>45743</v>
      </c>
      <c r="B2738">
        <v>73.02</v>
      </c>
      <c r="C2738">
        <v>1974042919.3900001</v>
      </c>
      <c r="D2738">
        <v>0.98733333333333329</v>
      </c>
      <c r="F2738">
        <v>0.69599999999999995</v>
      </c>
      <c r="H2738">
        <v>1.088060252277175</v>
      </c>
      <c r="J2738" s="4">
        <v>17.377600000000001</v>
      </c>
      <c r="K2738" s="4">
        <v>15.542400000000001</v>
      </c>
      <c r="L2738" s="4">
        <v>3.8755999999999999</v>
      </c>
      <c r="M2738">
        <v>97.107438016528931</v>
      </c>
      <c r="O2738" s="6">
        <f t="shared" si="192"/>
        <v>44648</v>
      </c>
      <c r="P2738">
        <f t="shared" si="193"/>
        <v>2012</v>
      </c>
      <c r="Q2738">
        <f t="shared" si="190"/>
        <v>98.7</v>
      </c>
      <c r="R2738">
        <f t="shared" si="194"/>
        <v>-1.5925619834710716</v>
      </c>
      <c r="S2738">
        <f t="shared" si="191"/>
        <v>96.899999999999991</v>
      </c>
      <c r="T2738">
        <f t="shared" si="195"/>
        <v>0.20743801652893978</v>
      </c>
    </row>
    <row r="2739" spans="1:20" x14ac:dyDescent="0.25">
      <c r="A2739" s="5">
        <v>45744</v>
      </c>
      <c r="B2739">
        <v>73.39</v>
      </c>
      <c r="C2739">
        <v>1909917933.77</v>
      </c>
      <c r="D2739">
        <v>0.99333333333333329</v>
      </c>
      <c r="F2739">
        <v>0.66400000000000003</v>
      </c>
      <c r="H2739">
        <v>0.96751591113337321</v>
      </c>
      <c r="J2739" s="4">
        <v>17.4617</v>
      </c>
      <c r="K2739" s="4">
        <v>15.617599999999999</v>
      </c>
      <c r="L2739" s="4">
        <v>3.8569</v>
      </c>
      <c r="M2739">
        <v>97.799174690508934</v>
      </c>
      <c r="O2739" s="6">
        <f t="shared" si="192"/>
        <v>44649</v>
      </c>
      <c r="P2739">
        <f t="shared" si="193"/>
        <v>2013</v>
      </c>
      <c r="Q2739">
        <f t="shared" si="190"/>
        <v>99.2</v>
      </c>
      <c r="R2739">
        <f t="shared" si="194"/>
        <v>-1.4008253094910685</v>
      </c>
      <c r="S2739">
        <f t="shared" si="191"/>
        <v>97.6</v>
      </c>
      <c r="T2739">
        <f t="shared" si="195"/>
        <v>0.19917469050893999</v>
      </c>
    </row>
    <row r="2740" spans="1:20" x14ac:dyDescent="0.25">
      <c r="A2740" s="5">
        <v>45747</v>
      </c>
      <c r="B2740">
        <v>75.02</v>
      </c>
      <c r="C2740">
        <v>5458996643.2399998</v>
      </c>
      <c r="D2740">
        <v>0.996</v>
      </c>
      <c r="F2740">
        <v>0.99199999999999999</v>
      </c>
      <c r="H2740">
        <v>2.8582362345090129</v>
      </c>
      <c r="J2740" s="4">
        <v>15.604100000000001</v>
      </c>
      <c r="K2740" s="4">
        <v>15.604100000000001</v>
      </c>
      <c r="L2740" s="4">
        <v>3.7765</v>
      </c>
      <c r="M2740">
        <v>97.241379310344826</v>
      </c>
      <c r="O2740" s="6">
        <f t="shared" si="192"/>
        <v>44652</v>
      </c>
      <c r="P2740">
        <f t="shared" si="193"/>
        <v>2016</v>
      </c>
      <c r="Q2740">
        <f t="shared" si="190"/>
        <v>82.899999999999991</v>
      </c>
      <c r="R2740">
        <f t="shared" si="194"/>
        <v>14.341379310344834</v>
      </c>
      <c r="S2740">
        <f t="shared" si="191"/>
        <v>97</v>
      </c>
      <c r="T2740">
        <f t="shared" si="195"/>
        <v>0.24137931034482563</v>
      </c>
    </row>
    <row r="2741" spans="1:20" x14ac:dyDescent="0.25">
      <c r="A2741" s="5">
        <v>45748</v>
      </c>
      <c r="B2741">
        <v>71.91</v>
      </c>
      <c r="C2741">
        <v>4204786522.6900001</v>
      </c>
      <c r="D2741">
        <v>0.96666666666666667</v>
      </c>
      <c r="F2741">
        <v>0.97733333333333339</v>
      </c>
      <c r="H2741">
        <v>0.77024896651967778</v>
      </c>
      <c r="J2741" s="4">
        <v>14.985900000000001</v>
      </c>
      <c r="K2741" s="4">
        <v>14.985900000000001</v>
      </c>
      <c r="L2741" s="4">
        <v>3.9323000000000001</v>
      </c>
      <c r="M2741">
        <v>91.862068965517238</v>
      </c>
      <c r="O2741" s="6">
        <f t="shared" si="192"/>
        <v>44653</v>
      </c>
      <c r="P2741">
        <f t="shared" si="193"/>
        <v>2016</v>
      </c>
      <c r="Q2741">
        <f t="shared" si="190"/>
        <v>80.600000000000009</v>
      </c>
      <c r="R2741">
        <f t="shared" si="194"/>
        <v>11.26206896551723</v>
      </c>
      <c r="S2741">
        <f t="shared" si="191"/>
        <v>91.5</v>
      </c>
      <c r="T2741">
        <f t="shared" si="195"/>
        <v>0.36206896551723844</v>
      </c>
    </row>
    <row r="2742" spans="1:20" x14ac:dyDescent="0.25">
      <c r="A2742" s="5">
        <v>45749</v>
      </c>
      <c r="B2742">
        <v>72.48</v>
      </c>
      <c r="C2742">
        <v>2036925144.22</v>
      </c>
      <c r="D2742">
        <v>0.97333333333333338</v>
      </c>
      <c r="F2742">
        <v>0.71733333333333338</v>
      </c>
      <c r="H2742">
        <v>0.48443009727801423</v>
      </c>
      <c r="J2742" s="4">
        <v>15.0992</v>
      </c>
      <c r="K2742" s="4">
        <v>15.0992</v>
      </c>
      <c r="L2742" s="4">
        <v>3.9028</v>
      </c>
      <c r="M2742">
        <v>92.965517241379317</v>
      </c>
      <c r="O2742" s="6">
        <f t="shared" si="192"/>
        <v>44654</v>
      </c>
      <c r="P2742">
        <f t="shared" si="193"/>
        <v>2016</v>
      </c>
      <c r="Q2742">
        <f t="shared" si="190"/>
        <v>81.100000000000009</v>
      </c>
      <c r="R2742">
        <f t="shared" si="194"/>
        <v>11.865517241379308</v>
      </c>
      <c r="S2742">
        <f t="shared" si="191"/>
        <v>92.600000000000009</v>
      </c>
      <c r="T2742">
        <f t="shared" si="195"/>
        <v>0.36551724137930819</v>
      </c>
    </row>
    <row r="2743" spans="1:20" x14ac:dyDescent="0.25">
      <c r="A2743" s="5">
        <v>45750</v>
      </c>
      <c r="B2743">
        <v>69.88</v>
      </c>
      <c r="C2743">
        <v>4179850012.1199999</v>
      </c>
      <c r="D2743">
        <v>0.91466666666666663</v>
      </c>
      <c r="F2743">
        <v>0.97599999999999998</v>
      </c>
      <c r="H2743">
        <v>2.0520390864538078</v>
      </c>
      <c r="J2743" s="4">
        <v>14.5824</v>
      </c>
      <c r="K2743" s="4">
        <v>14.5824</v>
      </c>
      <c r="L2743" s="4">
        <v>4.0411000000000001</v>
      </c>
      <c r="M2743">
        <v>87.052341597796143</v>
      </c>
      <c r="O2743" s="6">
        <f t="shared" si="192"/>
        <v>44655</v>
      </c>
      <c r="P2743">
        <f t="shared" si="193"/>
        <v>2016</v>
      </c>
      <c r="Q2743">
        <f t="shared" si="190"/>
        <v>77.400000000000006</v>
      </c>
      <c r="R2743">
        <f t="shared" si="194"/>
        <v>9.6523415977961378</v>
      </c>
      <c r="S2743">
        <f t="shared" si="191"/>
        <v>86.6</v>
      </c>
      <c r="T2743">
        <f t="shared" si="195"/>
        <v>0.45234159779614913</v>
      </c>
    </row>
    <row r="2744" spans="1:20" x14ac:dyDescent="0.25">
      <c r="A2744" s="5">
        <v>45754</v>
      </c>
      <c r="B2744">
        <v>63.7</v>
      </c>
      <c r="C2744">
        <v>5986991841.1800003</v>
      </c>
      <c r="D2744">
        <v>0.81599999999999995</v>
      </c>
      <c r="F2744">
        <v>0.99333333333333329</v>
      </c>
      <c r="H2744">
        <v>1.432346094673246</v>
      </c>
      <c r="J2744" s="4">
        <v>13.353899999999999</v>
      </c>
      <c r="K2744" s="4">
        <v>13.353899999999999</v>
      </c>
      <c r="L2744" s="4">
        <v>4.4128999999999996</v>
      </c>
      <c r="M2744">
        <v>64.049586776859499</v>
      </c>
      <c r="O2744" s="6">
        <f t="shared" si="192"/>
        <v>44659</v>
      </c>
      <c r="P2744">
        <f t="shared" si="193"/>
        <v>2019</v>
      </c>
      <c r="Q2744">
        <f t="shared" si="190"/>
        <v>46.5</v>
      </c>
      <c r="R2744">
        <f t="shared" si="194"/>
        <v>17.549586776859499</v>
      </c>
      <c r="S2744">
        <f t="shared" si="191"/>
        <v>65.100000000000009</v>
      </c>
      <c r="T2744">
        <f t="shared" si="195"/>
        <v>-1.0504132231405094</v>
      </c>
    </row>
    <row r="2745" spans="1:20" x14ac:dyDescent="0.25">
      <c r="A2745" s="5">
        <v>45755</v>
      </c>
      <c r="B2745">
        <v>66.75</v>
      </c>
      <c r="C2745">
        <v>5151771417.9799995</v>
      </c>
      <c r="D2745">
        <v>0.84533333333333338</v>
      </c>
      <c r="F2745">
        <v>0.98799999999999999</v>
      </c>
      <c r="H2745">
        <v>0.86049414374425071</v>
      </c>
      <c r="J2745" s="4">
        <v>13.9602</v>
      </c>
      <c r="K2745" s="4">
        <v>13.9602</v>
      </c>
      <c r="L2745" s="4">
        <v>4.2213000000000003</v>
      </c>
      <c r="M2745">
        <v>76.859504132231407</v>
      </c>
      <c r="O2745" s="6">
        <f t="shared" si="192"/>
        <v>44660</v>
      </c>
      <c r="P2745">
        <f t="shared" si="193"/>
        <v>2019</v>
      </c>
      <c r="Q2745">
        <f t="shared" si="190"/>
        <v>68.2</v>
      </c>
      <c r="R2745">
        <f t="shared" si="194"/>
        <v>8.6595041322314046</v>
      </c>
      <c r="S2745">
        <f t="shared" si="191"/>
        <v>77.3</v>
      </c>
      <c r="T2745">
        <f t="shared" si="195"/>
        <v>-0.44049586776858973</v>
      </c>
    </row>
    <row r="2746" spans="1:20" x14ac:dyDescent="0.25">
      <c r="A2746" s="5">
        <v>45756</v>
      </c>
      <c r="B2746">
        <v>66.19</v>
      </c>
      <c r="C2746">
        <v>4027838482.3200002</v>
      </c>
      <c r="D2746">
        <v>0.83066666666666666</v>
      </c>
      <c r="F2746">
        <v>0.97066666666666668</v>
      </c>
      <c r="H2746">
        <v>0.78183563584801063</v>
      </c>
      <c r="J2746" s="4">
        <v>13.8489</v>
      </c>
      <c r="K2746" s="4">
        <v>13.8489</v>
      </c>
      <c r="L2746" s="4">
        <v>4.2534999999999998</v>
      </c>
      <c r="M2746">
        <v>76.033057851239676</v>
      </c>
      <c r="O2746" s="6">
        <f t="shared" si="192"/>
        <v>44661</v>
      </c>
      <c r="P2746">
        <f t="shared" si="193"/>
        <v>2019</v>
      </c>
      <c r="Q2746">
        <f t="shared" si="190"/>
        <v>66</v>
      </c>
      <c r="R2746">
        <f t="shared" si="194"/>
        <v>10.033057851239676</v>
      </c>
      <c r="S2746">
        <f t="shared" si="191"/>
        <v>76.7</v>
      </c>
      <c r="T2746">
        <f t="shared" si="195"/>
        <v>-0.66694214876032731</v>
      </c>
    </row>
    <row r="2747" spans="1:20" x14ac:dyDescent="0.25">
      <c r="A2747" s="5">
        <v>45757</v>
      </c>
      <c r="B2747">
        <v>67.61</v>
      </c>
      <c r="C2747">
        <v>3199356699.5599999</v>
      </c>
      <c r="D2747">
        <v>0.86</v>
      </c>
      <c r="F2747">
        <v>0.93600000000000005</v>
      </c>
      <c r="H2747">
        <v>0.79431107121187194</v>
      </c>
      <c r="J2747" s="4">
        <v>14.136200000000001</v>
      </c>
      <c r="K2747" s="4">
        <v>14.136200000000001</v>
      </c>
      <c r="L2747" s="4">
        <v>4.1684999999999999</v>
      </c>
      <c r="M2747">
        <v>80.055020632737268</v>
      </c>
      <c r="O2747" s="6">
        <f t="shared" si="192"/>
        <v>44662</v>
      </c>
      <c r="P2747">
        <f t="shared" si="193"/>
        <v>2020</v>
      </c>
      <c r="Q2747">
        <f t="shared" si="190"/>
        <v>72.399999999999991</v>
      </c>
      <c r="R2747">
        <f t="shared" si="194"/>
        <v>7.6550206327372763</v>
      </c>
      <c r="S2747">
        <f t="shared" si="191"/>
        <v>79.7</v>
      </c>
      <c r="T2747">
        <f t="shared" si="195"/>
        <v>0.35502063273726492</v>
      </c>
    </row>
    <row r="2748" spans="1:20" x14ac:dyDescent="0.25">
      <c r="A2748" s="5">
        <v>45758</v>
      </c>
      <c r="B2748">
        <v>67.010000000000005</v>
      </c>
      <c r="C2748">
        <v>2075657472.1800001</v>
      </c>
      <c r="D2748">
        <v>0.84666666666666668</v>
      </c>
      <c r="F2748">
        <v>0.73466666666666669</v>
      </c>
      <c r="H2748">
        <v>0.64877338386978245</v>
      </c>
      <c r="J2748" s="4">
        <v>14.0169</v>
      </c>
      <c r="K2748" s="4">
        <v>14.0169</v>
      </c>
      <c r="L2748" s="4">
        <v>4.2039</v>
      </c>
      <c r="M2748">
        <v>77.335164835164832</v>
      </c>
      <c r="O2748" s="6">
        <f t="shared" si="192"/>
        <v>44663</v>
      </c>
      <c r="P2748">
        <f t="shared" si="193"/>
        <v>2021</v>
      </c>
      <c r="Q2748">
        <f t="shared" si="190"/>
        <v>69.599999999999994</v>
      </c>
      <c r="R2748">
        <f t="shared" si="194"/>
        <v>7.7351648351648379</v>
      </c>
      <c r="S2748">
        <f t="shared" si="191"/>
        <v>77.400000000000006</v>
      </c>
      <c r="T2748">
        <f t="shared" si="195"/>
        <v>-6.4835164835173487E-2</v>
      </c>
    </row>
    <row r="2749" spans="1:20" x14ac:dyDescent="0.25">
      <c r="A2749" s="5">
        <v>45761</v>
      </c>
      <c r="B2749">
        <v>66.44</v>
      </c>
      <c r="C2749">
        <v>2447104070.3499999</v>
      </c>
      <c r="D2749">
        <v>0.83199999999999996</v>
      </c>
      <c r="F2749">
        <v>0.82266666666666666</v>
      </c>
      <c r="H2749">
        <v>1.1789537065476809</v>
      </c>
      <c r="J2749" s="4">
        <v>13.9039</v>
      </c>
      <c r="K2749" s="4">
        <v>13.9039</v>
      </c>
      <c r="L2749" s="4">
        <v>4.2381000000000002</v>
      </c>
      <c r="M2749">
        <v>76.170798898071624</v>
      </c>
      <c r="O2749" s="6">
        <f t="shared" si="192"/>
        <v>44666</v>
      </c>
      <c r="P2749">
        <f t="shared" si="193"/>
        <v>2024</v>
      </c>
      <c r="Q2749">
        <f t="shared" si="190"/>
        <v>67.2</v>
      </c>
      <c r="R2749">
        <f t="shared" si="194"/>
        <v>8.9707988980716209</v>
      </c>
      <c r="S2749">
        <f t="shared" si="191"/>
        <v>76.599999999999994</v>
      </c>
      <c r="T2749">
        <f t="shared" si="195"/>
        <v>-0.42920110192837058</v>
      </c>
    </row>
    <row r="2750" spans="1:20" x14ac:dyDescent="0.25">
      <c r="A2750" s="5">
        <v>45762</v>
      </c>
      <c r="B2750">
        <v>68</v>
      </c>
      <c r="C2750">
        <v>2441442777.27</v>
      </c>
      <c r="D2750">
        <v>0.8706666666666667</v>
      </c>
      <c r="F2750">
        <v>0.82266666666666666</v>
      </c>
      <c r="H2750">
        <v>0.99768653358531245</v>
      </c>
      <c r="J2750" s="4">
        <v>14.2143</v>
      </c>
      <c r="K2750" s="4">
        <v>14.2143</v>
      </c>
      <c r="L2750" s="4">
        <v>4.1456</v>
      </c>
      <c r="M2750">
        <v>80.991735537190081</v>
      </c>
      <c r="O2750" s="6">
        <f t="shared" si="192"/>
        <v>44667</v>
      </c>
      <c r="P2750">
        <f t="shared" si="193"/>
        <v>2024</v>
      </c>
      <c r="Q2750">
        <f t="shared" si="190"/>
        <v>73.900000000000006</v>
      </c>
      <c r="R2750">
        <f t="shared" si="194"/>
        <v>7.0917355371900754</v>
      </c>
      <c r="S2750">
        <f t="shared" si="191"/>
        <v>80.5</v>
      </c>
      <c r="T2750">
        <f t="shared" si="195"/>
        <v>0.49173553719008112</v>
      </c>
    </row>
    <row r="2751" spans="1:20" x14ac:dyDescent="0.25">
      <c r="A2751" s="5">
        <v>45763</v>
      </c>
      <c r="B2751">
        <v>67.52</v>
      </c>
      <c r="C2751">
        <v>1890971340.3800001</v>
      </c>
      <c r="D2751">
        <v>0.85399999999999998</v>
      </c>
      <c r="F2751">
        <v>0.64800000000000002</v>
      </c>
      <c r="H2751">
        <v>0.77453027283091502</v>
      </c>
      <c r="J2751" s="4">
        <v>14.1191</v>
      </c>
      <c r="K2751" s="4">
        <v>14.1191</v>
      </c>
      <c r="L2751" s="4">
        <v>4.1736000000000004</v>
      </c>
      <c r="M2751">
        <v>79.614325068870528</v>
      </c>
      <c r="O2751" s="6">
        <f t="shared" si="192"/>
        <v>44668</v>
      </c>
      <c r="P2751">
        <f t="shared" si="193"/>
        <v>2024</v>
      </c>
      <c r="Q2751">
        <f t="shared" si="190"/>
        <v>71.899999999999991</v>
      </c>
      <c r="R2751">
        <f t="shared" si="194"/>
        <v>7.7143250688705365</v>
      </c>
      <c r="S2751">
        <f t="shared" si="191"/>
        <v>79</v>
      </c>
      <c r="T2751">
        <f t="shared" si="195"/>
        <v>0.61432506887052796</v>
      </c>
    </row>
    <row r="2752" spans="1:20" x14ac:dyDescent="0.25">
      <c r="A2752" s="5">
        <v>45764</v>
      </c>
      <c r="B2752">
        <v>67.47</v>
      </c>
      <c r="C2752">
        <v>1388823325.3099999</v>
      </c>
      <c r="D2752">
        <v>0.85199999999999998</v>
      </c>
      <c r="F2752">
        <v>0.41333333333333327</v>
      </c>
      <c r="H2752">
        <v>0.73444969558920392</v>
      </c>
      <c r="J2752" s="4">
        <v>14.1092</v>
      </c>
      <c r="K2752" s="4">
        <v>14.1092</v>
      </c>
      <c r="L2752" s="4">
        <v>4.1764999999999999</v>
      </c>
      <c r="M2752">
        <v>79.367262723521321</v>
      </c>
      <c r="O2752" s="6">
        <f t="shared" si="192"/>
        <v>44669</v>
      </c>
      <c r="P2752">
        <f t="shared" si="193"/>
        <v>2025</v>
      </c>
      <c r="Q2752">
        <f t="shared" si="190"/>
        <v>71.599999999999994</v>
      </c>
      <c r="R2752">
        <f t="shared" si="194"/>
        <v>7.767262723521327</v>
      </c>
      <c r="S2752">
        <f t="shared" si="191"/>
        <v>78.7</v>
      </c>
      <c r="T2752">
        <f t="shared" si="195"/>
        <v>0.66726272352131843</v>
      </c>
    </row>
    <row r="2753" spans="1:20" x14ac:dyDescent="0.25">
      <c r="A2753" s="5">
        <v>45765</v>
      </c>
      <c r="B2753">
        <v>67.44</v>
      </c>
      <c r="C2753">
        <v>1094653675.8900001</v>
      </c>
      <c r="D2753">
        <v>0.84933333333333338</v>
      </c>
      <c r="F2753">
        <v>0.24</v>
      </c>
      <c r="H2753">
        <v>0.78818785366069644</v>
      </c>
      <c r="J2753" s="4">
        <v>14.103400000000001</v>
      </c>
      <c r="K2753" s="4">
        <v>14.103400000000001</v>
      </c>
      <c r="L2753" s="4">
        <v>4.1782000000000004</v>
      </c>
      <c r="M2753">
        <v>79.120879120879124</v>
      </c>
      <c r="O2753" s="6">
        <f t="shared" si="192"/>
        <v>44670</v>
      </c>
      <c r="P2753">
        <f t="shared" si="193"/>
        <v>2026</v>
      </c>
      <c r="Q2753">
        <f t="shared" si="190"/>
        <v>71.2</v>
      </c>
      <c r="R2753">
        <f t="shared" si="194"/>
        <v>7.9208791208791212</v>
      </c>
      <c r="S2753">
        <f t="shared" si="191"/>
        <v>78.400000000000006</v>
      </c>
      <c r="T2753">
        <f t="shared" si="195"/>
        <v>0.72087912087911832</v>
      </c>
    </row>
    <row r="2754" spans="1:20" x14ac:dyDescent="0.25">
      <c r="A2754" s="5">
        <v>45768</v>
      </c>
      <c r="B2754">
        <v>67.91</v>
      </c>
      <c r="C2754">
        <v>1262930781.77</v>
      </c>
      <c r="D2754">
        <v>0.86533333333333329</v>
      </c>
      <c r="F2754">
        <v>0.34399999999999997</v>
      </c>
      <c r="H2754">
        <v>1.153726342482871</v>
      </c>
      <c r="J2754" s="4">
        <v>14.1968</v>
      </c>
      <c r="K2754" s="4">
        <v>14.1968</v>
      </c>
      <c r="L2754" s="4">
        <v>4.1506999999999996</v>
      </c>
      <c r="M2754">
        <v>80.991735537190081</v>
      </c>
      <c r="O2754" s="6">
        <f t="shared" si="192"/>
        <v>44673</v>
      </c>
      <c r="P2754">
        <f t="shared" si="193"/>
        <v>2029</v>
      </c>
      <c r="Q2754">
        <f t="shared" si="190"/>
        <v>73.400000000000006</v>
      </c>
      <c r="R2754">
        <f t="shared" si="194"/>
        <v>7.5917355371900754</v>
      </c>
      <c r="S2754">
        <f t="shared" si="191"/>
        <v>80.400000000000006</v>
      </c>
      <c r="T2754">
        <f t="shared" si="195"/>
        <v>0.59173553719007543</v>
      </c>
    </row>
    <row r="2755" spans="1:20" x14ac:dyDescent="0.25">
      <c r="A2755" s="5">
        <v>45769</v>
      </c>
      <c r="B2755">
        <v>68.239999999999995</v>
      </c>
      <c r="C2755">
        <v>1626765493.26</v>
      </c>
      <c r="D2755">
        <v>0.874</v>
      </c>
      <c r="F2755">
        <v>0.54133333333333333</v>
      </c>
      <c r="H2755">
        <v>1.288087610771578</v>
      </c>
      <c r="J2755" s="4">
        <v>14.262499999999999</v>
      </c>
      <c r="K2755" s="4">
        <v>14.262499999999999</v>
      </c>
      <c r="L2755" s="4">
        <v>4.1315999999999997</v>
      </c>
      <c r="M2755">
        <v>82.369146005509634</v>
      </c>
      <c r="O2755" s="6">
        <f t="shared" si="192"/>
        <v>44674</v>
      </c>
      <c r="P2755">
        <f t="shared" si="193"/>
        <v>2029</v>
      </c>
      <c r="Q2755">
        <f t="shared" si="190"/>
        <v>74</v>
      </c>
      <c r="R2755">
        <f t="shared" si="194"/>
        <v>8.3691460055096343</v>
      </c>
      <c r="S2755">
        <f t="shared" si="191"/>
        <v>81.8</v>
      </c>
      <c r="T2755">
        <f t="shared" si="195"/>
        <v>0.56914600550963712</v>
      </c>
    </row>
    <row r="2756" spans="1:20" x14ac:dyDescent="0.25">
      <c r="A2756" s="5">
        <v>45770</v>
      </c>
      <c r="B2756">
        <v>68.37</v>
      </c>
      <c r="C2756">
        <v>1627423196.76</v>
      </c>
      <c r="D2756">
        <v>0.876</v>
      </c>
      <c r="F2756">
        <v>0.54400000000000004</v>
      </c>
      <c r="H2756">
        <v>1.000404301359185</v>
      </c>
      <c r="J2756" s="4">
        <v>14.288399999999999</v>
      </c>
      <c r="K2756" s="4">
        <v>14.288399999999999</v>
      </c>
      <c r="L2756" s="4">
        <v>4.1241000000000003</v>
      </c>
      <c r="M2756">
        <v>82.506887052341597</v>
      </c>
      <c r="O2756" s="6">
        <f t="shared" si="192"/>
        <v>44675</v>
      </c>
      <c r="P2756">
        <f t="shared" si="193"/>
        <v>2029</v>
      </c>
      <c r="Q2756">
        <f t="shared" si="190"/>
        <v>74.400000000000006</v>
      </c>
      <c r="R2756">
        <f t="shared" si="194"/>
        <v>8.106887052341591</v>
      </c>
      <c r="S2756">
        <f t="shared" si="191"/>
        <v>81.899999999999991</v>
      </c>
      <c r="T2756">
        <f t="shared" si="195"/>
        <v>0.60688705234160523</v>
      </c>
    </row>
    <row r="2757" spans="1:20" x14ac:dyDescent="0.25">
      <c r="A2757" s="5">
        <v>45771</v>
      </c>
      <c r="B2757">
        <v>69.47</v>
      </c>
      <c r="C2757">
        <v>1684714693.45</v>
      </c>
      <c r="D2757">
        <v>0.90133333333333332</v>
      </c>
      <c r="F2757">
        <v>0.57599999999999996</v>
      </c>
      <c r="H2757">
        <v>1.035203809804395</v>
      </c>
      <c r="J2757" s="4">
        <v>14.507400000000001</v>
      </c>
      <c r="K2757" s="4">
        <v>14.507400000000001</v>
      </c>
      <c r="L2757" s="4">
        <v>4.0617999999999999</v>
      </c>
      <c r="M2757">
        <v>86.244841815680886</v>
      </c>
      <c r="O2757" s="6">
        <f t="shared" si="192"/>
        <v>44676</v>
      </c>
      <c r="P2757">
        <f t="shared" si="193"/>
        <v>2030</v>
      </c>
      <c r="Q2757">
        <f t="shared" si="190"/>
        <v>76.400000000000006</v>
      </c>
      <c r="R2757">
        <f t="shared" si="194"/>
        <v>9.8448418156808799</v>
      </c>
      <c r="S2757">
        <f t="shared" si="191"/>
        <v>85.7</v>
      </c>
      <c r="T2757">
        <f t="shared" si="195"/>
        <v>0.54484181568088275</v>
      </c>
    </row>
    <row r="2758" spans="1:20" x14ac:dyDescent="0.25">
      <c r="A2758" s="5">
        <v>45772</v>
      </c>
      <c r="B2758">
        <v>69.27</v>
      </c>
      <c r="C2758">
        <v>1244078507.6700001</v>
      </c>
      <c r="D2758">
        <v>0.89533333333333331</v>
      </c>
      <c r="F2758">
        <v>0.32800000000000001</v>
      </c>
      <c r="H2758">
        <v>0.73845055931835291</v>
      </c>
      <c r="J2758" s="4">
        <v>14.467700000000001</v>
      </c>
      <c r="K2758" s="4">
        <v>14.467700000000001</v>
      </c>
      <c r="L2758" s="4">
        <v>4.0730000000000004</v>
      </c>
      <c r="M2758">
        <v>85.302197802197796</v>
      </c>
      <c r="O2758" s="6">
        <f t="shared" si="192"/>
        <v>44677</v>
      </c>
      <c r="P2758">
        <f t="shared" si="193"/>
        <v>2031</v>
      </c>
      <c r="Q2758">
        <f t="shared" si="190"/>
        <v>75.8</v>
      </c>
      <c r="R2758">
        <f t="shared" si="194"/>
        <v>9.5021978021977986</v>
      </c>
      <c r="S2758">
        <f t="shared" si="191"/>
        <v>84.8</v>
      </c>
      <c r="T2758">
        <f t="shared" si="195"/>
        <v>0.50219780219779864</v>
      </c>
    </row>
    <row r="2759" spans="1:20" x14ac:dyDescent="0.25">
      <c r="A2759" s="5">
        <v>45775</v>
      </c>
      <c r="B2759">
        <v>69.75</v>
      </c>
      <c r="C2759">
        <v>1755320152.2</v>
      </c>
      <c r="D2759">
        <v>0.91200000000000003</v>
      </c>
      <c r="F2759">
        <v>0.60933333333333328</v>
      </c>
      <c r="H2759">
        <v>1.4109400181564831</v>
      </c>
      <c r="J2759" s="4">
        <v>14.5633</v>
      </c>
      <c r="K2759" s="4">
        <v>14.5633</v>
      </c>
      <c r="L2759" s="4">
        <v>4.0462999999999996</v>
      </c>
      <c r="M2759">
        <v>86.639118457300285</v>
      </c>
      <c r="O2759" s="6">
        <f t="shared" si="192"/>
        <v>44680</v>
      </c>
      <c r="P2759">
        <f t="shared" si="193"/>
        <v>2034</v>
      </c>
      <c r="Q2759">
        <f t="shared" si="190"/>
        <v>77.2</v>
      </c>
      <c r="R2759">
        <f t="shared" si="194"/>
        <v>9.4391184573002818</v>
      </c>
      <c r="S2759">
        <f t="shared" si="191"/>
        <v>86.2</v>
      </c>
      <c r="T2759">
        <f t="shared" si="195"/>
        <v>0.43911845730028176</v>
      </c>
    </row>
    <row r="2760" spans="1:20" x14ac:dyDescent="0.25">
      <c r="A2760" s="5">
        <v>45776</v>
      </c>
      <c r="B2760">
        <v>70.72</v>
      </c>
      <c r="C2760">
        <v>1733740167.9400001</v>
      </c>
      <c r="D2760">
        <v>0.93600000000000005</v>
      </c>
      <c r="F2760">
        <v>0.60533333333333328</v>
      </c>
      <c r="H2760">
        <v>0.98770595538770911</v>
      </c>
      <c r="J2760" s="4">
        <v>14.7562</v>
      </c>
      <c r="K2760" s="4">
        <v>14.7562</v>
      </c>
      <c r="L2760" s="4">
        <v>3.9933999999999998</v>
      </c>
      <c r="M2760">
        <v>89.393939393939391</v>
      </c>
      <c r="O2760" s="6">
        <f t="shared" si="192"/>
        <v>44681</v>
      </c>
      <c r="P2760">
        <f t="shared" si="193"/>
        <v>2034</v>
      </c>
      <c r="Q2760">
        <f t="shared" ref="Q2760:Q2808" si="196">_xlfn.PERCENTRANK.INC(J2051:J2760,J2760)*100</f>
        <v>79.2</v>
      </c>
      <c r="R2760">
        <f t="shared" si="194"/>
        <v>10.193939393939388</v>
      </c>
      <c r="S2760">
        <f t="shared" ref="S2760:S2808" si="197">_xlfn.PERCENTRANK.EXC(K2051:K2760,K2760)*100</f>
        <v>89</v>
      </c>
      <c r="T2760">
        <f t="shared" si="195"/>
        <v>0.39393939393939092</v>
      </c>
    </row>
    <row r="2761" spans="1:20" x14ac:dyDescent="0.25">
      <c r="A2761" s="5">
        <v>45777</v>
      </c>
      <c r="B2761">
        <v>70.14</v>
      </c>
      <c r="C2761">
        <v>3548715614.6799998</v>
      </c>
      <c r="D2761">
        <v>0.91866666666666663</v>
      </c>
      <c r="F2761">
        <v>0.95199999999999996</v>
      </c>
      <c r="H2761">
        <v>2.0468555094368739</v>
      </c>
      <c r="J2761" s="4">
        <v>14.6408</v>
      </c>
      <c r="K2761" s="4">
        <v>13.4467</v>
      </c>
      <c r="L2761" s="4">
        <v>4.0247999999999999</v>
      </c>
      <c r="M2761">
        <v>66.391184573002761</v>
      </c>
      <c r="O2761" s="6">
        <f t="shared" si="192"/>
        <v>44682</v>
      </c>
      <c r="P2761">
        <f t="shared" si="193"/>
        <v>2034</v>
      </c>
      <c r="Q2761">
        <f t="shared" si="196"/>
        <v>78.100000000000009</v>
      </c>
      <c r="R2761">
        <f t="shared" si="194"/>
        <v>-11.708815426997248</v>
      </c>
      <c r="S2761">
        <f t="shared" si="197"/>
        <v>66.8</v>
      </c>
      <c r="T2761">
        <f t="shared" si="195"/>
        <v>-0.40881542699723639</v>
      </c>
    </row>
    <row r="2762" spans="1:20" x14ac:dyDescent="0.25">
      <c r="A2762" s="5">
        <v>45783</v>
      </c>
      <c r="B2762">
        <v>70.569999999999993</v>
      </c>
      <c r="C2762">
        <v>2556249632.3899999</v>
      </c>
      <c r="D2762">
        <v>0.92933333333333334</v>
      </c>
      <c r="F2762">
        <v>0.84799999999999998</v>
      </c>
      <c r="H2762">
        <v>0.72033093376531554</v>
      </c>
      <c r="J2762" s="4">
        <v>14.7263</v>
      </c>
      <c r="K2762" s="4">
        <v>13.5253</v>
      </c>
      <c r="L2762" s="4">
        <v>4.0015000000000001</v>
      </c>
      <c r="M2762">
        <v>68.870523415977956</v>
      </c>
      <c r="O2762" s="6">
        <f t="shared" ref="O2762:O2808" si="198">A2762-365*3</f>
        <v>44688</v>
      </c>
      <c r="P2762">
        <f t="shared" ref="P2762:P2808" si="199">MATCH(O2762,A:A,1)</f>
        <v>2036</v>
      </c>
      <c r="Q2762">
        <f t="shared" si="196"/>
        <v>78.900000000000006</v>
      </c>
      <c r="R2762">
        <f t="shared" ref="R2762:R2808" si="200">M2762-Q2762</f>
        <v>-10.029476584022049</v>
      </c>
      <c r="S2762">
        <f t="shared" si="197"/>
        <v>68.899999999999991</v>
      </c>
      <c r="T2762">
        <f t="shared" ref="T2762:T2808" si="201">M2762-S2762</f>
        <v>-2.9476584022035013E-2</v>
      </c>
    </row>
    <row r="2763" spans="1:20" x14ac:dyDescent="0.25">
      <c r="A2763" s="5">
        <v>45784</v>
      </c>
      <c r="B2763">
        <v>70.88</v>
      </c>
      <c r="C2763">
        <v>2239595605.1100001</v>
      </c>
      <c r="D2763">
        <v>0.93866666666666665</v>
      </c>
      <c r="F2763">
        <v>0.79066666666666663</v>
      </c>
      <c r="H2763">
        <v>0.87612554608606841</v>
      </c>
      <c r="J2763" s="4">
        <v>14.788</v>
      </c>
      <c r="K2763" s="4">
        <v>13.581899999999999</v>
      </c>
      <c r="L2763" s="4">
        <v>3.9847999999999999</v>
      </c>
      <c r="M2763">
        <v>69.972451790633599</v>
      </c>
      <c r="O2763" s="6">
        <f t="shared" si="198"/>
        <v>44689</v>
      </c>
      <c r="P2763">
        <f t="shared" si="199"/>
        <v>2036</v>
      </c>
      <c r="Q2763">
        <f t="shared" si="196"/>
        <v>79.5</v>
      </c>
      <c r="R2763">
        <f t="shared" si="200"/>
        <v>-9.527548209366401</v>
      </c>
      <c r="S2763">
        <f t="shared" si="197"/>
        <v>69.599999999999994</v>
      </c>
      <c r="T2763">
        <f t="shared" si="201"/>
        <v>0.37245179063360467</v>
      </c>
    </row>
    <row r="2764" spans="1:20" x14ac:dyDescent="0.25">
      <c r="A2764" s="5">
        <v>45785</v>
      </c>
      <c r="B2764">
        <v>71.52</v>
      </c>
      <c r="C2764">
        <v>2081094568.8099999</v>
      </c>
      <c r="D2764">
        <v>0.94933333333333336</v>
      </c>
      <c r="F2764">
        <v>0.73866666666666669</v>
      </c>
      <c r="H2764">
        <v>0.92922783205219983</v>
      </c>
      <c r="J2764" s="4">
        <v>14.9153</v>
      </c>
      <c r="K2764" s="4">
        <v>13.6988</v>
      </c>
      <c r="L2764" s="4">
        <v>3.9504999999999999</v>
      </c>
      <c r="M2764">
        <v>73.590096286107283</v>
      </c>
      <c r="O2764" s="6">
        <f t="shared" si="198"/>
        <v>44690</v>
      </c>
      <c r="P2764">
        <f t="shared" si="199"/>
        <v>2037</v>
      </c>
      <c r="Q2764">
        <f t="shared" si="196"/>
        <v>80.300000000000011</v>
      </c>
      <c r="R2764">
        <f t="shared" si="200"/>
        <v>-6.7099037138927287</v>
      </c>
      <c r="S2764">
        <f t="shared" si="197"/>
        <v>72.899999999999991</v>
      </c>
      <c r="T2764">
        <f t="shared" si="201"/>
        <v>0.69009628610729123</v>
      </c>
    </row>
    <row r="2765" spans="1:20" x14ac:dyDescent="0.25">
      <c r="A2765" s="5">
        <v>45786</v>
      </c>
      <c r="B2765">
        <v>72.319999999999993</v>
      </c>
      <c r="C2765">
        <v>1861536387.72</v>
      </c>
      <c r="D2765">
        <v>0.97066666666666668</v>
      </c>
      <c r="F2765">
        <v>0.63733333333333331</v>
      </c>
      <c r="H2765">
        <v>0.89449870064504255</v>
      </c>
      <c r="J2765" s="4">
        <v>15.0753</v>
      </c>
      <c r="K2765" s="4">
        <v>13.845700000000001</v>
      </c>
      <c r="L2765" s="4">
        <v>3.9087000000000001</v>
      </c>
      <c r="M2765">
        <v>75.412087912087912</v>
      </c>
      <c r="O2765" s="6">
        <f t="shared" si="198"/>
        <v>44691</v>
      </c>
      <c r="P2765">
        <f t="shared" si="199"/>
        <v>2038</v>
      </c>
      <c r="Q2765">
        <f t="shared" si="196"/>
        <v>80.800000000000011</v>
      </c>
      <c r="R2765">
        <f t="shared" si="200"/>
        <v>-5.387912087912099</v>
      </c>
      <c r="S2765">
        <f t="shared" si="197"/>
        <v>74.599999999999994</v>
      </c>
      <c r="T2765">
        <f t="shared" si="201"/>
        <v>0.81208791208791808</v>
      </c>
    </row>
    <row r="2766" spans="1:20" x14ac:dyDescent="0.25">
      <c r="A2766" s="5">
        <v>45789</v>
      </c>
      <c r="B2766">
        <v>73.099999999999994</v>
      </c>
      <c r="C2766">
        <v>2078979154.03</v>
      </c>
      <c r="D2766">
        <v>0.98666666666666669</v>
      </c>
      <c r="F2766">
        <v>0.73733333333333329</v>
      </c>
      <c r="H2766">
        <v>1.1168082277329661</v>
      </c>
      <c r="J2766" s="4">
        <v>15.2309</v>
      </c>
      <c r="K2766" s="4">
        <v>13.9886</v>
      </c>
      <c r="L2766" s="4">
        <v>3.8687</v>
      </c>
      <c r="M2766">
        <v>76.308539944903586</v>
      </c>
      <c r="O2766" s="6">
        <f t="shared" si="198"/>
        <v>44694</v>
      </c>
      <c r="P2766">
        <f t="shared" si="199"/>
        <v>2041</v>
      </c>
      <c r="Q2766">
        <f t="shared" si="196"/>
        <v>82</v>
      </c>
      <c r="R2766">
        <f t="shared" si="200"/>
        <v>-5.6914600550964138</v>
      </c>
      <c r="S2766">
        <f t="shared" si="197"/>
        <v>75.599999999999994</v>
      </c>
      <c r="T2766">
        <f t="shared" si="201"/>
        <v>0.70853994490359185</v>
      </c>
    </row>
    <row r="2767" spans="1:20" x14ac:dyDescent="0.25">
      <c r="A2767" s="5">
        <v>45790</v>
      </c>
      <c r="B2767">
        <v>73.63</v>
      </c>
      <c r="C2767">
        <v>1963341232.6099999</v>
      </c>
      <c r="D2767">
        <v>0.99199999999999999</v>
      </c>
      <c r="F2767">
        <v>0.68533333333333335</v>
      </c>
      <c r="H2767">
        <v>0.94437754645310334</v>
      </c>
      <c r="J2767" s="4">
        <v>15.3369</v>
      </c>
      <c r="K2767" s="4">
        <v>14.086</v>
      </c>
      <c r="L2767" s="4">
        <v>3.8416999999999999</v>
      </c>
      <c r="M2767">
        <v>77.823691460055102</v>
      </c>
      <c r="O2767" s="6">
        <f t="shared" si="198"/>
        <v>44695</v>
      </c>
      <c r="P2767">
        <f t="shared" si="199"/>
        <v>2041</v>
      </c>
      <c r="Q2767">
        <f t="shared" si="196"/>
        <v>82.3</v>
      </c>
      <c r="R2767">
        <f t="shared" si="200"/>
        <v>-4.4763085399448954</v>
      </c>
      <c r="S2767">
        <f t="shared" si="197"/>
        <v>77.2</v>
      </c>
      <c r="T2767">
        <f t="shared" si="201"/>
        <v>0.6236914600550989</v>
      </c>
    </row>
    <row r="2768" spans="1:20" x14ac:dyDescent="0.25">
      <c r="A2768" s="5">
        <v>45791</v>
      </c>
      <c r="B2768">
        <v>73.61</v>
      </c>
      <c r="C2768">
        <v>2248759305.8200002</v>
      </c>
      <c r="D2768">
        <v>0.9906666666666667</v>
      </c>
      <c r="F2768">
        <v>0.79733333333333334</v>
      </c>
      <c r="H2768">
        <v>1.1453736459405861</v>
      </c>
      <c r="J2768" s="4">
        <v>15.334300000000001</v>
      </c>
      <c r="K2768" s="4">
        <v>14.083600000000001</v>
      </c>
      <c r="L2768" s="4">
        <v>3.8424</v>
      </c>
      <c r="M2768">
        <v>77.685950413223139</v>
      </c>
      <c r="O2768" s="6">
        <f t="shared" si="198"/>
        <v>44696</v>
      </c>
      <c r="P2768">
        <f t="shared" si="199"/>
        <v>2041</v>
      </c>
      <c r="Q2768">
        <f t="shared" si="196"/>
        <v>82.199999999999989</v>
      </c>
      <c r="R2768">
        <f t="shared" si="200"/>
        <v>-4.5140495867768493</v>
      </c>
      <c r="S2768">
        <f t="shared" si="197"/>
        <v>77</v>
      </c>
      <c r="T2768">
        <f t="shared" si="201"/>
        <v>0.68595041322313932</v>
      </c>
    </row>
    <row r="2769" spans="1:20" x14ac:dyDescent="0.25">
      <c r="A2769" s="5">
        <v>45792</v>
      </c>
      <c r="B2769">
        <v>73.02</v>
      </c>
      <c r="C2769">
        <v>1571335905.53</v>
      </c>
      <c r="D2769">
        <v>0.98</v>
      </c>
      <c r="F2769">
        <v>0.49199999999999999</v>
      </c>
      <c r="H2769">
        <v>0.69875682180090826</v>
      </c>
      <c r="J2769" s="4">
        <v>15.2182</v>
      </c>
      <c r="K2769" s="4">
        <v>13.977</v>
      </c>
      <c r="L2769" s="4">
        <v>3.8717000000000001</v>
      </c>
      <c r="M2769">
        <v>75.928473177441532</v>
      </c>
      <c r="O2769" s="6">
        <f t="shared" si="198"/>
        <v>44697</v>
      </c>
      <c r="P2769">
        <f t="shared" si="199"/>
        <v>2042</v>
      </c>
      <c r="Q2769">
        <f t="shared" si="196"/>
        <v>81.599999999999994</v>
      </c>
      <c r="R2769">
        <f t="shared" si="200"/>
        <v>-5.6715268225584623</v>
      </c>
      <c r="S2769">
        <f t="shared" si="197"/>
        <v>75.2</v>
      </c>
      <c r="T2769">
        <f t="shared" si="201"/>
        <v>0.72847317744152917</v>
      </c>
    </row>
    <row r="2770" spans="1:20" x14ac:dyDescent="0.25">
      <c r="A2770" s="5">
        <v>45793</v>
      </c>
      <c r="B2770">
        <v>73.12</v>
      </c>
      <c r="C2770">
        <v>1819974355.5799999</v>
      </c>
      <c r="D2770">
        <v>0.98399999999999999</v>
      </c>
      <c r="F2770">
        <v>0.62666666666666671</v>
      </c>
      <c r="H2770">
        <v>1.158233799135479</v>
      </c>
      <c r="J2770" s="4">
        <v>15.2394</v>
      </c>
      <c r="K2770" s="4">
        <v>13.996499999999999</v>
      </c>
      <c r="L2770" s="4">
        <v>3.8664000000000001</v>
      </c>
      <c r="M2770">
        <v>76.098901098901095</v>
      </c>
      <c r="O2770" s="6">
        <f t="shared" si="198"/>
        <v>44698</v>
      </c>
      <c r="P2770">
        <f t="shared" si="199"/>
        <v>2043</v>
      </c>
      <c r="Q2770">
        <f t="shared" si="196"/>
        <v>81.8</v>
      </c>
      <c r="R2770">
        <f t="shared" si="200"/>
        <v>-5.7010989010989022</v>
      </c>
      <c r="S2770">
        <f t="shared" si="197"/>
        <v>75.3</v>
      </c>
      <c r="T2770">
        <f t="shared" si="201"/>
        <v>0.79890109890109784</v>
      </c>
    </row>
    <row r="2771" spans="1:20" x14ac:dyDescent="0.25">
      <c r="A2771" s="5">
        <v>45796</v>
      </c>
      <c r="B2771">
        <v>74.099999999999994</v>
      </c>
      <c r="C2771">
        <v>2031022753.95</v>
      </c>
      <c r="D2771">
        <v>0.9926666666666667</v>
      </c>
      <c r="F2771">
        <v>0.70933333333333337</v>
      </c>
      <c r="H2771">
        <v>1.1159622923932579</v>
      </c>
      <c r="J2771" s="4">
        <v>15.435</v>
      </c>
      <c r="K2771" s="4">
        <v>14.1761</v>
      </c>
      <c r="L2771" s="4">
        <v>3.8174000000000001</v>
      </c>
      <c r="M2771">
        <v>79.889807162534439</v>
      </c>
      <c r="O2771" s="6">
        <f t="shared" si="198"/>
        <v>44701</v>
      </c>
      <c r="P2771">
        <f t="shared" si="199"/>
        <v>2046</v>
      </c>
      <c r="Q2771">
        <f t="shared" si="196"/>
        <v>82.5</v>
      </c>
      <c r="R2771">
        <f t="shared" si="200"/>
        <v>-2.6101928374655614</v>
      </c>
      <c r="S2771">
        <f t="shared" si="197"/>
        <v>79.3</v>
      </c>
      <c r="T2771">
        <f t="shared" si="201"/>
        <v>0.58980716253444143</v>
      </c>
    </row>
    <row r="2772" spans="1:20" x14ac:dyDescent="0.25">
      <c r="A2772" s="5">
        <v>45797</v>
      </c>
      <c r="B2772">
        <v>75.19</v>
      </c>
      <c r="C2772">
        <v>2184604654.8400002</v>
      </c>
      <c r="D2772">
        <v>0.996</v>
      </c>
      <c r="F2772">
        <v>0.76933333333333331</v>
      </c>
      <c r="H2772">
        <v>1.075618010970733</v>
      </c>
      <c r="J2772" s="4">
        <v>15.6526</v>
      </c>
      <c r="K2772" s="4">
        <v>14.375999999999999</v>
      </c>
      <c r="L2772" s="4">
        <v>3.7639999999999998</v>
      </c>
      <c r="M2772">
        <v>82.92011019283747</v>
      </c>
      <c r="O2772" s="6">
        <f t="shared" si="198"/>
        <v>44702</v>
      </c>
      <c r="P2772">
        <f t="shared" si="199"/>
        <v>2046</v>
      </c>
      <c r="Q2772">
        <f t="shared" si="196"/>
        <v>82.899999999999991</v>
      </c>
      <c r="R2772">
        <f t="shared" si="200"/>
        <v>2.011019283747828E-2</v>
      </c>
      <c r="S2772">
        <f t="shared" si="197"/>
        <v>82.399999999999991</v>
      </c>
      <c r="T2772">
        <f t="shared" si="201"/>
        <v>0.52011019283747828</v>
      </c>
    </row>
    <row r="2773" spans="1:20" x14ac:dyDescent="0.25">
      <c r="A2773" s="5">
        <v>45798</v>
      </c>
      <c r="B2773">
        <v>75.319999999999993</v>
      </c>
      <c r="C2773">
        <v>1619842976.4000001</v>
      </c>
      <c r="D2773">
        <v>0.99733333333333329</v>
      </c>
      <c r="F2773">
        <v>0.52400000000000002</v>
      </c>
      <c r="H2773">
        <v>0.74148106057140895</v>
      </c>
      <c r="J2773" s="4">
        <v>15.680400000000001</v>
      </c>
      <c r="K2773" s="4">
        <v>14.4015</v>
      </c>
      <c r="L2773" s="4">
        <v>3.7572000000000001</v>
      </c>
      <c r="M2773">
        <v>83.333333333333343</v>
      </c>
      <c r="O2773" s="6">
        <f t="shared" si="198"/>
        <v>44703</v>
      </c>
      <c r="P2773">
        <f t="shared" si="199"/>
        <v>2046</v>
      </c>
      <c r="Q2773">
        <f t="shared" si="196"/>
        <v>83</v>
      </c>
      <c r="R2773">
        <f t="shared" si="200"/>
        <v>0.33333333333334281</v>
      </c>
      <c r="S2773">
        <f t="shared" si="197"/>
        <v>82.8</v>
      </c>
      <c r="T2773">
        <f t="shared" si="201"/>
        <v>0.53333333333334565</v>
      </c>
    </row>
    <row r="2774" spans="1:20" x14ac:dyDescent="0.25">
      <c r="A2774" s="5">
        <v>45799</v>
      </c>
      <c r="B2774">
        <v>75.88</v>
      </c>
      <c r="C2774">
        <v>1850376659.3900001</v>
      </c>
      <c r="D2774">
        <v>0.9986666666666667</v>
      </c>
      <c r="F2774">
        <v>0.6333333333333333</v>
      </c>
      <c r="H2774">
        <v>1.142318537258683</v>
      </c>
      <c r="J2774" s="4">
        <v>15.794</v>
      </c>
      <c r="K2774" s="4">
        <v>14.505800000000001</v>
      </c>
      <c r="L2774" s="4">
        <v>3.7302</v>
      </c>
      <c r="M2774">
        <v>85.832187070151306</v>
      </c>
      <c r="O2774" s="6">
        <f t="shared" si="198"/>
        <v>44704</v>
      </c>
      <c r="P2774">
        <f t="shared" si="199"/>
        <v>2047</v>
      </c>
      <c r="Q2774">
        <f t="shared" si="196"/>
        <v>83.2</v>
      </c>
      <c r="R2774">
        <f t="shared" si="200"/>
        <v>2.6321870701513035</v>
      </c>
      <c r="S2774">
        <f t="shared" si="197"/>
        <v>85.3</v>
      </c>
      <c r="T2774">
        <f t="shared" si="201"/>
        <v>0.53218707015130917</v>
      </c>
    </row>
    <row r="2775" spans="1:20" x14ac:dyDescent="0.25">
      <c r="A2775" s="5">
        <v>45800</v>
      </c>
      <c r="B2775">
        <v>75.41</v>
      </c>
      <c r="C2775">
        <v>2385953117.7199998</v>
      </c>
      <c r="D2775">
        <v>0.996</v>
      </c>
      <c r="F2775">
        <v>0.82266666666666666</v>
      </c>
      <c r="H2775">
        <v>1.289441858019631</v>
      </c>
      <c r="J2775" s="4">
        <v>15.7026</v>
      </c>
      <c r="K2775" s="4">
        <v>14.421900000000001</v>
      </c>
      <c r="L2775" s="4">
        <v>3.7511999999999999</v>
      </c>
      <c r="M2775">
        <v>83.379120879120876</v>
      </c>
      <c r="O2775" s="6">
        <f t="shared" si="198"/>
        <v>44705</v>
      </c>
      <c r="P2775">
        <f t="shared" si="199"/>
        <v>2048</v>
      </c>
      <c r="Q2775">
        <f t="shared" si="196"/>
        <v>82.899999999999991</v>
      </c>
      <c r="R2775">
        <f t="shared" si="200"/>
        <v>0.47912087912088452</v>
      </c>
      <c r="S2775">
        <f t="shared" si="197"/>
        <v>82.8</v>
      </c>
      <c r="T2775">
        <f t="shared" si="201"/>
        <v>0.57912087912087884</v>
      </c>
    </row>
    <row r="2776" spans="1:20" x14ac:dyDescent="0.25">
      <c r="A2776" s="5">
        <v>45803</v>
      </c>
      <c r="B2776">
        <v>74.790000000000006</v>
      </c>
      <c r="C2776">
        <v>1893696279.01</v>
      </c>
      <c r="D2776">
        <v>0.98799999999999999</v>
      </c>
      <c r="F2776">
        <v>0.64800000000000002</v>
      </c>
      <c r="H2776">
        <v>0.79368545213478581</v>
      </c>
      <c r="J2776" s="4">
        <v>15.583500000000001</v>
      </c>
      <c r="K2776" s="4">
        <v>14.3125</v>
      </c>
      <c r="L2776" s="4">
        <v>3.7801</v>
      </c>
      <c r="M2776">
        <v>81.818181818181827</v>
      </c>
      <c r="O2776" s="6">
        <f t="shared" si="198"/>
        <v>44708</v>
      </c>
      <c r="P2776">
        <f t="shared" si="199"/>
        <v>2051</v>
      </c>
      <c r="Q2776">
        <f t="shared" si="196"/>
        <v>82</v>
      </c>
      <c r="R2776">
        <f t="shared" si="200"/>
        <v>-0.18181818181817277</v>
      </c>
      <c r="S2776">
        <f t="shared" si="197"/>
        <v>81.2</v>
      </c>
      <c r="T2776">
        <f t="shared" si="201"/>
        <v>0.61818181818182438</v>
      </c>
    </row>
    <row r="2777" spans="1:20" x14ac:dyDescent="0.25">
      <c r="A2777" s="5">
        <v>45804</v>
      </c>
      <c r="B2777">
        <v>75</v>
      </c>
      <c r="C2777">
        <v>1620472096.75</v>
      </c>
      <c r="D2777">
        <v>0.98933333333333329</v>
      </c>
      <c r="F2777">
        <v>0.52</v>
      </c>
      <c r="H2777">
        <v>0.85571911119620614</v>
      </c>
      <c r="J2777" s="4">
        <v>15.628500000000001</v>
      </c>
      <c r="K2777" s="4">
        <v>14.3538</v>
      </c>
      <c r="L2777" s="4">
        <v>3.77</v>
      </c>
      <c r="M2777">
        <v>82.231404958677686</v>
      </c>
      <c r="O2777" s="6">
        <f t="shared" si="198"/>
        <v>44709</v>
      </c>
      <c r="P2777">
        <f t="shared" si="199"/>
        <v>2051</v>
      </c>
      <c r="Q2777">
        <f t="shared" si="196"/>
        <v>82.3</v>
      </c>
      <c r="R2777">
        <f t="shared" si="200"/>
        <v>-6.859504132231109E-2</v>
      </c>
      <c r="S2777">
        <f t="shared" si="197"/>
        <v>81.699999999999989</v>
      </c>
      <c r="T2777">
        <f t="shared" si="201"/>
        <v>0.53140495867769744</v>
      </c>
    </row>
    <row r="2778" spans="1:20" x14ac:dyDescent="0.25">
      <c r="A2778" s="5">
        <v>45805</v>
      </c>
      <c r="B2778">
        <v>75.84</v>
      </c>
      <c r="C2778">
        <v>1911343091.95</v>
      </c>
      <c r="D2778">
        <v>0.99733333333333329</v>
      </c>
      <c r="F2778">
        <v>0.66</v>
      </c>
      <c r="H2778">
        <v>1.179497688225158</v>
      </c>
      <c r="J2778" s="4">
        <v>15.7982</v>
      </c>
      <c r="K2778" s="4">
        <v>14.5097</v>
      </c>
      <c r="L2778" s="4">
        <v>3.7286999999999999</v>
      </c>
      <c r="M2778">
        <v>85.950413223140501</v>
      </c>
      <c r="O2778" s="6">
        <f t="shared" si="198"/>
        <v>44710</v>
      </c>
      <c r="P2778">
        <f t="shared" si="199"/>
        <v>2051</v>
      </c>
      <c r="Q2778">
        <f t="shared" si="196"/>
        <v>83.2</v>
      </c>
      <c r="R2778">
        <f t="shared" si="200"/>
        <v>2.7504132231404981</v>
      </c>
      <c r="S2778">
        <f t="shared" si="197"/>
        <v>85.5</v>
      </c>
      <c r="T2778">
        <f t="shared" si="201"/>
        <v>0.45041322314050092</v>
      </c>
    </row>
    <row r="2779" spans="1:20" x14ac:dyDescent="0.25">
      <c r="A2779" s="5">
        <v>45806</v>
      </c>
      <c r="B2779">
        <v>75.5</v>
      </c>
      <c r="C2779">
        <v>1988440748.21</v>
      </c>
      <c r="D2779">
        <v>0.9946666666666667</v>
      </c>
      <c r="F2779">
        <v>0.69333333333333336</v>
      </c>
      <c r="H2779">
        <v>1.0403369005725409</v>
      </c>
      <c r="J2779" s="4">
        <v>15.7332</v>
      </c>
      <c r="K2779" s="4">
        <v>14.45</v>
      </c>
      <c r="L2779" s="4">
        <v>3.7441</v>
      </c>
      <c r="M2779">
        <v>83.768913342503438</v>
      </c>
      <c r="O2779" s="6">
        <f t="shared" si="198"/>
        <v>44711</v>
      </c>
      <c r="P2779">
        <f t="shared" si="199"/>
        <v>2052</v>
      </c>
      <c r="Q2779">
        <f t="shared" si="196"/>
        <v>82.899999999999991</v>
      </c>
      <c r="R2779">
        <f t="shared" si="200"/>
        <v>0.86891334250344698</v>
      </c>
      <c r="S2779">
        <f t="shared" si="197"/>
        <v>83.2</v>
      </c>
      <c r="T2779">
        <f t="shared" si="201"/>
        <v>0.56891334250343562</v>
      </c>
    </row>
    <row r="2780" spans="1:20" x14ac:dyDescent="0.25">
      <c r="A2780" s="5">
        <v>45807</v>
      </c>
      <c r="B2780">
        <v>75.58</v>
      </c>
      <c r="C2780">
        <v>1703126097.3800001</v>
      </c>
      <c r="D2780">
        <v>0.996</v>
      </c>
      <c r="F2780">
        <v>0.57599999999999996</v>
      </c>
      <c r="H2780">
        <v>0.85651337557488649</v>
      </c>
      <c r="J2780" s="4">
        <v>15.7517</v>
      </c>
      <c r="K2780" s="4">
        <v>14.467000000000001</v>
      </c>
      <c r="L2780" s="4">
        <v>3.74</v>
      </c>
      <c r="M2780">
        <v>84.615384615384613</v>
      </c>
      <c r="O2780" s="6">
        <f t="shared" si="198"/>
        <v>44712</v>
      </c>
      <c r="P2780">
        <f t="shared" si="199"/>
        <v>2053</v>
      </c>
      <c r="Q2780">
        <f t="shared" si="196"/>
        <v>82.899999999999991</v>
      </c>
      <c r="R2780">
        <f t="shared" si="200"/>
        <v>1.7153846153846217</v>
      </c>
      <c r="S2780">
        <f t="shared" si="197"/>
        <v>83.8</v>
      </c>
      <c r="T2780">
        <f t="shared" si="201"/>
        <v>0.81538461538461604</v>
      </c>
    </row>
    <row r="2781" spans="1:20" x14ac:dyDescent="0.25">
      <c r="A2781" s="5">
        <v>45811</v>
      </c>
      <c r="B2781">
        <v>72.430000000000007</v>
      </c>
      <c r="C2781">
        <v>4293054876.96</v>
      </c>
      <c r="D2781">
        <v>0.95066666666666666</v>
      </c>
      <c r="F2781">
        <v>0.97866666666666668</v>
      </c>
      <c r="H2781">
        <v>2.5206911476280061</v>
      </c>
      <c r="J2781" s="4">
        <v>15.1225</v>
      </c>
      <c r="K2781" s="4">
        <v>13.889099999999999</v>
      </c>
      <c r="L2781" s="4">
        <v>3.8959999999999999</v>
      </c>
      <c r="M2781">
        <v>73.379310344827587</v>
      </c>
      <c r="O2781" s="6">
        <f t="shared" si="198"/>
        <v>44716</v>
      </c>
      <c r="P2781">
        <f t="shared" si="199"/>
        <v>2055</v>
      </c>
      <c r="Q2781">
        <f t="shared" si="196"/>
        <v>79.100000000000009</v>
      </c>
      <c r="R2781">
        <f t="shared" si="200"/>
        <v>-5.7206896551724213</v>
      </c>
      <c r="S2781">
        <f t="shared" si="197"/>
        <v>72.8</v>
      </c>
      <c r="T2781">
        <f t="shared" si="201"/>
        <v>0.57931034482759003</v>
      </c>
    </row>
    <row r="2782" spans="1:20" x14ac:dyDescent="0.25">
      <c r="A2782" s="5">
        <v>45812</v>
      </c>
      <c r="B2782">
        <v>72.08</v>
      </c>
      <c r="C2782">
        <v>2790934593.46</v>
      </c>
      <c r="D2782">
        <v>0.94599999999999995</v>
      </c>
      <c r="F2782">
        <v>0.88533333333333331</v>
      </c>
      <c r="H2782">
        <v>0.65010456969427743</v>
      </c>
      <c r="J2782" s="4">
        <v>15.0528</v>
      </c>
      <c r="K2782" s="4">
        <v>13.825100000000001</v>
      </c>
      <c r="L2782" s="4">
        <v>3.9140999999999999</v>
      </c>
      <c r="M2782">
        <v>73.002754820936644</v>
      </c>
      <c r="O2782" s="6">
        <f t="shared" si="198"/>
        <v>44717</v>
      </c>
      <c r="P2782">
        <f t="shared" si="199"/>
        <v>2055</v>
      </c>
      <c r="Q2782">
        <f t="shared" si="196"/>
        <v>78.400000000000006</v>
      </c>
      <c r="R2782">
        <f t="shared" si="200"/>
        <v>-5.3972451790633613</v>
      </c>
      <c r="S2782">
        <f t="shared" si="197"/>
        <v>72.5</v>
      </c>
      <c r="T2782">
        <f t="shared" si="201"/>
        <v>0.50275482093664436</v>
      </c>
    </row>
    <row r="2783" spans="1:20" x14ac:dyDescent="0.25">
      <c r="A2783" s="5">
        <v>45813</v>
      </c>
      <c r="B2783">
        <v>71.77</v>
      </c>
      <c r="C2783">
        <v>1776718062.8699999</v>
      </c>
      <c r="D2783">
        <v>0.93333333333333335</v>
      </c>
      <c r="F2783">
        <v>0.60266666666666668</v>
      </c>
      <c r="H2783">
        <v>0.63660326079779339</v>
      </c>
      <c r="J2783" s="4">
        <v>14.991</v>
      </c>
      <c r="K2783" s="4">
        <v>13.7684</v>
      </c>
      <c r="L2783" s="4">
        <v>3.9302000000000001</v>
      </c>
      <c r="M2783">
        <v>71.939477303988994</v>
      </c>
      <c r="O2783" s="6">
        <f t="shared" si="198"/>
        <v>44718</v>
      </c>
      <c r="P2783">
        <f t="shared" si="199"/>
        <v>2056</v>
      </c>
      <c r="Q2783">
        <f t="shared" si="196"/>
        <v>77.900000000000006</v>
      </c>
      <c r="R2783">
        <f t="shared" si="200"/>
        <v>-5.9605226960110116</v>
      </c>
      <c r="S2783">
        <f t="shared" si="197"/>
        <v>71.7</v>
      </c>
      <c r="T2783">
        <f t="shared" si="201"/>
        <v>0.23947730398899125</v>
      </c>
    </row>
    <row r="2784" spans="1:20" x14ac:dyDescent="0.25">
      <c r="A2784" s="5">
        <v>45814</v>
      </c>
      <c r="B2784">
        <v>72.22</v>
      </c>
      <c r="C2784">
        <v>2081019011.1099999</v>
      </c>
      <c r="D2784">
        <v>0.94799999999999995</v>
      </c>
      <c r="F2784">
        <v>0.73599999999999999</v>
      </c>
      <c r="H2784">
        <v>1.171271376477397</v>
      </c>
      <c r="J2784" s="4">
        <v>15.0807</v>
      </c>
      <c r="K2784" s="4">
        <v>13.8507</v>
      </c>
      <c r="L2784" s="4">
        <v>3.9068000000000001</v>
      </c>
      <c r="M2784">
        <v>73.35164835164835</v>
      </c>
      <c r="O2784" s="6">
        <f t="shared" si="198"/>
        <v>44719</v>
      </c>
      <c r="P2784">
        <f t="shared" si="199"/>
        <v>2057</v>
      </c>
      <c r="Q2784">
        <f t="shared" si="196"/>
        <v>78.5</v>
      </c>
      <c r="R2784">
        <f t="shared" si="200"/>
        <v>-5.1483516483516496</v>
      </c>
      <c r="S2784">
        <f t="shared" si="197"/>
        <v>73.099999999999994</v>
      </c>
      <c r="T2784">
        <f t="shared" si="201"/>
        <v>0.25164835164835608</v>
      </c>
    </row>
    <row r="2785" spans="1:20" x14ac:dyDescent="0.25">
      <c r="A2785" s="5">
        <v>45817</v>
      </c>
      <c r="B2785">
        <v>71.92</v>
      </c>
      <c r="C2785">
        <v>3500234347.9299998</v>
      </c>
      <c r="D2785">
        <v>0.94</v>
      </c>
      <c r="F2785">
        <v>0.94799999999999995</v>
      </c>
      <c r="H2785">
        <v>1.681980957042291</v>
      </c>
      <c r="J2785" s="4">
        <v>15.020899999999999</v>
      </c>
      <c r="K2785" s="4">
        <v>13.7958</v>
      </c>
      <c r="L2785" s="4">
        <v>3.9224000000000001</v>
      </c>
      <c r="M2785">
        <v>72.314049586776861</v>
      </c>
      <c r="O2785" s="6">
        <f t="shared" si="198"/>
        <v>44722</v>
      </c>
      <c r="P2785">
        <f t="shared" si="199"/>
        <v>2060</v>
      </c>
      <c r="Q2785">
        <f t="shared" si="196"/>
        <v>77.900000000000006</v>
      </c>
      <c r="R2785">
        <f t="shared" si="200"/>
        <v>-5.585950413223145</v>
      </c>
      <c r="S2785">
        <f t="shared" si="197"/>
        <v>72.399999999999991</v>
      </c>
      <c r="T2785">
        <f t="shared" si="201"/>
        <v>-8.5950413223130795E-2</v>
      </c>
    </row>
    <row r="2786" spans="1:20" x14ac:dyDescent="0.25">
      <c r="A2786" s="5">
        <v>45818</v>
      </c>
      <c r="B2786">
        <v>71.569999999999993</v>
      </c>
      <c r="C2786">
        <v>2433498302.0999999</v>
      </c>
      <c r="D2786">
        <v>0.92400000000000004</v>
      </c>
      <c r="F2786">
        <v>0.82533333333333336</v>
      </c>
      <c r="H2786">
        <v>0.69523867838710407</v>
      </c>
      <c r="J2786" s="4">
        <v>14.9512</v>
      </c>
      <c r="K2786" s="4">
        <v>13.7318</v>
      </c>
      <c r="L2786" s="4">
        <v>3.9407000000000001</v>
      </c>
      <c r="M2786">
        <v>71.349862258953166</v>
      </c>
      <c r="O2786" s="6">
        <f t="shared" si="198"/>
        <v>44723</v>
      </c>
      <c r="P2786">
        <f t="shared" si="199"/>
        <v>2060</v>
      </c>
      <c r="Q2786">
        <f t="shared" si="196"/>
        <v>77.400000000000006</v>
      </c>
      <c r="R2786">
        <f t="shared" si="200"/>
        <v>-6.0501377410468393</v>
      </c>
      <c r="S2786">
        <f t="shared" si="197"/>
        <v>71.5</v>
      </c>
      <c r="T2786">
        <f t="shared" si="201"/>
        <v>-0.15013774104683364</v>
      </c>
    </row>
    <row r="2787" spans="1:20" x14ac:dyDescent="0.25">
      <c r="A2787" s="5">
        <v>45819</v>
      </c>
      <c r="B2787">
        <v>72.010000000000005</v>
      </c>
      <c r="C2787">
        <v>1986827773.76</v>
      </c>
      <c r="D2787">
        <v>0.94133333333333336</v>
      </c>
      <c r="F2787">
        <v>0.68933333333333335</v>
      </c>
      <c r="H2787">
        <v>0.81644921307134533</v>
      </c>
      <c r="J2787" s="4">
        <v>15.0388</v>
      </c>
      <c r="K2787" s="4">
        <v>13.8123</v>
      </c>
      <c r="L2787" s="4">
        <v>3.9177</v>
      </c>
      <c r="M2787">
        <v>72.589531680440771</v>
      </c>
      <c r="O2787" s="6">
        <f t="shared" si="198"/>
        <v>44724</v>
      </c>
      <c r="P2787">
        <f t="shared" si="199"/>
        <v>2060</v>
      </c>
      <c r="Q2787">
        <f t="shared" si="196"/>
        <v>77.900000000000006</v>
      </c>
      <c r="R2787">
        <f t="shared" si="200"/>
        <v>-5.3104683195592344</v>
      </c>
      <c r="S2787">
        <f t="shared" si="197"/>
        <v>72.8</v>
      </c>
      <c r="T2787">
        <f t="shared" si="201"/>
        <v>-0.21046831955922585</v>
      </c>
    </row>
    <row r="2788" spans="1:20" x14ac:dyDescent="0.25">
      <c r="A2788" s="5">
        <v>45820</v>
      </c>
      <c r="B2788">
        <v>72.2</v>
      </c>
      <c r="C2788">
        <v>2510413457.6399999</v>
      </c>
      <c r="D2788">
        <v>0.94666666666666666</v>
      </c>
      <c r="F2788">
        <v>0.84133333333333338</v>
      </c>
      <c r="H2788">
        <v>1.263528470255443</v>
      </c>
      <c r="J2788" s="4">
        <v>14.3834</v>
      </c>
      <c r="K2788" s="4">
        <v>13.2103</v>
      </c>
      <c r="L2788" s="4">
        <v>4.0961999999999996</v>
      </c>
      <c r="M2788">
        <v>58.046767537826682</v>
      </c>
      <c r="O2788" s="6">
        <f t="shared" si="198"/>
        <v>44725</v>
      </c>
      <c r="P2788">
        <f t="shared" si="199"/>
        <v>2061</v>
      </c>
      <c r="Q2788">
        <f t="shared" si="196"/>
        <v>71.7</v>
      </c>
      <c r="R2788">
        <f t="shared" si="200"/>
        <v>-13.653232462173321</v>
      </c>
      <c r="S2788">
        <f t="shared" si="197"/>
        <v>58.699999999999996</v>
      </c>
      <c r="T2788">
        <f t="shared" si="201"/>
        <v>-0.65323246217331388</v>
      </c>
    </row>
    <row r="2789" spans="1:20" x14ac:dyDescent="0.25">
      <c r="A2789" s="5">
        <v>45821</v>
      </c>
      <c r="B2789">
        <v>71.48</v>
      </c>
      <c r="C2789">
        <v>2148718105.1300001</v>
      </c>
      <c r="D2789">
        <v>0.91466666666666663</v>
      </c>
      <c r="F2789">
        <v>0.752</v>
      </c>
      <c r="H2789">
        <v>0.85592199905985855</v>
      </c>
      <c r="J2789" s="4">
        <v>14.24</v>
      </c>
      <c r="K2789" s="4">
        <v>13.0786</v>
      </c>
      <c r="L2789" s="4">
        <v>4.1375000000000002</v>
      </c>
      <c r="M2789">
        <v>52.884615384615387</v>
      </c>
      <c r="O2789" s="6">
        <f t="shared" si="198"/>
        <v>44726</v>
      </c>
      <c r="P2789">
        <f t="shared" si="199"/>
        <v>2062</v>
      </c>
      <c r="Q2789">
        <f t="shared" si="196"/>
        <v>70.3</v>
      </c>
      <c r="R2789">
        <f t="shared" si="200"/>
        <v>-17.41538461538461</v>
      </c>
      <c r="S2789">
        <f t="shared" si="197"/>
        <v>53.7</v>
      </c>
      <c r="T2789">
        <f t="shared" si="201"/>
        <v>-0.81538461538461604</v>
      </c>
    </row>
    <row r="2790" spans="1:20" x14ac:dyDescent="0.25">
      <c r="A2790" s="5">
        <v>45824</v>
      </c>
      <c r="B2790">
        <v>71.260000000000005</v>
      </c>
      <c r="C2790">
        <v>1784037773.8900001</v>
      </c>
      <c r="D2790">
        <v>0.91066666666666662</v>
      </c>
      <c r="F2790">
        <v>0.59866666666666668</v>
      </c>
      <c r="H2790">
        <v>0.83028004912820508</v>
      </c>
      <c r="J2790" s="4">
        <v>14.196199999999999</v>
      </c>
      <c r="K2790" s="4">
        <v>13.0383</v>
      </c>
      <c r="L2790" s="4">
        <v>4.1501999999999999</v>
      </c>
      <c r="M2790">
        <v>50.688705234159777</v>
      </c>
      <c r="O2790" s="6">
        <f t="shared" si="198"/>
        <v>44729</v>
      </c>
      <c r="P2790">
        <f t="shared" si="199"/>
        <v>2065</v>
      </c>
      <c r="Q2790">
        <f t="shared" si="196"/>
        <v>69.599999999999994</v>
      </c>
      <c r="R2790">
        <f t="shared" si="200"/>
        <v>-18.911294765840218</v>
      </c>
      <c r="S2790">
        <f t="shared" si="197"/>
        <v>51.7</v>
      </c>
      <c r="T2790">
        <f t="shared" si="201"/>
        <v>-1.0112947658402263</v>
      </c>
    </row>
    <row r="2791" spans="1:20" x14ac:dyDescent="0.25">
      <c r="A2791" s="5">
        <v>45825</v>
      </c>
      <c r="B2791">
        <v>72.06</v>
      </c>
      <c r="C2791">
        <v>2362020250.1799998</v>
      </c>
      <c r="D2791">
        <v>0.94066666666666665</v>
      </c>
      <c r="F2791">
        <v>0.81733333333333336</v>
      </c>
      <c r="H2791">
        <v>1.3239743489453919</v>
      </c>
      <c r="J2791" s="4">
        <v>14.355499999999999</v>
      </c>
      <c r="K2791" s="4">
        <v>13.184699999999999</v>
      </c>
      <c r="L2791" s="4">
        <v>4.1041999999999996</v>
      </c>
      <c r="M2791">
        <v>57.162534435261698</v>
      </c>
      <c r="O2791" s="6">
        <f t="shared" si="198"/>
        <v>44730</v>
      </c>
      <c r="P2791">
        <f t="shared" si="199"/>
        <v>2065</v>
      </c>
      <c r="Q2791">
        <f t="shared" si="196"/>
        <v>71.7</v>
      </c>
      <c r="R2791">
        <f t="shared" si="200"/>
        <v>-14.537465564738305</v>
      </c>
      <c r="S2791">
        <f t="shared" si="197"/>
        <v>58.3</v>
      </c>
      <c r="T2791">
        <f t="shared" si="201"/>
        <v>-1.1374655647382994</v>
      </c>
    </row>
    <row r="2792" spans="1:20" x14ac:dyDescent="0.25">
      <c r="A2792" s="5">
        <v>45826</v>
      </c>
      <c r="B2792">
        <v>72.099999999999994</v>
      </c>
      <c r="C2792">
        <v>1265648158.8800001</v>
      </c>
      <c r="D2792">
        <v>0.94399999999999995</v>
      </c>
      <c r="F2792">
        <v>0.33600000000000002</v>
      </c>
      <c r="H2792">
        <v>0.53583289930878042</v>
      </c>
      <c r="J2792" s="4">
        <v>14.3635</v>
      </c>
      <c r="K2792" s="4">
        <v>13.192</v>
      </c>
      <c r="L2792" s="4">
        <v>4.1018999999999997</v>
      </c>
      <c r="M2792">
        <v>57.575757575757578</v>
      </c>
      <c r="O2792" s="6">
        <f t="shared" si="198"/>
        <v>44731</v>
      </c>
      <c r="P2792">
        <f t="shared" si="199"/>
        <v>2065</v>
      </c>
      <c r="Q2792">
        <f t="shared" si="196"/>
        <v>71.899999999999991</v>
      </c>
      <c r="R2792">
        <f t="shared" si="200"/>
        <v>-14.324242424242414</v>
      </c>
      <c r="S2792">
        <f t="shared" si="197"/>
        <v>58.9</v>
      </c>
      <c r="T2792">
        <f t="shared" si="201"/>
        <v>-1.3242424242424207</v>
      </c>
    </row>
    <row r="2793" spans="1:20" x14ac:dyDescent="0.25">
      <c r="A2793" s="5">
        <v>45827</v>
      </c>
      <c r="B2793">
        <v>71.33</v>
      </c>
      <c r="C2793">
        <v>1512893147.78</v>
      </c>
      <c r="D2793">
        <v>0.90800000000000003</v>
      </c>
      <c r="F2793">
        <v>0.45733333333333331</v>
      </c>
      <c r="H2793">
        <v>1.1953504907073009</v>
      </c>
      <c r="J2793" s="4">
        <v>14.210100000000001</v>
      </c>
      <c r="K2793" s="4">
        <v>13.0511</v>
      </c>
      <c r="L2793" s="4">
        <v>4.1462000000000003</v>
      </c>
      <c r="M2793">
        <v>51.031636863823927</v>
      </c>
      <c r="O2793" s="6">
        <f t="shared" si="198"/>
        <v>44732</v>
      </c>
      <c r="P2793">
        <f t="shared" si="199"/>
        <v>2066</v>
      </c>
      <c r="Q2793">
        <f t="shared" si="196"/>
        <v>70.3</v>
      </c>
      <c r="R2793">
        <f t="shared" si="200"/>
        <v>-19.26836313617607</v>
      </c>
      <c r="S2793">
        <f t="shared" si="197"/>
        <v>52.300000000000004</v>
      </c>
      <c r="T2793">
        <f t="shared" si="201"/>
        <v>-1.2683631361760774</v>
      </c>
    </row>
    <row r="2794" spans="1:20" x14ac:dyDescent="0.25">
      <c r="A2794" s="5">
        <v>45828</v>
      </c>
      <c r="B2794">
        <v>72.38</v>
      </c>
      <c r="C2794">
        <v>1655767156.0599999</v>
      </c>
      <c r="D2794">
        <v>0.94933333333333336</v>
      </c>
      <c r="F2794">
        <v>0.53466666666666662</v>
      </c>
      <c r="H2794">
        <v>1.094437606839354</v>
      </c>
      <c r="J2794" s="4">
        <v>14.4193</v>
      </c>
      <c r="K2794" s="4">
        <v>13.2432</v>
      </c>
      <c r="L2794" s="4">
        <v>4.0860000000000003</v>
      </c>
      <c r="M2794">
        <v>58.928571428571431</v>
      </c>
      <c r="O2794" s="6">
        <f t="shared" si="198"/>
        <v>44733</v>
      </c>
      <c r="P2794">
        <f t="shared" si="199"/>
        <v>2067</v>
      </c>
      <c r="Q2794">
        <f t="shared" si="196"/>
        <v>72</v>
      </c>
      <c r="R2794">
        <f t="shared" si="200"/>
        <v>-13.071428571428569</v>
      </c>
      <c r="S2794">
        <f t="shared" si="197"/>
        <v>60.4</v>
      </c>
      <c r="T2794">
        <f t="shared" si="201"/>
        <v>-1.471428571428568</v>
      </c>
    </row>
    <row r="2795" spans="1:20" x14ac:dyDescent="0.25">
      <c r="A2795" s="5">
        <v>45831</v>
      </c>
      <c r="B2795">
        <v>71.72</v>
      </c>
      <c r="C2795">
        <v>1510951196.45</v>
      </c>
      <c r="D2795">
        <v>0.92</v>
      </c>
      <c r="F2795">
        <v>0.45466666666666672</v>
      </c>
      <c r="H2795">
        <v>0.91253845138793643</v>
      </c>
      <c r="J2795" s="4">
        <v>14.287800000000001</v>
      </c>
      <c r="K2795" s="4">
        <v>13.1225</v>
      </c>
      <c r="L2795" s="4">
        <v>4.1235999999999997</v>
      </c>
      <c r="M2795">
        <v>55.096418732782368</v>
      </c>
      <c r="O2795" s="6">
        <f t="shared" si="198"/>
        <v>44736</v>
      </c>
      <c r="P2795">
        <f t="shared" si="199"/>
        <v>2070</v>
      </c>
      <c r="Q2795">
        <f t="shared" si="196"/>
        <v>71</v>
      </c>
      <c r="R2795">
        <f t="shared" si="200"/>
        <v>-15.903581267217632</v>
      </c>
      <c r="S2795">
        <f t="shared" si="197"/>
        <v>56.3</v>
      </c>
      <c r="T2795">
        <f t="shared" si="201"/>
        <v>-1.2035812672176291</v>
      </c>
    </row>
    <row r="2796" spans="1:20" x14ac:dyDescent="0.25">
      <c r="A2796" s="5">
        <v>45832</v>
      </c>
      <c r="B2796">
        <v>72.8</v>
      </c>
      <c r="C2796">
        <v>1971805636.0899999</v>
      </c>
      <c r="D2796">
        <v>0.96</v>
      </c>
      <c r="F2796">
        <v>0.68</v>
      </c>
      <c r="H2796">
        <v>1.3050094805992301</v>
      </c>
      <c r="J2796" s="4">
        <v>14.5029</v>
      </c>
      <c r="K2796" s="4">
        <v>13.3201</v>
      </c>
      <c r="L2796" s="4">
        <v>4.0624000000000002</v>
      </c>
      <c r="M2796">
        <v>61.019283746556482</v>
      </c>
      <c r="O2796" s="6">
        <f t="shared" si="198"/>
        <v>44737</v>
      </c>
      <c r="P2796">
        <f t="shared" si="199"/>
        <v>2070</v>
      </c>
      <c r="Q2796">
        <f t="shared" si="196"/>
        <v>73</v>
      </c>
      <c r="R2796">
        <f t="shared" si="200"/>
        <v>-11.980716253443518</v>
      </c>
      <c r="S2796">
        <f t="shared" si="197"/>
        <v>62.1</v>
      </c>
      <c r="T2796">
        <f t="shared" si="201"/>
        <v>-1.0807162534435193</v>
      </c>
    </row>
    <row r="2797" spans="1:20" x14ac:dyDescent="0.25">
      <c r="A2797" s="5">
        <v>45833</v>
      </c>
      <c r="B2797">
        <v>73.180000000000007</v>
      </c>
      <c r="C2797">
        <v>1772058945.75</v>
      </c>
      <c r="D2797">
        <v>0.97066666666666668</v>
      </c>
      <c r="F2797">
        <v>0.59333333333333338</v>
      </c>
      <c r="H2797">
        <v>0.89869859042695077</v>
      </c>
      <c r="J2797" s="4">
        <v>14.5786</v>
      </c>
      <c r="K2797" s="4">
        <v>13.3896</v>
      </c>
      <c r="L2797" s="4">
        <v>4.0412999999999997</v>
      </c>
      <c r="M2797">
        <v>63.085399449035819</v>
      </c>
      <c r="O2797" s="6">
        <f t="shared" si="198"/>
        <v>44738</v>
      </c>
      <c r="P2797">
        <f t="shared" si="199"/>
        <v>2070</v>
      </c>
      <c r="Q2797">
        <f t="shared" si="196"/>
        <v>73.900000000000006</v>
      </c>
      <c r="R2797">
        <f t="shared" si="200"/>
        <v>-10.814600550964187</v>
      </c>
      <c r="S2797">
        <f t="shared" si="197"/>
        <v>64.099999999999994</v>
      </c>
      <c r="T2797">
        <f t="shared" si="201"/>
        <v>-1.0146005509641753</v>
      </c>
    </row>
    <row r="2798" spans="1:20" x14ac:dyDescent="0.25">
      <c r="A2798" s="5">
        <v>45834</v>
      </c>
      <c r="B2798">
        <v>73.099999999999994</v>
      </c>
      <c r="C2798">
        <v>1658102064.5799999</v>
      </c>
      <c r="D2798">
        <v>0.96733333333333338</v>
      </c>
      <c r="F2798">
        <v>0.53333333333333333</v>
      </c>
      <c r="H2798">
        <v>0.93569238684564782</v>
      </c>
      <c r="J2798" s="4">
        <v>14.541700000000001</v>
      </c>
      <c r="K2798" s="4">
        <v>13.355600000000001</v>
      </c>
      <c r="L2798" s="4">
        <v>4.0522</v>
      </c>
      <c r="M2798">
        <v>62.035763411279227</v>
      </c>
      <c r="O2798" s="6">
        <f t="shared" si="198"/>
        <v>44739</v>
      </c>
      <c r="P2798">
        <f t="shared" si="199"/>
        <v>2071</v>
      </c>
      <c r="Q2798">
        <f t="shared" si="196"/>
        <v>73.400000000000006</v>
      </c>
      <c r="R2798">
        <f t="shared" si="200"/>
        <v>-11.364236588720779</v>
      </c>
      <c r="S2798">
        <f t="shared" si="197"/>
        <v>63</v>
      </c>
      <c r="T2798">
        <f t="shared" si="201"/>
        <v>-0.96423658872077311</v>
      </c>
    </row>
    <row r="2799" spans="1:20" x14ac:dyDescent="0.25">
      <c r="A2799" s="5">
        <v>45835</v>
      </c>
      <c r="B2799">
        <v>72.28</v>
      </c>
      <c r="C2799">
        <v>1623349471.55</v>
      </c>
      <c r="D2799">
        <v>0.94266666666666665</v>
      </c>
      <c r="F2799">
        <v>0.50800000000000001</v>
      </c>
      <c r="H2799">
        <v>0.97904073954651105</v>
      </c>
      <c r="J2799" s="4">
        <v>14.3786</v>
      </c>
      <c r="K2799" s="4">
        <v>13.2058</v>
      </c>
      <c r="L2799" s="4">
        <v>4.0980999999999996</v>
      </c>
      <c r="M2799">
        <v>58.104395604395613</v>
      </c>
      <c r="O2799" s="6">
        <f t="shared" si="198"/>
        <v>44740</v>
      </c>
      <c r="P2799">
        <f t="shared" si="199"/>
        <v>2072</v>
      </c>
      <c r="Q2799">
        <f t="shared" si="196"/>
        <v>71.3</v>
      </c>
      <c r="R2799">
        <f t="shared" si="200"/>
        <v>-13.195604395604384</v>
      </c>
      <c r="S2799">
        <f t="shared" si="197"/>
        <v>59.199999999999996</v>
      </c>
      <c r="T2799">
        <f t="shared" si="201"/>
        <v>-1.0956043956043828</v>
      </c>
    </row>
    <row r="2800" spans="1:20" x14ac:dyDescent="0.25">
      <c r="A2800" s="5">
        <v>45838</v>
      </c>
      <c r="B2800">
        <v>72.2</v>
      </c>
      <c r="C2800">
        <v>1394828332.73</v>
      </c>
      <c r="D2800">
        <v>0.93933333333333335</v>
      </c>
      <c r="F2800">
        <v>0.39866666666666672</v>
      </c>
      <c r="H2800">
        <v>0.85922862401168354</v>
      </c>
      <c r="J2800" s="4">
        <v>14.3626</v>
      </c>
      <c r="K2800" s="4">
        <v>13.1912</v>
      </c>
      <c r="L2800" s="4">
        <v>4.1026999999999996</v>
      </c>
      <c r="M2800">
        <v>57.851239669421481</v>
      </c>
      <c r="O2800" s="6">
        <f t="shared" si="198"/>
        <v>44743</v>
      </c>
      <c r="P2800">
        <f t="shared" si="199"/>
        <v>2075</v>
      </c>
      <c r="Q2800">
        <f t="shared" si="196"/>
        <v>71</v>
      </c>
      <c r="R2800">
        <f t="shared" si="200"/>
        <v>-13.148760330578519</v>
      </c>
      <c r="S2800">
        <f t="shared" si="197"/>
        <v>58.599999999999994</v>
      </c>
      <c r="T2800">
        <f t="shared" si="201"/>
        <v>-0.74876033057851288</v>
      </c>
    </row>
    <row r="2801" spans="1:20" x14ac:dyDescent="0.25">
      <c r="A2801" s="5">
        <v>45839</v>
      </c>
      <c r="B2801">
        <v>72.11</v>
      </c>
      <c r="C2801">
        <v>1341760454.9400001</v>
      </c>
      <c r="D2801">
        <v>0.93600000000000005</v>
      </c>
      <c r="F2801">
        <v>0.376</v>
      </c>
      <c r="H2801">
        <v>0.96195382862195389</v>
      </c>
      <c r="J2801" s="4">
        <v>14.3447</v>
      </c>
      <c r="K2801" s="4">
        <v>13.174799999999999</v>
      </c>
      <c r="L2801" s="4">
        <v>4.1078000000000001</v>
      </c>
      <c r="M2801">
        <v>57.02479338842975</v>
      </c>
      <c r="O2801" s="6">
        <f t="shared" si="198"/>
        <v>44744</v>
      </c>
      <c r="P2801">
        <f t="shared" si="199"/>
        <v>2075</v>
      </c>
      <c r="Q2801">
        <f t="shared" si="196"/>
        <v>70.8</v>
      </c>
      <c r="R2801">
        <f t="shared" si="200"/>
        <v>-13.775206611570248</v>
      </c>
      <c r="S2801">
        <f t="shared" si="197"/>
        <v>57.9</v>
      </c>
      <c r="T2801">
        <f t="shared" si="201"/>
        <v>-0.87520661157024904</v>
      </c>
    </row>
    <row r="2802" spans="1:20" x14ac:dyDescent="0.25">
      <c r="A2802" s="5">
        <v>45840</v>
      </c>
      <c r="B2802">
        <v>72.5</v>
      </c>
      <c r="C2802">
        <v>1929453681.1900001</v>
      </c>
      <c r="D2802">
        <v>0.95</v>
      </c>
      <c r="F2802">
        <v>0.66</v>
      </c>
      <c r="H2802">
        <v>1.4380016001263649</v>
      </c>
      <c r="J2802" s="4">
        <v>14.4223</v>
      </c>
      <c r="K2802" s="4">
        <v>13.246</v>
      </c>
      <c r="L2802" s="4">
        <v>4.0857000000000001</v>
      </c>
      <c r="M2802">
        <v>59.917355371900832</v>
      </c>
      <c r="O2802" s="6">
        <f t="shared" si="198"/>
        <v>44745</v>
      </c>
      <c r="P2802">
        <f t="shared" si="199"/>
        <v>2075</v>
      </c>
      <c r="Q2802">
        <f t="shared" si="196"/>
        <v>71.599999999999994</v>
      </c>
      <c r="R2802">
        <f t="shared" si="200"/>
        <v>-11.682644628099162</v>
      </c>
      <c r="S2802">
        <f t="shared" si="197"/>
        <v>60.6</v>
      </c>
      <c r="T2802">
        <f t="shared" si="201"/>
        <v>-0.68264462809916893</v>
      </c>
    </row>
    <row r="2803" spans="1:20" x14ac:dyDescent="0.25">
      <c r="A2803" s="5">
        <v>45841</v>
      </c>
      <c r="B2803">
        <v>72.89</v>
      </c>
      <c r="C2803">
        <v>1304399831.27</v>
      </c>
      <c r="D2803">
        <v>0.95799999999999996</v>
      </c>
      <c r="F2803">
        <v>0.35866666666666669</v>
      </c>
      <c r="H2803">
        <v>0.67604620104977331</v>
      </c>
      <c r="J2803" s="4">
        <v>14.4999</v>
      </c>
      <c r="K2803" s="4">
        <v>13.317299999999999</v>
      </c>
      <c r="L2803" s="4">
        <v>4.0637999999999996</v>
      </c>
      <c r="M2803">
        <v>61.485557083906457</v>
      </c>
      <c r="O2803" s="6">
        <f t="shared" si="198"/>
        <v>44746</v>
      </c>
      <c r="P2803">
        <f t="shared" si="199"/>
        <v>2076</v>
      </c>
      <c r="Q2803">
        <f t="shared" si="196"/>
        <v>72.599999999999994</v>
      </c>
      <c r="R2803">
        <f t="shared" si="200"/>
        <v>-11.114442916093537</v>
      </c>
      <c r="S2803">
        <f t="shared" si="197"/>
        <v>62.1</v>
      </c>
      <c r="T2803">
        <f t="shared" si="201"/>
        <v>-0.61444291609354451</v>
      </c>
    </row>
    <row r="2804" spans="1:20" x14ac:dyDescent="0.25">
      <c r="A2804" s="5">
        <v>45842</v>
      </c>
      <c r="B2804">
        <v>73.48</v>
      </c>
      <c r="C2804">
        <v>1548790546.51</v>
      </c>
      <c r="D2804">
        <v>0.97599999999999998</v>
      </c>
      <c r="F2804">
        <v>0.46933333333333332</v>
      </c>
      <c r="H2804">
        <v>1.187358744904202</v>
      </c>
      <c r="J2804" s="4">
        <v>14.6173</v>
      </c>
      <c r="K2804" s="4">
        <v>13.4251</v>
      </c>
      <c r="L2804" s="4">
        <v>4.0312000000000001</v>
      </c>
      <c r="M2804">
        <v>64.697802197802204</v>
      </c>
      <c r="O2804" s="6">
        <f t="shared" si="198"/>
        <v>44747</v>
      </c>
      <c r="P2804">
        <f t="shared" si="199"/>
        <v>2077</v>
      </c>
      <c r="Q2804">
        <f t="shared" si="196"/>
        <v>74.3</v>
      </c>
      <c r="R2804">
        <f t="shared" si="200"/>
        <v>-9.602197802197793</v>
      </c>
      <c r="S2804">
        <f t="shared" si="197"/>
        <v>65.2</v>
      </c>
      <c r="T2804">
        <f t="shared" si="201"/>
        <v>-0.50219780219779864</v>
      </c>
    </row>
    <row r="2805" spans="1:20" x14ac:dyDescent="0.25">
      <c r="A2805" s="5">
        <v>45845</v>
      </c>
      <c r="B2805">
        <v>72.55</v>
      </c>
      <c r="C2805">
        <v>1567324871.4000001</v>
      </c>
      <c r="D2805">
        <v>0.94933333333333336</v>
      </c>
      <c r="F2805">
        <v>0.47466666666666668</v>
      </c>
      <c r="H2805">
        <v>1.011966966696539</v>
      </c>
      <c r="J2805" s="4">
        <v>14.4323</v>
      </c>
      <c r="K2805" s="4">
        <v>13.2552</v>
      </c>
      <c r="L2805" s="4">
        <v>4.0814000000000004</v>
      </c>
      <c r="M2805">
        <v>60.330578512396691</v>
      </c>
      <c r="O2805" s="6">
        <f t="shared" si="198"/>
        <v>44750</v>
      </c>
      <c r="P2805">
        <f t="shared" si="199"/>
        <v>2080</v>
      </c>
      <c r="Q2805">
        <f t="shared" si="196"/>
        <v>71.5</v>
      </c>
      <c r="R2805">
        <f t="shared" si="200"/>
        <v>-11.169421487603309</v>
      </c>
      <c r="S2805">
        <f t="shared" si="197"/>
        <v>60.699999999999996</v>
      </c>
      <c r="T2805">
        <f t="shared" si="201"/>
        <v>-0.3694214876033044</v>
      </c>
    </row>
    <row r="2806" spans="1:20" x14ac:dyDescent="0.25">
      <c r="A2806" s="5">
        <v>45846</v>
      </c>
      <c r="B2806">
        <v>72.19</v>
      </c>
      <c r="C2806">
        <v>567684704.65999997</v>
      </c>
      <c r="D2806">
        <v>0.93200000000000005</v>
      </c>
      <c r="F2806">
        <v>8.0000000000000002E-3</v>
      </c>
      <c r="G2806" t="b">
        <v>1</v>
      </c>
      <c r="H2806">
        <v>0.36219976790958491</v>
      </c>
      <c r="J2806" s="4">
        <v>14.3714</v>
      </c>
      <c r="K2806" s="4">
        <v>13.199299999999999</v>
      </c>
      <c r="L2806" s="4">
        <v>4.0994999999999999</v>
      </c>
      <c r="M2806">
        <v>58.40220385674931</v>
      </c>
      <c r="O2806" s="6">
        <f t="shared" si="198"/>
        <v>44751</v>
      </c>
      <c r="P2806">
        <f t="shared" si="199"/>
        <v>2080</v>
      </c>
      <c r="Q2806">
        <f t="shared" si="196"/>
        <v>70.599999999999994</v>
      </c>
      <c r="R2806">
        <f t="shared" si="200"/>
        <v>-12.197796143250685</v>
      </c>
      <c r="S2806">
        <f t="shared" si="197"/>
        <v>58.9</v>
      </c>
      <c r="T2806">
        <f t="shared" si="201"/>
        <v>-0.49779614325068877</v>
      </c>
    </row>
    <row r="2807" spans="1:20" x14ac:dyDescent="0.25">
      <c r="A2807" s="5">
        <v>45847</v>
      </c>
      <c r="B2807">
        <v>71.8</v>
      </c>
      <c r="C2807">
        <v>1958489419.8499999</v>
      </c>
      <c r="D2807">
        <v>0.91133333333333333</v>
      </c>
      <c r="F2807">
        <v>0.67333333333333334</v>
      </c>
      <c r="H2807">
        <v>3.4499598170836512</v>
      </c>
      <c r="J2807" s="4">
        <v>14.2896</v>
      </c>
      <c r="K2807" s="4">
        <v>13.1241</v>
      </c>
      <c r="L2807" s="4">
        <v>4.1231</v>
      </c>
      <c r="M2807">
        <v>55.509641873278227</v>
      </c>
      <c r="O2807" s="6">
        <f t="shared" si="198"/>
        <v>44752</v>
      </c>
      <c r="P2807">
        <f t="shared" si="199"/>
        <v>2080</v>
      </c>
      <c r="Q2807">
        <f t="shared" si="196"/>
        <v>69.599999999999994</v>
      </c>
      <c r="R2807">
        <f t="shared" si="200"/>
        <v>-14.090358126721767</v>
      </c>
      <c r="S2807">
        <f t="shared" si="197"/>
        <v>56.3</v>
      </c>
      <c r="T2807">
        <f t="shared" si="201"/>
        <v>-0.7903581267217703</v>
      </c>
    </row>
    <row r="2808" spans="1:20" x14ac:dyDescent="0.25">
      <c r="A2808" s="5">
        <v>45848</v>
      </c>
      <c r="B2808">
        <v>71.680000000000007</v>
      </c>
      <c r="C2808">
        <v>1656983409.3399999</v>
      </c>
      <c r="D2808">
        <v>0.90133333333333332</v>
      </c>
      <c r="F2808">
        <v>0.53600000000000003</v>
      </c>
      <c r="H2808">
        <v>0.84605175424787726</v>
      </c>
      <c r="J2808" s="4">
        <v>14.2669</v>
      </c>
      <c r="K2808" s="4">
        <v>13.103300000000001</v>
      </c>
      <c r="L2808" s="4">
        <v>4.1298000000000004</v>
      </c>
      <c r="M2808">
        <v>53.782668500687763</v>
      </c>
      <c r="O2808" s="6">
        <f t="shared" si="198"/>
        <v>44753</v>
      </c>
      <c r="P2808">
        <f t="shared" si="199"/>
        <v>2081</v>
      </c>
      <c r="Q2808">
        <f t="shared" si="196"/>
        <v>68.899999999999991</v>
      </c>
      <c r="R2808">
        <f t="shared" si="200"/>
        <v>-15.117331499312229</v>
      </c>
      <c r="S2808">
        <f t="shared" si="197"/>
        <v>54.7</v>
      </c>
      <c r="T2808">
        <f t="shared" si="201"/>
        <v>-0.91733149931224034</v>
      </c>
    </row>
    <row r="2809" spans="1:20" x14ac:dyDescent="0.25">
      <c r="A2809" s="5">
        <v>45849</v>
      </c>
      <c r="B2809">
        <v>72.48</v>
      </c>
      <c r="C2809">
        <v>2324470997.6900001</v>
      </c>
      <c r="D2809">
        <v>0.94333333333333336</v>
      </c>
      <c r="F2809">
        <v>0.81066666666666665</v>
      </c>
      <c r="H2809">
        <v>1.402832994336298</v>
      </c>
    </row>
  </sheetData>
  <phoneticPr fontId="2" type="noConversion"/>
  <conditionalFormatting sqref="M1:M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{246CE667-2133-4A98-AFEB-6F315F4DA042}</x14:id>
        </ext>
      </extLst>
    </cfRule>
  </conditionalFormatting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{F4D07044-9B81-4738-8008-BE890307D427}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CE667-2133-4A98-AFEB-6F315F4DA0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F4D07044-9B81-4738-8008-BE890307D4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29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25"/>
  <cols>
    <col min="2" max="2" width="9" bestFit="1" customWidth="1"/>
    <col min="3" max="3" width="12.77734375" bestFit="1" customWidth="1"/>
    <col min="4" max="4" width="9" bestFit="1" customWidth="1"/>
    <col min="6" max="8" width="9" bestFit="1" customWidth="1"/>
    <col min="13" max="14" width="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23</v>
      </c>
      <c r="B2">
        <v>-2.69</v>
      </c>
      <c r="C2">
        <v>886518</v>
      </c>
      <c r="J2" t="s">
        <v>3404</v>
      </c>
      <c r="K2" t="s">
        <v>3405</v>
      </c>
      <c r="L2" t="s">
        <v>3406</v>
      </c>
      <c r="M2">
        <v>100</v>
      </c>
    </row>
    <row r="3" spans="1:14" x14ac:dyDescent="0.25">
      <c r="A3" s="1" t="s">
        <v>24</v>
      </c>
      <c r="B3">
        <v>-2.4700000000000002</v>
      </c>
      <c r="C3">
        <v>1101520</v>
      </c>
      <c r="H3">
        <v>1.242524122465646</v>
      </c>
      <c r="J3" t="s">
        <v>3407</v>
      </c>
      <c r="K3" t="s">
        <v>3408</v>
      </c>
      <c r="L3" t="s">
        <v>3409</v>
      </c>
      <c r="M3">
        <v>100</v>
      </c>
    </row>
    <row r="4" spans="1:14" x14ac:dyDescent="0.25">
      <c r="A4" s="1" t="s">
        <v>26</v>
      </c>
      <c r="B4">
        <v>-2.2400000000000002</v>
      </c>
      <c r="C4">
        <v>3868631</v>
      </c>
      <c r="H4">
        <v>3.5120842109085628</v>
      </c>
      <c r="J4" t="s">
        <v>3410</v>
      </c>
      <c r="K4" t="s">
        <v>3411</v>
      </c>
      <c r="L4" t="s">
        <v>3412</v>
      </c>
      <c r="M4">
        <v>100</v>
      </c>
    </row>
    <row r="5" spans="1:14" x14ac:dyDescent="0.25">
      <c r="A5" s="1" t="s">
        <v>27</v>
      </c>
      <c r="B5">
        <v>-1.97</v>
      </c>
      <c r="C5">
        <v>3210120</v>
      </c>
      <c r="H5">
        <v>0.82978190476165858</v>
      </c>
      <c r="J5" t="s">
        <v>3413</v>
      </c>
      <c r="K5" t="s">
        <v>3414</v>
      </c>
      <c r="L5" t="s">
        <v>3415</v>
      </c>
      <c r="M5">
        <v>100</v>
      </c>
    </row>
    <row r="6" spans="1:14" x14ac:dyDescent="0.25">
      <c r="A6" s="1" t="s">
        <v>28</v>
      </c>
      <c r="B6">
        <v>-1.69</v>
      </c>
      <c r="C6">
        <v>6501975</v>
      </c>
      <c r="H6">
        <v>2.025461664984487</v>
      </c>
      <c r="J6" t="s">
        <v>3416</v>
      </c>
      <c r="K6" t="s">
        <v>3417</v>
      </c>
      <c r="L6" t="s">
        <v>3418</v>
      </c>
      <c r="M6">
        <v>100</v>
      </c>
    </row>
    <row r="7" spans="1:14" x14ac:dyDescent="0.25">
      <c r="A7" s="1" t="s">
        <v>29</v>
      </c>
      <c r="B7">
        <v>-1.37</v>
      </c>
      <c r="C7">
        <v>8177150</v>
      </c>
      <c r="H7">
        <v>1.257640947558242</v>
      </c>
      <c r="J7" t="s">
        <v>3419</v>
      </c>
      <c r="K7" t="s">
        <v>3420</v>
      </c>
      <c r="L7" t="s">
        <v>3421</v>
      </c>
      <c r="M7">
        <v>100</v>
      </c>
    </row>
    <row r="8" spans="1:14" x14ac:dyDescent="0.25">
      <c r="A8" s="1" t="s">
        <v>30</v>
      </c>
      <c r="B8">
        <v>-1.02</v>
      </c>
      <c r="C8">
        <v>28257831</v>
      </c>
      <c r="H8">
        <v>3.4557065725833569</v>
      </c>
      <c r="I8" t="b">
        <v>1</v>
      </c>
      <c r="J8" t="s">
        <v>3422</v>
      </c>
      <c r="K8" t="s">
        <v>3423</v>
      </c>
      <c r="L8" t="s">
        <v>3424</v>
      </c>
      <c r="M8">
        <v>100</v>
      </c>
    </row>
    <row r="9" spans="1:14" x14ac:dyDescent="0.25">
      <c r="A9" s="1" t="s">
        <v>31</v>
      </c>
      <c r="B9">
        <v>-0.64</v>
      </c>
      <c r="C9">
        <v>13700069</v>
      </c>
      <c r="H9">
        <v>0.48482379981676582</v>
      </c>
      <c r="J9" t="s">
        <v>3425</v>
      </c>
      <c r="K9" t="s">
        <v>3426</v>
      </c>
      <c r="L9" t="s">
        <v>3427</v>
      </c>
      <c r="M9">
        <v>100</v>
      </c>
    </row>
    <row r="10" spans="1:14" x14ac:dyDescent="0.25">
      <c r="A10" s="1" t="s">
        <v>42</v>
      </c>
      <c r="B10">
        <v>-0.22</v>
      </c>
      <c r="C10">
        <v>504529584</v>
      </c>
      <c r="H10">
        <v>36.826791456305813</v>
      </c>
      <c r="J10" t="s">
        <v>3428</v>
      </c>
      <c r="K10" t="s">
        <v>3429</v>
      </c>
      <c r="L10" t="s">
        <v>3430</v>
      </c>
      <c r="M10">
        <v>100</v>
      </c>
    </row>
    <row r="11" spans="1:14" x14ac:dyDescent="0.25">
      <c r="A11" s="1" t="s">
        <v>43</v>
      </c>
      <c r="B11">
        <v>-0.55000000000000004</v>
      </c>
      <c r="C11">
        <v>266728508</v>
      </c>
      <c r="H11">
        <v>0.52866772625170777</v>
      </c>
      <c r="J11" t="s">
        <v>3431</v>
      </c>
      <c r="K11" t="s">
        <v>3432</v>
      </c>
      <c r="L11" t="s">
        <v>3433</v>
      </c>
      <c r="M11">
        <v>99.829351535836182</v>
      </c>
    </row>
    <row r="12" spans="1:14" x14ac:dyDescent="0.25">
      <c r="A12" s="1" t="s">
        <v>44</v>
      </c>
      <c r="B12">
        <v>-0.47</v>
      </c>
      <c r="C12">
        <v>257876536</v>
      </c>
      <c r="H12">
        <v>0.96681280127731983</v>
      </c>
      <c r="J12" t="s">
        <v>3434</v>
      </c>
      <c r="K12" t="s">
        <v>3435</v>
      </c>
      <c r="L12" t="s">
        <v>3433</v>
      </c>
      <c r="M12">
        <v>99.829642248722323</v>
      </c>
    </row>
    <row r="13" spans="1:14" x14ac:dyDescent="0.25">
      <c r="A13" s="1" t="s">
        <v>45</v>
      </c>
      <c r="B13">
        <v>-0.04</v>
      </c>
      <c r="C13">
        <v>381928112</v>
      </c>
      <c r="H13">
        <v>1.4810502650772379</v>
      </c>
      <c r="J13" t="s">
        <v>3436</v>
      </c>
      <c r="K13" t="s">
        <v>3437</v>
      </c>
      <c r="L13" t="s">
        <v>3430</v>
      </c>
      <c r="M13">
        <v>100</v>
      </c>
    </row>
    <row r="14" spans="1:14" x14ac:dyDescent="0.25">
      <c r="A14" s="1" t="s">
        <v>46</v>
      </c>
      <c r="B14">
        <v>-0.4</v>
      </c>
      <c r="C14">
        <v>265391858</v>
      </c>
      <c r="H14">
        <v>0.69487385102461374</v>
      </c>
      <c r="J14" t="s">
        <v>3438</v>
      </c>
      <c r="K14" t="s">
        <v>3439</v>
      </c>
      <c r="L14" t="s">
        <v>3430</v>
      </c>
      <c r="M14">
        <v>99.660441426146008</v>
      </c>
    </row>
    <row r="15" spans="1:14" x14ac:dyDescent="0.25">
      <c r="A15" s="1" t="s">
        <v>47</v>
      </c>
      <c r="B15">
        <v>-0.31</v>
      </c>
      <c r="C15">
        <v>208588060</v>
      </c>
      <c r="H15">
        <v>0.78596254448770619</v>
      </c>
      <c r="J15" t="s">
        <v>3440</v>
      </c>
      <c r="K15" t="s">
        <v>3441</v>
      </c>
      <c r="L15" t="s">
        <v>3430</v>
      </c>
      <c r="M15">
        <v>99.661016949152554</v>
      </c>
    </row>
    <row r="16" spans="1:14" x14ac:dyDescent="0.25">
      <c r="A16" s="1" t="s">
        <v>48</v>
      </c>
      <c r="B16">
        <v>-0.08</v>
      </c>
      <c r="C16">
        <v>180906823</v>
      </c>
      <c r="H16">
        <v>0.8672923224848057</v>
      </c>
      <c r="J16" t="s">
        <v>3442</v>
      </c>
      <c r="K16" t="s">
        <v>3443</v>
      </c>
      <c r="L16" t="s">
        <v>3430</v>
      </c>
      <c r="M16">
        <v>99.830795262267344</v>
      </c>
    </row>
    <row r="17" spans="1:13" x14ac:dyDescent="0.25">
      <c r="A17" s="1" t="s">
        <v>49</v>
      </c>
      <c r="B17">
        <v>-0.22</v>
      </c>
      <c r="C17">
        <v>161244844</v>
      </c>
      <c r="H17">
        <v>0.89131433146664674</v>
      </c>
      <c r="J17" t="s">
        <v>3444</v>
      </c>
      <c r="K17" t="s">
        <v>3445</v>
      </c>
      <c r="L17" t="s">
        <v>3430</v>
      </c>
      <c r="M17">
        <v>99.662162162162161</v>
      </c>
    </row>
    <row r="18" spans="1:13" x14ac:dyDescent="0.25">
      <c r="A18" s="1" t="s">
        <v>50</v>
      </c>
      <c r="B18">
        <v>-0.61</v>
      </c>
      <c r="C18">
        <v>152120057</v>
      </c>
      <c r="H18">
        <v>0.9434103641788385</v>
      </c>
      <c r="J18" t="s">
        <v>3446</v>
      </c>
      <c r="K18" t="s">
        <v>3447</v>
      </c>
      <c r="L18" t="s">
        <v>3433</v>
      </c>
      <c r="M18">
        <v>98.650927487352448</v>
      </c>
    </row>
    <row r="19" spans="1:13" x14ac:dyDescent="0.25">
      <c r="A19" s="1" t="s">
        <v>51</v>
      </c>
      <c r="B19">
        <v>-0.59</v>
      </c>
      <c r="C19">
        <v>113772535</v>
      </c>
      <c r="H19">
        <v>0.74791278181022502</v>
      </c>
      <c r="J19" t="s">
        <v>3448</v>
      </c>
      <c r="K19" t="s">
        <v>3449</v>
      </c>
      <c r="L19" t="s">
        <v>3433</v>
      </c>
      <c r="M19">
        <v>98.653198653198643</v>
      </c>
    </row>
    <row r="20" spans="1:13" x14ac:dyDescent="0.25">
      <c r="A20" s="1" t="s">
        <v>52</v>
      </c>
      <c r="B20">
        <v>-0.35</v>
      </c>
      <c r="C20">
        <v>212812801</v>
      </c>
      <c r="H20">
        <v>1.8705112002646329</v>
      </c>
      <c r="J20" t="s">
        <v>3450</v>
      </c>
      <c r="K20" t="s">
        <v>3451</v>
      </c>
      <c r="L20" t="s">
        <v>3430</v>
      </c>
      <c r="M20">
        <v>99.159663865546221</v>
      </c>
    </row>
    <row r="21" spans="1:13" x14ac:dyDescent="0.25">
      <c r="A21" s="1" t="s">
        <v>53</v>
      </c>
      <c r="B21">
        <v>0.1</v>
      </c>
      <c r="C21">
        <v>279698016</v>
      </c>
      <c r="H21">
        <v>1.3142913146469981</v>
      </c>
      <c r="J21" t="s">
        <v>3452</v>
      </c>
      <c r="K21" t="s">
        <v>3453</v>
      </c>
      <c r="L21" t="s">
        <v>3454</v>
      </c>
      <c r="M21">
        <v>100</v>
      </c>
    </row>
    <row r="22" spans="1:13" x14ac:dyDescent="0.25">
      <c r="A22" s="1" t="s">
        <v>54</v>
      </c>
      <c r="B22">
        <v>0.6</v>
      </c>
      <c r="C22">
        <v>253898906</v>
      </c>
      <c r="H22">
        <v>0.90776084017700009</v>
      </c>
      <c r="J22" t="s">
        <v>3455</v>
      </c>
      <c r="K22" t="s">
        <v>3456</v>
      </c>
      <c r="L22" t="s">
        <v>3457</v>
      </c>
      <c r="M22">
        <v>100</v>
      </c>
    </row>
    <row r="23" spans="1:13" x14ac:dyDescent="0.25">
      <c r="A23" s="1" t="s">
        <v>55</v>
      </c>
      <c r="B23">
        <v>0.65</v>
      </c>
      <c r="C23">
        <v>227356530</v>
      </c>
      <c r="H23">
        <v>0.89546084928778702</v>
      </c>
      <c r="J23" t="s">
        <v>3458</v>
      </c>
      <c r="K23" t="s">
        <v>3459</v>
      </c>
      <c r="L23" t="s">
        <v>3457</v>
      </c>
      <c r="M23">
        <v>100</v>
      </c>
    </row>
    <row r="24" spans="1:13" x14ac:dyDescent="0.25">
      <c r="A24" s="1" t="s">
        <v>56</v>
      </c>
      <c r="B24">
        <v>0.35</v>
      </c>
      <c r="C24">
        <v>192420208</v>
      </c>
      <c r="H24">
        <v>0.84633684372294038</v>
      </c>
      <c r="J24" t="s">
        <v>3460</v>
      </c>
      <c r="K24" t="s">
        <v>3461</v>
      </c>
      <c r="L24" t="s">
        <v>3454</v>
      </c>
      <c r="M24">
        <v>99.666110183639404</v>
      </c>
    </row>
    <row r="25" spans="1:13" x14ac:dyDescent="0.25">
      <c r="A25" s="1" t="s">
        <v>57</v>
      </c>
      <c r="B25">
        <v>0.44</v>
      </c>
      <c r="C25">
        <v>129523885</v>
      </c>
      <c r="H25">
        <v>0.67313036580856411</v>
      </c>
      <c r="J25" t="s">
        <v>3462</v>
      </c>
      <c r="K25" t="s">
        <v>3463</v>
      </c>
      <c r="L25" t="s">
        <v>3454</v>
      </c>
      <c r="M25">
        <v>99.666666666666671</v>
      </c>
    </row>
    <row r="26" spans="1:13" x14ac:dyDescent="0.25">
      <c r="A26" s="1" t="s">
        <v>58</v>
      </c>
      <c r="B26">
        <v>0.21</v>
      </c>
      <c r="C26">
        <v>119499748</v>
      </c>
      <c r="H26">
        <v>0.92260781090684552</v>
      </c>
      <c r="J26" t="s">
        <v>3464</v>
      </c>
      <c r="K26" t="s">
        <v>3465</v>
      </c>
      <c r="L26" t="s">
        <v>3454</v>
      </c>
      <c r="M26">
        <v>99.334442595673877</v>
      </c>
    </row>
    <row r="27" spans="1:13" x14ac:dyDescent="0.25">
      <c r="A27" s="1" t="s">
        <v>59</v>
      </c>
      <c r="B27">
        <v>0.3</v>
      </c>
      <c r="C27">
        <v>120538025</v>
      </c>
      <c r="H27">
        <v>1.008688528782504</v>
      </c>
      <c r="J27" t="s">
        <v>3466</v>
      </c>
      <c r="K27" t="s">
        <v>3467</v>
      </c>
      <c r="L27" t="s">
        <v>3454</v>
      </c>
      <c r="M27">
        <v>99.33554817275747</v>
      </c>
    </row>
    <row r="28" spans="1:13" x14ac:dyDescent="0.25">
      <c r="A28" s="1" t="s">
        <v>60</v>
      </c>
      <c r="B28">
        <v>0.13</v>
      </c>
      <c r="C28">
        <v>129886871</v>
      </c>
      <c r="H28">
        <v>1.0775593096037539</v>
      </c>
      <c r="J28" t="s">
        <v>3468</v>
      </c>
      <c r="K28" t="s">
        <v>3469</v>
      </c>
      <c r="L28" t="s">
        <v>3454</v>
      </c>
      <c r="M28">
        <v>99.00497512437812</v>
      </c>
    </row>
    <row r="29" spans="1:13" x14ac:dyDescent="0.25">
      <c r="A29" s="1" t="s">
        <v>61</v>
      </c>
      <c r="B29">
        <v>0.12</v>
      </c>
      <c r="C29">
        <v>73884118</v>
      </c>
      <c r="H29">
        <v>0.56883438203696512</v>
      </c>
      <c r="J29" t="s">
        <v>3470</v>
      </c>
      <c r="K29" t="s">
        <v>3471</v>
      </c>
      <c r="L29" t="s">
        <v>3454</v>
      </c>
      <c r="M29">
        <v>98.841059602649011</v>
      </c>
    </row>
    <row r="30" spans="1:13" x14ac:dyDescent="0.25">
      <c r="A30" s="1" t="s">
        <v>62</v>
      </c>
      <c r="B30">
        <v>0.54</v>
      </c>
      <c r="C30">
        <v>139029314</v>
      </c>
      <c r="H30">
        <v>1.881721238115071</v>
      </c>
      <c r="J30" t="s">
        <v>3472</v>
      </c>
      <c r="K30" t="s">
        <v>3473</v>
      </c>
      <c r="L30" t="s">
        <v>3457</v>
      </c>
      <c r="M30">
        <v>99.669421487603302</v>
      </c>
    </row>
    <row r="31" spans="1:13" x14ac:dyDescent="0.25">
      <c r="A31" s="1" t="s">
        <v>63</v>
      </c>
      <c r="B31">
        <v>0</v>
      </c>
      <c r="C31">
        <v>106720130</v>
      </c>
      <c r="H31">
        <v>0.76760883679538261</v>
      </c>
      <c r="J31" t="s">
        <v>3474</v>
      </c>
      <c r="K31" t="s">
        <v>3475</v>
      </c>
      <c r="L31" t="s">
        <v>3454</v>
      </c>
      <c r="M31">
        <v>98.349834983498354</v>
      </c>
    </row>
    <row r="32" spans="1:13" x14ac:dyDescent="0.25">
      <c r="A32" s="1" t="s">
        <v>64</v>
      </c>
      <c r="B32">
        <v>-0.25</v>
      </c>
      <c r="C32">
        <v>108615647</v>
      </c>
      <c r="H32">
        <v>1.017761569443365</v>
      </c>
      <c r="J32" t="s">
        <v>3476</v>
      </c>
      <c r="K32" t="s">
        <v>3477</v>
      </c>
      <c r="L32" t="s">
        <v>3430</v>
      </c>
      <c r="M32">
        <v>97.528830313014822</v>
      </c>
    </row>
    <row r="33" spans="1:13" x14ac:dyDescent="0.25">
      <c r="A33" s="1" t="s">
        <v>65</v>
      </c>
      <c r="B33">
        <v>-0.02</v>
      </c>
      <c r="C33">
        <v>148573719</v>
      </c>
      <c r="H33">
        <v>1.367885043303199</v>
      </c>
      <c r="J33" t="s">
        <v>3478</v>
      </c>
      <c r="K33" t="s">
        <v>3479</v>
      </c>
      <c r="L33" t="s">
        <v>3430</v>
      </c>
      <c r="M33">
        <v>98.19078947368422</v>
      </c>
    </row>
    <row r="34" spans="1:13" x14ac:dyDescent="0.25">
      <c r="A34" s="1" t="s">
        <v>66</v>
      </c>
      <c r="B34">
        <v>-0.24</v>
      </c>
      <c r="C34">
        <v>118575708</v>
      </c>
      <c r="H34">
        <v>0.79809342323860122</v>
      </c>
      <c r="J34" t="s">
        <v>3480</v>
      </c>
      <c r="K34" t="s">
        <v>3481</v>
      </c>
      <c r="L34" t="s">
        <v>3430</v>
      </c>
      <c r="M34">
        <v>97.372742200328418</v>
      </c>
    </row>
    <row r="35" spans="1:13" x14ac:dyDescent="0.25">
      <c r="A35" s="1" t="s">
        <v>67</v>
      </c>
      <c r="B35">
        <v>-0.27</v>
      </c>
      <c r="C35">
        <v>61093084</v>
      </c>
      <c r="H35">
        <v>0.51522428185712377</v>
      </c>
      <c r="J35" t="s">
        <v>3482</v>
      </c>
      <c r="K35" t="s">
        <v>3483</v>
      </c>
      <c r="L35" t="s">
        <v>3430</v>
      </c>
      <c r="M35">
        <v>97.049180327868854</v>
      </c>
    </row>
    <row r="36" spans="1:13" x14ac:dyDescent="0.25">
      <c r="A36" s="1" t="s">
        <v>68</v>
      </c>
      <c r="B36">
        <v>-0.2</v>
      </c>
      <c r="C36">
        <v>70013371</v>
      </c>
      <c r="H36">
        <v>1.1460114044987479</v>
      </c>
      <c r="J36" t="s">
        <v>3484</v>
      </c>
      <c r="K36" t="s">
        <v>3485</v>
      </c>
      <c r="L36" t="s">
        <v>3430</v>
      </c>
      <c r="M36">
        <v>97.708674304418992</v>
      </c>
    </row>
    <row r="37" spans="1:13" x14ac:dyDescent="0.25">
      <c r="A37" s="1" t="s">
        <v>69</v>
      </c>
      <c r="B37">
        <v>-0.23</v>
      </c>
      <c r="C37">
        <v>61261475</v>
      </c>
      <c r="H37">
        <v>0.8749967916842627</v>
      </c>
      <c r="J37" t="s">
        <v>3486</v>
      </c>
      <c r="K37" t="s">
        <v>3487</v>
      </c>
      <c r="L37" t="s">
        <v>3430</v>
      </c>
      <c r="M37">
        <v>97.222222222222214</v>
      </c>
    </row>
    <row r="38" spans="1:13" x14ac:dyDescent="0.25">
      <c r="A38" s="1" t="s">
        <v>71</v>
      </c>
      <c r="B38">
        <v>-0.13</v>
      </c>
      <c r="C38">
        <v>101511852</v>
      </c>
      <c r="H38">
        <v>1.657025920450006</v>
      </c>
      <c r="J38" t="s">
        <v>3488</v>
      </c>
      <c r="K38" t="s">
        <v>3489</v>
      </c>
      <c r="L38" t="s">
        <v>3430</v>
      </c>
      <c r="M38">
        <v>97.71615008156607</v>
      </c>
    </row>
    <row r="39" spans="1:13" x14ac:dyDescent="0.25">
      <c r="A39" s="1" t="s">
        <v>72</v>
      </c>
      <c r="B39">
        <v>7.0000000000000007E-2</v>
      </c>
      <c r="C39">
        <v>111176671</v>
      </c>
      <c r="H39">
        <v>1.0952087742424399</v>
      </c>
      <c r="J39" t="s">
        <v>3490</v>
      </c>
      <c r="K39" t="s">
        <v>3491</v>
      </c>
      <c r="L39" t="s">
        <v>3454</v>
      </c>
      <c r="M39">
        <v>98.371335504885991</v>
      </c>
    </row>
    <row r="40" spans="1:13" x14ac:dyDescent="0.25">
      <c r="A40" s="1" t="s">
        <v>73</v>
      </c>
      <c r="B40">
        <v>-0.04</v>
      </c>
      <c r="C40">
        <v>66883023</v>
      </c>
      <c r="H40">
        <v>0.60159224411387524</v>
      </c>
      <c r="J40" t="s">
        <v>3492</v>
      </c>
      <c r="K40" t="s">
        <v>3493</v>
      </c>
      <c r="L40" t="s">
        <v>3430</v>
      </c>
      <c r="M40">
        <v>97.723577235772368</v>
      </c>
    </row>
    <row r="41" spans="1:13" x14ac:dyDescent="0.25">
      <c r="A41" s="1" t="s">
        <v>74</v>
      </c>
      <c r="B41">
        <v>0.06</v>
      </c>
      <c r="C41">
        <v>69497122</v>
      </c>
      <c r="H41">
        <v>1.039084641852986</v>
      </c>
      <c r="J41" t="s">
        <v>3494</v>
      </c>
      <c r="K41" t="s">
        <v>3495</v>
      </c>
      <c r="L41" t="s">
        <v>3454</v>
      </c>
      <c r="M41">
        <v>98.214285714285708</v>
      </c>
    </row>
    <row r="42" spans="1:13" x14ac:dyDescent="0.25">
      <c r="A42" s="1" t="s">
        <v>75</v>
      </c>
      <c r="B42">
        <v>0.02</v>
      </c>
      <c r="C42">
        <v>57127971</v>
      </c>
      <c r="H42">
        <v>0.82201923412022726</v>
      </c>
      <c r="J42" t="s">
        <v>3496</v>
      </c>
      <c r="K42" t="s">
        <v>3497</v>
      </c>
      <c r="L42" t="s">
        <v>3454</v>
      </c>
      <c r="M42">
        <v>98.055105348460287</v>
      </c>
    </row>
    <row r="43" spans="1:13" x14ac:dyDescent="0.25">
      <c r="A43" s="1" t="s">
        <v>77</v>
      </c>
      <c r="B43">
        <v>-0.12</v>
      </c>
      <c r="C43">
        <v>23551741</v>
      </c>
      <c r="H43">
        <v>0.41226286506832183</v>
      </c>
      <c r="J43" t="s">
        <v>3498</v>
      </c>
      <c r="K43" t="s">
        <v>3499</v>
      </c>
      <c r="L43" t="s">
        <v>3430</v>
      </c>
      <c r="M43">
        <v>97.087378640776706</v>
      </c>
    </row>
    <row r="44" spans="1:13" x14ac:dyDescent="0.25">
      <c r="A44" s="1" t="s">
        <v>79</v>
      </c>
      <c r="B44">
        <v>-0.34</v>
      </c>
      <c r="C44">
        <v>40581689</v>
      </c>
      <c r="H44">
        <v>1.723086586252796</v>
      </c>
      <c r="J44" t="s">
        <v>3500</v>
      </c>
      <c r="K44" t="s">
        <v>3501</v>
      </c>
      <c r="L44" t="s">
        <v>3430</v>
      </c>
      <c r="M44">
        <v>95.476575121163165</v>
      </c>
    </row>
    <row r="45" spans="1:13" x14ac:dyDescent="0.25">
      <c r="A45" s="1" t="s">
        <v>80</v>
      </c>
      <c r="B45">
        <v>-0.34</v>
      </c>
      <c r="C45">
        <v>44580964</v>
      </c>
      <c r="H45">
        <v>1.09854875680507</v>
      </c>
      <c r="J45" t="s">
        <v>3502</v>
      </c>
      <c r="K45" t="s">
        <v>3503</v>
      </c>
      <c r="L45" t="s">
        <v>3430</v>
      </c>
      <c r="M45">
        <v>95.322580645161295</v>
      </c>
    </row>
    <row r="46" spans="1:13" x14ac:dyDescent="0.25">
      <c r="A46" s="1" t="s">
        <v>81</v>
      </c>
      <c r="B46">
        <v>-0.32</v>
      </c>
      <c r="C46">
        <v>32044101</v>
      </c>
      <c r="H46">
        <v>0.71878438967806979</v>
      </c>
      <c r="J46" t="s">
        <v>3504</v>
      </c>
      <c r="K46" t="s">
        <v>3505</v>
      </c>
      <c r="L46" t="s">
        <v>3430</v>
      </c>
      <c r="M46">
        <v>95.491143317230282</v>
      </c>
    </row>
    <row r="47" spans="1:13" x14ac:dyDescent="0.25">
      <c r="A47" s="1" t="s">
        <v>82</v>
      </c>
      <c r="B47">
        <v>-0.17</v>
      </c>
      <c r="C47">
        <v>39576677</v>
      </c>
      <c r="H47">
        <v>1.235069038135912</v>
      </c>
      <c r="J47" t="s">
        <v>3506</v>
      </c>
      <c r="K47" t="s">
        <v>3507</v>
      </c>
      <c r="L47" t="s">
        <v>3430</v>
      </c>
      <c r="M47">
        <v>96.784565916398719</v>
      </c>
    </row>
    <row r="48" spans="1:13" x14ac:dyDescent="0.25">
      <c r="A48" s="1" t="s">
        <v>83</v>
      </c>
      <c r="B48">
        <v>-0.1</v>
      </c>
      <c r="C48">
        <v>39310213</v>
      </c>
      <c r="H48">
        <v>0.99326714569795738</v>
      </c>
      <c r="J48" t="s">
        <v>3508</v>
      </c>
      <c r="K48" t="s">
        <v>3509</v>
      </c>
      <c r="L48" t="s">
        <v>3430</v>
      </c>
      <c r="M48">
        <v>97.110754414125196</v>
      </c>
    </row>
    <row r="49" spans="1:13" x14ac:dyDescent="0.25">
      <c r="A49" s="1" t="s">
        <v>84</v>
      </c>
      <c r="B49">
        <v>0.02</v>
      </c>
      <c r="C49">
        <v>87405953</v>
      </c>
      <c r="H49">
        <v>2.2234922257989291</v>
      </c>
      <c r="J49" t="s">
        <v>3496</v>
      </c>
      <c r="K49" t="s">
        <v>3497</v>
      </c>
      <c r="L49" t="s">
        <v>3454</v>
      </c>
      <c r="M49">
        <v>98.076923076923066</v>
      </c>
    </row>
    <row r="50" spans="1:13" x14ac:dyDescent="0.25">
      <c r="A50" s="1" t="s">
        <v>85</v>
      </c>
      <c r="B50">
        <v>0.09</v>
      </c>
      <c r="C50">
        <v>82882192</v>
      </c>
      <c r="H50">
        <v>0.94824424601834612</v>
      </c>
      <c r="J50" t="s">
        <v>3510</v>
      </c>
      <c r="K50" t="s">
        <v>3511</v>
      </c>
      <c r="L50" t="s">
        <v>3454</v>
      </c>
      <c r="M50">
        <v>98.4</v>
      </c>
    </row>
    <row r="51" spans="1:13" x14ac:dyDescent="0.25">
      <c r="A51" s="1" t="s">
        <v>86</v>
      </c>
      <c r="B51">
        <v>-0.03</v>
      </c>
      <c r="C51">
        <v>63502166</v>
      </c>
      <c r="H51">
        <v>0.7661738241671987</v>
      </c>
      <c r="J51" t="s">
        <v>3512</v>
      </c>
      <c r="K51" t="s">
        <v>3513</v>
      </c>
      <c r="L51" t="s">
        <v>3430</v>
      </c>
      <c r="M51">
        <v>97.284345047923324</v>
      </c>
    </row>
    <row r="52" spans="1:13" x14ac:dyDescent="0.25">
      <c r="A52" s="1" t="s">
        <v>87</v>
      </c>
      <c r="B52">
        <v>0.22</v>
      </c>
      <c r="C52">
        <v>117160469</v>
      </c>
      <c r="H52">
        <v>1.8449838230714839</v>
      </c>
      <c r="J52" t="s">
        <v>3514</v>
      </c>
      <c r="K52" t="s">
        <v>3515</v>
      </c>
      <c r="L52" t="s">
        <v>3454</v>
      </c>
      <c r="M52">
        <v>99.043062200956939</v>
      </c>
    </row>
    <row r="53" spans="1:13" x14ac:dyDescent="0.25">
      <c r="A53" s="1" t="s">
        <v>88</v>
      </c>
      <c r="B53">
        <v>0.28999999999999998</v>
      </c>
      <c r="C53">
        <v>90543227</v>
      </c>
      <c r="H53">
        <v>0.77281379780068993</v>
      </c>
      <c r="J53" t="s">
        <v>3516</v>
      </c>
      <c r="K53" t="s">
        <v>3517</v>
      </c>
      <c r="L53" t="s">
        <v>3518</v>
      </c>
      <c r="M53">
        <v>99.044585987261144</v>
      </c>
    </row>
    <row r="54" spans="1:13" x14ac:dyDescent="0.25">
      <c r="A54" s="1" t="s">
        <v>89</v>
      </c>
      <c r="B54">
        <v>0.23</v>
      </c>
      <c r="C54">
        <v>111153517</v>
      </c>
      <c r="H54">
        <v>1.2276292847393211</v>
      </c>
      <c r="J54" t="s">
        <v>3519</v>
      </c>
      <c r="K54" t="s">
        <v>3520</v>
      </c>
      <c r="L54" t="s">
        <v>3521</v>
      </c>
      <c r="M54">
        <v>98.887122416534183</v>
      </c>
    </row>
    <row r="55" spans="1:13" x14ac:dyDescent="0.25">
      <c r="A55" s="1" t="s">
        <v>90</v>
      </c>
      <c r="B55">
        <v>0.08</v>
      </c>
      <c r="C55">
        <v>69762638</v>
      </c>
      <c r="H55">
        <v>0.62762420733839663</v>
      </c>
      <c r="J55" t="s">
        <v>3522</v>
      </c>
      <c r="K55" t="s">
        <v>3523</v>
      </c>
      <c r="L55" t="s">
        <v>3524</v>
      </c>
      <c r="M55">
        <v>97.777777777777771</v>
      </c>
    </row>
    <row r="56" spans="1:13" x14ac:dyDescent="0.25">
      <c r="A56" s="1" t="s">
        <v>91</v>
      </c>
      <c r="B56">
        <v>0.56999999999999995</v>
      </c>
      <c r="C56">
        <v>138385692</v>
      </c>
      <c r="H56">
        <v>1.983664837903635</v>
      </c>
      <c r="J56" t="s">
        <v>3525</v>
      </c>
      <c r="K56" t="s">
        <v>3526</v>
      </c>
      <c r="L56" t="s">
        <v>3527</v>
      </c>
      <c r="M56">
        <v>99.68304278922345</v>
      </c>
    </row>
    <row r="57" spans="1:13" x14ac:dyDescent="0.25">
      <c r="A57" s="1" t="s">
        <v>3528</v>
      </c>
      <c r="B57">
        <v>0.82</v>
      </c>
      <c r="C57">
        <v>183247526</v>
      </c>
      <c r="H57">
        <v>1.3241797136079649</v>
      </c>
      <c r="J57" t="s">
        <v>3529</v>
      </c>
      <c r="K57" t="s">
        <v>3530</v>
      </c>
      <c r="L57" t="s">
        <v>3531</v>
      </c>
      <c r="M57">
        <v>100</v>
      </c>
    </row>
    <row r="58" spans="1:13" x14ac:dyDescent="0.25">
      <c r="A58" s="1" t="s">
        <v>3532</v>
      </c>
      <c r="B58">
        <v>1.1200000000000001</v>
      </c>
      <c r="C58">
        <v>274930128</v>
      </c>
      <c r="H58">
        <v>1.5003210902830959</v>
      </c>
      <c r="I58" t="b">
        <v>1</v>
      </c>
      <c r="J58" t="s">
        <v>3533</v>
      </c>
      <c r="K58" t="s">
        <v>3534</v>
      </c>
      <c r="L58" t="s">
        <v>3535</v>
      </c>
      <c r="M58">
        <v>100</v>
      </c>
    </row>
    <row r="59" spans="1:13" x14ac:dyDescent="0.25">
      <c r="A59" s="1" t="s">
        <v>3536</v>
      </c>
      <c r="B59">
        <v>1.28</v>
      </c>
      <c r="C59">
        <v>238488520</v>
      </c>
      <c r="H59">
        <v>0.86745138386579446</v>
      </c>
      <c r="J59" t="s">
        <v>3537</v>
      </c>
      <c r="K59" t="s">
        <v>3538</v>
      </c>
      <c r="L59" t="s">
        <v>3539</v>
      </c>
      <c r="M59">
        <v>100</v>
      </c>
    </row>
    <row r="60" spans="1:13" x14ac:dyDescent="0.25">
      <c r="A60" s="1" t="s">
        <v>92</v>
      </c>
      <c r="B60">
        <v>1.1100000000000001</v>
      </c>
      <c r="C60">
        <v>159061102</v>
      </c>
      <c r="H60">
        <v>0.66695496286362133</v>
      </c>
      <c r="J60" t="s">
        <v>3540</v>
      </c>
      <c r="K60" t="s">
        <v>3541</v>
      </c>
      <c r="L60" t="s">
        <v>3535</v>
      </c>
      <c r="M60">
        <v>99.685039370078741</v>
      </c>
    </row>
    <row r="61" spans="1:13" x14ac:dyDescent="0.25">
      <c r="A61" s="1" t="s">
        <v>93</v>
      </c>
      <c r="B61">
        <v>1.45</v>
      </c>
      <c r="C61">
        <v>159210422</v>
      </c>
      <c r="H61">
        <v>1.0009387587419081</v>
      </c>
      <c r="J61" t="s">
        <v>3542</v>
      </c>
      <c r="K61" t="s">
        <v>3543</v>
      </c>
      <c r="L61" t="s">
        <v>3544</v>
      </c>
      <c r="M61">
        <v>100</v>
      </c>
    </row>
    <row r="62" spans="1:13" x14ac:dyDescent="0.25">
      <c r="A62" s="1" t="s">
        <v>94</v>
      </c>
      <c r="B62">
        <v>1.33</v>
      </c>
      <c r="C62">
        <v>137997574</v>
      </c>
      <c r="H62">
        <v>0.86676218972649921</v>
      </c>
      <c r="J62" t="s">
        <v>3545</v>
      </c>
      <c r="K62" t="s">
        <v>3546</v>
      </c>
      <c r="L62" t="s">
        <v>3547</v>
      </c>
      <c r="M62">
        <v>99.843014128728413</v>
      </c>
    </row>
    <row r="63" spans="1:13" x14ac:dyDescent="0.25">
      <c r="A63" s="1" t="s">
        <v>95</v>
      </c>
      <c r="B63">
        <v>1.28</v>
      </c>
      <c r="C63">
        <v>119289098</v>
      </c>
      <c r="H63">
        <v>0.8644289500335709</v>
      </c>
      <c r="J63" t="s">
        <v>3537</v>
      </c>
      <c r="K63" t="s">
        <v>3538</v>
      </c>
      <c r="L63" t="s">
        <v>3539</v>
      </c>
      <c r="M63">
        <v>99.686520376175551</v>
      </c>
    </row>
    <row r="64" spans="1:13" x14ac:dyDescent="0.25">
      <c r="A64" s="1" t="s">
        <v>96</v>
      </c>
      <c r="B64">
        <v>1.27</v>
      </c>
      <c r="C64">
        <v>113578416</v>
      </c>
      <c r="H64">
        <v>0.95212737713885642</v>
      </c>
      <c r="J64" t="s">
        <v>3548</v>
      </c>
      <c r="K64" t="s">
        <v>3549</v>
      </c>
      <c r="L64" t="s">
        <v>3539</v>
      </c>
      <c r="M64">
        <v>99.374021909233178</v>
      </c>
    </row>
    <row r="65" spans="1:13" x14ac:dyDescent="0.25">
      <c r="A65" s="1" t="s">
        <v>97</v>
      </c>
      <c r="B65">
        <v>1.03</v>
      </c>
      <c r="C65">
        <v>101695231</v>
      </c>
      <c r="H65">
        <v>0.89537461941712593</v>
      </c>
      <c r="J65" t="s">
        <v>3550</v>
      </c>
      <c r="K65" t="s">
        <v>3551</v>
      </c>
      <c r="L65" t="s">
        <v>3552</v>
      </c>
      <c r="M65">
        <v>98.90625</v>
      </c>
    </row>
    <row r="66" spans="1:13" x14ac:dyDescent="0.25">
      <c r="A66" s="1" t="s">
        <v>98</v>
      </c>
      <c r="B66">
        <v>1.37</v>
      </c>
      <c r="C66">
        <v>132197024</v>
      </c>
      <c r="H66">
        <v>1.2999333665902191</v>
      </c>
      <c r="J66" t="s">
        <v>3553</v>
      </c>
      <c r="K66" t="s">
        <v>3554</v>
      </c>
      <c r="L66" t="s">
        <v>3555</v>
      </c>
      <c r="M66">
        <v>99.84399375975039</v>
      </c>
    </row>
    <row r="67" spans="1:13" x14ac:dyDescent="0.25">
      <c r="A67" s="1" t="s">
        <v>99</v>
      </c>
      <c r="B67">
        <v>1.99</v>
      </c>
      <c r="C67">
        <v>312256560</v>
      </c>
      <c r="H67">
        <v>2.362054383311988</v>
      </c>
      <c r="J67" t="s">
        <v>3556</v>
      </c>
      <c r="K67" t="s">
        <v>3557</v>
      </c>
      <c r="L67" t="s">
        <v>3558</v>
      </c>
      <c r="M67">
        <v>100</v>
      </c>
    </row>
    <row r="68" spans="1:13" x14ac:dyDescent="0.25">
      <c r="A68" s="1" t="s">
        <v>100</v>
      </c>
      <c r="B68">
        <v>2.68</v>
      </c>
      <c r="C68">
        <v>301878048</v>
      </c>
      <c r="H68">
        <v>0.96676286960952873</v>
      </c>
      <c r="J68" t="s">
        <v>3559</v>
      </c>
      <c r="K68" t="s">
        <v>3560</v>
      </c>
      <c r="L68" t="s">
        <v>3561</v>
      </c>
      <c r="M68">
        <v>100</v>
      </c>
    </row>
    <row r="69" spans="1:13" x14ac:dyDescent="0.25">
      <c r="A69" s="1" t="s">
        <v>101</v>
      </c>
      <c r="B69">
        <v>2.72</v>
      </c>
      <c r="C69">
        <v>310117200</v>
      </c>
      <c r="H69">
        <v>1.0272929815685039</v>
      </c>
      <c r="J69" t="s">
        <v>3562</v>
      </c>
      <c r="K69" t="s">
        <v>3563</v>
      </c>
      <c r="L69" t="s">
        <v>3564</v>
      </c>
      <c r="M69">
        <v>100</v>
      </c>
    </row>
    <row r="70" spans="1:13" x14ac:dyDescent="0.25">
      <c r="A70" s="1" t="s">
        <v>102</v>
      </c>
      <c r="B70">
        <v>2.65</v>
      </c>
      <c r="C70">
        <v>197640599</v>
      </c>
      <c r="H70">
        <v>0.63730937529424359</v>
      </c>
      <c r="J70" t="s">
        <v>3565</v>
      </c>
      <c r="K70" t="s">
        <v>3566</v>
      </c>
      <c r="L70" t="s">
        <v>3561</v>
      </c>
      <c r="M70">
        <v>99.689922480620154</v>
      </c>
    </row>
    <row r="71" spans="1:13" x14ac:dyDescent="0.25">
      <c r="A71" s="1" t="s">
        <v>104</v>
      </c>
      <c r="B71">
        <v>2.37</v>
      </c>
      <c r="C71">
        <v>178565753</v>
      </c>
      <c r="H71">
        <v>0.90348720811152772</v>
      </c>
      <c r="J71" t="s">
        <v>3567</v>
      </c>
      <c r="K71" t="s">
        <v>3567</v>
      </c>
      <c r="L71" t="s">
        <v>3568</v>
      </c>
      <c r="M71">
        <v>100</v>
      </c>
    </row>
    <row r="72" spans="1:13" x14ac:dyDescent="0.25">
      <c r="A72" s="1" t="s">
        <v>105</v>
      </c>
      <c r="B72">
        <v>2.98</v>
      </c>
      <c r="C72">
        <v>149217037</v>
      </c>
      <c r="H72">
        <v>0.83564196657575207</v>
      </c>
      <c r="J72" t="s">
        <v>3569</v>
      </c>
      <c r="K72" t="s">
        <v>3569</v>
      </c>
      <c r="L72" t="s">
        <v>3570</v>
      </c>
      <c r="M72">
        <v>100</v>
      </c>
    </row>
    <row r="73" spans="1:13" x14ac:dyDescent="0.25">
      <c r="A73" s="1" t="s">
        <v>106</v>
      </c>
      <c r="B73">
        <v>3.21</v>
      </c>
      <c r="C73">
        <v>160567982</v>
      </c>
      <c r="H73">
        <v>1.076070033477478</v>
      </c>
      <c r="J73" t="s">
        <v>3571</v>
      </c>
      <c r="K73" t="s">
        <v>3571</v>
      </c>
      <c r="L73" t="s">
        <v>3572</v>
      </c>
      <c r="M73">
        <v>100</v>
      </c>
    </row>
    <row r="74" spans="1:13" x14ac:dyDescent="0.25">
      <c r="A74" s="1" t="s">
        <v>107</v>
      </c>
      <c r="B74">
        <v>3.19</v>
      </c>
      <c r="C74">
        <v>98043398</v>
      </c>
      <c r="H74">
        <v>0.6106036631885926</v>
      </c>
      <c r="J74" t="s">
        <v>3573</v>
      </c>
      <c r="K74" t="s">
        <v>3573</v>
      </c>
      <c r="L74" t="s">
        <v>3574</v>
      </c>
      <c r="M74">
        <v>99.845916795069328</v>
      </c>
    </row>
    <row r="75" spans="1:13" x14ac:dyDescent="0.25">
      <c r="A75" s="1" t="s">
        <v>108</v>
      </c>
      <c r="B75">
        <v>3.99</v>
      </c>
      <c r="C75">
        <v>184776686</v>
      </c>
      <c r="H75">
        <v>1.884641799134706</v>
      </c>
      <c r="J75" t="s">
        <v>3575</v>
      </c>
      <c r="K75" t="s">
        <v>3575</v>
      </c>
      <c r="L75" t="s">
        <v>3576</v>
      </c>
      <c r="M75">
        <v>100</v>
      </c>
    </row>
    <row r="76" spans="1:13" x14ac:dyDescent="0.25">
      <c r="A76" s="1" t="s">
        <v>109</v>
      </c>
      <c r="B76">
        <v>4.46</v>
      </c>
      <c r="C76">
        <v>217777653</v>
      </c>
      <c r="H76">
        <v>1.178599192973945</v>
      </c>
      <c r="J76" t="s">
        <v>3577</v>
      </c>
      <c r="K76" t="s">
        <v>3577</v>
      </c>
      <c r="L76" t="s">
        <v>3578</v>
      </c>
      <c r="M76">
        <v>100</v>
      </c>
    </row>
    <row r="77" spans="1:13" x14ac:dyDescent="0.25">
      <c r="A77" s="1" t="s">
        <v>110</v>
      </c>
      <c r="B77">
        <v>4.04</v>
      </c>
      <c r="C77">
        <v>126853076</v>
      </c>
      <c r="H77">
        <v>0.58248894802810647</v>
      </c>
      <c r="J77" t="s">
        <v>3579</v>
      </c>
      <c r="K77" t="s">
        <v>3579</v>
      </c>
      <c r="L77" t="s">
        <v>3580</v>
      </c>
      <c r="M77">
        <v>99.846625766871171</v>
      </c>
    </row>
    <row r="78" spans="1:13" x14ac:dyDescent="0.25">
      <c r="A78" s="1" t="s">
        <v>111</v>
      </c>
      <c r="B78">
        <v>3.16</v>
      </c>
      <c r="C78">
        <v>151219710</v>
      </c>
      <c r="H78">
        <v>1.192085480055683</v>
      </c>
      <c r="J78" t="s">
        <v>3581</v>
      </c>
      <c r="K78" t="s">
        <v>3581</v>
      </c>
      <c r="L78" t="s">
        <v>3582</v>
      </c>
      <c r="M78">
        <v>99.234303215926488</v>
      </c>
    </row>
    <row r="79" spans="1:13" x14ac:dyDescent="0.25">
      <c r="A79" s="1" t="s">
        <v>112</v>
      </c>
      <c r="B79">
        <v>3.56</v>
      </c>
      <c r="C79">
        <v>118424330</v>
      </c>
      <c r="H79">
        <v>0.7831276094895302</v>
      </c>
      <c r="J79" t="s">
        <v>3583</v>
      </c>
      <c r="K79" t="s">
        <v>3583</v>
      </c>
      <c r="L79" t="s">
        <v>3584</v>
      </c>
      <c r="M79">
        <v>99.541284403669721</v>
      </c>
    </row>
    <row r="80" spans="1:13" x14ac:dyDescent="0.25">
      <c r="A80" s="1" t="s">
        <v>113</v>
      </c>
      <c r="B80">
        <v>3.99</v>
      </c>
      <c r="C80">
        <v>109508550</v>
      </c>
      <c r="H80">
        <v>0.92471327471305942</v>
      </c>
      <c r="J80" t="s">
        <v>3585</v>
      </c>
      <c r="K80" t="s">
        <v>3585</v>
      </c>
      <c r="L80" t="s">
        <v>3586</v>
      </c>
      <c r="M80">
        <v>99.541984732824432</v>
      </c>
    </row>
    <row r="81" spans="1:13" x14ac:dyDescent="0.25">
      <c r="A81" s="1" t="s">
        <v>114</v>
      </c>
      <c r="B81">
        <v>3.86</v>
      </c>
      <c r="C81">
        <v>75598431</v>
      </c>
      <c r="H81">
        <v>0.69034272666380847</v>
      </c>
      <c r="J81" t="s">
        <v>3587</v>
      </c>
      <c r="K81" t="s">
        <v>3587</v>
      </c>
      <c r="L81" t="s">
        <v>3588</v>
      </c>
      <c r="M81">
        <v>99.390243902439025</v>
      </c>
    </row>
    <row r="82" spans="1:13" x14ac:dyDescent="0.25">
      <c r="A82" s="1" t="s">
        <v>115</v>
      </c>
      <c r="B82">
        <v>3.51</v>
      </c>
      <c r="C82">
        <v>71380290</v>
      </c>
      <c r="H82">
        <v>0.9442033261245858</v>
      </c>
      <c r="J82" t="s">
        <v>3589</v>
      </c>
      <c r="K82" t="s">
        <v>3589</v>
      </c>
      <c r="L82" t="s">
        <v>3590</v>
      </c>
      <c r="M82">
        <v>99.086757990867582</v>
      </c>
    </row>
    <row r="83" spans="1:13" x14ac:dyDescent="0.25">
      <c r="A83" s="1" t="s">
        <v>116</v>
      </c>
      <c r="B83">
        <v>3.89</v>
      </c>
      <c r="C83">
        <v>107786258</v>
      </c>
      <c r="H83">
        <v>1.5100283005294599</v>
      </c>
      <c r="J83" t="s">
        <v>3591</v>
      </c>
      <c r="K83" t="s">
        <v>3591</v>
      </c>
      <c r="L83" t="s">
        <v>3592</v>
      </c>
      <c r="M83">
        <v>99.392097264437695</v>
      </c>
    </row>
    <row r="84" spans="1:13" x14ac:dyDescent="0.25">
      <c r="A84" s="1" t="s">
        <v>117</v>
      </c>
      <c r="B84">
        <v>4.0999999999999996</v>
      </c>
      <c r="C84">
        <v>128254904</v>
      </c>
      <c r="H84">
        <v>1.189900330337101</v>
      </c>
      <c r="J84" t="s">
        <v>3593</v>
      </c>
      <c r="K84" t="s">
        <v>3593</v>
      </c>
      <c r="L84" t="s">
        <v>3594</v>
      </c>
      <c r="M84">
        <v>99.84825493171472</v>
      </c>
    </row>
    <row r="85" spans="1:13" x14ac:dyDescent="0.25">
      <c r="A85" s="1" t="s">
        <v>118</v>
      </c>
      <c r="B85">
        <v>4.53</v>
      </c>
      <c r="C85">
        <v>143879200</v>
      </c>
      <c r="H85">
        <v>1.1218222111803231</v>
      </c>
      <c r="I85" t="b">
        <v>1</v>
      </c>
      <c r="J85" t="s">
        <v>3595</v>
      </c>
      <c r="K85" t="s">
        <v>3595</v>
      </c>
      <c r="L85" t="s">
        <v>3596</v>
      </c>
      <c r="M85">
        <v>100</v>
      </c>
    </row>
    <row r="86" spans="1:13" x14ac:dyDescent="0.25">
      <c r="A86" s="1" t="s">
        <v>119</v>
      </c>
      <c r="B86">
        <v>3.93</v>
      </c>
      <c r="C86">
        <v>152123899</v>
      </c>
      <c r="H86">
        <v>1.0573029249537109</v>
      </c>
      <c r="J86" t="s">
        <v>3597</v>
      </c>
      <c r="K86" t="s">
        <v>3597</v>
      </c>
      <c r="L86" t="s">
        <v>3598</v>
      </c>
      <c r="M86">
        <v>99.092284417549166</v>
      </c>
    </row>
    <row r="87" spans="1:13" x14ac:dyDescent="0.25">
      <c r="A87" s="1" t="s">
        <v>120</v>
      </c>
      <c r="B87">
        <v>4.1900000000000004</v>
      </c>
      <c r="C87">
        <v>140779257</v>
      </c>
      <c r="H87">
        <v>0.92542498532725614</v>
      </c>
      <c r="J87" t="s">
        <v>3599</v>
      </c>
      <c r="K87" t="s">
        <v>3599</v>
      </c>
      <c r="L87" t="s">
        <v>3600</v>
      </c>
      <c r="M87">
        <v>99.697885196374628</v>
      </c>
    </row>
    <row r="88" spans="1:13" x14ac:dyDescent="0.25">
      <c r="A88" s="1" t="s">
        <v>121</v>
      </c>
      <c r="B88">
        <v>3.41</v>
      </c>
      <c r="C88">
        <v>109262563</v>
      </c>
      <c r="H88">
        <v>0.77612686221237837</v>
      </c>
      <c r="J88" t="s">
        <v>3601</v>
      </c>
      <c r="K88" t="s">
        <v>3601</v>
      </c>
      <c r="L88" t="s">
        <v>3602</v>
      </c>
      <c r="M88">
        <v>98.19004524886877</v>
      </c>
    </row>
    <row r="89" spans="1:13" x14ac:dyDescent="0.25">
      <c r="A89" s="1" t="s">
        <v>122</v>
      </c>
      <c r="B89">
        <v>3.54</v>
      </c>
      <c r="C89">
        <v>92194259</v>
      </c>
      <c r="H89">
        <v>0.84378634793694163</v>
      </c>
      <c r="J89" t="s">
        <v>3603</v>
      </c>
      <c r="K89" t="s">
        <v>3603</v>
      </c>
      <c r="L89" t="s">
        <v>3604</v>
      </c>
      <c r="M89">
        <v>98.343373493975903</v>
      </c>
    </row>
    <row r="90" spans="1:13" x14ac:dyDescent="0.25">
      <c r="A90" s="1" t="s">
        <v>123</v>
      </c>
      <c r="B90">
        <v>3.19</v>
      </c>
      <c r="C90">
        <v>110949689</v>
      </c>
      <c r="H90">
        <v>1.2034338168497021</v>
      </c>
      <c r="J90" t="s">
        <v>3573</v>
      </c>
      <c r="K90" t="s">
        <v>3573</v>
      </c>
      <c r="L90" t="s">
        <v>3574</v>
      </c>
      <c r="M90">
        <v>97.740963855421697</v>
      </c>
    </row>
    <row r="91" spans="1:13" x14ac:dyDescent="0.25">
      <c r="A91" s="1" t="s">
        <v>124</v>
      </c>
      <c r="B91">
        <v>2.76</v>
      </c>
      <c r="C91">
        <v>185891350</v>
      </c>
      <c r="H91">
        <v>1.6754562511662381</v>
      </c>
      <c r="J91" t="s">
        <v>3605</v>
      </c>
      <c r="K91" t="s">
        <v>3605</v>
      </c>
      <c r="L91" t="s">
        <v>3606</v>
      </c>
      <c r="M91">
        <v>97.138554216867462</v>
      </c>
    </row>
    <row r="92" spans="1:13" x14ac:dyDescent="0.25">
      <c r="A92" s="1" t="s">
        <v>125</v>
      </c>
      <c r="B92">
        <v>2.78</v>
      </c>
      <c r="C92">
        <v>90930627</v>
      </c>
      <c r="H92">
        <v>0.4891600765716102</v>
      </c>
      <c r="J92" t="s">
        <v>3607</v>
      </c>
      <c r="K92" t="s">
        <v>3607</v>
      </c>
      <c r="L92" t="s">
        <v>3608</v>
      </c>
      <c r="M92">
        <v>97.138554216867462</v>
      </c>
    </row>
    <row r="93" spans="1:13" x14ac:dyDescent="0.25">
      <c r="A93" s="1" t="s">
        <v>126</v>
      </c>
      <c r="B93">
        <v>2.5299999999999998</v>
      </c>
      <c r="C93">
        <v>120089232</v>
      </c>
      <c r="H93">
        <v>1.3206686895494519</v>
      </c>
      <c r="J93" t="s">
        <v>3609</v>
      </c>
      <c r="K93" t="s">
        <v>3609</v>
      </c>
      <c r="L93" t="s">
        <v>3610</v>
      </c>
      <c r="M93">
        <v>96.84210526315789</v>
      </c>
    </row>
    <row r="94" spans="1:13" x14ac:dyDescent="0.25">
      <c r="A94" s="1" t="s">
        <v>127</v>
      </c>
      <c r="B94">
        <v>3.27</v>
      </c>
      <c r="C94">
        <v>230761234</v>
      </c>
      <c r="H94">
        <v>1.9215813954077079</v>
      </c>
      <c r="J94" t="s">
        <v>3611</v>
      </c>
      <c r="K94" t="s">
        <v>3611</v>
      </c>
      <c r="L94" t="s">
        <v>3612</v>
      </c>
      <c r="M94">
        <v>97.897897897897906</v>
      </c>
    </row>
    <row r="95" spans="1:13" x14ac:dyDescent="0.25">
      <c r="A95" s="1" t="s">
        <v>128</v>
      </c>
      <c r="B95">
        <v>2.84</v>
      </c>
      <c r="C95">
        <v>195217475</v>
      </c>
      <c r="H95">
        <v>0.84597170684223333</v>
      </c>
      <c r="J95" t="s">
        <v>3613</v>
      </c>
      <c r="K95" t="s">
        <v>3613</v>
      </c>
      <c r="L95" t="s">
        <v>3614</v>
      </c>
      <c r="M95">
        <v>96.98795180722891</v>
      </c>
    </row>
    <row r="96" spans="1:13" x14ac:dyDescent="0.25">
      <c r="A96" s="1" t="s">
        <v>129</v>
      </c>
      <c r="B96">
        <v>2.38</v>
      </c>
      <c r="C96">
        <v>126696652</v>
      </c>
      <c r="H96">
        <v>0.64900261618484723</v>
      </c>
      <c r="J96" t="s">
        <v>3615</v>
      </c>
      <c r="K96" t="s">
        <v>3615</v>
      </c>
      <c r="L96" t="s">
        <v>3616</v>
      </c>
      <c r="M96">
        <v>96.385542168674704</v>
      </c>
    </row>
    <row r="97" spans="1:13" x14ac:dyDescent="0.25">
      <c r="A97" s="1" t="s">
        <v>130</v>
      </c>
      <c r="B97">
        <v>2.39</v>
      </c>
      <c r="C97">
        <v>93937827</v>
      </c>
      <c r="H97">
        <v>0.74143890558370873</v>
      </c>
      <c r="J97" t="s">
        <v>3617</v>
      </c>
      <c r="K97" t="s">
        <v>3617</v>
      </c>
      <c r="L97" t="s">
        <v>3618</v>
      </c>
      <c r="M97">
        <v>96.385542168674704</v>
      </c>
    </row>
    <row r="98" spans="1:13" x14ac:dyDescent="0.25">
      <c r="A98" s="1" t="s">
        <v>131</v>
      </c>
      <c r="B98">
        <v>3.02</v>
      </c>
      <c r="C98">
        <v>141684756</v>
      </c>
      <c r="H98">
        <v>1.5082822386342829</v>
      </c>
      <c r="J98" t="s">
        <v>3619</v>
      </c>
      <c r="K98" t="s">
        <v>3619</v>
      </c>
      <c r="L98" t="s">
        <v>3620</v>
      </c>
      <c r="M98">
        <v>97.142857142857139</v>
      </c>
    </row>
    <row r="99" spans="1:13" x14ac:dyDescent="0.25">
      <c r="A99" s="1" t="s">
        <v>132</v>
      </c>
      <c r="B99">
        <v>3.19</v>
      </c>
      <c r="C99">
        <v>171124854</v>
      </c>
      <c r="H99">
        <v>1.207785924408127</v>
      </c>
      <c r="J99" t="s">
        <v>3573</v>
      </c>
      <c r="K99" t="s">
        <v>3573</v>
      </c>
      <c r="L99" t="s">
        <v>3574</v>
      </c>
      <c r="M99">
        <v>97.597597597597598</v>
      </c>
    </row>
    <row r="100" spans="1:13" x14ac:dyDescent="0.25">
      <c r="A100" s="1" t="s">
        <v>133</v>
      </c>
      <c r="B100">
        <v>3.41</v>
      </c>
      <c r="C100">
        <v>168995912</v>
      </c>
      <c r="H100">
        <v>0.98755913036454657</v>
      </c>
      <c r="J100" t="s">
        <v>3601</v>
      </c>
      <c r="K100" t="s">
        <v>3601</v>
      </c>
      <c r="L100" t="s">
        <v>3602</v>
      </c>
      <c r="M100">
        <v>98.042168674698786</v>
      </c>
    </row>
    <row r="101" spans="1:13" x14ac:dyDescent="0.25">
      <c r="A101" s="1" t="s">
        <v>134</v>
      </c>
      <c r="B101">
        <v>3.67</v>
      </c>
      <c r="C101">
        <v>204198798</v>
      </c>
      <c r="H101">
        <v>1.2083061393816441</v>
      </c>
      <c r="J101" t="s">
        <v>3621</v>
      </c>
      <c r="K101" t="s">
        <v>3621</v>
      </c>
      <c r="L101" t="s">
        <v>3622</v>
      </c>
      <c r="M101">
        <v>98.493975903614455</v>
      </c>
    </row>
    <row r="102" spans="1:13" x14ac:dyDescent="0.25">
      <c r="A102" s="1" t="s">
        <v>135</v>
      </c>
      <c r="B102">
        <v>3.46</v>
      </c>
      <c r="C102">
        <v>80914409</v>
      </c>
      <c r="H102">
        <v>0.39625311114710871</v>
      </c>
      <c r="J102" t="s">
        <v>3623</v>
      </c>
      <c r="K102" t="s">
        <v>3623</v>
      </c>
      <c r="L102" t="s">
        <v>3624</v>
      </c>
      <c r="M102">
        <v>97.891566265060234</v>
      </c>
    </row>
    <row r="103" spans="1:13" x14ac:dyDescent="0.25">
      <c r="A103" s="1" t="s">
        <v>143</v>
      </c>
      <c r="B103">
        <v>2.63</v>
      </c>
      <c r="C103">
        <v>1477908</v>
      </c>
      <c r="H103">
        <v>1.8265078102467469E-2</v>
      </c>
      <c r="J103" t="s">
        <v>3625</v>
      </c>
      <c r="K103" t="s">
        <v>3625</v>
      </c>
      <c r="L103" t="s">
        <v>3626</v>
      </c>
      <c r="M103">
        <v>95.757575757575751</v>
      </c>
    </row>
    <row r="104" spans="1:13" x14ac:dyDescent="0.25">
      <c r="A104" s="1" t="s">
        <v>146</v>
      </c>
      <c r="B104">
        <v>1.88</v>
      </c>
      <c r="C104">
        <v>3092534</v>
      </c>
      <c r="H104">
        <v>2.0925077880355198</v>
      </c>
      <c r="J104" t="s">
        <v>3627</v>
      </c>
      <c r="K104" t="s">
        <v>3627</v>
      </c>
      <c r="L104" t="s">
        <v>3628</v>
      </c>
      <c r="M104">
        <v>94.977168949771681</v>
      </c>
    </row>
    <row r="105" spans="1:13" x14ac:dyDescent="0.25">
      <c r="A105" s="1" t="s">
        <v>147</v>
      </c>
      <c r="B105">
        <v>1.21</v>
      </c>
      <c r="C105">
        <v>322413520</v>
      </c>
      <c r="H105">
        <v>104.2554487679036</v>
      </c>
      <c r="J105" t="s">
        <v>3629</v>
      </c>
      <c r="K105" t="s">
        <v>3629</v>
      </c>
      <c r="L105" t="s">
        <v>3630</v>
      </c>
      <c r="M105">
        <v>94.368340943683407</v>
      </c>
    </row>
    <row r="106" spans="1:13" x14ac:dyDescent="0.25">
      <c r="A106" s="1" t="s">
        <v>148</v>
      </c>
      <c r="B106">
        <v>0.99</v>
      </c>
      <c r="C106">
        <v>301073632</v>
      </c>
      <c r="H106">
        <v>0.93381205602047956</v>
      </c>
      <c r="J106" t="s">
        <v>3631</v>
      </c>
      <c r="K106" t="s">
        <v>3631</v>
      </c>
      <c r="L106" t="s">
        <v>3632</v>
      </c>
      <c r="M106">
        <v>94.072948328267486</v>
      </c>
    </row>
    <row r="107" spans="1:13" x14ac:dyDescent="0.25">
      <c r="A107" s="1" t="s">
        <v>149</v>
      </c>
      <c r="B107">
        <v>1</v>
      </c>
      <c r="C107">
        <v>137677321</v>
      </c>
      <c r="H107">
        <v>0.45728787368533158</v>
      </c>
      <c r="J107" t="s">
        <v>3633</v>
      </c>
      <c r="K107" t="s">
        <v>3633</v>
      </c>
      <c r="L107" t="s">
        <v>3634</v>
      </c>
      <c r="M107">
        <v>94.08194233687405</v>
      </c>
    </row>
    <row r="108" spans="1:13" x14ac:dyDescent="0.25">
      <c r="A108" s="1" t="s">
        <v>150</v>
      </c>
      <c r="B108">
        <v>0.85</v>
      </c>
      <c r="C108">
        <v>163179870</v>
      </c>
      <c r="H108">
        <v>1.1852342042593931</v>
      </c>
      <c r="J108" t="s">
        <v>3635</v>
      </c>
      <c r="K108" t="s">
        <v>3635</v>
      </c>
      <c r="L108" t="s">
        <v>3636</v>
      </c>
      <c r="M108">
        <v>93.768996960486319</v>
      </c>
    </row>
    <row r="109" spans="1:13" x14ac:dyDescent="0.25">
      <c r="A109" s="1" t="s">
        <v>151</v>
      </c>
      <c r="B109">
        <v>1.1000000000000001</v>
      </c>
      <c r="C109">
        <v>143793862</v>
      </c>
      <c r="H109">
        <v>0.88119853263763481</v>
      </c>
      <c r="J109" t="s">
        <v>3637</v>
      </c>
      <c r="K109" t="s">
        <v>3637</v>
      </c>
      <c r="L109" t="s">
        <v>3638</v>
      </c>
      <c r="M109">
        <v>94.072948328267486</v>
      </c>
    </row>
    <row r="110" spans="1:13" x14ac:dyDescent="0.25">
      <c r="A110" s="1" t="s">
        <v>152</v>
      </c>
      <c r="B110">
        <v>1.69</v>
      </c>
      <c r="C110">
        <v>201764459</v>
      </c>
      <c r="H110">
        <v>1.4031507061128941</v>
      </c>
      <c r="J110" t="s">
        <v>3639</v>
      </c>
      <c r="K110" t="s">
        <v>3639</v>
      </c>
      <c r="L110" t="s">
        <v>3640</v>
      </c>
      <c r="M110">
        <v>94.38543247344461</v>
      </c>
    </row>
    <row r="111" spans="1:13" x14ac:dyDescent="0.25">
      <c r="A111" s="1" t="s">
        <v>153</v>
      </c>
      <c r="B111">
        <v>1.49</v>
      </c>
      <c r="C111">
        <v>118292613</v>
      </c>
      <c r="H111">
        <v>0.5862906360530028</v>
      </c>
      <c r="J111" t="s">
        <v>3641</v>
      </c>
      <c r="K111" t="s">
        <v>3641</v>
      </c>
      <c r="L111" t="s">
        <v>3642</v>
      </c>
      <c r="M111">
        <v>94.242424242424235</v>
      </c>
    </row>
    <row r="112" spans="1:13" x14ac:dyDescent="0.25">
      <c r="A112" s="1" t="s">
        <v>154</v>
      </c>
      <c r="B112">
        <v>1.73</v>
      </c>
      <c r="C112">
        <v>116845446</v>
      </c>
      <c r="H112">
        <v>0.98776620988159247</v>
      </c>
      <c r="J112" t="s">
        <v>3643</v>
      </c>
      <c r="K112" t="s">
        <v>3643</v>
      </c>
      <c r="L112" t="s">
        <v>3644</v>
      </c>
      <c r="M112">
        <v>94.376899696048639</v>
      </c>
    </row>
    <row r="113" spans="1:13" x14ac:dyDescent="0.25">
      <c r="A113" s="1" t="s">
        <v>155</v>
      </c>
      <c r="B113">
        <v>1.81</v>
      </c>
      <c r="C113">
        <v>92927867</v>
      </c>
      <c r="H113">
        <v>0.79530585214249594</v>
      </c>
      <c r="J113" t="s">
        <v>3645</v>
      </c>
      <c r="K113" t="s">
        <v>3645</v>
      </c>
      <c r="L113" t="s">
        <v>3646</v>
      </c>
      <c r="M113">
        <v>94.528875379939208</v>
      </c>
    </row>
    <row r="114" spans="1:13" x14ac:dyDescent="0.25">
      <c r="A114" s="1" t="s">
        <v>156</v>
      </c>
      <c r="B114">
        <v>1.66</v>
      </c>
      <c r="C114">
        <v>53119885</v>
      </c>
      <c r="H114">
        <v>0.57162492495388928</v>
      </c>
      <c r="J114" t="s">
        <v>3647</v>
      </c>
      <c r="K114" t="s">
        <v>3647</v>
      </c>
      <c r="L114" t="s">
        <v>3648</v>
      </c>
      <c r="M114">
        <v>93.920972644376903</v>
      </c>
    </row>
    <row r="115" spans="1:13" x14ac:dyDescent="0.25">
      <c r="A115" s="1" t="s">
        <v>158</v>
      </c>
      <c r="B115">
        <v>1.6</v>
      </c>
      <c r="C115">
        <v>51208696</v>
      </c>
      <c r="H115">
        <v>0.96402121352484105</v>
      </c>
      <c r="J115" t="s">
        <v>3649</v>
      </c>
      <c r="K115" t="s">
        <v>3649</v>
      </c>
      <c r="L115" t="s">
        <v>3650</v>
      </c>
      <c r="M115">
        <v>93.778452200303491</v>
      </c>
    </row>
    <row r="116" spans="1:13" x14ac:dyDescent="0.25">
      <c r="A116" s="1" t="s">
        <v>159</v>
      </c>
      <c r="B116">
        <v>1.66</v>
      </c>
      <c r="C116">
        <v>38304814</v>
      </c>
      <c r="H116">
        <v>0.74801385295966139</v>
      </c>
      <c r="J116" t="s">
        <v>3651</v>
      </c>
      <c r="K116" t="s">
        <v>3651</v>
      </c>
      <c r="L116" t="s">
        <v>3652</v>
      </c>
      <c r="M116">
        <v>93.787878787878782</v>
      </c>
    </row>
    <row r="117" spans="1:13" x14ac:dyDescent="0.25">
      <c r="A117" s="1" t="s">
        <v>160</v>
      </c>
      <c r="B117">
        <v>1.47</v>
      </c>
      <c r="C117">
        <v>59619731</v>
      </c>
      <c r="H117">
        <v>1.5564553061137429</v>
      </c>
      <c r="J117" t="s">
        <v>3653</v>
      </c>
      <c r="K117" t="s">
        <v>3653</v>
      </c>
      <c r="L117" t="s">
        <v>3654</v>
      </c>
      <c r="M117">
        <v>93.313069908814597</v>
      </c>
    </row>
    <row r="118" spans="1:13" x14ac:dyDescent="0.25">
      <c r="A118" s="1" t="s">
        <v>161</v>
      </c>
      <c r="B118">
        <v>1.66</v>
      </c>
      <c r="C118">
        <v>97816606</v>
      </c>
      <c r="H118">
        <v>1.6406750644346251</v>
      </c>
      <c r="J118" t="s">
        <v>3655</v>
      </c>
      <c r="K118" t="s">
        <v>3655</v>
      </c>
      <c r="L118" t="s">
        <v>3656</v>
      </c>
      <c r="M118">
        <v>93.61702127659575</v>
      </c>
    </row>
    <row r="119" spans="1:13" x14ac:dyDescent="0.25">
      <c r="A119" s="1" t="s">
        <v>162</v>
      </c>
      <c r="B119">
        <v>1.68</v>
      </c>
      <c r="C119">
        <v>41224873</v>
      </c>
      <c r="H119">
        <v>0.42145065838820872</v>
      </c>
      <c r="J119" t="s">
        <v>3657</v>
      </c>
      <c r="K119" t="s">
        <v>3657</v>
      </c>
      <c r="L119" t="s">
        <v>3658</v>
      </c>
      <c r="M119">
        <v>93.768996960486319</v>
      </c>
    </row>
    <row r="120" spans="1:13" x14ac:dyDescent="0.25">
      <c r="A120" s="1" t="s">
        <v>163</v>
      </c>
      <c r="B120">
        <v>1.54</v>
      </c>
      <c r="C120">
        <v>32963952</v>
      </c>
      <c r="H120">
        <v>0.7996131849817949</v>
      </c>
      <c r="J120" t="s">
        <v>3659</v>
      </c>
      <c r="K120" t="s">
        <v>3659</v>
      </c>
      <c r="L120" t="s">
        <v>3660</v>
      </c>
      <c r="M120">
        <v>93.171471927162358</v>
      </c>
    </row>
    <row r="121" spans="1:13" x14ac:dyDescent="0.25">
      <c r="A121" s="1" t="s">
        <v>167</v>
      </c>
      <c r="B121">
        <v>1.56</v>
      </c>
      <c r="C121">
        <v>96402710</v>
      </c>
      <c r="H121">
        <v>2.9244888476964168</v>
      </c>
      <c r="J121" t="s">
        <v>3661</v>
      </c>
      <c r="K121" t="s">
        <v>3662</v>
      </c>
      <c r="L121" t="s">
        <v>3663</v>
      </c>
      <c r="M121">
        <v>94.961832061068705</v>
      </c>
    </row>
    <row r="122" spans="1:13" x14ac:dyDescent="0.25">
      <c r="A122" s="1" t="s">
        <v>168</v>
      </c>
      <c r="B122">
        <v>2.02</v>
      </c>
      <c r="C122">
        <v>135211757</v>
      </c>
      <c r="H122">
        <v>1.402572157981866</v>
      </c>
      <c r="J122" t="s">
        <v>3664</v>
      </c>
      <c r="K122" t="s">
        <v>3665</v>
      </c>
      <c r="L122" t="s">
        <v>3666</v>
      </c>
      <c r="M122">
        <v>95.107033639143737</v>
      </c>
    </row>
    <row r="123" spans="1:13" x14ac:dyDescent="0.25">
      <c r="A123" s="1" t="s">
        <v>169</v>
      </c>
      <c r="B123">
        <v>1.96</v>
      </c>
      <c r="C123">
        <v>123965617</v>
      </c>
      <c r="H123">
        <v>0.91682572396422601</v>
      </c>
      <c r="J123" t="s">
        <v>3667</v>
      </c>
      <c r="K123" t="s">
        <v>3668</v>
      </c>
      <c r="L123" t="s">
        <v>3669</v>
      </c>
      <c r="M123">
        <v>94.801223241590222</v>
      </c>
    </row>
    <row r="124" spans="1:13" x14ac:dyDescent="0.25">
      <c r="A124" s="1" t="s">
        <v>171</v>
      </c>
      <c r="B124">
        <v>2.12</v>
      </c>
      <c r="C124">
        <v>101292782</v>
      </c>
      <c r="H124">
        <v>0.81710384259209556</v>
      </c>
      <c r="J124" t="s">
        <v>3670</v>
      </c>
      <c r="K124" t="s">
        <v>3671</v>
      </c>
      <c r="L124" t="s">
        <v>3672</v>
      </c>
      <c r="M124">
        <v>95.412844036697251</v>
      </c>
    </row>
    <row r="125" spans="1:13" x14ac:dyDescent="0.25">
      <c r="A125" s="1" t="s">
        <v>172</v>
      </c>
      <c r="B125">
        <v>1.82</v>
      </c>
      <c r="C125">
        <v>86839466</v>
      </c>
      <c r="H125">
        <v>0.85731149135582041</v>
      </c>
      <c r="J125" t="s">
        <v>3673</v>
      </c>
      <c r="K125" t="s">
        <v>3674</v>
      </c>
      <c r="L125" t="s">
        <v>3675</v>
      </c>
      <c r="M125">
        <v>94.503816793893122</v>
      </c>
    </row>
    <row r="126" spans="1:13" x14ac:dyDescent="0.25">
      <c r="A126" s="1" t="s">
        <v>173</v>
      </c>
      <c r="B126">
        <v>1.63</v>
      </c>
      <c r="C126">
        <v>37368819</v>
      </c>
      <c r="H126">
        <v>0.43032069082506802</v>
      </c>
      <c r="J126" t="s">
        <v>3676</v>
      </c>
      <c r="K126" t="s">
        <v>3677</v>
      </c>
      <c r="L126" t="s">
        <v>3678</v>
      </c>
      <c r="M126">
        <v>94.359756097560975</v>
      </c>
    </row>
    <row r="127" spans="1:13" x14ac:dyDescent="0.25">
      <c r="A127" s="1" t="s">
        <v>3679</v>
      </c>
      <c r="B127">
        <v>1.76</v>
      </c>
      <c r="C127">
        <v>50169605</v>
      </c>
      <c r="H127">
        <v>1.3425525971264971</v>
      </c>
      <c r="J127" t="s">
        <v>3680</v>
      </c>
      <c r="K127" t="s">
        <v>3681</v>
      </c>
      <c r="L127" t="s">
        <v>3682</v>
      </c>
      <c r="M127">
        <v>94.342507645259943</v>
      </c>
    </row>
    <row r="128" spans="1:13" x14ac:dyDescent="0.25">
      <c r="A128" s="1" t="s">
        <v>175</v>
      </c>
      <c r="B128">
        <v>1.8</v>
      </c>
      <c r="C128">
        <v>55203461</v>
      </c>
      <c r="H128">
        <v>1.100336767650453</v>
      </c>
      <c r="J128" t="s">
        <v>3683</v>
      </c>
      <c r="K128" t="s">
        <v>3684</v>
      </c>
      <c r="L128" t="s">
        <v>3685</v>
      </c>
      <c r="M128">
        <v>94.342507645259943</v>
      </c>
    </row>
    <row r="129" spans="1:13" x14ac:dyDescent="0.25">
      <c r="A129" s="1" t="s">
        <v>176</v>
      </c>
      <c r="B129">
        <v>2.04</v>
      </c>
      <c r="C129">
        <v>70252645</v>
      </c>
      <c r="H129">
        <v>1.2726130522867041</v>
      </c>
      <c r="J129" t="s">
        <v>3686</v>
      </c>
      <c r="K129" t="s">
        <v>3687</v>
      </c>
      <c r="L129" t="s">
        <v>3688</v>
      </c>
      <c r="M129">
        <v>95.259938837920487</v>
      </c>
    </row>
    <row r="130" spans="1:13" x14ac:dyDescent="0.25">
      <c r="A130" s="1" t="s">
        <v>177</v>
      </c>
      <c r="B130">
        <v>1.87</v>
      </c>
      <c r="C130">
        <v>68542883</v>
      </c>
      <c r="H130">
        <v>0.97566266722057227</v>
      </c>
      <c r="J130" t="s">
        <v>3689</v>
      </c>
      <c r="K130" t="s">
        <v>3690</v>
      </c>
      <c r="L130" t="s">
        <v>3691</v>
      </c>
      <c r="M130">
        <v>94.351145038167942</v>
      </c>
    </row>
    <row r="131" spans="1:13" x14ac:dyDescent="0.25">
      <c r="A131" s="1" t="s">
        <v>178</v>
      </c>
      <c r="B131">
        <v>2.06</v>
      </c>
      <c r="C131">
        <v>55918616</v>
      </c>
      <c r="H131">
        <v>0.81581943379883803</v>
      </c>
      <c r="J131" t="s">
        <v>3692</v>
      </c>
      <c r="K131" t="s">
        <v>3693</v>
      </c>
      <c r="L131" t="s">
        <v>3694</v>
      </c>
      <c r="M131">
        <v>95.274390243902445</v>
      </c>
    </row>
    <row r="132" spans="1:13" x14ac:dyDescent="0.25">
      <c r="A132" s="1" t="s">
        <v>179</v>
      </c>
      <c r="B132">
        <v>2.14</v>
      </c>
      <c r="C132">
        <v>50552763</v>
      </c>
      <c r="H132">
        <v>0.9040417416625619</v>
      </c>
      <c r="J132" t="s">
        <v>3695</v>
      </c>
      <c r="K132" t="s">
        <v>3696</v>
      </c>
      <c r="L132" t="s">
        <v>3697</v>
      </c>
      <c r="M132">
        <v>95.412844036697251</v>
      </c>
    </row>
    <row r="133" spans="1:13" x14ac:dyDescent="0.25">
      <c r="A133" s="1" t="s">
        <v>180</v>
      </c>
      <c r="B133">
        <v>2.19</v>
      </c>
      <c r="C133">
        <v>57666051</v>
      </c>
      <c r="H133">
        <v>1.1407101724588229</v>
      </c>
      <c r="J133" t="s">
        <v>3698</v>
      </c>
      <c r="K133" t="s">
        <v>3699</v>
      </c>
      <c r="L133" t="s">
        <v>3700</v>
      </c>
      <c r="M133">
        <v>95.565749235474001</v>
      </c>
    </row>
    <row r="134" spans="1:13" x14ac:dyDescent="0.25">
      <c r="A134" s="1" t="s">
        <v>186</v>
      </c>
      <c r="B134">
        <v>2.89</v>
      </c>
      <c r="C134">
        <v>80512669</v>
      </c>
      <c r="H134">
        <v>1.3961883569936151</v>
      </c>
      <c r="J134" t="s">
        <v>3701</v>
      </c>
      <c r="K134" t="s">
        <v>3702</v>
      </c>
      <c r="L134" t="s">
        <v>3703</v>
      </c>
      <c r="M134">
        <v>97.384615384615387</v>
      </c>
    </row>
    <row r="135" spans="1:13" x14ac:dyDescent="0.25">
      <c r="A135" s="1" t="s">
        <v>187</v>
      </c>
      <c r="B135">
        <v>2.85</v>
      </c>
      <c r="C135">
        <v>235643246</v>
      </c>
      <c r="H135">
        <v>2.9267846778250508</v>
      </c>
      <c r="I135" t="b">
        <v>1</v>
      </c>
      <c r="J135" t="s">
        <v>3704</v>
      </c>
      <c r="K135" t="s">
        <v>3705</v>
      </c>
      <c r="L135" t="s">
        <v>3706</v>
      </c>
      <c r="M135">
        <v>97.081413210445461</v>
      </c>
    </row>
    <row r="136" spans="1:13" x14ac:dyDescent="0.25">
      <c r="A136" s="1" t="s">
        <v>189</v>
      </c>
      <c r="B136">
        <v>2.4900000000000002</v>
      </c>
      <c r="C136">
        <v>176295311</v>
      </c>
      <c r="H136">
        <v>0.7481449775988912</v>
      </c>
      <c r="J136" t="s">
        <v>3707</v>
      </c>
      <c r="K136" t="s">
        <v>3708</v>
      </c>
      <c r="L136" t="s">
        <v>3709</v>
      </c>
      <c r="M136">
        <v>95.858895705521476</v>
      </c>
    </row>
    <row r="137" spans="1:13" x14ac:dyDescent="0.25">
      <c r="A137" s="1" t="s">
        <v>190</v>
      </c>
      <c r="B137">
        <v>2.41</v>
      </c>
      <c r="C137">
        <v>74767811</v>
      </c>
      <c r="H137">
        <v>0.42410549989046498</v>
      </c>
      <c r="J137" t="s">
        <v>3710</v>
      </c>
      <c r="K137" t="s">
        <v>3711</v>
      </c>
      <c r="L137" t="s">
        <v>3712</v>
      </c>
      <c r="M137">
        <v>95.531587057010782</v>
      </c>
    </row>
    <row r="138" spans="1:13" x14ac:dyDescent="0.25">
      <c r="A138" s="1" t="s">
        <v>191</v>
      </c>
      <c r="B138">
        <v>2.2599999999999998</v>
      </c>
      <c r="C138">
        <v>118962043</v>
      </c>
      <c r="H138">
        <v>1.5910863432928379</v>
      </c>
      <c r="J138" t="s">
        <v>3713</v>
      </c>
      <c r="K138" t="s">
        <v>3714</v>
      </c>
      <c r="L138" t="s">
        <v>3715</v>
      </c>
      <c r="M138">
        <v>94.915254237288138</v>
      </c>
    </row>
    <row r="139" spans="1:13" x14ac:dyDescent="0.25">
      <c r="A139" s="1" t="s">
        <v>192</v>
      </c>
      <c r="B139">
        <v>2.52</v>
      </c>
      <c r="C139">
        <v>114056795</v>
      </c>
      <c r="H139">
        <v>0.95876627639960754</v>
      </c>
      <c r="J139" t="s">
        <v>3716</v>
      </c>
      <c r="K139" t="s">
        <v>3717</v>
      </c>
      <c r="L139" t="s">
        <v>3718</v>
      </c>
      <c r="M139">
        <v>95.846153846153854</v>
      </c>
    </row>
    <row r="140" spans="1:13" x14ac:dyDescent="0.25">
      <c r="A140" s="1" t="s">
        <v>194</v>
      </c>
      <c r="B140">
        <v>2.31</v>
      </c>
      <c r="C140">
        <v>99582197</v>
      </c>
      <c r="H140">
        <v>0.8730930673617473</v>
      </c>
      <c r="J140" t="s">
        <v>3719</v>
      </c>
      <c r="K140" t="s">
        <v>3720</v>
      </c>
      <c r="L140" t="s">
        <v>3721</v>
      </c>
      <c r="M140">
        <v>94.930875576036868</v>
      </c>
    </row>
    <row r="141" spans="1:13" x14ac:dyDescent="0.25">
      <c r="A141" s="1" t="s">
        <v>195</v>
      </c>
      <c r="B141">
        <v>2.5</v>
      </c>
      <c r="C141">
        <v>84111456</v>
      </c>
      <c r="H141">
        <v>0.84464350590698456</v>
      </c>
      <c r="J141" t="s">
        <v>3722</v>
      </c>
      <c r="K141" t="s">
        <v>3723</v>
      </c>
      <c r="L141" t="s">
        <v>3724</v>
      </c>
      <c r="M141">
        <v>95.692307692307693</v>
      </c>
    </row>
    <row r="142" spans="1:13" x14ac:dyDescent="0.25">
      <c r="A142" s="1" t="s">
        <v>196</v>
      </c>
      <c r="B142">
        <v>2.64</v>
      </c>
      <c r="C142">
        <v>73964305</v>
      </c>
      <c r="H142">
        <v>0.87936065451060552</v>
      </c>
      <c r="J142" t="s">
        <v>3725</v>
      </c>
      <c r="K142" t="s">
        <v>3726</v>
      </c>
      <c r="L142" t="s">
        <v>3727</v>
      </c>
      <c r="M142">
        <v>96.15384615384616</v>
      </c>
    </row>
    <row r="143" spans="1:13" x14ac:dyDescent="0.25">
      <c r="A143" s="1" t="s">
        <v>197</v>
      </c>
      <c r="B143">
        <v>3.38</v>
      </c>
      <c r="C143">
        <v>236377234</v>
      </c>
      <c r="H143">
        <v>3.195828501329121</v>
      </c>
      <c r="J143" t="s">
        <v>3728</v>
      </c>
      <c r="K143" t="s">
        <v>3729</v>
      </c>
      <c r="L143" t="s">
        <v>3730</v>
      </c>
      <c r="M143">
        <v>98.461538461538467</v>
      </c>
    </row>
    <row r="144" spans="1:13" x14ac:dyDescent="0.25">
      <c r="A144" s="1" t="s">
        <v>198</v>
      </c>
      <c r="B144">
        <v>3.38</v>
      </c>
      <c r="C144">
        <v>177830172</v>
      </c>
      <c r="H144">
        <v>0.7523151404673768</v>
      </c>
      <c r="J144" t="s">
        <v>3731</v>
      </c>
      <c r="K144" t="s">
        <v>3732</v>
      </c>
      <c r="L144" t="s">
        <v>3733</v>
      </c>
      <c r="M144">
        <v>98.310291858678951</v>
      </c>
    </row>
    <row r="145" spans="1:13" x14ac:dyDescent="0.25">
      <c r="A145" s="1" t="s">
        <v>199</v>
      </c>
      <c r="B145">
        <v>3.25</v>
      </c>
      <c r="C145">
        <v>81572100</v>
      </c>
      <c r="H145">
        <v>0.45870787326236168</v>
      </c>
      <c r="J145" t="s">
        <v>3734</v>
      </c>
      <c r="K145" t="s">
        <v>3735</v>
      </c>
      <c r="L145" t="s">
        <v>3736</v>
      </c>
      <c r="M145">
        <v>98.00613496932516</v>
      </c>
    </row>
    <row r="146" spans="1:13" x14ac:dyDescent="0.25">
      <c r="A146" s="1" t="s">
        <v>200</v>
      </c>
      <c r="B146">
        <v>3.56</v>
      </c>
      <c r="C146">
        <v>111964176</v>
      </c>
      <c r="H146">
        <v>1.372579301011007</v>
      </c>
      <c r="J146" t="s">
        <v>3737</v>
      </c>
      <c r="K146" t="s">
        <v>3738</v>
      </c>
      <c r="L146" t="s">
        <v>3739</v>
      </c>
      <c r="M146">
        <v>99.230769230769226</v>
      </c>
    </row>
    <row r="147" spans="1:13" x14ac:dyDescent="0.25">
      <c r="A147" s="1" t="s">
        <v>201</v>
      </c>
      <c r="B147">
        <v>3.21</v>
      </c>
      <c r="C147">
        <v>86179590</v>
      </c>
      <c r="H147">
        <v>0.7697068212246746</v>
      </c>
      <c r="J147" t="s">
        <v>3740</v>
      </c>
      <c r="K147" t="s">
        <v>3741</v>
      </c>
      <c r="L147" t="s">
        <v>3742</v>
      </c>
      <c r="M147">
        <v>97.692307692307693</v>
      </c>
    </row>
    <row r="148" spans="1:13" x14ac:dyDescent="0.25">
      <c r="A148" s="1" t="s">
        <v>202</v>
      </c>
      <c r="B148">
        <v>3.28</v>
      </c>
      <c r="C148">
        <v>57932086</v>
      </c>
      <c r="H148">
        <v>0.67222512894294351</v>
      </c>
      <c r="J148" t="s">
        <v>3743</v>
      </c>
      <c r="K148" t="s">
        <v>3744</v>
      </c>
      <c r="L148" t="s">
        <v>3745</v>
      </c>
      <c r="M148">
        <v>98</v>
      </c>
    </row>
    <row r="149" spans="1:13" x14ac:dyDescent="0.25">
      <c r="A149" s="1" t="s">
        <v>203</v>
      </c>
      <c r="B149">
        <v>3.1</v>
      </c>
      <c r="C149">
        <v>62566776</v>
      </c>
      <c r="H149">
        <v>1.080002125247139</v>
      </c>
      <c r="J149" t="s">
        <v>3746</v>
      </c>
      <c r="K149" t="s">
        <v>3747</v>
      </c>
      <c r="L149" t="s">
        <v>3748</v>
      </c>
      <c r="M149">
        <v>96.927803379416275</v>
      </c>
    </row>
    <row r="150" spans="1:13" x14ac:dyDescent="0.25">
      <c r="A150" s="1" t="s">
        <v>205</v>
      </c>
      <c r="B150">
        <v>3.17</v>
      </c>
      <c r="C150">
        <v>54750961</v>
      </c>
      <c r="H150">
        <v>0.87508042607149839</v>
      </c>
      <c r="J150" t="s">
        <v>3749</v>
      </c>
      <c r="K150" t="s">
        <v>3750</v>
      </c>
      <c r="L150" t="s">
        <v>3751</v>
      </c>
      <c r="M150">
        <v>97.392638036809814</v>
      </c>
    </row>
    <row r="151" spans="1:13" x14ac:dyDescent="0.25">
      <c r="A151" s="1" t="s">
        <v>206</v>
      </c>
      <c r="B151">
        <v>3.27</v>
      </c>
      <c r="C151">
        <v>52916378</v>
      </c>
      <c r="H151">
        <v>0.96649222284883729</v>
      </c>
      <c r="J151" t="s">
        <v>3752</v>
      </c>
      <c r="K151" t="s">
        <v>3753</v>
      </c>
      <c r="L151" t="s">
        <v>3754</v>
      </c>
      <c r="M151">
        <v>97.846153846153854</v>
      </c>
    </row>
    <row r="152" spans="1:13" x14ac:dyDescent="0.25">
      <c r="A152" s="1" t="s">
        <v>207</v>
      </c>
      <c r="B152">
        <v>3.6</v>
      </c>
      <c r="C152">
        <v>59159145</v>
      </c>
      <c r="H152">
        <v>1.1179741931694569</v>
      </c>
      <c r="J152" t="s">
        <v>3755</v>
      </c>
      <c r="K152" t="s">
        <v>3756</v>
      </c>
      <c r="L152" t="s">
        <v>3757</v>
      </c>
      <c r="M152">
        <v>99.384615384615387</v>
      </c>
    </row>
    <row r="153" spans="1:13" x14ac:dyDescent="0.25">
      <c r="A153" s="1" t="s">
        <v>208</v>
      </c>
      <c r="B153">
        <v>3.57</v>
      </c>
      <c r="C153">
        <v>38239197</v>
      </c>
      <c r="H153">
        <v>0.64637845932357541</v>
      </c>
      <c r="J153" t="s">
        <v>3758</v>
      </c>
      <c r="K153" t="s">
        <v>3759</v>
      </c>
      <c r="L153" t="s">
        <v>3760</v>
      </c>
      <c r="M153">
        <v>99.07692307692308</v>
      </c>
    </row>
    <row r="154" spans="1:13" x14ac:dyDescent="0.25">
      <c r="A154" s="1" t="s">
        <v>209</v>
      </c>
      <c r="B154">
        <v>3.86</v>
      </c>
      <c r="C154">
        <v>87485541</v>
      </c>
      <c r="H154">
        <v>2.287849846846941</v>
      </c>
      <c r="J154" t="s">
        <v>3761</v>
      </c>
      <c r="K154" t="s">
        <v>3762</v>
      </c>
      <c r="L154" t="s">
        <v>3763</v>
      </c>
      <c r="M154">
        <v>99.692780337941628</v>
      </c>
    </row>
    <row r="155" spans="1:13" x14ac:dyDescent="0.25">
      <c r="A155" s="1" t="s">
        <v>210</v>
      </c>
      <c r="B155">
        <v>3.78</v>
      </c>
      <c r="C155">
        <v>106874933</v>
      </c>
      <c r="H155">
        <v>1.221629674782488</v>
      </c>
      <c r="J155" t="s">
        <v>3764</v>
      </c>
      <c r="K155" t="s">
        <v>3765</v>
      </c>
      <c r="L155" t="s">
        <v>3766</v>
      </c>
      <c r="M155">
        <v>99.539877300613497</v>
      </c>
    </row>
    <row r="156" spans="1:13" x14ac:dyDescent="0.25">
      <c r="A156" s="1" t="s">
        <v>213</v>
      </c>
      <c r="B156">
        <v>3.91</v>
      </c>
      <c r="C156">
        <v>44825671</v>
      </c>
      <c r="H156">
        <v>0.41942174597667348</v>
      </c>
      <c r="J156" t="s">
        <v>3767</v>
      </c>
      <c r="K156" t="s">
        <v>3768</v>
      </c>
      <c r="L156" t="s">
        <v>3769</v>
      </c>
      <c r="M156">
        <v>99.692307692307693</v>
      </c>
    </row>
    <row r="157" spans="1:13" x14ac:dyDescent="0.25">
      <c r="A157" s="1" t="s">
        <v>214</v>
      </c>
      <c r="B157">
        <v>4.24</v>
      </c>
      <c r="C157">
        <v>73395249</v>
      </c>
      <c r="H157">
        <v>1.6373485853675229</v>
      </c>
      <c r="J157" t="s">
        <v>3770</v>
      </c>
      <c r="K157" t="s">
        <v>3771</v>
      </c>
      <c r="L157" t="s">
        <v>3772</v>
      </c>
      <c r="M157">
        <v>100</v>
      </c>
    </row>
    <row r="158" spans="1:13" x14ac:dyDescent="0.25">
      <c r="A158" s="1" t="s">
        <v>215</v>
      </c>
      <c r="B158">
        <v>4.26</v>
      </c>
      <c r="C158">
        <v>51392520</v>
      </c>
      <c r="H158">
        <v>0.70021589544576657</v>
      </c>
      <c r="J158" t="s">
        <v>3773</v>
      </c>
      <c r="K158" t="s">
        <v>3774</v>
      </c>
      <c r="L158" t="s">
        <v>3775</v>
      </c>
      <c r="M158">
        <v>100</v>
      </c>
    </row>
    <row r="159" spans="1:13" x14ac:dyDescent="0.25">
      <c r="A159" s="1" t="s">
        <v>216</v>
      </c>
      <c r="B159">
        <v>4.24</v>
      </c>
      <c r="C159">
        <v>30411959</v>
      </c>
      <c r="H159">
        <v>0.59175846990962888</v>
      </c>
      <c r="J159" t="s">
        <v>3770</v>
      </c>
      <c r="K159" t="s">
        <v>3771</v>
      </c>
      <c r="L159" t="s">
        <v>3772</v>
      </c>
      <c r="M159">
        <v>99.846390168970814</v>
      </c>
    </row>
    <row r="160" spans="1:13" x14ac:dyDescent="0.25">
      <c r="A160" s="1" t="s">
        <v>217</v>
      </c>
      <c r="B160">
        <v>4.55</v>
      </c>
      <c r="C160">
        <v>57016496</v>
      </c>
      <c r="H160">
        <v>1.874805105452102</v>
      </c>
      <c r="J160" t="s">
        <v>3776</v>
      </c>
      <c r="K160" t="s">
        <v>3777</v>
      </c>
      <c r="L160" t="s">
        <v>3778</v>
      </c>
      <c r="M160">
        <v>100</v>
      </c>
    </row>
    <row r="161" spans="1:13" x14ac:dyDescent="0.25">
      <c r="A161" s="1" t="s">
        <v>218</v>
      </c>
      <c r="B161">
        <v>4.62</v>
      </c>
      <c r="C161">
        <v>36180570</v>
      </c>
      <c r="H161">
        <v>0.63456319728943011</v>
      </c>
      <c r="J161" t="s">
        <v>3779</v>
      </c>
      <c r="K161" t="s">
        <v>3780</v>
      </c>
      <c r="L161" t="s">
        <v>3781</v>
      </c>
      <c r="M161">
        <v>100</v>
      </c>
    </row>
    <row r="162" spans="1:13" x14ac:dyDescent="0.25">
      <c r="A162" s="1" t="s">
        <v>219</v>
      </c>
      <c r="B162">
        <v>4.58</v>
      </c>
      <c r="C162">
        <v>78411702</v>
      </c>
      <c r="H162">
        <v>2.1672323570358349</v>
      </c>
      <c r="J162" t="s">
        <v>3782</v>
      </c>
      <c r="K162" t="s">
        <v>3783</v>
      </c>
      <c r="L162" t="s">
        <v>3784</v>
      </c>
      <c r="M162">
        <v>99.846153846153854</v>
      </c>
    </row>
    <row r="163" spans="1:13" x14ac:dyDescent="0.25">
      <c r="A163" s="1" t="s">
        <v>220</v>
      </c>
      <c r="B163">
        <v>4.25</v>
      </c>
      <c r="C163">
        <v>51957743</v>
      </c>
      <c r="H163">
        <v>0.66262740987308244</v>
      </c>
      <c r="J163" t="s">
        <v>3785</v>
      </c>
      <c r="K163" t="s">
        <v>3786</v>
      </c>
      <c r="L163" t="s">
        <v>3787</v>
      </c>
      <c r="M163">
        <v>99.384615384615387</v>
      </c>
    </row>
    <row r="164" spans="1:13" x14ac:dyDescent="0.25">
      <c r="A164" s="1" t="s">
        <v>221</v>
      </c>
      <c r="B164">
        <v>3.86</v>
      </c>
      <c r="C164">
        <v>63121442</v>
      </c>
      <c r="H164">
        <v>1.2148611228166699</v>
      </c>
      <c r="J164" t="s">
        <v>3788</v>
      </c>
      <c r="K164" t="s">
        <v>3789</v>
      </c>
      <c r="L164" t="s">
        <v>3790</v>
      </c>
      <c r="M164">
        <v>98.463901689708138</v>
      </c>
    </row>
    <row r="165" spans="1:13" x14ac:dyDescent="0.25">
      <c r="A165" s="1" t="s">
        <v>222</v>
      </c>
      <c r="B165">
        <v>3.86</v>
      </c>
      <c r="C165">
        <v>46857106</v>
      </c>
      <c r="H165">
        <v>0.74233262921971899</v>
      </c>
      <c r="J165" t="s">
        <v>3761</v>
      </c>
      <c r="K165" t="s">
        <v>3762</v>
      </c>
      <c r="L165" t="s">
        <v>3763</v>
      </c>
      <c r="M165">
        <v>98.312883435582819</v>
      </c>
    </row>
    <row r="166" spans="1:13" x14ac:dyDescent="0.25">
      <c r="A166" s="1" t="s">
        <v>223</v>
      </c>
      <c r="B166">
        <v>4.05</v>
      </c>
      <c r="C166">
        <v>52292156</v>
      </c>
      <c r="H166">
        <v>1.115992011969327</v>
      </c>
      <c r="J166" t="s">
        <v>3791</v>
      </c>
      <c r="K166" t="s">
        <v>3792</v>
      </c>
      <c r="L166" t="s">
        <v>3793</v>
      </c>
      <c r="M166">
        <v>98.769230769230759</v>
      </c>
    </row>
    <row r="167" spans="1:13" x14ac:dyDescent="0.25">
      <c r="A167" s="1" t="s">
        <v>225</v>
      </c>
      <c r="B167">
        <v>3.81</v>
      </c>
      <c r="C167">
        <v>45733970</v>
      </c>
      <c r="H167">
        <v>0.87458566443502539</v>
      </c>
      <c r="J167" t="s">
        <v>3794</v>
      </c>
      <c r="K167" t="s">
        <v>3795</v>
      </c>
      <c r="L167" t="s">
        <v>3796</v>
      </c>
      <c r="M167">
        <v>97.846153846153854</v>
      </c>
    </row>
    <row r="168" spans="1:13" x14ac:dyDescent="0.25">
      <c r="A168" s="1" t="s">
        <v>226</v>
      </c>
      <c r="B168">
        <v>3.49</v>
      </c>
      <c r="C168">
        <v>45733590</v>
      </c>
      <c r="H168">
        <v>0.99999169107776997</v>
      </c>
      <c r="J168" t="s">
        <v>3797</v>
      </c>
      <c r="K168" t="s">
        <v>3798</v>
      </c>
      <c r="L168" t="s">
        <v>3799</v>
      </c>
      <c r="M168">
        <v>96.15384615384616</v>
      </c>
    </row>
    <row r="169" spans="1:13" x14ac:dyDescent="0.25">
      <c r="A169" s="1" t="s">
        <v>227</v>
      </c>
      <c r="B169">
        <v>3.49</v>
      </c>
      <c r="C169">
        <v>20688339</v>
      </c>
      <c r="H169">
        <v>0.45236638978046551</v>
      </c>
      <c r="J169" t="s">
        <v>3797</v>
      </c>
      <c r="K169" t="s">
        <v>3798</v>
      </c>
      <c r="L169" t="s">
        <v>3799</v>
      </c>
      <c r="M169">
        <v>96.159754224270358</v>
      </c>
    </row>
    <row r="170" spans="1:13" x14ac:dyDescent="0.25">
      <c r="A170" s="1" t="s">
        <v>228</v>
      </c>
      <c r="B170">
        <v>3.34</v>
      </c>
      <c r="C170">
        <v>29904760</v>
      </c>
      <c r="H170">
        <v>1.445488688096227</v>
      </c>
      <c r="J170" t="s">
        <v>3800</v>
      </c>
      <c r="K170" t="s">
        <v>3801</v>
      </c>
      <c r="L170" t="s">
        <v>3802</v>
      </c>
      <c r="M170">
        <v>95.245398773006144</v>
      </c>
    </row>
    <row r="171" spans="1:13" x14ac:dyDescent="0.25">
      <c r="A171" s="1" t="s">
        <v>229</v>
      </c>
      <c r="B171">
        <v>3.39</v>
      </c>
      <c r="C171">
        <v>41668500</v>
      </c>
      <c r="H171">
        <v>1.3933734963932161</v>
      </c>
      <c r="J171" t="s">
        <v>3803</v>
      </c>
      <c r="K171" t="s">
        <v>3804</v>
      </c>
      <c r="L171" t="s">
        <v>3805</v>
      </c>
      <c r="M171">
        <v>95.538461538461533</v>
      </c>
    </row>
    <row r="172" spans="1:13" x14ac:dyDescent="0.25">
      <c r="A172" s="1" t="s">
        <v>230</v>
      </c>
      <c r="B172">
        <v>3.39</v>
      </c>
      <c r="C172">
        <v>41963043</v>
      </c>
      <c r="H172">
        <v>1.007068720976277</v>
      </c>
      <c r="J172" t="s">
        <v>3806</v>
      </c>
      <c r="K172" t="s">
        <v>3807</v>
      </c>
      <c r="L172" t="s">
        <v>3808</v>
      </c>
      <c r="M172">
        <v>95.538461538461533</v>
      </c>
    </row>
    <row r="173" spans="1:13" x14ac:dyDescent="0.25">
      <c r="A173" s="1" t="s">
        <v>231</v>
      </c>
      <c r="B173">
        <v>3.08</v>
      </c>
      <c r="C173">
        <v>73628973</v>
      </c>
      <c r="H173">
        <v>1.754614721339441</v>
      </c>
      <c r="J173" t="s">
        <v>3809</v>
      </c>
      <c r="K173" t="s">
        <v>3810</v>
      </c>
      <c r="L173" t="s">
        <v>3811</v>
      </c>
      <c r="M173">
        <v>93.230769230769226</v>
      </c>
    </row>
    <row r="174" spans="1:13" x14ac:dyDescent="0.25">
      <c r="A174" s="1" t="s">
        <v>232</v>
      </c>
      <c r="B174">
        <v>2.96</v>
      </c>
      <c r="C174">
        <v>26816384</v>
      </c>
      <c r="H174">
        <v>0.36420967055998471</v>
      </c>
      <c r="J174" t="s">
        <v>3812</v>
      </c>
      <c r="K174" t="s">
        <v>3813</v>
      </c>
      <c r="L174" t="s">
        <v>3814</v>
      </c>
      <c r="M174">
        <v>92.626728110599075</v>
      </c>
    </row>
    <row r="175" spans="1:13" x14ac:dyDescent="0.25">
      <c r="A175" s="1" t="s">
        <v>233</v>
      </c>
      <c r="B175">
        <v>2.99</v>
      </c>
      <c r="C175">
        <v>20830244</v>
      </c>
      <c r="H175">
        <v>0.77677303546965915</v>
      </c>
      <c r="J175" t="s">
        <v>3815</v>
      </c>
      <c r="K175" t="s">
        <v>3816</v>
      </c>
      <c r="L175" t="s">
        <v>3817</v>
      </c>
      <c r="M175">
        <v>92.638036809815944</v>
      </c>
    </row>
    <row r="176" spans="1:13" x14ac:dyDescent="0.25">
      <c r="A176" s="1" t="s">
        <v>234</v>
      </c>
      <c r="B176">
        <v>3.59</v>
      </c>
      <c r="C176">
        <v>104570885</v>
      </c>
      <c r="H176">
        <v>5.0201469075446257</v>
      </c>
      <c r="J176" t="s">
        <v>3818</v>
      </c>
      <c r="K176" t="s">
        <v>3819</v>
      </c>
      <c r="L176" t="s">
        <v>3820</v>
      </c>
      <c r="M176">
        <v>96.92307692307692</v>
      </c>
    </row>
    <row r="177" spans="1:13" x14ac:dyDescent="0.25">
      <c r="A177" s="1" t="s">
        <v>235</v>
      </c>
      <c r="B177">
        <v>3.59</v>
      </c>
      <c r="C177">
        <v>38183106</v>
      </c>
      <c r="H177">
        <v>0.365140889837549</v>
      </c>
      <c r="J177" t="s">
        <v>3821</v>
      </c>
      <c r="K177" t="s">
        <v>3822</v>
      </c>
      <c r="L177" t="s">
        <v>3823</v>
      </c>
      <c r="M177">
        <v>96.92307692307692</v>
      </c>
    </row>
    <row r="178" spans="1:13" x14ac:dyDescent="0.25">
      <c r="A178" s="1" t="s">
        <v>236</v>
      </c>
      <c r="B178">
        <v>3.61</v>
      </c>
      <c r="C178">
        <v>21246649</v>
      </c>
      <c r="H178">
        <v>0.55644108679896287</v>
      </c>
      <c r="J178" t="s">
        <v>3824</v>
      </c>
      <c r="K178" t="s">
        <v>3825</v>
      </c>
      <c r="L178" t="s">
        <v>3826</v>
      </c>
      <c r="M178">
        <v>97.230769230769226</v>
      </c>
    </row>
    <row r="179" spans="1:13" x14ac:dyDescent="0.25">
      <c r="A179" s="1" t="s">
        <v>237</v>
      </c>
      <c r="B179">
        <v>3.56</v>
      </c>
      <c r="C179">
        <v>28899721</v>
      </c>
      <c r="H179">
        <v>1.360201366342523</v>
      </c>
      <c r="J179" t="s">
        <v>3827</v>
      </c>
      <c r="K179" t="s">
        <v>3828</v>
      </c>
      <c r="L179" t="s">
        <v>3829</v>
      </c>
      <c r="M179">
        <v>96.006144393241172</v>
      </c>
    </row>
    <row r="180" spans="1:13" x14ac:dyDescent="0.25">
      <c r="A180" s="1" t="s">
        <v>238</v>
      </c>
      <c r="B180">
        <v>3.15</v>
      </c>
      <c r="C180">
        <v>56535254</v>
      </c>
      <c r="H180">
        <v>1.956256048285034</v>
      </c>
      <c r="J180" t="s">
        <v>3830</v>
      </c>
      <c r="K180" t="s">
        <v>3831</v>
      </c>
      <c r="L180" t="s">
        <v>3832</v>
      </c>
      <c r="M180">
        <v>93.251533742331276</v>
      </c>
    </row>
    <row r="181" spans="1:13" x14ac:dyDescent="0.25">
      <c r="A181" s="1" t="s">
        <v>239</v>
      </c>
      <c r="B181">
        <v>2.81</v>
      </c>
      <c r="C181">
        <v>113881978</v>
      </c>
      <c r="H181">
        <v>2.014353344905818</v>
      </c>
      <c r="I181" t="b">
        <v>1</v>
      </c>
      <c r="J181" t="s">
        <v>3833</v>
      </c>
      <c r="K181" t="s">
        <v>3834</v>
      </c>
      <c r="L181" t="s">
        <v>3835</v>
      </c>
      <c r="M181">
        <v>91.07692307692308</v>
      </c>
    </row>
    <row r="182" spans="1:13" x14ac:dyDescent="0.25">
      <c r="A182" s="1" t="s">
        <v>240</v>
      </c>
      <c r="B182">
        <v>2.88</v>
      </c>
      <c r="C182">
        <v>81341203</v>
      </c>
      <c r="H182">
        <v>0.71425878289539368</v>
      </c>
      <c r="J182" t="s">
        <v>3613</v>
      </c>
      <c r="K182" t="s">
        <v>3836</v>
      </c>
      <c r="L182" t="s">
        <v>3614</v>
      </c>
      <c r="M182">
        <v>91.384615384615387</v>
      </c>
    </row>
    <row r="183" spans="1:13" x14ac:dyDescent="0.25">
      <c r="A183" s="1" t="s">
        <v>241</v>
      </c>
      <c r="B183">
        <v>2.78</v>
      </c>
      <c r="C183">
        <v>52279141</v>
      </c>
      <c r="H183">
        <v>0.64271413590969384</v>
      </c>
      <c r="J183" t="s">
        <v>3837</v>
      </c>
      <c r="K183" t="s">
        <v>3838</v>
      </c>
      <c r="L183" t="s">
        <v>3839</v>
      </c>
      <c r="M183">
        <v>90.153846153846146</v>
      </c>
    </row>
    <row r="184" spans="1:13" x14ac:dyDescent="0.25">
      <c r="A184" s="1" t="s">
        <v>242</v>
      </c>
      <c r="B184">
        <v>2.74</v>
      </c>
      <c r="C184">
        <v>55518724</v>
      </c>
      <c r="H184">
        <v>1.061967028111652</v>
      </c>
      <c r="J184" t="s">
        <v>3840</v>
      </c>
      <c r="K184" t="s">
        <v>3841</v>
      </c>
      <c r="L184" t="s">
        <v>3842</v>
      </c>
      <c r="M184">
        <v>89.861751152073737</v>
      </c>
    </row>
    <row r="185" spans="1:13" x14ac:dyDescent="0.25">
      <c r="A185" s="1" t="s">
        <v>243</v>
      </c>
      <c r="B185">
        <v>3.02</v>
      </c>
      <c r="C185">
        <v>63435365</v>
      </c>
      <c r="H185">
        <v>1.142594073307593</v>
      </c>
      <c r="J185" t="s">
        <v>3843</v>
      </c>
      <c r="K185" t="s">
        <v>3844</v>
      </c>
      <c r="L185" t="s">
        <v>3845</v>
      </c>
      <c r="M185">
        <v>92.177914110429455</v>
      </c>
    </row>
    <row r="186" spans="1:13" x14ac:dyDescent="0.25">
      <c r="A186" s="1" t="s">
        <v>246</v>
      </c>
      <c r="B186">
        <v>3.34</v>
      </c>
      <c r="C186">
        <v>52315895</v>
      </c>
      <c r="H186">
        <v>0.82471181493162371</v>
      </c>
      <c r="J186" t="s">
        <v>3800</v>
      </c>
      <c r="K186" t="s">
        <v>3801</v>
      </c>
      <c r="L186" t="s">
        <v>3802</v>
      </c>
      <c r="M186">
        <v>94.307692307692307</v>
      </c>
    </row>
    <row r="187" spans="1:13" x14ac:dyDescent="0.25">
      <c r="A187" s="1" t="s">
        <v>247</v>
      </c>
      <c r="B187">
        <v>3.38</v>
      </c>
      <c r="C187">
        <v>38896231</v>
      </c>
      <c r="H187">
        <v>0.74348782525846113</v>
      </c>
      <c r="J187" t="s">
        <v>3731</v>
      </c>
      <c r="K187" t="s">
        <v>3732</v>
      </c>
      <c r="L187" t="s">
        <v>3733</v>
      </c>
      <c r="M187">
        <v>94.461538461538467</v>
      </c>
    </row>
    <row r="188" spans="1:13" x14ac:dyDescent="0.25">
      <c r="A188" s="1" t="s">
        <v>248</v>
      </c>
      <c r="B188">
        <v>3.2</v>
      </c>
      <c r="C188">
        <v>25919119</v>
      </c>
      <c r="H188">
        <v>0.66636582346500361</v>
      </c>
      <c r="J188" t="s">
        <v>3846</v>
      </c>
      <c r="K188" t="s">
        <v>3847</v>
      </c>
      <c r="L188" t="s">
        <v>3848</v>
      </c>
      <c r="M188">
        <v>93.087557603686633</v>
      </c>
    </row>
    <row r="189" spans="1:13" x14ac:dyDescent="0.25">
      <c r="A189" s="1" t="s">
        <v>249</v>
      </c>
      <c r="B189">
        <v>3.61</v>
      </c>
      <c r="C189">
        <v>71797916</v>
      </c>
      <c r="H189">
        <v>2.7700754798031522</v>
      </c>
      <c r="J189" t="s">
        <v>3849</v>
      </c>
      <c r="K189" t="s">
        <v>3850</v>
      </c>
      <c r="L189" t="s">
        <v>3851</v>
      </c>
      <c r="M189">
        <v>97.239263803680984</v>
      </c>
    </row>
    <row r="190" spans="1:13" x14ac:dyDescent="0.25">
      <c r="A190" s="1" t="s">
        <v>250</v>
      </c>
      <c r="B190">
        <v>3.73</v>
      </c>
      <c r="C190">
        <v>42313232</v>
      </c>
      <c r="H190">
        <v>0.58933788551745703</v>
      </c>
      <c r="J190" t="s">
        <v>3852</v>
      </c>
      <c r="K190" t="s">
        <v>3853</v>
      </c>
      <c r="L190" t="s">
        <v>3854</v>
      </c>
      <c r="M190">
        <v>97.396630934150068</v>
      </c>
    </row>
    <row r="191" spans="1:13" x14ac:dyDescent="0.25">
      <c r="A191" s="1" t="s">
        <v>251</v>
      </c>
      <c r="B191">
        <v>3.8</v>
      </c>
      <c r="C191">
        <v>42311334</v>
      </c>
      <c r="H191">
        <v>0.99995514405517405</v>
      </c>
      <c r="J191" t="s">
        <v>3855</v>
      </c>
      <c r="K191" t="s">
        <v>3856</v>
      </c>
      <c r="L191" t="s">
        <v>3857</v>
      </c>
      <c r="M191">
        <v>97.695852534562206</v>
      </c>
    </row>
    <row r="192" spans="1:13" x14ac:dyDescent="0.25">
      <c r="A192" s="1" t="s">
        <v>252</v>
      </c>
      <c r="B192">
        <v>3.8</v>
      </c>
      <c r="C192">
        <v>53212509</v>
      </c>
      <c r="H192">
        <v>1.2576419594806441</v>
      </c>
      <c r="J192" t="s">
        <v>3858</v>
      </c>
      <c r="K192" t="s">
        <v>3859</v>
      </c>
      <c r="L192" t="s">
        <v>3860</v>
      </c>
      <c r="M192">
        <v>100</v>
      </c>
    </row>
    <row r="193" spans="1:13" x14ac:dyDescent="0.25">
      <c r="A193" s="1" t="s">
        <v>253</v>
      </c>
      <c r="B193">
        <v>3.51</v>
      </c>
      <c r="C193">
        <v>37132654</v>
      </c>
      <c r="H193">
        <v>0.69781813896428002</v>
      </c>
      <c r="J193" t="s">
        <v>3861</v>
      </c>
      <c r="K193" t="s">
        <v>3862</v>
      </c>
      <c r="L193" t="s">
        <v>3863</v>
      </c>
      <c r="M193">
        <v>99.846390168970814</v>
      </c>
    </row>
    <row r="194" spans="1:13" x14ac:dyDescent="0.25">
      <c r="A194" s="1" t="s">
        <v>254</v>
      </c>
      <c r="B194">
        <v>3.5</v>
      </c>
      <c r="C194">
        <v>24373509</v>
      </c>
      <c r="H194">
        <v>0.65639016807147688</v>
      </c>
      <c r="J194" t="s">
        <v>3864</v>
      </c>
      <c r="K194" t="s">
        <v>3865</v>
      </c>
      <c r="L194" t="s">
        <v>3866</v>
      </c>
      <c r="M194">
        <v>99.693251533742327</v>
      </c>
    </row>
    <row r="195" spans="1:13" x14ac:dyDescent="0.25">
      <c r="A195" s="1" t="s">
        <v>255</v>
      </c>
      <c r="B195">
        <v>3.63</v>
      </c>
      <c r="C195">
        <v>35538912</v>
      </c>
      <c r="H195">
        <v>1.458095836754568</v>
      </c>
      <c r="J195" t="s">
        <v>3867</v>
      </c>
      <c r="K195" t="s">
        <v>3868</v>
      </c>
      <c r="L195" t="s">
        <v>3869</v>
      </c>
      <c r="M195">
        <v>99.846860643185295</v>
      </c>
    </row>
    <row r="196" spans="1:13" x14ac:dyDescent="0.25">
      <c r="A196" s="1" t="s">
        <v>256</v>
      </c>
      <c r="B196">
        <v>3.47</v>
      </c>
      <c r="C196">
        <v>32089809</v>
      </c>
      <c r="H196">
        <v>0.90294854834047822</v>
      </c>
      <c r="J196" t="s">
        <v>3870</v>
      </c>
      <c r="K196" t="s">
        <v>3871</v>
      </c>
      <c r="L196" t="s">
        <v>3872</v>
      </c>
      <c r="M196">
        <v>99.385560675883255</v>
      </c>
    </row>
    <row r="197" spans="1:13" x14ac:dyDescent="0.25">
      <c r="A197" s="1" t="s">
        <v>257</v>
      </c>
      <c r="B197">
        <v>3.55</v>
      </c>
      <c r="C197">
        <v>33912010</v>
      </c>
      <c r="H197">
        <v>1.0567844140175471</v>
      </c>
      <c r="J197" t="s">
        <v>3873</v>
      </c>
      <c r="K197" t="s">
        <v>3874</v>
      </c>
      <c r="L197" t="s">
        <v>3875</v>
      </c>
      <c r="M197">
        <v>99.692780337941628</v>
      </c>
    </row>
    <row r="198" spans="1:13" x14ac:dyDescent="0.25">
      <c r="A198" s="1" t="s">
        <v>258</v>
      </c>
      <c r="B198">
        <v>3.53</v>
      </c>
      <c r="C198">
        <v>11762964</v>
      </c>
      <c r="H198">
        <v>0.34686720132484039</v>
      </c>
      <c r="J198" t="s">
        <v>3876</v>
      </c>
      <c r="K198" t="s">
        <v>3877</v>
      </c>
      <c r="L198" t="s">
        <v>3878</v>
      </c>
      <c r="M198">
        <v>99.539170506912441</v>
      </c>
    </row>
    <row r="199" spans="1:13" x14ac:dyDescent="0.25">
      <c r="A199" s="1" t="s">
        <v>259</v>
      </c>
      <c r="B199">
        <v>3.19</v>
      </c>
      <c r="C199">
        <v>58532754</v>
      </c>
      <c r="H199">
        <v>4.9760208396455177</v>
      </c>
      <c r="J199" t="s">
        <v>3879</v>
      </c>
      <c r="K199" t="s">
        <v>3880</v>
      </c>
      <c r="L199" t="s">
        <v>3881</v>
      </c>
      <c r="M199">
        <v>98.926380368098151</v>
      </c>
    </row>
    <row r="200" spans="1:13" x14ac:dyDescent="0.25">
      <c r="A200" s="1" t="s">
        <v>261</v>
      </c>
      <c r="B200">
        <v>3.23</v>
      </c>
      <c r="C200">
        <v>17030769</v>
      </c>
      <c r="H200">
        <v>0.29096134789762329</v>
      </c>
      <c r="J200" t="s">
        <v>3573</v>
      </c>
      <c r="K200" t="s">
        <v>3882</v>
      </c>
      <c r="L200" t="s">
        <v>3574</v>
      </c>
      <c r="M200">
        <v>98.928024502297092</v>
      </c>
    </row>
    <row r="201" spans="1:13" x14ac:dyDescent="0.25">
      <c r="A201" s="1" t="s">
        <v>262</v>
      </c>
      <c r="B201">
        <v>3.26</v>
      </c>
      <c r="C201">
        <v>64831442</v>
      </c>
      <c r="H201">
        <v>3.80672428825733</v>
      </c>
      <c r="J201" t="s">
        <v>3883</v>
      </c>
      <c r="K201" t="s">
        <v>3884</v>
      </c>
      <c r="L201" t="s">
        <v>3885</v>
      </c>
      <c r="M201">
        <v>98.924731182795696</v>
      </c>
    </row>
    <row r="202" spans="1:13" x14ac:dyDescent="0.25">
      <c r="A202" s="1" t="s">
        <v>263</v>
      </c>
      <c r="B202">
        <v>3.29</v>
      </c>
      <c r="C202">
        <v>47252910</v>
      </c>
      <c r="H202">
        <v>0.72885792051332132</v>
      </c>
      <c r="J202" t="s">
        <v>3886</v>
      </c>
      <c r="K202" t="s">
        <v>3887</v>
      </c>
      <c r="L202" t="s">
        <v>3888</v>
      </c>
      <c r="M202">
        <v>98.924731182795696</v>
      </c>
    </row>
    <row r="203" spans="1:13" x14ac:dyDescent="0.25">
      <c r="A203" s="1" t="s">
        <v>264</v>
      </c>
      <c r="B203">
        <v>3.24</v>
      </c>
      <c r="C203">
        <v>44824990</v>
      </c>
      <c r="H203">
        <v>0.9486186141763544</v>
      </c>
      <c r="J203" t="s">
        <v>3889</v>
      </c>
      <c r="K203" t="s">
        <v>3890</v>
      </c>
      <c r="L203" t="s">
        <v>3891</v>
      </c>
      <c r="M203">
        <v>98.617511520737324</v>
      </c>
    </row>
    <row r="204" spans="1:13" x14ac:dyDescent="0.25">
      <c r="A204" s="1" t="s">
        <v>265</v>
      </c>
      <c r="B204">
        <v>3.03</v>
      </c>
      <c r="C204">
        <v>85516731</v>
      </c>
      <c r="H204">
        <v>1.90779141278113</v>
      </c>
      <c r="J204" t="s">
        <v>3892</v>
      </c>
      <c r="K204" t="s">
        <v>3893</v>
      </c>
      <c r="L204" t="s">
        <v>3894</v>
      </c>
      <c r="M204">
        <v>98.00613496932516</v>
      </c>
    </row>
    <row r="205" spans="1:13" x14ac:dyDescent="0.25">
      <c r="A205" s="1" t="s">
        <v>267</v>
      </c>
      <c r="B205">
        <v>3.08</v>
      </c>
      <c r="C205">
        <v>54289592</v>
      </c>
      <c r="H205">
        <v>0.63484175979551882</v>
      </c>
      <c r="J205" t="s">
        <v>3895</v>
      </c>
      <c r="K205" t="s">
        <v>3896</v>
      </c>
      <c r="L205" t="s">
        <v>3897</v>
      </c>
      <c r="M205">
        <v>98.16232771822358</v>
      </c>
    </row>
    <row r="206" spans="1:13" x14ac:dyDescent="0.25">
      <c r="A206" s="1" t="s">
        <v>268</v>
      </c>
      <c r="B206">
        <v>3.32</v>
      </c>
      <c r="C206">
        <v>76161297</v>
      </c>
      <c r="H206">
        <v>1.402871051232067</v>
      </c>
      <c r="J206" t="s">
        <v>3898</v>
      </c>
      <c r="K206" t="s">
        <v>3899</v>
      </c>
      <c r="L206" t="s">
        <v>3900</v>
      </c>
      <c r="M206">
        <v>98.92307692307692</v>
      </c>
    </row>
    <row r="207" spans="1:13" x14ac:dyDescent="0.25">
      <c r="A207" s="1" t="s">
        <v>270</v>
      </c>
      <c r="B207">
        <v>3.26</v>
      </c>
      <c r="C207">
        <v>46192389</v>
      </c>
      <c r="H207">
        <v>0.60650738392756098</v>
      </c>
      <c r="J207" t="s">
        <v>3901</v>
      </c>
      <c r="K207" t="s">
        <v>3902</v>
      </c>
      <c r="L207" t="s">
        <v>3903</v>
      </c>
      <c r="M207">
        <v>98.461538461538467</v>
      </c>
    </row>
    <row r="208" spans="1:13" x14ac:dyDescent="0.25">
      <c r="A208" s="1" t="s">
        <v>271</v>
      </c>
      <c r="B208">
        <v>3.31</v>
      </c>
      <c r="C208">
        <v>53239504</v>
      </c>
      <c r="H208">
        <v>1.1525600894987269</v>
      </c>
      <c r="J208" t="s">
        <v>3904</v>
      </c>
      <c r="K208" t="s">
        <v>3905</v>
      </c>
      <c r="L208" t="s">
        <v>3906</v>
      </c>
      <c r="M208">
        <v>98.77112135176651</v>
      </c>
    </row>
    <row r="209" spans="1:13" x14ac:dyDescent="0.25">
      <c r="A209" s="1" t="s">
        <v>272</v>
      </c>
      <c r="B209">
        <v>3.73</v>
      </c>
      <c r="C209">
        <v>108467010</v>
      </c>
      <c r="H209">
        <v>2.0373407310481331</v>
      </c>
      <c r="J209" t="s">
        <v>3907</v>
      </c>
      <c r="K209" t="s">
        <v>3908</v>
      </c>
      <c r="L209" t="s">
        <v>3909</v>
      </c>
      <c r="M209">
        <v>99.846625766871171</v>
      </c>
    </row>
    <row r="210" spans="1:13" x14ac:dyDescent="0.25">
      <c r="A210" s="1" t="s">
        <v>273</v>
      </c>
      <c r="B210">
        <v>3.88</v>
      </c>
      <c r="C210">
        <v>91337351</v>
      </c>
      <c r="H210">
        <v>0.84207494057409715</v>
      </c>
      <c r="J210" t="s">
        <v>3910</v>
      </c>
      <c r="K210" t="s">
        <v>3911</v>
      </c>
      <c r="L210" t="s">
        <v>3912</v>
      </c>
      <c r="M210">
        <v>100</v>
      </c>
    </row>
    <row r="211" spans="1:13" x14ac:dyDescent="0.25">
      <c r="A211" s="1" t="s">
        <v>274</v>
      </c>
      <c r="B211">
        <v>3.81</v>
      </c>
      <c r="C211">
        <v>79182448</v>
      </c>
      <c r="H211">
        <v>0.86692297437003618</v>
      </c>
      <c r="J211" t="s">
        <v>3913</v>
      </c>
      <c r="K211" t="s">
        <v>3914</v>
      </c>
      <c r="L211" t="s">
        <v>3915</v>
      </c>
      <c r="M211">
        <v>99.846390168970814</v>
      </c>
    </row>
    <row r="212" spans="1:13" x14ac:dyDescent="0.25">
      <c r="A212" s="1" t="s">
        <v>276</v>
      </c>
      <c r="B212">
        <v>4.03</v>
      </c>
      <c r="C212">
        <v>49474841</v>
      </c>
      <c r="H212">
        <v>0.62482080624736436</v>
      </c>
      <c r="J212" t="s">
        <v>3916</v>
      </c>
      <c r="K212" t="s">
        <v>3917</v>
      </c>
      <c r="L212" t="s">
        <v>3918</v>
      </c>
      <c r="M212">
        <v>100</v>
      </c>
    </row>
    <row r="213" spans="1:13" x14ac:dyDescent="0.25">
      <c r="A213" s="1" t="s">
        <v>277</v>
      </c>
      <c r="B213">
        <v>3.97</v>
      </c>
      <c r="C213">
        <v>29987141</v>
      </c>
      <c r="H213">
        <v>0.60610889077945695</v>
      </c>
      <c r="J213" t="s">
        <v>3597</v>
      </c>
      <c r="K213" t="s">
        <v>3919</v>
      </c>
      <c r="L213" t="s">
        <v>3598</v>
      </c>
      <c r="M213">
        <v>99.846625766871171</v>
      </c>
    </row>
    <row r="214" spans="1:13" x14ac:dyDescent="0.25">
      <c r="A214" s="1" t="s">
        <v>278</v>
      </c>
      <c r="B214">
        <v>3.9</v>
      </c>
      <c r="C214">
        <v>63921426</v>
      </c>
      <c r="H214">
        <v>2.1316278867665308</v>
      </c>
      <c r="J214" t="s">
        <v>3920</v>
      </c>
      <c r="K214" t="s">
        <v>3921</v>
      </c>
      <c r="L214" t="s">
        <v>3922</v>
      </c>
      <c r="M214">
        <v>99.693721286370589</v>
      </c>
    </row>
    <row r="215" spans="1:13" x14ac:dyDescent="0.25">
      <c r="A215" s="1" t="s">
        <v>279</v>
      </c>
      <c r="B215">
        <v>3.52</v>
      </c>
      <c r="C215">
        <v>62860642</v>
      </c>
      <c r="H215">
        <v>0.98340487585492853</v>
      </c>
      <c r="J215" t="s">
        <v>3923</v>
      </c>
      <c r="K215" t="s">
        <v>3924</v>
      </c>
      <c r="L215" t="s">
        <v>3925</v>
      </c>
      <c r="M215">
        <v>98.463901689708138</v>
      </c>
    </row>
    <row r="216" spans="1:13" x14ac:dyDescent="0.25">
      <c r="A216" s="1" t="s">
        <v>280</v>
      </c>
      <c r="B216">
        <v>3.55</v>
      </c>
      <c r="C216">
        <v>41978619</v>
      </c>
      <c r="H216">
        <v>0.66780449044729773</v>
      </c>
      <c r="J216" t="s">
        <v>3589</v>
      </c>
      <c r="K216" t="s">
        <v>3926</v>
      </c>
      <c r="L216" t="s">
        <v>3590</v>
      </c>
      <c r="M216">
        <v>98.617511520737324</v>
      </c>
    </row>
    <row r="217" spans="1:13" x14ac:dyDescent="0.25">
      <c r="A217" s="1" t="s">
        <v>282</v>
      </c>
      <c r="B217">
        <v>3.42</v>
      </c>
      <c r="C217">
        <v>72938823</v>
      </c>
      <c r="H217">
        <v>1.7375231662575661</v>
      </c>
      <c r="J217" t="s">
        <v>3927</v>
      </c>
      <c r="K217" t="s">
        <v>3928</v>
      </c>
      <c r="L217" t="s">
        <v>3929</v>
      </c>
      <c r="M217">
        <v>97.695852534562206</v>
      </c>
    </row>
    <row r="218" spans="1:13" x14ac:dyDescent="0.25">
      <c r="A218" s="1" t="s">
        <v>284</v>
      </c>
      <c r="B218">
        <v>3.33</v>
      </c>
      <c r="C218">
        <v>61811089</v>
      </c>
      <c r="H218">
        <v>0.8474374339712063</v>
      </c>
      <c r="J218" t="s">
        <v>3930</v>
      </c>
      <c r="K218" t="s">
        <v>3931</v>
      </c>
      <c r="L218" t="s">
        <v>3932</v>
      </c>
      <c r="M218">
        <v>97.546012269938657</v>
      </c>
    </row>
    <row r="219" spans="1:13" x14ac:dyDescent="0.25">
      <c r="A219" s="1" t="s">
        <v>285</v>
      </c>
      <c r="B219">
        <v>3.37</v>
      </c>
      <c r="C219">
        <v>34705346</v>
      </c>
      <c r="H219">
        <v>0.5614744305831596</v>
      </c>
      <c r="J219" t="s">
        <v>3933</v>
      </c>
      <c r="K219" t="s">
        <v>3934</v>
      </c>
      <c r="L219" t="s">
        <v>3935</v>
      </c>
      <c r="M219">
        <v>97.549770290964773</v>
      </c>
    </row>
    <row r="220" spans="1:13" x14ac:dyDescent="0.25">
      <c r="A220" s="1" t="s">
        <v>286</v>
      </c>
      <c r="B220">
        <v>3.79</v>
      </c>
      <c r="C220">
        <v>78106608</v>
      </c>
      <c r="H220">
        <v>2.250564163803467</v>
      </c>
      <c r="J220" t="s">
        <v>3936</v>
      </c>
      <c r="K220" t="s">
        <v>3937</v>
      </c>
      <c r="L220" t="s">
        <v>3938</v>
      </c>
      <c r="M220">
        <v>99.078341013824883</v>
      </c>
    </row>
    <row r="221" spans="1:13" x14ac:dyDescent="0.25">
      <c r="A221" s="1" t="s">
        <v>287</v>
      </c>
      <c r="B221">
        <v>3.8</v>
      </c>
      <c r="C221">
        <v>35945729</v>
      </c>
      <c r="H221">
        <v>0.46021367359852577</v>
      </c>
      <c r="J221" t="s">
        <v>3855</v>
      </c>
      <c r="K221" t="s">
        <v>3939</v>
      </c>
      <c r="L221" t="s">
        <v>3857</v>
      </c>
      <c r="M221">
        <v>99.231950844854069</v>
      </c>
    </row>
    <row r="222" spans="1:13" x14ac:dyDescent="0.25">
      <c r="A222" s="1" t="s">
        <v>288</v>
      </c>
      <c r="B222">
        <v>4.1399999999999997</v>
      </c>
      <c r="C222">
        <v>71543182</v>
      </c>
      <c r="H222">
        <v>1.9903110603209631</v>
      </c>
      <c r="J222" t="s">
        <v>3940</v>
      </c>
      <c r="K222" t="s">
        <v>3941</v>
      </c>
      <c r="L222" t="s">
        <v>3942</v>
      </c>
      <c r="M222">
        <v>100</v>
      </c>
    </row>
    <row r="223" spans="1:13" x14ac:dyDescent="0.25">
      <c r="A223" s="1" t="s">
        <v>289</v>
      </c>
      <c r="B223">
        <v>4.16</v>
      </c>
      <c r="C223">
        <v>50524967</v>
      </c>
      <c r="H223">
        <v>0.70621637992003206</v>
      </c>
      <c r="J223" t="s">
        <v>3943</v>
      </c>
      <c r="K223" t="s">
        <v>3944</v>
      </c>
      <c r="L223" t="s">
        <v>3945</v>
      </c>
      <c r="M223">
        <v>100</v>
      </c>
    </row>
    <row r="224" spans="1:13" x14ac:dyDescent="0.25">
      <c r="A224" s="1" t="s">
        <v>291</v>
      </c>
      <c r="B224">
        <v>4.04</v>
      </c>
      <c r="C224">
        <v>33025420</v>
      </c>
      <c r="H224">
        <v>0.65364555309853045</v>
      </c>
      <c r="J224" t="s">
        <v>3946</v>
      </c>
      <c r="K224" t="s">
        <v>3947</v>
      </c>
      <c r="L224" t="s">
        <v>3948</v>
      </c>
      <c r="M224">
        <v>99.693721286370589</v>
      </c>
    </row>
    <row r="225" spans="1:13" x14ac:dyDescent="0.25">
      <c r="A225" s="1" t="s">
        <v>292</v>
      </c>
      <c r="B225">
        <v>3.95</v>
      </c>
      <c r="C225">
        <v>33724206</v>
      </c>
      <c r="H225">
        <v>1.021159034464967</v>
      </c>
      <c r="J225" t="s">
        <v>3949</v>
      </c>
      <c r="K225" t="s">
        <v>3950</v>
      </c>
      <c r="L225" t="s">
        <v>3951</v>
      </c>
      <c r="M225">
        <v>99.231950844854069</v>
      </c>
    </row>
    <row r="226" spans="1:13" x14ac:dyDescent="0.25">
      <c r="A226" s="1" t="s">
        <v>293</v>
      </c>
      <c r="B226">
        <v>3.97</v>
      </c>
      <c r="C226">
        <v>23284407</v>
      </c>
      <c r="H226">
        <v>0.69043603280089083</v>
      </c>
      <c r="J226" t="s">
        <v>3597</v>
      </c>
      <c r="K226" t="s">
        <v>3919</v>
      </c>
      <c r="L226" t="s">
        <v>3598</v>
      </c>
      <c r="M226">
        <v>99.385560675883255</v>
      </c>
    </row>
    <row r="227" spans="1:13" x14ac:dyDescent="0.25">
      <c r="A227" s="1" t="s">
        <v>294</v>
      </c>
      <c r="B227">
        <v>3.92</v>
      </c>
      <c r="C227">
        <v>19580549</v>
      </c>
      <c r="H227">
        <v>0.84092968311368199</v>
      </c>
      <c r="J227" t="s">
        <v>3952</v>
      </c>
      <c r="K227" t="s">
        <v>3953</v>
      </c>
      <c r="L227" t="s">
        <v>3954</v>
      </c>
      <c r="M227">
        <v>98.924731182795696</v>
      </c>
    </row>
    <row r="228" spans="1:13" x14ac:dyDescent="0.25">
      <c r="A228" s="1" t="s">
        <v>295</v>
      </c>
      <c r="B228">
        <v>4.22</v>
      </c>
      <c r="C228">
        <v>53965513</v>
      </c>
      <c r="H228">
        <v>2.7560776258112072</v>
      </c>
      <c r="J228" t="s">
        <v>3955</v>
      </c>
      <c r="K228" t="s">
        <v>3956</v>
      </c>
      <c r="L228" t="s">
        <v>3957</v>
      </c>
      <c r="M228">
        <v>100</v>
      </c>
    </row>
    <row r="229" spans="1:13" x14ac:dyDescent="0.25">
      <c r="A229" s="1" t="s">
        <v>296</v>
      </c>
      <c r="B229">
        <v>3.59</v>
      </c>
      <c r="C229">
        <v>57168870</v>
      </c>
      <c r="H229">
        <v>1.059359335655718</v>
      </c>
      <c r="J229" t="s">
        <v>3958</v>
      </c>
      <c r="K229" t="s">
        <v>3959</v>
      </c>
      <c r="L229" t="s">
        <v>3960</v>
      </c>
      <c r="M229">
        <v>97.396630934150068</v>
      </c>
    </row>
    <row r="230" spans="1:13" x14ac:dyDescent="0.25">
      <c r="A230" s="1" t="s">
        <v>297</v>
      </c>
      <c r="B230">
        <v>3.33</v>
      </c>
      <c r="C230">
        <v>118883428</v>
      </c>
      <c r="H230">
        <v>2.0795133435381881</v>
      </c>
      <c r="J230" t="s">
        <v>3961</v>
      </c>
      <c r="K230" t="s">
        <v>3962</v>
      </c>
      <c r="L230" t="s">
        <v>3963</v>
      </c>
      <c r="M230">
        <v>95.852534562211972</v>
      </c>
    </row>
    <row r="231" spans="1:13" x14ac:dyDescent="0.25">
      <c r="A231" s="1" t="s">
        <v>299</v>
      </c>
      <c r="B231">
        <v>3.27</v>
      </c>
      <c r="C231">
        <v>37534343</v>
      </c>
      <c r="H231">
        <v>0.31572392915857028</v>
      </c>
      <c r="J231" t="s">
        <v>3964</v>
      </c>
      <c r="K231" t="s">
        <v>3965</v>
      </c>
      <c r="L231" t="s">
        <v>3966</v>
      </c>
      <c r="M231">
        <v>95.084485407066055</v>
      </c>
    </row>
    <row r="232" spans="1:13" x14ac:dyDescent="0.25">
      <c r="A232" s="1" t="s">
        <v>300</v>
      </c>
      <c r="B232">
        <v>3.42</v>
      </c>
      <c r="C232">
        <v>43222036</v>
      </c>
      <c r="H232">
        <v>1.151533037357281</v>
      </c>
      <c r="J232" t="s">
        <v>3967</v>
      </c>
      <c r="K232" t="s">
        <v>3968</v>
      </c>
      <c r="L232" t="s">
        <v>3969</v>
      </c>
      <c r="M232">
        <v>96.165644171779135</v>
      </c>
    </row>
    <row r="233" spans="1:13" x14ac:dyDescent="0.25">
      <c r="A233" s="1" t="s">
        <v>301</v>
      </c>
      <c r="B233">
        <v>3.17</v>
      </c>
      <c r="C233">
        <v>32237615</v>
      </c>
      <c r="H233">
        <v>0.74586062998050351</v>
      </c>
      <c r="J233" t="s">
        <v>3970</v>
      </c>
      <c r="K233" t="s">
        <v>3971</v>
      </c>
      <c r="L233" t="s">
        <v>3972</v>
      </c>
      <c r="M233">
        <v>94.027565084226651</v>
      </c>
    </row>
    <row r="234" spans="1:13" x14ac:dyDescent="0.25">
      <c r="A234" s="1" t="s">
        <v>302</v>
      </c>
      <c r="B234">
        <v>3.23</v>
      </c>
      <c r="C234">
        <v>15470231</v>
      </c>
      <c r="H234">
        <v>0.47988137459920649</v>
      </c>
      <c r="J234" t="s">
        <v>3573</v>
      </c>
      <c r="K234" t="s">
        <v>3882</v>
      </c>
      <c r="L234" t="s">
        <v>3574</v>
      </c>
      <c r="M234">
        <v>94.342507645259943</v>
      </c>
    </row>
    <row r="235" spans="1:13" x14ac:dyDescent="0.25">
      <c r="A235" s="1" t="s">
        <v>303</v>
      </c>
      <c r="B235">
        <v>3.32</v>
      </c>
      <c r="C235">
        <v>23036611</v>
      </c>
      <c r="H235">
        <v>1.489092890726712</v>
      </c>
      <c r="J235" t="s">
        <v>3973</v>
      </c>
      <c r="K235" t="s">
        <v>3974</v>
      </c>
      <c r="L235" t="s">
        <v>3975</v>
      </c>
      <c r="M235">
        <v>95.245398773006144</v>
      </c>
    </row>
    <row r="236" spans="1:13" x14ac:dyDescent="0.25">
      <c r="A236" s="1" t="s">
        <v>304</v>
      </c>
      <c r="B236">
        <v>3.5</v>
      </c>
      <c r="C236">
        <v>57278795</v>
      </c>
      <c r="H236">
        <v>2.4864245439574422</v>
      </c>
      <c r="J236" t="s">
        <v>3623</v>
      </c>
      <c r="K236" t="s">
        <v>3976</v>
      </c>
      <c r="L236" t="s">
        <v>3624</v>
      </c>
      <c r="M236">
        <v>96.319018404907979</v>
      </c>
    </row>
    <row r="237" spans="1:13" x14ac:dyDescent="0.25">
      <c r="A237" s="1" t="s">
        <v>305</v>
      </c>
      <c r="B237">
        <v>3.25</v>
      </c>
      <c r="C237">
        <v>89710049</v>
      </c>
      <c r="H237">
        <v>1.566200004731245</v>
      </c>
      <c r="I237" t="b">
        <v>1</v>
      </c>
      <c r="J237" t="s">
        <v>3977</v>
      </c>
      <c r="K237" t="s">
        <v>3978</v>
      </c>
      <c r="L237" t="s">
        <v>3979</v>
      </c>
      <c r="M237">
        <v>94.171779141104295</v>
      </c>
    </row>
    <row r="238" spans="1:13" x14ac:dyDescent="0.25">
      <c r="A238" s="1" t="s">
        <v>306</v>
      </c>
      <c r="B238">
        <v>3.19</v>
      </c>
      <c r="C238">
        <v>71200696</v>
      </c>
      <c r="H238">
        <v>0.79367581217127636</v>
      </c>
      <c r="J238" t="s">
        <v>3980</v>
      </c>
      <c r="K238" t="s">
        <v>3981</v>
      </c>
      <c r="L238" t="s">
        <v>3982</v>
      </c>
      <c r="M238">
        <v>75.191424196018374</v>
      </c>
    </row>
    <row r="239" spans="1:13" x14ac:dyDescent="0.25">
      <c r="A239" s="1" t="s">
        <v>307</v>
      </c>
      <c r="B239">
        <v>3.22</v>
      </c>
      <c r="C239">
        <v>45743364</v>
      </c>
      <c r="H239">
        <v>0.64245669733340804</v>
      </c>
      <c r="J239" t="s">
        <v>3983</v>
      </c>
      <c r="K239" t="s">
        <v>3984</v>
      </c>
      <c r="L239" t="s">
        <v>3985</v>
      </c>
      <c r="M239">
        <v>75.22935779816514</v>
      </c>
    </row>
    <row r="240" spans="1:13" x14ac:dyDescent="0.25">
      <c r="A240" s="1" t="s">
        <v>308</v>
      </c>
      <c r="B240">
        <v>3.19</v>
      </c>
      <c r="C240">
        <v>40887103</v>
      </c>
      <c r="H240">
        <v>0.89383681969695106</v>
      </c>
      <c r="J240" t="s">
        <v>3879</v>
      </c>
      <c r="K240" t="s">
        <v>3986</v>
      </c>
      <c r="L240" t="s">
        <v>3881</v>
      </c>
      <c r="M240">
        <v>75</v>
      </c>
    </row>
    <row r="241" spans="1:13" x14ac:dyDescent="0.25">
      <c r="A241" s="1" t="s">
        <v>309</v>
      </c>
      <c r="B241">
        <v>3.04</v>
      </c>
      <c r="C241">
        <v>43356839</v>
      </c>
      <c r="H241">
        <v>1.060403790407944</v>
      </c>
      <c r="J241" t="s">
        <v>3987</v>
      </c>
      <c r="K241" t="s">
        <v>3988</v>
      </c>
      <c r="L241" t="s">
        <v>3989</v>
      </c>
      <c r="M241">
        <v>74.233128834355838</v>
      </c>
    </row>
    <row r="242" spans="1:13" x14ac:dyDescent="0.25">
      <c r="A242" s="1" t="s">
        <v>310</v>
      </c>
      <c r="B242">
        <v>2.79</v>
      </c>
      <c r="C242">
        <v>78859988</v>
      </c>
      <c r="H242">
        <v>1.818859257705572</v>
      </c>
      <c r="J242" t="s">
        <v>3990</v>
      </c>
      <c r="K242" t="s">
        <v>3991</v>
      </c>
      <c r="L242" t="s">
        <v>3992</v>
      </c>
      <c r="M242">
        <v>73.773006134969322</v>
      </c>
    </row>
    <row r="243" spans="1:13" x14ac:dyDescent="0.25">
      <c r="A243" s="1" t="s">
        <v>312</v>
      </c>
      <c r="B243">
        <v>2.75</v>
      </c>
      <c r="C243">
        <v>45857009</v>
      </c>
      <c r="H243">
        <v>0.58149906134908369</v>
      </c>
      <c r="J243" t="s">
        <v>3993</v>
      </c>
      <c r="K243" t="s">
        <v>3994</v>
      </c>
      <c r="L243" t="s">
        <v>3995</v>
      </c>
      <c r="M243">
        <v>73.660030627871365</v>
      </c>
    </row>
    <row r="244" spans="1:13" x14ac:dyDescent="0.25">
      <c r="A244" s="1" t="s">
        <v>313</v>
      </c>
      <c r="B244">
        <v>2.6</v>
      </c>
      <c r="C244">
        <v>39550718</v>
      </c>
      <c r="H244">
        <v>0.86247923409047456</v>
      </c>
      <c r="J244" t="s">
        <v>3996</v>
      </c>
      <c r="K244" t="s">
        <v>3997</v>
      </c>
      <c r="L244" t="s">
        <v>3998</v>
      </c>
      <c r="M244">
        <v>73.394495412844037</v>
      </c>
    </row>
    <row r="245" spans="1:13" x14ac:dyDescent="0.25">
      <c r="A245" s="1" t="s">
        <v>314</v>
      </c>
      <c r="B245">
        <v>2.34</v>
      </c>
      <c r="C245">
        <v>70985104</v>
      </c>
      <c r="H245">
        <v>1.794786734339437</v>
      </c>
      <c r="J245" t="s">
        <v>3999</v>
      </c>
      <c r="K245" t="s">
        <v>4000</v>
      </c>
      <c r="L245" t="s">
        <v>4001</v>
      </c>
      <c r="M245">
        <v>72.699386503067487</v>
      </c>
    </row>
    <row r="246" spans="1:13" x14ac:dyDescent="0.25">
      <c r="A246" s="1" t="s">
        <v>315</v>
      </c>
      <c r="B246">
        <v>1.95</v>
      </c>
      <c r="C246">
        <v>71293780</v>
      </c>
      <c r="H246">
        <v>1.0043484616152709</v>
      </c>
      <c r="J246" t="s">
        <v>4002</v>
      </c>
      <c r="K246" t="s">
        <v>4003</v>
      </c>
      <c r="L246" t="s">
        <v>4004</v>
      </c>
      <c r="M246">
        <v>71.625766871165638</v>
      </c>
    </row>
    <row r="247" spans="1:13" x14ac:dyDescent="0.25">
      <c r="A247" s="1" t="s">
        <v>316</v>
      </c>
      <c r="B247">
        <v>2.02</v>
      </c>
      <c r="C247">
        <v>45084321</v>
      </c>
      <c r="H247">
        <v>0.63237383401469249</v>
      </c>
      <c r="J247" t="s">
        <v>3664</v>
      </c>
      <c r="K247" t="s">
        <v>4005</v>
      </c>
      <c r="L247" t="s">
        <v>3666</v>
      </c>
      <c r="M247">
        <v>72.085889570552141</v>
      </c>
    </row>
    <row r="248" spans="1:13" x14ac:dyDescent="0.25">
      <c r="A248" s="1" t="s">
        <v>317</v>
      </c>
      <c r="B248">
        <v>1.76</v>
      </c>
      <c r="C248">
        <v>100650034</v>
      </c>
      <c r="H248">
        <v>2.2324841933407402</v>
      </c>
      <c r="J248" t="s">
        <v>3643</v>
      </c>
      <c r="K248" t="s">
        <v>4006</v>
      </c>
      <c r="L248" t="s">
        <v>3644</v>
      </c>
      <c r="M248">
        <v>71.056661562021446</v>
      </c>
    </row>
    <row r="249" spans="1:13" x14ac:dyDescent="0.25">
      <c r="A249" s="1" t="s">
        <v>318</v>
      </c>
      <c r="B249">
        <v>1.67</v>
      </c>
      <c r="C249">
        <v>75016446</v>
      </c>
      <c r="H249">
        <v>0.7453196290028079</v>
      </c>
      <c r="J249" t="s">
        <v>4007</v>
      </c>
      <c r="K249" t="s">
        <v>4008</v>
      </c>
      <c r="L249" t="s">
        <v>4009</v>
      </c>
      <c r="M249">
        <v>70.795107033639155</v>
      </c>
    </row>
    <row r="250" spans="1:13" x14ac:dyDescent="0.25">
      <c r="A250" s="1" t="s">
        <v>332</v>
      </c>
      <c r="B250">
        <v>2.3199999999999998</v>
      </c>
      <c r="C250">
        <v>5910058</v>
      </c>
      <c r="H250">
        <v>7.8783497687960335E-2</v>
      </c>
      <c r="J250" t="s">
        <v>4010</v>
      </c>
      <c r="K250" t="s">
        <v>4011</v>
      </c>
      <c r="L250" t="s">
        <v>4012</v>
      </c>
      <c r="M250">
        <v>72.074882995319811</v>
      </c>
    </row>
    <row r="251" spans="1:13" x14ac:dyDescent="0.25">
      <c r="A251" s="1" t="s">
        <v>333</v>
      </c>
      <c r="B251">
        <v>3.03</v>
      </c>
      <c r="C251">
        <v>14905548</v>
      </c>
      <c r="H251">
        <v>2.5220645888754389</v>
      </c>
      <c r="J251" t="s">
        <v>3892</v>
      </c>
      <c r="K251" t="s">
        <v>4013</v>
      </c>
      <c r="L251" t="s">
        <v>3894</v>
      </c>
      <c r="M251">
        <v>73.676012461059187</v>
      </c>
    </row>
    <row r="252" spans="1:13" x14ac:dyDescent="0.25">
      <c r="A252" s="1" t="s">
        <v>334</v>
      </c>
      <c r="B252">
        <v>3.82</v>
      </c>
      <c r="C252">
        <v>507541088</v>
      </c>
      <c r="H252">
        <v>34.050481605909432</v>
      </c>
      <c r="J252" t="s">
        <v>4014</v>
      </c>
      <c r="K252" t="s">
        <v>4015</v>
      </c>
      <c r="L252" t="s">
        <v>4016</v>
      </c>
      <c r="M252">
        <v>76.982892690513211</v>
      </c>
    </row>
    <row r="253" spans="1:13" x14ac:dyDescent="0.25">
      <c r="A253" s="1" t="s">
        <v>4017</v>
      </c>
      <c r="B253">
        <v>3.63</v>
      </c>
      <c r="C253">
        <v>167323550</v>
      </c>
      <c r="H253">
        <v>0.32967488535627681</v>
      </c>
      <c r="J253" t="s">
        <v>4018</v>
      </c>
      <c r="K253" t="s">
        <v>4019</v>
      </c>
      <c r="L253" t="s">
        <v>4020</v>
      </c>
      <c r="M253">
        <v>76.287051482059283</v>
      </c>
    </row>
    <row r="254" spans="1:13" x14ac:dyDescent="0.25">
      <c r="A254" s="1" t="s">
        <v>4021</v>
      </c>
      <c r="B254">
        <v>3.24</v>
      </c>
      <c r="C254">
        <v>149066693</v>
      </c>
      <c r="H254">
        <v>0.89088889758793666</v>
      </c>
      <c r="J254" t="s">
        <v>4022</v>
      </c>
      <c r="K254" t="s">
        <v>4023</v>
      </c>
      <c r="L254" t="s">
        <v>4024</v>
      </c>
      <c r="M254">
        <v>74.414976599063962</v>
      </c>
    </row>
    <row r="255" spans="1:13" x14ac:dyDescent="0.25">
      <c r="A255" s="1" t="s">
        <v>4025</v>
      </c>
      <c r="B255">
        <v>3.69</v>
      </c>
      <c r="C255">
        <v>106523349</v>
      </c>
      <c r="H255">
        <v>0.71460194666021071</v>
      </c>
      <c r="J255" t="s">
        <v>4026</v>
      </c>
      <c r="K255" t="s">
        <v>4027</v>
      </c>
      <c r="L255" t="s">
        <v>4028</v>
      </c>
      <c r="M255">
        <v>76.599063962558503</v>
      </c>
    </row>
    <row r="256" spans="1:13" x14ac:dyDescent="0.25">
      <c r="A256" s="1" t="s">
        <v>4029</v>
      </c>
      <c r="B256">
        <v>3.71</v>
      </c>
      <c r="C256">
        <v>70998649</v>
      </c>
      <c r="H256">
        <v>0.66650785641371457</v>
      </c>
      <c r="J256" t="s">
        <v>4030</v>
      </c>
      <c r="K256" t="s">
        <v>4031</v>
      </c>
      <c r="L256" t="s">
        <v>4032</v>
      </c>
      <c r="M256">
        <v>76.63551401869158</v>
      </c>
    </row>
    <row r="257" spans="1:13" x14ac:dyDescent="0.25">
      <c r="A257" s="1" t="s">
        <v>4033</v>
      </c>
      <c r="B257">
        <v>3.69</v>
      </c>
      <c r="C257">
        <v>69690509</v>
      </c>
      <c r="H257">
        <v>0.98157514236644139</v>
      </c>
      <c r="J257" t="s">
        <v>4034</v>
      </c>
      <c r="K257" t="s">
        <v>4035</v>
      </c>
      <c r="L257" t="s">
        <v>4036</v>
      </c>
      <c r="M257">
        <v>76.516329704510113</v>
      </c>
    </row>
    <row r="258" spans="1:13" x14ac:dyDescent="0.25">
      <c r="A258" s="1" t="s">
        <v>335</v>
      </c>
      <c r="B258">
        <v>4.54</v>
      </c>
      <c r="C258">
        <v>148285097</v>
      </c>
      <c r="H258">
        <v>2.1277660204777669</v>
      </c>
      <c r="J258" t="s">
        <v>4037</v>
      </c>
      <c r="K258" t="s">
        <v>4038</v>
      </c>
      <c r="L258" t="s">
        <v>4039</v>
      </c>
      <c r="M258">
        <v>79.251170046801874</v>
      </c>
    </row>
    <row r="259" spans="1:13" x14ac:dyDescent="0.25">
      <c r="A259" s="1" t="s">
        <v>336</v>
      </c>
      <c r="B259">
        <v>4.6500000000000004</v>
      </c>
      <c r="C259">
        <v>128163974</v>
      </c>
      <c r="H259">
        <v>0.86430785421410217</v>
      </c>
      <c r="J259" t="s">
        <v>4040</v>
      </c>
      <c r="K259" t="s">
        <v>4041</v>
      </c>
      <c r="L259" t="s">
        <v>4042</v>
      </c>
      <c r="M259">
        <v>79.563182527301095</v>
      </c>
    </row>
    <row r="260" spans="1:13" x14ac:dyDescent="0.25">
      <c r="A260" s="1" t="s">
        <v>337</v>
      </c>
      <c r="B260">
        <v>4.7</v>
      </c>
      <c r="C260">
        <v>59401114</v>
      </c>
      <c r="H260">
        <v>0.46347746676456841</v>
      </c>
      <c r="J260" t="s">
        <v>4043</v>
      </c>
      <c r="K260" t="s">
        <v>4044</v>
      </c>
      <c r="L260" t="s">
        <v>4045</v>
      </c>
      <c r="M260">
        <v>79.71918876755069</v>
      </c>
    </row>
    <row r="261" spans="1:13" x14ac:dyDescent="0.25">
      <c r="A261" s="1" t="s">
        <v>338</v>
      </c>
      <c r="B261">
        <v>4.3899999999999997</v>
      </c>
      <c r="C261">
        <v>53542776</v>
      </c>
      <c r="H261">
        <v>0.90137663074803609</v>
      </c>
      <c r="J261" t="s">
        <v>4046</v>
      </c>
      <c r="K261" t="s">
        <v>4047</v>
      </c>
      <c r="L261" t="s">
        <v>4048</v>
      </c>
      <c r="M261">
        <v>78.348909657320874</v>
      </c>
    </row>
    <row r="262" spans="1:13" x14ac:dyDescent="0.25">
      <c r="A262" s="1" t="s">
        <v>339</v>
      </c>
      <c r="B262">
        <v>4.08</v>
      </c>
      <c r="C262">
        <v>47551338</v>
      </c>
      <c r="H262">
        <v>0.88809997449515876</v>
      </c>
      <c r="J262" t="s">
        <v>3579</v>
      </c>
      <c r="K262" t="s">
        <v>4049</v>
      </c>
      <c r="L262" t="s">
        <v>3580</v>
      </c>
      <c r="M262">
        <v>76.982892690513211</v>
      </c>
    </row>
    <row r="263" spans="1:13" x14ac:dyDescent="0.25">
      <c r="A263" s="1" t="s">
        <v>340</v>
      </c>
      <c r="B263">
        <v>3.37</v>
      </c>
      <c r="C263">
        <v>74951891</v>
      </c>
      <c r="H263">
        <v>1.5762309569501489</v>
      </c>
      <c r="J263" t="s">
        <v>4050</v>
      </c>
      <c r="K263" t="s">
        <v>4051</v>
      </c>
      <c r="L263" t="s">
        <v>4052</v>
      </c>
      <c r="M263">
        <v>73.946957878315132</v>
      </c>
    </row>
    <row r="264" spans="1:13" x14ac:dyDescent="0.25">
      <c r="A264" s="1" t="s">
        <v>341</v>
      </c>
      <c r="B264">
        <v>3.09</v>
      </c>
      <c r="C264">
        <v>66031220</v>
      </c>
      <c r="H264">
        <v>0.88098137510633323</v>
      </c>
      <c r="J264" t="s">
        <v>4053</v>
      </c>
      <c r="K264" t="s">
        <v>4054</v>
      </c>
      <c r="L264" t="s">
        <v>4055</v>
      </c>
      <c r="M264">
        <v>72.074882995319811</v>
      </c>
    </row>
    <row r="265" spans="1:13" x14ac:dyDescent="0.25">
      <c r="A265" s="1" t="s">
        <v>342</v>
      </c>
      <c r="B265">
        <v>3.25</v>
      </c>
      <c r="C265">
        <v>67229363</v>
      </c>
      <c r="H265">
        <v>1.0181450986366749</v>
      </c>
      <c r="J265" t="s">
        <v>3734</v>
      </c>
      <c r="K265" t="s">
        <v>4056</v>
      </c>
      <c r="L265" t="s">
        <v>3736</v>
      </c>
      <c r="M265">
        <v>73.010920436817472</v>
      </c>
    </row>
    <row r="266" spans="1:13" x14ac:dyDescent="0.25">
      <c r="A266" s="1" t="s">
        <v>343</v>
      </c>
      <c r="B266">
        <v>3.41</v>
      </c>
      <c r="C266">
        <v>40776032</v>
      </c>
      <c r="H266">
        <v>0.60652117141136674</v>
      </c>
      <c r="J266" t="s">
        <v>4057</v>
      </c>
      <c r="K266" t="s">
        <v>4058</v>
      </c>
      <c r="L266" t="s">
        <v>4059</v>
      </c>
      <c r="M266">
        <v>74.143302180685353</v>
      </c>
    </row>
    <row r="267" spans="1:13" x14ac:dyDescent="0.25">
      <c r="A267" s="1" t="s">
        <v>344</v>
      </c>
      <c r="B267">
        <v>3.65</v>
      </c>
      <c r="C267">
        <v>40423201</v>
      </c>
      <c r="H267">
        <v>0.99134709821691336</v>
      </c>
      <c r="J267" t="s">
        <v>4060</v>
      </c>
      <c r="K267" t="s">
        <v>4061</v>
      </c>
      <c r="L267" t="s">
        <v>4062</v>
      </c>
      <c r="M267">
        <v>75.427682737169519</v>
      </c>
    </row>
    <row r="268" spans="1:13" x14ac:dyDescent="0.25">
      <c r="A268" s="1" t="s">
        <v>345</v>
      </c>
      <c r="B268">
        <v>3.5</v>
      </c>
      <c r="C268">
        <v>72948601</v>
      </c>
      <c r="H268">
        <v>1.804622078296076</v>
      </c>
      <c r="J268" t="s">
        <v>4063</v>
      </c>
      <c r="K268" t="s">
        <v>4064</v>
      </c>
      <c r="L268" t="s">
        <v>4065</v>
      </c>
      <c r="M268">
        <v>100</v>
      </c>
    </row>
    <row r="269" spans="1:13" x14ac:dyDescent="0.25">
      <c r="A269" s="1" t="s">
        <v>346</v>
      </c>
      <c r="B269">
        <v>3.28</v>
      </c>
      <c r="C269">
        <v>66353303</v>
      </c>
      <c r="H269">
        <v>0.90958979460072165</v>
      </c>
      <c r="J269" t="s">
        <v>4066</v>
      </c>
      <c r="K269" t="s">
        <v>4067</v>
      </c>
      <c r="L269" t="s">
        <v>4068</v>
      </c>
      <c r="M269">
        <v>99.84399375975039</v>
      </c>
    </row>
    <row r="270" spans="1:13" x14ac:dyDescent="0.25">
      <c r="A270" s="1" t="s">
        <v>347</v>
      </c>
      <c r="B270">
        <v>3.1</v>
      </c>
      <c r="C270">
        <v>96784198</v>
      </c>
      <c r="H270">
        <v>1.458619143646851</v>
      </c>
      <c r="J270" t="s">
        <v>4069</v>
      </c>
      <c r="K270" t="s">
        <v>4070</v>
      </c>
      <c r="L270" t="s">
        <v>4071</v>
      </c>
      <c r="M270">
        <v>99.68798751950078</v>
      </c>
    </row>
    <row r="271" spans="1:13" x14ac:dyDescent="0.25">
      <c r="A271" s="1" t="s">
        <v>348</v>
      </c>
      <c r="B271">
        <v>2.6</v>
      </c>
      <c r="C271">
        <v>64099911</v>
      </c>
      <c r="H271">
        <v>0.66229727914881309</v>
      </c>
      <c r="J271" t="s">
        <v>4072</v>
      </c>
      <c r="K271" t="s">
        <v>4073</v>
      </c>
      <c r="L271" t="s">
        <v>4074</v>
      </c>
      <c r="M271">
        <v>99.53198127925117</v>
      </c>
    </row>
    <row r="272" spans="1:13" x14ac:dyDescent="0.25">
      <c r="A272" s="1" t="s">
        <v>350</v>
      </c>
      <c r="B272">
        <v>2.95</v>
      </c>
      <c r="C272">
        <v>54644172</v>
      </c>
      <c r="H272">
        <v>0.85248436616394052</v>
      </c>
      <c r="J272" t="s">
        <v>4075</v>
      </c>
      <c r="K272" t="s">
        <v>4076</v>
      </c>
      <c r="L272" t="s">
        <v>4077</v>
      </c>
      <c r="M272">
        <v>99.53198127925117</v>
      </c>
    </row>
    <row r="273" spans="1:13" x14ac:dyDescent="0.25">
      <c r="A273" s="1" t="s">
        <v>351</v>
      </c>
      <c r="B273">
        <v>2.8</v>
      </c>
      <c r="C273">
        <v>34531721</v>
      </c>
      <c r="H273">
        <v>0.6319378578926953</v>
      </c>
      <c r="J273" t="s">
        <v>4078</v>
      </c>
      <c r="K273" t="s">
        <v>4079</v>
      </c>
      <c r="L273" t="s">
        <v>4080</v>
      </c>
      <c r="M273">
        <v>99.37597503900156</v>
      </c>
    </row>
    <row r="274" spans="1:13" x14ac:dyDescent="0.25">
      <c r="A274" s="1" t="s">
        <v>352</v>
      </c>
      <c r="B274">
        <v>3.04</v>
      </c>
      <c r="C274">
        <v>35706487</v>
      </c>
      <c r="H274">
        <v>1.0340199088252799</v>
      </c>
      <c r="J274" t="s">
        <v>4081</v>
      </c>
      <c r="K274" t="s">
        <v>4082</v>
      </c>
      <c r="L274" t="s">
        <v>4083</v>
      </c>
      <c r="M274">
        <v>99.532710280373834</v>
      </c>
    </row>
    <row r="275" spans="1:13" x14ac:dyDescent="0.25">
      <c r="A275" s="1" t="s">
        <v>353</v>
      </c>
      <c r="B275">
        <v>3.18</v>
      </c>
      <c r="C275">
        <v>72140201</v>
      </c>
      <c r="H275">
        <v>2.020366803376652</v>
      </c>
      <c r="J275" t="s">
        <v>4084</v>
      </c>
      <c r="K275" t="s">
        <v>4085</v>
      </c>
      <c r="L275" t="s">
        <v>4086</v>
      </c>
      <c r="M275">
        <v>99.688958009331259</v>
      </c>
    </row>
    <row r="276" spans="1:13" x14ac:dyDescent="0.25">
      <c r="A276" s="1" t="s">
        <v>354</v>
      </c>
      <c r="B276">
        <v>3.06</v>
      </c>
      <c r="C276">
        <v>57649217</v>
      </c>
      <c r="H276">
        <v>0.7991274795588662</v>
      </c>
      <c r="J276" t="s">
        <v>4087</v>
      </c>
      <c r="K276" t="s">
        <v>4088</v>
      </c>
      <c r="L276" t="s">
        <v>4089</v>
      </c>
      <c r="M276">
        <v>99.37597503900156</v>
      </c>
    </row>
    <row r="277" spans="1:13" x14ac:dyDescent="0.25">
      <c r="A277" s="1" t="s">
        <v>355</v>
      </c>
      <c r="B277">
        <v>3.17</v>
      </c>
      <c r="C277">
        <v>29348578</v>
      </c>
      <c r="H277">
        <v>0.50908892656772775</v>
      </c>
      <c r="J277" t="s">
        <v>4090</v>
      </c>
      <c r="K277" t="s">
        <v>4091</v>
      </c>
      <c r="L277" t="s">
        <v>4092</v>
      </c>
      <c r="M277">
        <v>99.53198127925117</v>
      </c>
    </row>
    <row r="278" spans="1:13" x14ac:dyDescent="0.25">
      <c r="A278" s="1" t="s">
        <v>357</v>
      </c>
      <c r="B278">
        <v>3.3</v>
      </c>
      <c r="C278">
        <v>45998502</v>
      </c>
      <c r="H278">
        <v>1.5673162086422039</v>
      </c>
      <c r="J278" t="s">
        <v>4093</v>
      </c>
      <c r="K278" t="s">
        <v>4094</v>
      </c>
      <c r="L278" t="s">
        <v>4095</v>
      </c>
      <c r="M278">
        <v>99.84399375975039</v>
      </c>
    </row>
    <row r="279" spans="1:13" x14ac:dyDescent="0.25">
      <c r="A279" s="1" t="s">
        <v>358</v>
      </c>
      <c r="B279">
        <v>3.49</v>
      </c>
      <c r="C279">
        <v>42700770</v>
      </c>
      <c r="H279">
        <v>0.92830783924224314</v>
      </c>
      <c r="J279" t="s">
        <v>4096</v>
      </c>
      <c r="K279" t="s">
        <v>4097</v>
      </c>
      <c r="L279" t="s">
        <v>4098</v>
      </c>
      <c r="M279">
        <v>99.844236760124616</v>
      </c>
    </row>
    <row r="280" spans="1:13" x14ac:dyDescent="0.25">
      <c r="A280" s="1" t="s">
        <v>359</v>
      </c>
      <c r="B280">
        <v>3.69</v>
      </c>
      <c r="C280">
        <v>75944305</v>
      </c>
      <c r="H280">
        <v>1.778523080497143</v>
      </c>
      <c r="J280" t="s">
        <v>4099</v>
      </c>
      <c r="K280" t="s">
        <v>4100</v>
      </c>
      <c r="L280" t="s">
        <v>4101</v>
      </c>
      <c r="M280">
        <v>100</v>
      </c>
    </row>
    <row r="281" spans="1:13" x14ac:dyDescent="0.25">
      <c r="A281" s="1" t="s">
        <v>360</v>
      </c>
      <c r="B281">
        <v>3.58</v>
      </c>
      <c r="C281">
        <v>69498426</v>
      </c>
      <c r="H281">
        <v>0.91512360275072635</v>
      </c>
      <c r="J281" t="s">
        <v>4102</v>
      </c>
      <c r="K281" t="s">
        <v>4103</v>
      </c>
      <c r="L281" t="s">
        <v>4104</v>
      </c>
      <c r="M281">
        <v>99.84399375975039</v>
      </c>
    </row>
    <row r="282" spans="1:13" x14ac:dyDescent="0.25">
      <c r="A282" s="1" t="s">
        <v>361</v>
      </c>
      <c r="B282">
        <v>4.03</v>
      </c>
      <c r="C282">
        <v>69485423</v>
      </c>
      <c r="H282">
        <v>0.99981290223752695</v>
      </c>
      <c r="J282" t="s">
        <v>4105</v>
      </c>
      <c r="K282" t="s">
        <v>4106</v>
      </c>
      <c r="L282" t="s">
        <v>4107</v>
      </c>
      <c r="M282">
        <v>100</v>
      </c>
    </row>
    <row r="283" spans="1:13" x14ac:dyDescent="0.25">
      <c r="A283" s="1" t="s">
        <v>362</v>
      </c>
      <c r="B283">
        <v>4.0599999999999996</v>
      </c>
      <c r="C283">
        <v>98434234</v>
      </c>
      <c r="H283">
        <v>1.4166170363530779</v>
      </c>
      <c r="J283" t="s">
        <v>4108</v>
      </c>
      <c r="K283" t="s">
        <v>4109</v>
      </c>
      <c r="L283" t="s">
        <v>4110</v>
      </c>
      <c r="M283">
        <v>100</v>
      </c>
    </row>
    <row r="284" spans="1:13" x14ac:dyDescent="0.25">
      <c r="A284" s="1" t="s">
        <v>363</v>
      </c>
      <c r="B284">
        <v>4.1500000000000004</v>
      </c>
      <c r="C284">
        <v>52609235</v>
      </c>
      <c r="H284">
        <v>0.53446075478171551</v>
      </c>
      <c r="J284" t="s">
        <v>4111</v>
      </c>
      <c r="K284" t="s">
        <v>4112</v>
      </c>
      <c r="L284" t="s">
        <v>4113</v>
      </c>
      <c r="M284">
        <v>100</v>
      </c>
    </row>
    <row r="285" spans="1:13" x14ac:dyDescent="0.25">
      <c r="A285" s="1" t="s">
        <v>364</v>
      </c>
      <c r="B285">
        <v>3.71</v>
      </c>
      <c r="C285">
        <v>62185553</v>
      </c>
      <c r="H285">
        <v>1.1820273189678581</v>
      </c>
      <c r="J285" t="s">
        <v>4114</v>
      </c>
      <c r="K285" t="s">
        <v>4115</v>
      </c>
      <c r="L285" t="s">
        <v>4116</v>
      </c>
      <c r="M285">
        <v>99.533437013996888</v>
      </c>
    </row>
    <row r="286" spans="1:13" x14ac:dyDescent="0.25">
      <c r="A286" s="1" t="s">
        <v>365</v>
      </c>
      <c r="B286">
        <v>4.0999999999999996</v>
      </c>
      <c r="C286">
        <v>53262946</v>
      </c>
      <c r="H286">
        <v>0.8565164001998985</v>
      </c>
      <c r="J286" t="s">
        <v>4117</v>
      </c>
      <c r="K286" t="s">
        <v>4118</v>
      </c>
      <c r="L286" t="s">
        <v>4119</v>
      </c>
      <c r="M286">
        <v>99.844720496894411</v>
      </c>
    </row>
    <row r="287" spans="1:13" x14ac:dyDescent="0.25">
      <c r="A287" s="1" t="s">
        <v>367</v>
      </c>
      <c r="B287">
        <v>4.22</v>
      </c>
      <c r="C287">
        <v>93007821</v>
      </c>
      <c r="H287">
        <v>1.7462012146305239</v>
      </c>
      <c r="J287" t="s">
        <v>4120</v>
      </c>
      <c r="K287" t="s">
        <v>4121</v>
      </c>
      <c r="L287" t="s">
        <v>4122</v>
      </c>
      <c r="M287">
        <v>100</v>
      </c>
    </row>
    <row r="288" spans="1:13" x14ac:dyDescent="0.25">
      <c r="A288" s="1" t="s">
        <v>369</v>
      </c>
      <c r="B288">
        <v>4.33</v>
      </c>
      <c r="C288">
        <v>46205158</v>
      </c>
      <c r="H288">
        <v>0.49678787765600918</v>
      </c>
      <c r="J288" t="s">
        <v>4123</v>
      </c>
      <c r="K288" t="s">
        <v>4124</v>
      </c>
      <c r="L288" t="s">
        <v>4125</v>
      </c>
      <c r="M288">
        <v>100</v>
      </c>
    </row>
    <row r="289" spans="1:13" x14ac:dyDescent="0.25">
      <c r="A289" s="1" t="s">
        <v>371</v>
      </c>
      <c r="B289">
        <v>4.13</v>
      </c>
      <c r="C289">
        <v>31187832</v>
      </c>
      <c r="H289">
        <v>0.67498593988143052</v>
      </c>
      <c r="J289" t="s">
        <v>4126</v>
      </c>
      <c r="K289" t="s">
        <v>4127</v>
      </c>
      <c r="L289" t="s">
        <v>4128</v>
      </c>
      <c r="M289">
        <v>99.536321483771246</v>
      </c>
    </row>
    <row r="290" spans="1:13" x14ac:dyDescent="0.25">
      <c r="A290" s="1" t="s">
        <v>373</v>
      </c>
      <c r="B290">
        <v>4.3499999999999996</v>
      </c>
      <c r="C290">
        <v>33632926</v>
      </c>
      <c r="H290">
        <v>1.0783989730353809</v>
      </c>
      <c r="J290" t="s">
        <v>4129</v>
      </c>
      <c r="K290" t="s">
        <v>4130</v>
      </c>
      <c r="L290" t="s">
        <v>4131</v>
      </c>
      <c r="M290">
        <v>100</v>
      </c>
    </row>
    <row r="291" spans="1:13" x14ac:dyDescent="0.25">
      <c r="A291" s="1" t="s">
        <v>374</v>
      </c>
      <c r="B291">
        <v>4.62</v>
      </c>
      <c r="C291">
        <v>58807937</v>
      </c>
      <c r="H291">
        <v>1.748522772000271</v>
      </c>
      <c r="J291" t="s">
        <v>4132</v>
      </c>
      <c r="K291" t="s">
        <v>4133</v>
      </c>
      <c r="L291" t="s">
        <v>4134</v>
      </c>
      <c r="M291">
        <v>100</v>
      </c>
    </row>
    <row r="292" spans="1:13" x14ac:dyDescent="0.25">
      <c r="A292" s="1" t="s">
        <v>375</v>
      </c>
      <c r="B292">
        <v>5.4</v>
      </c>
      <c r="C292">
        <v>113540558</v>
      </c>
      <c r="H292">
        <v>1.9307012589134009</v>
      </c>
      <c r="J292" t="s">
        <v>4135</v>
      </c>
      <c r="K292" t="s">
        <v>4136</v>
      </c>
      <c r="L292" t="s">
        <v>4137</v>
      </c>
      <c r="M292">
        <v>100</v>
      </c>
    </row>
    <row r="293" spans="1:13" x14ac:dyDescent="0.25">
      <c r="A293" s="1" t="s">
        <v>376</v>
      </c>
      <c r="B293">
        <v>5.17</v>
      </c>
      <c r="C293">
        <v>49672422</v>
      </c>
      <c r="H293">
        <v>0.43748615362626631</v>
      </c>
      <c r="J293" t="s">
        <v>4138</v>
      </c>
      <c r="K293" t="s">
        <v>4139</v>
      </c>
      <c r="L293" t="s">
        <v>4140</v>
      </c>
      <c r="M293">
        <v>99.845201238390089</v>
      </c>
    </row>
    <row r="294" spans="1:13" x14ac:dyDescent="0.25">
      <c r="A294" s="1" t="s">
        <v>377</v>
      </c>
      <c r="B294">
        <v>5.1100000000000003</v>
      </c>
      <c r="C294">
        <v>40944526</v>
      </c>
      <c r="H294">
        <v>0.82429091136325106</v>
      </c>
      <c r="J294" t="s">
        <v>4141</v>
      </c>
      <c r="K294" t="s">
        <v>4142</v>
      </c>
      <c r="L294" t="s">
        <v>4143</v>
      </c>
      <c r="M294">
        <v>99.690880989180826</v>
      </c>
    </row>
    <row r="295" spans="1:13" x14ac:dyDescent="0.25">
      <c r="A295" s="1" t="s">
        <v>378</v>
      </c>
      <c r="B295">
        <v>4.4400000000000004</v>
      </c>
      <c r="C295">
        <v>72535431</v>
      </c>
      <c r="H295">
        <v>1.7715538091709739</v>
      </c>
      <c r="J295" t="s">
        <v>4144</v>
      </c>
      <c r="K295" t="s">
        <v>4145</v>
      </c>
      <c r="L295" t="s">
        <v>4146</v>
      </c>
      <c r="M295">
        <v>99.382716049382708</v>
      </c>
    </row>
    <row r="296" spans="1:13" x14ac:dyDescent="0.25">
      <c r="A296" s="1" t="s">
        <v>379</v>
      </c>
      <c r="B296">
        <v>4.24</v>
      </c>
      <c r="C296">
        <v>36090628</v>
      </c>
      <c r="H296">
        <v>0.49755860691032511</v>
      </c>
      <c r="J296" t="s">
        <v>4147</v>
      </c>
      <c r="K296" t="s">
        <v>4148</v>
      </c>
      <c r="L296" t="s">
        <v>4149</v>
      </c>
      <c r="M296">
        <v>98.918083462132927</v>
      </c>
    </row>
    <row r="297" spans="1:13" x14ac:dyDescent="0.25">
      <c r="A297" s="1" t="s">
        <v>381</v>
      </c>
      <c r="B297">
        <v>4.2699999999999996</v>
      </c>
      <c r="C297">
        <v>18247821</v>
      </c>
      <c r="H297">
        <v>0.50561106889023932</v>
      </c>
      <c r="J297" t="s">
        <v>4150</v>
      </c>
      <c r="K297" t="s">
        <v>4151</v>
      </c>
      <c r="L297" t="s">
        <v>4152</v>
      </c>
      <c r="M297">
        <v>98.918083462132927</v>
      </c>
    </row>
    <row r="298" spans="1:13" x14ac:dyDescent="0.25">
      <c r="A298" s="1" t="s">
        <v>383</v>
      </c>
      <c r="B298">
        <v>4.6900000000000004</v>
      </c>
      <c r="C298">
        <v>48966896</v>
      </c>
      <c r="H298">
        <v>2.6834379841845228</v>
      </c>
      <c r="J298" t="s">
        <v>4153</v>
      </c>
      <c r="K298" t="s">
        <v>4154</v>
      </c>
      <c r="L298" t="s">
        <v>4155</v>
      </c>
      <c r="M298">
        <v>99.536321483771246</v>
      </c>
    </row>
    <row r="299" spans="1:13" x14ac:dyDescent="0.25">
      <c r="A299" s="1" t="s">
        <v>384</v>
      </c>
      <c r="B299">
        <v>4.8</v>
      </c>
      <c r="C299">
        <v>27240982</v>
      </c>
      <c r="H299">
        <v>0.55631424952890618</v>
      </c>
      <c r="J299" t="s">
        <v>4156</v>
      </c>
      <c r="K299" t="s">
        <v>4157</v>
      </c>
      <c r="L299" t="s">
        <v>4158</v>
      </c>
      <c r="M299">
        <v>99.537037037037038</v>
      </c>
    </row>
    <row r="300" spans="1:13" x14ac:dyDescent="0.25">
      <c r="A300" s="1" t="s">
        <v>385</v>
      </c>
      <c r="B300">
        <v>5</v>
      </c>
      <c r="C300">
        <v>27671822</v>
      </c>
      <c r="H300">
        <v>1.015815876241172</v>
      </c>
      <c r="J300" t="s">
        <v>4159</v>
      </c>
      <c r="K300" t="s">
        <v>4160</v>
      </c>
      <c r="L300" t="s">
        <v>4161</v>
      </c>
      <c r="M300">
        <v>99.537750385208014</v>
      </c>
    </row>
    <row r="301" spans="1:13" x14ac:dyDescent="0.25">
      <c r="A301" s="1" t="s">
        <v>387</v>
      </c>
      <c r="B301">
        <v>5.5</v>
      </c>
      <c r="C301">
        <v>58841651</v>
      </c>
      <c r="H301">
        <v>2.1264104329667921</v>
      </c>
      <c r="J301" t="s">
        <v>4162</v>
      </c>
      <c r="K301" t="s">
        <v>4163</v>
      </c>
      <c r="L301" t="s">
        <v>4164</v>
      </c>
      <c r="M301">
        <v>100</v>
      </c>
    </row>
    <row r="302" spans="1:13" x14ac:dyDescent="0.25">
      <c r="A302" s="1" t="s">
        <v>388</v>
      </c>
      <c r="B302">
        <v>6.12</v>
      </c>
      <c r="C302">
        <v>67236799</v>
      </c>
      <c r="H302">
        <v>1.1426735629834719</v>
      </c>
      <c r="J302" t="s">
        <v>4165</v>
      </c>
      <c r="K302" t="s">
        <v>4166</v>
      </c>
      <c r="L302" t="s">
        <v>4167</v>
      </c>
      <c r="M302">
        <v>100</v>
      </c>
    </row>
    <row r="303" spans="1:13" x14ac:dyDescent="0.25">
      <c r="A303" s="1" t="s">
        <v>448</v>
      </c>
      <c r="B303">
        <v>7.21</v>
      </c>
      <c r="C303">
        <v>688913</v>
      </c>
      <c r="H303">
        <v>1.0246070756580791E-2</v>
      </c>
      <c r="J303" t="s">
        <v>4168</v>
      </c>
      <c r="K303" t="s">
        <v>4169</v>
      </c>
      <c r="L303" t="s">
        <v>4170</v>
      </c>
      <c r="M303">
        <v>49.749582637729553</v>
      </c>
    </row>
    <row r="304" spans="1:13" x14ac:dyDescent="0.25">
      <c r="A304" s="1" t="s">
        <v>450</v>
      </c>
      <c r="B304">
        <v>8.41</v>
      </c>
      <c r="C304">
        <v>1794459</v>
      </c>
      <c r="H304">
        <v>2.604768671806164</v>
      </c>
      <c r="J304" t="s">
        <v>4171</v>
      </c>
      <c r="K304" t="s">
        <v>4172</v>
      </c>
      <c r="L304" t="s">
        <v>4173</v>
      </c>
      <c r="M304">
        <v>49.833333333333343</v>
      </c>
    </row>
    <row r="305" spans="1:13" x14ac:dyDescent="0.25">
      <c r="A305" s="1" t="s">
        <v>451</v>
      </c>
      <c r="B305">
        <v>9.73</v>
      </c>
      <c r="C305">
        <v>361238</v>
      </c>
      <c r="H305">
        <v>0.20130746927068269</v>
      </c>
      <c r="J305" t="s">
        <v>4174</v>
      </c>
      <c r="K305" t="s">
        <v>4175</v>
      </c>
      <c r="L305" t="s">
        <v>4176</v>
      </c>
      <c r="M305">
        <v>50.083194675540767</v>
      </c>
    </row>
    <row r="306" spans="1:13" x14ac:dyDescent="0.25">
      <c r="A306" s="1" t="s">
        <v>452</v>
      </c>
      <c r="B306">
        <v>11.19</v>
      </c>
      <c r="C306">
        <v>3369424</v>
      </c>
      <c r="H306">
        <v>9.3274350981901133</v>
      </c>
      <c r="J306" t="s">
        <v>4177</v>
      </c>
      <c r="K306" t="s">
        <v>4178</v>
      </c>
      <c r="L306" t="s">
        <v>4179</v>
      </c>
      <c r="M306">
        <v>50.249584026622287</v>
      </c>
    </row>
    <row r="307" spans="1:13" x14ac:dyDescent="0.25">
      <c r="A307" s="1" t="s">
        <v>454</v>
      </c>
      <c r="B307">
        <v>12.79</v>
      </c>
      <c r="C307">
        <v>1311466</v>
      </c>
      <c r="H307">
        <v>0.38922557683449749</v>
      </c>
      <c r="J307" t="s">
        <v>4180</v>
      </c>
      <c r="K307" t="s">
        <v>4181</v>
      </c>
      <c r="L307" t="s">
        <v>4182</v>
      </c>
      <c r="M307">
        <v>50.250417362270447</v>
      </c>
    </row>
    <row r="308" spans="1:13" x14ac:dyDescent="0.25">
      <c r="A308" s="1" t="s">
        <v>455</v>
      </c>
      <c r="B308">
        <v>14.55</v>
      </c>
      <c r="C308">
        <v>61748012</v>
      </c>
      <c r="H308">
        <v>47.083196971938271</v>
      </c>
      <c r="J308" t="s">
        <v>4183</v>
      </c>
      <c r="K308" t="s">
        <v>4184</v>
      </c>
      <c r="L308" t="s">
        <v>4185</v>
      </c>
      <c r="M308">
        <v>50.417362270450752</v>
      </c>
    </row>
    <row r="309" spans="1:13" x14ac:dyDescent="0.25">
      <c r="A309" s="1" t="s">
        <v>456</v>
      </c>
      <c r="B309">
        <v>16.48</v>
      </c>
      <c r="C309">
        <v>263038023</v>
      </c>
      <c r="H309">
        <v>4.2598622122441769</v>
      </c>
      <c r="J309" t="s">
        <v>4186</v>
      </c>
      <c r="K309" t="s">
        <v>4187</v>
      </c>
      <c r="L309" t="s">
        <v>4188</v>
      </c>
      <c r="M309">
        <v>50.666666666666671</v>
      </c>
    </row>
    <row r="310" spans="1:13" x14ac:dyDescent="0.25">
      <c r="A310" s="1" t="s">
        <v>458</v>
      </c>
      <c r="B310">
        <v>18.61</v>
      </c>
      <c r="C310">
        <v>100443865</v>
      </c>
      <c r="H310">
        <v>0.38186062932810277</v>
      </c>
      <c r="J310" t="s">
        <v>4189</v>
      </c>
      <c r="K310" t="s">
        <v>4190</v>
      </c>
      <c r="L310" t="s">
        <v>4191</v>
      </c>
      <c r="M310">
        <v>50.915141430948417</v>
      </c>
    </row>
    <row r="311" spans="1:13" x14ac:dyDescent="0.25">
      <c r="A311" s="1" t="s">
        <v>461</v>
      </c>
      <c r="B311">
        <v>20.95</v>
      </c>
      <c r="C311">
        <v>659080096</v>
      </c>
      <c r="H311">
        <v>6.5616759769250219</v>
      </c>
      <c r="J311" t="s">
        <v>4192</v>
      </c>
      <c r="K311" t="s">
        <v>4193</v>
      </c>
      <c r="L311" t="s">
        <v>4194</v>
      </c>
      <c r="M311">
        <v>51.081530782029951</v>
      </c>
    </row>
    <row r="312" spans="1:13" x14ac:dyDescent="0.25">
      <c r="A312" s="1" t="s">
        <v>464</v>
      </c>
      <c r="B312">
        <v>23.52</v>
      </c>
      <c r="C312">
        <v>333553520</v>
      </c>
      <c r="H312">
        <v>0.50608950569795386</v>
      </c>
      <c r="J312" t="s">
        <v>4195</v>
      </c>
      <c r="K312" t="s">
        <v>4196</v>
      </c>
      <c r="L312" t="s">
        <v>4197</v>
      </c>
      <c r="M312">
        <v>51.085141903171952</v>
      </c>
    </row>
    <row r="313" spans="1:13" x14ac:dyDescent="0.25">
      <c r="A313" s="1" t="s">
        <v>465</v>
      </c>
      <c r="B313">
        <v>24.25</v>
      </c>
      <c r="C313">
        <v>1863968368</v>
      </c>
      <c r="H313">
        <v>5.5882137535229726</v>
      </c>
      <c r="J313" t="s">
        <v>4198</v>
      </c>
      <c r="K313" t="s">
        <v>4199</v>
      </c>
      <c r="L313" t="s">
        <v>4200</v>
      </c>
      <c r="M313">
        <v>51.085141903171952</v>
      </c>
    </row>
    <row r="314" spans="1:13" x14ac:dyDescent="0.25">
      <c r="A314" s="1" t="s">
        <v>466</v>
      </c>
      <c r="B314">
        <v>27.15</v>
      </c>
      <c r="C314">
        <v>1479436608</v>
      </c>
      <c r="H314">
        <v>0.79370263648165085</v>
      </c>
      <c r="J314" t="s">
        <v>4201</v>
      </c>
      <c r="K314" t="s">
        <v>4202</v>
      </c>
      <c r="L314" t="s">
        <v>4203</v>
      </c>
      <c r="M314">
        <v>51.166666666666671</v>
      </c>
    </row>
    <row r="315" spans="1:13" x14ac:dyDescent="0.25">
      <c r="A315" s="1" t="s">
        <v>467</v>
      </c>
      <c r="B315">
        <v>27.81</v>
      </c>
      <c r="C315">
        <v>1555602992</v>
      </c>
      <c r="H315">
        <v>1.051483371161787</v>
      </c>
      <c r="J315" t="s">
        <v>4204</v>
      </c>
      <c r="K315" t="s">
        <v>4205</v>
      </c>
      <c r="L315" t="s">
        <v>4206</v>
      </c>
      <c r="M315">
        <v>51.247920133111478</v>
      </c>
    </row>
    <row r="316" spans="1:13" x14ac:dyDescent="0.25">
      <c r="A316" s="1" t="s">
        <v>468</v>
      </c>
      <c r="B316">
        <v>25.7</v>
      </c>
      <c r="C316">
        <v>1115545536</v>
      </c>
      <c r="H316">
        <v>0.71711454769431304</v>
      </c>
      <c r="J316" t="s">
        <v>4207</v>
      </c>
      <c r="K316" t="s">
        <v>4208</v>
      </c>
      <c r="L316" t="s">
        <v>4209</v>
      </c>
      <c r="M316">
        <v>50.915141430948417</v>
      </c>
    </row>
    <row r="317" spans="1:13" x14ac:dyDescent="0.25">
      <c r="A317" s="1" t="s">
        <v>469</v>
      </c>
      <c r="B317">
        <v>24.02</v>
      </c>
      <c r="C317">
        <v>802046720</v>
      </c>
      <c r="H317">
        <v>0.7189726408443089</v>
      </c>
      <c r="J317" t="s">
        <v>4210</v>
      </c>
      <c r="K317" t="s">
        <v>4211</v>
      </c>
      <c r="L317" t="s">
        <v>4212</v>
      </c>
      <c r="M317">
        <v>50.417362270450752</v>
      </c>
    </row>
    <row r="318" spans="1:13" x14ac:dyDescent="0.25">
      <c r="A318" s="1" t="s">
        <v>470</v>
      </c>
      <c r="B318">
        <v>25.21</v>
      </c>
      <c r="C318">
        <v>756627552</v>
      </c>
      <c r="H318">
        <v>0.94337091983868471</v>
      </c>
      <c r="J318" t="s">
        <v>4213</v>
      </c>
      <c r="K318" t="s">
        <v>4214</v>
      </c>
      <c r="L318" t="s">
        <v>4215</v>
      </c>
      <c r="M318">
        <v>50.58430717863105</v>
      </c>
    </row>
    <row r="319" spans="1:13" x14ac:dyDescent="0.25">
      <c r="A319" s="1" t="s">
        <v>471</v>
      </c>
      <c r="B319">
        <v>27.66</v>
      </c>
      <c r="C319">
        <v>1205163536</v>
      </c>
      <c r="H319">
        <v>1.592809477812936</v>
      </c>
      <c r="J319" t="s">
        <v>4216</v>
      </c>
      <c r="K319" t="s">
        <v>4217</v>
      </c>
      <c r="L319" t="s">
        <v>4218</v>
      </c>
      <c r="M319">
        <v>51</v>
      </c>
    </row>
    <row r="320" spans="1:13" x14ac:dyDescent="0.25">
      <c r="A320" s="1" t="s">
        <v>473</v>
      </c>
      <c r="B320">
        <v>24.41</v>
      </c>
      <c r="C320">
        <v>984253456</v>
      </c>
      <c r="H320">
        <v>0.816697009657949</v>
      </c>
      <c r="J320" t="s">
        <v>4219</v>
      </c>
      <c r="K320" t="s">
        <v>4220</v>
      </c>
      <c r="L320" t="s">
        <v>4221</v>
      </c>
      <c r="M320">
        <v>50.415973377703828</v>
      </c>
    </row>
    <row r="321" spans="1:13" x14ac:dyDescent="0.25">
      <c r="A321" s="1" t="s">
        <v>475</v>
      </c>
      <c r="B321">
        <v>22.9</v>
      </c>
      <c r="C321">
        <v>768322992</v>
      </c>
      <c r="H321">
        <v>0.78061498013170294</v>
      </c>
      <c r="J321" t="s">
        <v>4222</v>
      </c>
      <c r="K321" t="s">
        <v>4223</v>
      </c>
      <c r="L321" t="s">
        <v>4224</v>
      </c>
      <c r="M321">
        <v>49.750415973377713</v>
      </c>
    </row>
    <row r="322" spans="1:13" x14ac:dyDescent="0.25">
      <c r="A322" s="1" t="s">
        <v>476</v>
      </c>
      <c r="B322">
        <v>24.06</v>
      </c>
      <c r="C322">
        <v>637411632</v>
      </c>
      <c r="H322">
        <v>0.82961415789572002</v>
      </c>
      <c r="J322" t="s">
        <v>4225</v>
      </c>
      <c r="K322" t="s">
        <v>4226</v>
      </c>
      <c r="L322" t="s">
        <v>4227</v>
      </c>
      <c r="M322">
        <v>49.916527545909851</v>
      </c>
    </row>
    <row r="323" spans="1:13" x14ac:dyDescent="0.25">
      <c r="A323" s="1" t="s">
        <v>478</v>
      </c>
      <c r="B323">
        <v>25.24</v>
      </c>
      <c r="C323">
        <v>795690384</v>
      </c>
      <c r="H323">
        <v>1.248314815817481</v>
      </c>
      <c r="J323" t="s">
        <v>4228</v>
      </c>
      <c r="K323" t="s">
        <v>4229</v>
      </c>
      <c r="L323" t="s">
        <v>4215</v>
      </c>
      <c r="M323">
        <v>50.417362270450752</v>
      </c>
    </row>
    <row r="324" spans="1:13" x14ac:dyDescent="0.25">
      <c r="A324" s="1" t="s">
        <v>479</v>
      </c>
      <c r="B324">
        <v>25.3</v>
      </c>
      <c r="C324">
        <v>939631184</v>
      </c>
      <c r="H324">
        <v>1.1809005146906491</v>
      </c>
      <c r="J324" t="s">
        <v>4230</v>
      </c>
      <c r="K324" t="s">
        <v>4231</v>
      </c>
      <c r="L324" t="s">
        <v>4232</v>
      </c>
      <c r="M324">
        <v>50.5</v>
      </c>
    </row>
    <row r="325" spans="1:13" x14ac:dyDescent="0.25">
      <c r="A325" s="1" t="s">
        <v>480</v>
      </c>
      <c r="B325">
        <v>23.39</v>
      </c>
      <c r="C325">
        <v>684202144</v>
      </c>
      <c r="H325">
        <v>0.7281603204007755</v>
      </c>
      <c r="J325" t="s">
        <v>4233</v>
      </c>
      <c r="K325" t="s">
        <v>4234</v>
      </c>
      <c r="L325" t="s">
        <v>4235</v>
      </c>
      <c r="M325">
        <v>49.25124792013311</v>
      </c>
    </row>
    <row r="326" spans="1:13" x14ac:dyDescent="0.25">
      <c r="A326" s="1" t="s">
        <v>482</v>
      </c>
      <c r="B326">
        <v>24.21</v>
      </c>
      <c r="C326">
        <v>692616656</v>
      </c>
      <c r="H326">
        <v>1.0122982835902949</v>
      </c>
      <c r="J326" t="s">
        <v>4236</v>
      </c>
      <c r="K326" t="s">
        <v>4237</v>
      </c>
      <c r="L326" t="s">
        <v>4238</v>
      </c>
      <c r="M326">
        <v>49.750415973377713</v>
      </c>
    </row>
    <row r="327" spans="1:13" x14ac:dyDescent="0.25">
      <c r="A327" s="1" t="s">
        <v>483</v>
      </c>
      <c r="B327">
        <v>22.34</v>
      </c>
      <c r="C327">
        <v>541889312</v>
      </c>
      <c r="H327">
        <v>0.78237984504952474</v>
      </c>
      <c r="J327" t="s">
        <v>4239</v>
      </c>
      <c r="K327" t="s">
        <v>4240</v>
      </c>
      <c r="L327" t="s">
        <v>4241</v>
      </c>
      <c r="M327">
        <v>48.580968280467452</v>
      </c>
    </row>
    <row r="328" spans="1:13" x14ac:dyDescent="0.25">
      <c r="A328" s="1" t="s">
        <v>484</v>
      </c>
      <c r="B328">
        <v>23.45</v>
      </c>
      <c r="C328">
        <v>696300144</v>
      </c>
      <c r="H328">
        <v>1.2849490266381189</v>
      </c>
      <c r="J328" t="s">
        <v>4242</v>
      </c>
      <c r="K328" t="s">
        <v>4243</v>
      </c>
      <c r="L328" t="s">
        <v>4244</v>
      </c>
      <c r="M328">
        <v>48.914858096828048</v>
      </c>
    </row>
    <row r="329" spans="1:13" x14ac:dyDescent="0.25">
      <c r="A329" s="1" t="s">
        <v>485</v>
      </c>
      <c r="B329">
        <v>24.03</v>
      </c>
      <c r="C329">
        <v>828029888</v>
      </c>
      <c r="H329">
        <v>1.189185289038228</v>
      </c>
      <c r="J329" t="s">
        <v>4245</v>
      </c>
      <c r="K329" t="s">
        <v>4246</v>
      </c>
      <c r="L329" t="s">
        <v>4212</v>
      </c>
      <c r="M329">
        <v>49.333333333333343</v>
      </c>
    </row>
    <row r="330" spans="1:13" x14ac:dyDescent="0.25">
      <c r="A330" s="1" t="s">
        <v>486</v>
      </c>
      <c r="B330">
        <v>22.77</v>
      </c>
      <c r="C330">
        <v>658173200</v>
      </c>
      <c r="H330">
        <v>0.79486647709025693</v>
      </c>
      <c r="J330" t="s">
        <v>4247</v>
      </c>
      <c r="K330" t="s">
        <v>4248</v>
      </c>
      <c r="L330" t="s">
        <v>4249</v>
      </c>
      <c r="M330">
        <v>48.419301164725461</v>
      </c>
    </row>
    <row r="331" spans="1:13" x14ac:dyDescent="0.25">
      <c r="A331" s="1" t="s">
        <v>487</v>
      </c>
      <c r="B331">
        <v>24.04</v>
      </c>
      <c r="C331">
        <v>841560960</v>
      </c>
      <c r="H331">
        <v>1.278631460533489</v>
      </c>
      <c r="J331" t="s">
        <v>4250</v>
      </c>
      <c r="K331" t="s">
        <v>4251</v>
      </c>
      <c r="L331" t="s">
        <v>4212</v>
      </c>
      <c r="M331">
        <v>49.417637271214637</v>
      </c>
    </row>
    <row r="332" spans="1:13" x14ac:dyDescent="0.25">
      <c r="A332" s="1" t="s">
        <v>488</v>
      </c>
      <c r="B332">
        <v>22.3</v>
      </c>
      <c r="C332">
        <v>560687056</v>
      </c>
      <c r="H332">
        <v>0.66624651409685165</v>
      </c>
      <c r="J332" t="s">
        <v>4252</v>
      </c>
      <c r="K332" t="s">
        <v>4253</v>
      </c>
      <c r="L332" t="s">
        <v>4254</v>
      </c>
      <c r="M332">
        <v>47.746243739565941</v>
      </c>
    </row>
    <row r="333" spans="1:13" x14ac:dyDescent="0.25">
      <c r="A333" s="1" t="s">
        <v>489</v>
      </c>
      <c r="B333">
        <v>19.93</v>
      </c>
      <c r="C333">
        <v>610815264</v>
      </c>
      <c r="H333">
        <v>1.089404967465488</v>
      </c>
      <c r="J333" t="s">
        <v>4255</v>
      </c>
      <c r="K333" t="s">
        <v>4256</v>
      </c>
      <c r="L333" t="s">
        <v>4257</v>
      </c>
      <c r="M333">
        <v>47.245409015025039</v>
      </c>
    </row>
    <row r="334" spans="1:13" x14ac:dyDescent="0.25">
      <c r="A334" s="1" t="s">
        <v>490</v>
      </c>
      <c r="B334">
        <v>20.260000000000002</v>
      </c>
      <c r="C334">
        <v>390984592</v>
      </c>
      <c r="H334">
        <v>0.64010285112979759</v>
      </c>
      <c r="J334" t="s">
        <v>4258</v>
      </c>
      <c r="K334" t="s">
        <v>4259</v>
      </c>
      <c r="L334" t="s">
        <v>4260</v>
      </c>
      <c r="M334">
        <v>47.333333333333343</v>
      </c>
    </row>
    <row r="335" spans="1:13" x14ac:dyDescent="0.25">
      <c r="A335" s="1" t="s">
        <v>491</v>
      </c>
      <c r="B335">
        <v>17.75</v>
      </c>
      <c r="C335">
        <v>367475808</v>
      </c>
      <c r="H335">
        <v>0.93987286332756559</v>
      </c>
      <c r="J335" t="s">
        <v>4261</v>
      </c>
      <c r="K335" t="s">
        <v>4262</v>
      </c>
      <c r="L335" t="s">
        <v>4263</v>
      </c>
      <c r="M335">
        <v>46.755407653910147</v>
      </c>
    </row>
    <row r="336" spans="1:13" x14ac:dyDescent="0.25">
      <c r="A336" s="1" t="s">
        <v>492</v>
      </c>
      <c r="B336">
        <v>15.51</v>
      </c>
      <c r="C336">
        <v>365784560</v>
      </c>
      <c r="H336">
        <v>0.99539766166049226</v>
      </c>
      <c r="J336" t="s">
        <v>4264</v>
      </c>
      <c r="K336" t="s">
        <v>4265</v>
      </c>
      <c r="L336" t="s">
        <v>4266</v>
      </c>
      <c r="M336">
        <v>46.256239600665552</v>
      </c>
    </row>
    <row r="337" spans="1:13" x14ac:dyDescent="0.25">
      <c r="A337" s="1" t="s">
        <v>494</v>
      </c>
      <c r="B337">
        <v>16.3</v>
      </c>
      <c r="C337">
        <v>315281872</v>
      </c>
      <c r="H337">
        <v>0.86193324289029583</v>
      </c>
      <c r="J337" t="s">
        <v>4267</v>
      </c>
      <c r="K337" t="s">
        <v>4268</v>
      </c>
      <c r="L337" t="s">
        <v>4269</v>
      </c>
      <c r="M337">
        <v>46.076794657762939</v>
      </c>
    </row>
    <row r="338" spans="1:13" x14ac:dyDescent="0.25">
      <c r="A338" s="1" t="s">
        <v>495</v>
      </c>
      <c r="B338">
        <v>16.510000000000002</v>
      </c>
      <c r="C338">
        <v>392217328</v>
      </c>
      <c r="H338">
        <v>1.244021184954142</v>
      </c>
      <c r="J338" t="s">
        <v>4270</v>
      </c>
      <c r="K338" t="s">
        <v>4271</v>
      </c>
      <c r="L338" t="s">
        <v>4272</v>
      </c>
      <c r="M338">
        <v>46.333333333333329</v>
      </c>
    </row>
    <row r="339" spans="1:13" x14ac:dyDescent="0.25">
      <c r="A339" s="1" t="s">
        <v>496</v>
      </c>
      <c r="B339">
        <v>18.64</v>
      </c>
      <c r="C339">
        <v>532670304</v>
      </c>
      <c r="H339">
        <v>1.3580998746694839</v>
      </c>
      <c r="J339" t="s">
        <v>4273</v>
      </c>
      <c r="K339" t="s">
        <v>4274</v>
      </c>
      <c r="L339" t="s">
        <v>4191</v>
      </c>
      <c r="M339">
        <v>46.921797004991681</v>
      </c>
    </row>
    <row r="340" spans="1:13" x14ac:dyDescent="0.25">
      <c r="A340" s="1" t="s">
        <v>497</v>
      </c>
      <c r="B340">
        <v>19.260000000000002</v>
      </c>
      <c r="C340">
        <v>1417657760</v>
      </c>
      <c r="H340">
        <v>2.6614169202869622</v>
      </c>
      <c r="I340" t="b">
        <v>1</v>
      </c>
      <c r="J340" t="s">
        <v>4275</v>
      </c>
      <c r="K340" t="s">
        <v>4276</v>
      </c>
      <c r="L340" t="s">
        <v>4277</v>
      </c>
      <c r="M340">
        <v>46.921797004991681</v>
      </c>
    </row>
    <row r="341" spans="1:13" x14ac:dyDescent="0.25">
      <c r="A341" s="1" t="s">
        <v>499</v>
      </c>
      <c r="B341">
        <v>18.309999999999999</v>
      </c>
      <c r="C341">
        <v>1380266832</v>
      </c>
      <c r="H341">
        <v>0.97362485569154578</v>
      </c>
      <c r="J341" t="s">
        <v>4278</v>
      </c>
      <c r="K341" t="s">
        <v>4279</v>
      </c>
      <c r="L341" t="s">
        <v>4280</v>
      </c>
      <c r="M341">
        <v>46.243739565943237</v>
      </c>
    </row>
    <row r="342" spans="1:13" x14ac:dyDescent="0.25">
      <c r="A342" s="1" t="s">
        <v>501</v>
      </c>
      <c r="B342">
        <v>17.61</v>
      </c>
      <c r="C342">
        <v>990616352</v>
      </c>
      <c r="H342">
        <v>0.71769916441779713</v>
      </c>
      <c r="J342" t="s">
        <v>4281</v>
      </c>
      <c r="K342" t="s">
        <v>4282</v>
      </c>
      <c r="L342" t="s">
        <v>4283</v>
      </c>
      <c r="M342">
        <v>45.909849749582641</v>
      </c>
    </row>
    <row r="343" spans="1:13" x14ac:dyDescent="0.25">
      <c r="A343" s="1" t="s">
        <v>502</v>
      </c>
      <c r="B343">
        <v>16.329999999999998</v>
      </c>
      <c r="C343">
        <v>776884960</v>
      </c>
      <c r="H343">
        <v>0.78424402992289799</v>
      </c>
      <c r="J343" t="s">
        <v>4284</v>
      </c>
      <c r="K343" t="s">
        <v>4285</v>
      </c>
      <c r="L343" t="s">
        <v>4286</v>
      </c>
      <c r="M343">
        <v>45.333333333333329</v>
      </c>
    </row>
    <row r="344" spans="1:13" x14ac:dyDescent="0.25">
      <c r="A344" s="1" t="s">
        <v>503</v>
      </c>
      <c r="B344">
        <v>14.22</v>
      </c>
      <c r="C344">
        <v>468903824</v>
      </c>
      <c r="H344">
        <v>0.60356918738650833</v>
      </c>
      <c r="J344" t="s">
        <v>4287</v>
      </c>
      <c r="K344" t="s">
        <v>4288</v>
      </c>
      <c r="L344" t="s">
        <v>4289</v>
      </c>
      <c r="M344">
        <v>44.592346089850253</v>
      </c>
    </row>
    <row r="345" spans="1:13" x14ac:dyDescent="0.25">
      <c r="A345" s="1" t="s">
        <v>504</v>
      </c>
      <c r="B345">
        <v>12.32</v>
      </c>
      <c r="C345">
        <v>346989136</v>
      </c>
      <c r="H345">
        <v>0.74000065309768082</v>
      </c>
      <c r="J345" t="s">
        <v>4290</v>
      </c>
      <c r="K345" t="s">
        <v>4291</v>
      </c>
      <c r="L345" t="s">
        <v>4292</v>
      </c>
      <c r="M345">
        <v>44.093178036605657</v>
      </c>
    </row>
    <row r="346" spans="1:13" x14ac:dyDescent="0.25">
      <c r="A346" s="1" t="s">
        <v>506</v>
      </c>
      <c r="B346">
        <v>10.98</v>
      </c>
      <c r="C346">
        <v>314928032</v>
      </c>
      <c r="H346">
        <v>0.90760199477830339</v>
      </c>
      <c r="J346" t="s">
        <v>4293</v>
      </c>
      <c r="K346" t="s">
        <v>4294</v>
      </c>
      <c r="L346" t="s">
        <v>4295</v>
      </c>
      <c r="M346">
        <v>43.405676126878127</v>
      </c>
    </row>
    <row r="347" spans="1:13" x14ac:dyDescent="0.25">
      <c r="A347" s="1" t="s">
        <v>538</v>
      </c>
      <c r="B347">
        <v>12.56</v>
      </c>
      <c r="C347">
        <v>7348592</v>
      </c>
      <c r="H347">
        <v>2.3334194651811749E-2</v>
      </c>
      <c r="J347" t="s">
        <v>4296</v>
      </c>
      <c r="K347" t="s">
        <v>4297</v>
      </c>
      <c r="L347" t="s">
        <v>4298</v>
      </c>
      <c r="M347">
        <v>41.868512110726641</v>
      </c>
    </row>
    <row r="348" spans="1:13" x14ac:dyDescent="0.25">
      <c r="A348" s="1" t="s">
        <v>539</v>
      </c>
      <c r="B348">
        <v>14.3</v>
      </c>
      <c r="C348">
        <v>6782066</v>
      </c>
      <c r="H348">
        <v>0.92290686433537195</v>
      </c>
      <c r="J348" t="s">
        <v>4299</v>
      </c>
      <c r="K348" t="s">
        <v>4300</v>
      </c>
      <c r="L348" t="s">
        <v>4301</v>
      </c>
      <c r="M348">
        <v>42.1875</v>
      </c>
    </row>
    <row r="349" spans="1:13" x14ac:dyDescent="0.25">
      <c r="A349" s="1" t="s">
        <v>540</v>
      </c>
      <c r="B349">
        <v>16.21</v>
      </c>
      <c r="C349">
        <v>21769230</v>
      </c>
      <c r="H349">
        <v>3.209822788513117</v>
      </c>
      <c r="J349" t="s">
        <v>4302</v>
      </c>
      <c r="K349" t="s">
        <v>4303</v>
      </c>
      <c r="L349" t="s">
        <v>4304</v>
      </c>
      <c r="M349">
        <v>42.708333333333329</v>
      </c>
    </row>
    <row r="350" spans="1:13" x14ac:dyDescent="0.25">
      <c r="A350" s="1" t="s">
        <v>541</v>
      </c>
      <c r="B350">
        <v>16.989999999999998</v>
      </c>
      <c r="C350">
        <v>1236405968</v>
      </c>
      <c r="H350">
        <v>56.796035872651437</v>
      </c>
      <c r="J350" t="s">
        <v>4305</v>
      </c>
      <c r="K350" t="s">
        <v>4306</v>
      </c>
      <c r="L350" t="s">
        <v>4307</v>
      </c>
      <c r="M350">
        <v>43.500866551126506</v>
      </c>
    </row>
    <row r="351" spans="1:13" x14ac:dyDescent="0.25">
      <c r="A351" s="1" t="s">
        <v>542</v>
      </c>
      <c r="B351">
        <v>16.79</v>
      </c>
      <c r="C351">
        <v>656981024</v>
      </c>
      <c r="H351">
        <v>0.53136351732653553</v>
      </c>
      <c r="J351" t="s">
        <v>4308</v>
      </c>
      <c r="K351" t="s">
        <v>4309</v>
      </c>
      <c r="L351" t="s">
        <v>4310</v>
      </c>
      <c r="M351">
        <v>43.425605536332178</v>
      </c>
    </row>
    <row r="352" spans="1:13" x14ac:dyDescent="0.25">
      <c r="A352" s="1" t="s">
        <v>543</v>
      </c>
      <c r="B352">
        <v>17.010000000000002</v>
      </c>
      <c r="C352">
        <v>571723712</v>
      </c>
      <c r="H352">
        <v>0.8702286536665631</v>
      </c>
      <c r="J352" t="s">
        <v>4311</v>
      </c>
      <c r="K352" t="s">
        <v>4312</v>
      </c>
      <c r="L352" t="s">
        <v>4307</v>
      </c>
      <c r="M352">
        <v>43.598615916955019</v>
      </c>
    </row>
    <row r="353" spans="1:14" x14ac:dyDescent="0.25">
      <c r="A353" s="1" t="s">
        <v>544</v>
      </c>
      <c r="B353">
        <v>16.149999999999999</v>
      </c>
      <c r="C353">
        <v>451214240</v>
      </c>
      <c r="H353">
        <v>0.78921729242533145</v>
      </c>
      <c r="J353" t="s">
        <v>4313</v>
      </c>
      <c r="K353" t="s">
        <v>4314</v>
      </c>
      <c r="L353" t="s">
        <v>4315</v>
      </c>
      <c r="M353">
        <v>42.013888888888893</v>
      </c>
    </row>
    <row r="354" spans="1:14" x14ac:dyDescent="0.25">
      <c r="A354" s="1" t="s">
        <v>546</v>
      </c>
      <c r="B354">
        <v>14.06</v>
      </c>
      <c r="C354">
        <v>439258384</v>
      </c>
      <c r="H354">
        <v>0.97350292845367647</v>
      </c>
      <c r="J354" t="s">
        <v>4316</v>
      </c>
      <c r="K354" t="s">
        <v>4317</v>
      </c>
      <c r="L354" t="s">
        <v>4318</v>
      </c>
      <c r="M354">
        <v>40.972222222222221</v>
      </c>
    </row>
    <row r="355" spans="1:14" x14ac:dyDescent="0.25">
      <c r="A355" s="1" t="s">
        <v>548</v>
      </c>
      <c r="B355">
        <v>14.45</v>
      </c>
      <c r="C355">
        <v>412873120</v>
      </c>
      <c r="H355">
        <v>0.93993224725791458</v>
      </c>
      <c r="J355" t="s">
        <v>4319</v>
      </c>
      <c r="K355" t="s">
        <v>4320</v>
      </c>
      <c r="L355" t="s">
        <v>4321</v>
      </c>
      <c r="M355">
        <v>41.421143847487002</v>
      </c>
    </row>
    <row r="356" spans="1:14" x14ac:dyDescent="0.25">
      <c r="A356" s="1" t="s">
        <v>549</v>
      </c>
      <c r="B356">
        <v>13.06</v>
      </c>
      <c r="C356">
        <v>318969184</v>
      </c>
      <c r="H356">
        <v>0.77255982176800464</v>
      </c>
      <c r="J356" t="s">
        <v>4322</v>
      </c>
      <c r="K356" t="s">
        <v>4323</v>
      </c>
      <c r="L356" t="s">
        <v>4324</v>
      </c>
      <c r="M356">
        <v>40.65743944636678</v>
      </c>
    </row>
    <row r="357" spans="1:14" x14ac:dyDescent="0.25">
      <c r="A357" s="1" t="s">
        <v>550</v>
      </c>
      <c r="B357">
        <v>12.91</v>
      </c>
      <c r="C357">
        <v>341585872</v>
      </c>
      <c r="H357">
        <v>1.0709055580742251</v>
      </c>
      <c r="J357" t="s">
        <v>4325</v>
      </c>
      <c r="K357" t="s">
        <v>4326</v>
      </c>
      <c r="L357" t="s">
        <v>4327</v>
      </c>
      <c r="M357">
        <v>40.484429065743953</v>
      </c>
    </row>
    <row r="358" spans="1:14" x14ac:dyDescent="0.25">
      <c r="A358" s="1" t="s">
        <v>551</v>
      </c>
      <c r="B358">
        <v>11.14</v>
      </c>
      <c r="C358">
        <v>340623792</v>
      </c>
      <c r="H358">
        <v>0.9971834900712756</v>
      </c>
      <c r="J358" t="s">
        <v>4328</v>
      </c>
      <c r="K358" t="s">
        <v>4329</v>
      </c>
      <c r="L358" t="s">
        <v>4330</v>
      </c>
      <c r="M358">
        <v>39.236111111111107</v>
      </c>
    </row>
    <row r="359" spans="1:14" x14ac:dyDescent="0.25">
      <c r="A359" s="1" t="s">
        <v>553</v>
      </c>
      <c r="B359">
        <v>9.5500000000000007</v>
      </c>
      <c r="C359">
        <v>337409472</v>
      </c>
      <c r="H359">
        <v>0.99056343075412656</v>
      </c>
      <c r="J359" t="s">
        <v>4331</v>
      </c>
      <c r="K359" t="s">
        <v>4332</v>
      </c>
      <c r="L359" t="s">
        <v>4333</v>
      </c>
      <c r="M359">
        <v>12.5</v>
      </c>
    </row>
    <row r="360" spans="1:14" x14ac:dyDescent="0.25">
      <c r="A360" s="1" t="s">
        <v>554</v>
      </c>
      <c r="B360">
        <v>9.86</v>
      </c>
      <c r="C360">
        <v>416466784</v>
      </c>
      <c r="H360">
        <v>1.234306735763482</v>
      </c>
      <c r="J360" t="s">
        <v>4334</v>
      </c>
      <c r="K360" t="s">
        <v>4335</v>
      </c>
      <c r="L360" t="s">
        <v>4336</v>
      </c>
      <c r="M360">
        <v>18.370883882149052</v>
      </c>
    </row>
    <row r="361" spans="1:14" x14ac:dyDescent="0.25">
      <c r="A361" s="1" t="s">
        <v>555</v>
      </c>
      <c r="B361">
        <v>10.96</v>
      </c>
      <c r="C361">
        <v>388589744</v>
      </c>
      <c r="H361">
        <v>0.93306299308614249</v>
      </c>
      <c r="J361" t="s">
        <v>4337</v>
      </c>
      <c r="K361" t="s">
        <v>4338</v>
      </c>
      <c r="L361" t="s">
        <v>4339</v>
      </c>
      <c r="M361">
        <v>21.45328719723183</v>
      </c>
    </row>
    <row r="362" spans="1:14" x14ac:dyDescent="0.25">
      <c r="A362" s="1" t="s">
        <v>556</v>
      </c>
      <c r="B362">
        <v>12.07</v>
      </c>
      <c r="C362">
        <v>462160448</v>
      </c>
      <c r="H362">
        <v>1.1893274465833561</v>
      </c>
      <c r="J362" t="s">
        <v>4340</v>
      </c>
      <c r="K362" t="s">
        <v>4341</v>
      </c>
      <c r="L362" t="s">
        <v>4342</v>
      </c>
      <c r="M362">
        <v>26.12456747404844</v>
      </c>
    </row>
    <row r="363" spans="1:14" x14ac:dyDescent="0.25">
      <c r="A363" s="1" t="s">
        <v>558</v>
      </c>
      <c r="B363">
        <v>10.38</v>
      </c>
      <c r="C363">
        <v>279423456</v>
      </c>
      <c r="H363">
        <v>0.60460270282583761</v>
      </c>
      <c r="J363" t="s">
        <v>4343</v>
      </c>
      <c r="K363" t="s">
        <v>4344</v>
      </c>
      <c r="L363" t="s">
        <v>4345</v>
      </c>
      <c r="M363">
        <v>20.486111111111111</v>
      </c>
    </row>
    <row r="364" spans="1:14" x14ac:dyDescent="0.25">
      <c r="A364" s="1" t="s">
        <v>559</v>
      </c>
      <c r="B364">
        <v>8.8699999999999992</v>
      </c>
      <c r="C364">
        <v>207893349</v>
      </c>
      <c r="H364">
        <v>0.74400822313213388</v>
      </c>
      <c r="J364" t="s">
        <v>4346</v>
      </c>
      <c r="K364" t="s">
        <v>4347</v>
      </c>
      <c r="L364" t="s">
        <v>4348</v>
      </c>
      <c r="M364">
        <v>5.3819444444444446</v>
      </c>
    </row>
    <row r="365" spans="1:14" x14ac:dyDescent="0.25">
      <c r="A365" s="1" t="s">
        <v>561</v>
      </c>
      <c r="B365">
        <v>7.71</v>
      </c>
      <c r="C365">
        <v>227921570</v>
      </c>
      <c r="H365">
        <v>1.0963389213572201</v>
      </c>
      <c r="J365" t="s">
        <v>4349</v>
      </c>
      <c r="K365" t="s">
        <v>4350</v>
      </c>
      <c r="L365" t="s">
        <v>4351</v>
      </c>
      <c r="M365">
        <v>5.3726169844020797</v>
      </c>
    </row>
    <row r="366" spans="1:14" x14ac:dyDescent="0.25">
      <c r="A366" s="1" t="s">
        <v>564</v>
      </c>
      <c r="B366">
        <v>8.0500000000000007</v>
      </c>
      <c r="C366">
        <v>157557141</v>
      </c>
      <c r="H366">
        <v>0.69127788563408021</v>
      </c>
      <c r="J366" t="s">
        <v>4352</v>
      </c>
      <c r="K366" t="s">
        <v>4353</v>
      </c>
      <c r="L366" t="s">
        <v>4354</v>
      </c>
      <c r="M366">
        <v>4.8780487804878048</v>
      </c>
      <c r="N366" t="b">
        <v>1</v>
      </c>
    </row>
    <row r="367" spans="1:14" x14ac:dyDescent="0.25">
      <c r="A367" s="1" t="s">
        <v>565</v>
      </c>
      <c r="B367">
        <v>9.33</v>
      </c>
      <c r="C367">
        <v>226726277</v>
      </c>
      <c r="H367">
        <v>1.4390098446886641</v>
      </c>
      <c r="J367" t="s">
        <v>4355</v>
      </c>
      <c r="K367" t="s">
        <v>4356</v>
      </c>
      <c r="L367" t="s">
        <v>4357</v>
      </c>
      <c r="M367">
        <v>7.6655052264808354</v>
      </c>
    </row>
    <row r="368" spans="1:14" x14ac:dyDescent="0.25">
      <c r="A368" s="1" t="s">
        <v>568</v>
      </c>
      <c r="B368">
        <v>10.210000000000001</v>
      </c>
      <c r="C368">
        <v>360712432</v>
      </c>
      <c r="H368">
        <v>1.590959975053972</v>
      </c>
      <c r="J368" t="s">
        <v>4358</v>
      </c>
      <c r="K368" t="s">
        <v>4359</v>
      </c>
      <c r="L368" t="s">
        <v>4360</v>
      </c>
      <c r="M368">
        <v>20.173913043478262</v>
      </c>
    </row>
    <row r="369" spans="1:14" x14ac:dyDescent="0.25">
      <c r="A369" s="1" t="s">
        <v>569</v>
      </c>
      <c r="B369">
        <v>10.3</v>
      </c>
      <c r="C369">
        <v>298653536</v>
      </c>
      <c r="H369">
        <v>0.82795465169883586</v>
      </c>
      <c r="J369" t="s">
        <v>4361</v>
      </c>
      <c r="K369" t="s">
        <v>4362</v>
      </c>
      <c r="L369" t="s">
        <v>4363</v>
      </c>
      <c r="M369">
        <v>20.3125</v>
      </c>
    </row>
    <row r="370" spans="1:14" x14ac:dyDescent="0.25">
      <c r="A370" s="1" t="s">
        <v>570</v>
      </c>
      <c r="B370">
        <v>10.130000000000001</v>
      </c>
      <c r="C370">
        <v>205075031</v>
      </c>
      <c r="H370">
        <v>0.68666533718857425</v>
      </c>
      <c r="J370" t="s">
        <v>4364</v>
      </c>
      <c r="K370" t="s">
        <v>4365</v>
      </c>
      <c r="L370" t="s">
        <v>4366</v>
      </c>
      <c r="M370">
        <v>19.965277777777779</v>
      </c>
    </row>
    <row r="371" spans="1:14" x14ac:dyDescent="0.25">
      <c r="A371" s="1" t="s">
        <v>571</v>
      </c>
      <c r="B371">
        <v>8.64</v>
      </c>
      <c r="C371">
        <v>283831808</v>
      </c>
      <c r="H371">
        <v>1.384038839911232</v>
      </c>
      <c r="J371" t="s">
        <v>4367</v>
      </c>
      <c r="K371" t="s">
        <v>4368</v>
      </c>
      <c r="L371" t="s">
        <v>4369</v>
      </c>
      <c r="M371">
        <v>4.1811846689895473</v>
      </c>
      <c r="N371" t="b">
        <v>1</v>
      </c>
    </row>
    <row r="372" spans="1:14" x14ac:dyDescent="0.25">
      <c r="A372" s="1" t="s">
        <v>572</v>
      </c>
      <c r="B372">
        <v>8.93</v>
      </c>
      <c r="C372">
        <v>289484128</v>
      </c>
      <c r="H372">
        <v>1.0199143289817609</v>
      </c>
      <c r="J372" t="s">
        <v>4370</v>
      </c>
      <c r="K372" t="s">
        <v>4371</v>
      </c>
      <c r="L372" t="s">
        <v>4372</v>
      </c>
      <c r="M372">
        <v>4.7038327526132404</v>
      </c>
      <c r="N372" t="b">
        <v>1</v>
      </c>
    </row>
    <row r="373" spans="1:14" x14ac:dyDescent="0.25">
      <c r="A373" s="1" t="s">
        <v>573</v>
      </c>
      <c r="B373">
        <v>10.31</v>
      </c>
      <c r="C373">
        <v>294499904</v>
      </c>
      <c r="H373">
        <v>1.017326601063254</v>
      </c>
      <c r="J373" t="s">
        <v>4373</v>
      </c>
      <c r="K373" t="s">
        <v>4374</v>
      </c>
      <c r="L373" t="s">
        <v>4363</v>
      </c>
      <c r="M373">
        <v>20.173913043478262</v>
      </c>
    </row>
    <row r="374" spans="1:14" x14ac:dyDescent="0.25">
      <c r="A374" s="1" t="s">
        <v>574</v>
      </c>
      <c r="B374">
        <v>9.9</v>
      </c>
      <c r="C374">
        <v>353251216</v>
      </c>
      <c r="H374">
        <v>1.199495182178395</v>
      </c>
      <c r="J374" t="s">
        <v>4375</v>
      </c>
      <c r="K374" t="s">
        <v>4376</v>
      </c>
      <c r="L374" t="s">
        <v>4377</v>
      </c>
      <c r="M374">
        <v>17.1875</v>
      </c>
    </row>
    <row r="375" spans="1:14" x14ac:dyDescent="0.25">
      <c r="A375" s="1" t="s">
        <v>575</v>
      </c>
      <c r="B375">
        <v>9.85</v>
      </c>
      <c r="C375">
        <v>202178449</v>
      </c>
      <c r="H375">
        <v>0.57233617279324522</v>
      </c>
      <c r="J375" t="s">
        <v>4378</v>
      </c>
      <c r="K375" t="s">
        <v>4379</v>
      </c>
      <c r="L375" t="s">
        <v>4336</v>
      </c>
      <c r="M375">
        <v>16.666666666666661</v>
      </c>
    </row>
    <row r="376" spans="1:14" x14ac:dyDescent="0.25">
      <c r="A376" s="1" t="s">
        <v>576</v>
      </c>
      <c r="B376">
        <v>10.5</v>
      </c>
      <c r="C376">
        <v>234470922</v>
      </c>
      <c r="H376">
        <v>1.159722627014514</v>
      </c>
      <c r="J376" t="s">
        <v>4380</v>
      </c>
      <c r="K376" t="s">
        <v>4381</v>
      </c>
      <c r="L376" t="s">
        <v>4382</v>
      </c>
      <c r="M376">
        <v>20.20905923344948</v>
      </c>
    </row>
    <row r="377" spans="1:14" x14ac:dyDescent="0.25">
      <c r="A377" s="1" t="s">
        <v>577</v>
      </c>
      <c r="B377">
        <v>10.33</v>
      </c>
      <c r="C377">
        <v>224287032</v>
      </c>
      <c r="H377">
        <v>0.9565665119020601</v>
      </c>
      <c r="J377" t="s">
        <v>4383</v>
      </c>
      <c r="K377" t="s">
        <v>4384</v>
      </c>
      <c r="L377" t="s">
        <v>4385</v>
      </c>
      <c r="M377">
        <v>19.860627177700351</v>
      </c>
    </row>
    <row r="378" spans="1:14" x14ac:dyDescent="0.25">
      <c r="A378" s="1" t="s">
        <v>578</v>
      </c>
      <c r="B378">
        <v>10.86</v>
      </c>
      <c r="C378">
        <v>302646832</v>
      </c>
      <c r="H378">
        <v>1.349372851837461</v>
      </c>
      <c r="J378" t="s">
        <v>4386</v>
      </c>
      <c r="K378" t="s">
        <v>4387</v>
      </c>
      <c r="L378" t="s">
        <v>4388</v>
      </c>
      <c r="M378">
        <v>20.521739130434781</v>
      </c>
    </row>
    <row r="379" spans="1:14" x14ac:dyDescent="0.25">
      <c r="A379" s="1" t="s">
        <v>579</v>
      </c>
      <c r="B379">
        <v>11.15</v>
      </c>
      <c r="C379">
        <v>279499504</v>
      </c>
      <c r="H379">
        <v>0.92351703189148204</v>
      </c>
      <c r="J379" t="s">
        <v>4389</v>
      </c>
      <c r="K379" t="s">
        <v>4390</v>
      </c>
      <c r="L379" t="s">
        <v>4391</v>
      </c>
      <c r="M379">
        <v>21.527777777777779</v>
      </c>
    </row>
    <row r="380" spans="1:14" x14ac:dyDescent="0.25">
      <c r="A380" s="1" t="s">
        <v>580</v>
      </c>
      <c r="B380">
        <v>10.199999999999999</v>
      </c>
      <c r="C380">
        <v>284112992</v>
      </c>
      <c r="H380">
        <v>1.0165062475388149</v>
      </c>
      <c r="J380" t="s">
        <v>4392</v>
      </c>
      <c r="K380" t="s">
        <v>4393</v>
      </c>
      <c r="L380" t="s">
        <v>4394</v>
      </c>
      <c r="M380">
        <v>19.097222222222221</v>
      </c>
    </row>
    <row r="381" spans="1:14" x14ac:dyDescent="0.25">
      <c r="A381" s="1" t="s">
        <v>581</v>
      </c>
      <c r="B381">
        <v>10.94</v>
      </c>
      <c r="C381">
        <v>175381613</v>
      </c>
      <c r="H381">
        <v>0.61729529426095375</v>
      </c>
      <c r="J381" t="s">
        <v>4395</v>
      </c>
      <c r="K381" t="s">
        <v>4396</v>
      </c>
      <c r="L381" t="s">
        <v>4397</v>
      </c>
      <c r="M381">
        <v>20.383275261324041</v>
      </c>
    </row>
    <row r="382" spans="1:14" x14ac:dyDescent="0.25">
      <c r="A382" s="1" t="s">
        <v>582</v>
      </c>
      <c r="B382">
        <v>12.45</v>
      </c>
      <c r="C382">
        <v>447729088</v>
      </c>
      <c r="H382">
        <v>2.5528849937079778</v>
      </c>
      <c r="J382" t="s">
        <v>4398</v>
      </c>
      <c r="K382" t="s">
        <v>4399</v>
      </c>
      <c r="L382" t="s">
        <v>4400</v>
      </c>
      <c r="M382">
        <v>27.00348432055749</v>
      </c>
    </row>
    <row r="383" spans="1:14" x14ac:dyDescent="0.25">
      <c r="A383" s="1" t="s">
        <v>583</v>
      </c>
      <c r="B383">
        <v>13.31</v>
      </c>
      <c r="C383">
        <v>552995728</v>
      </c>
      <c r="H383">
        <v>1.2351123543708651</v>
      </c>
      <c r="J383" t="s">
        <v>4401</v>
      </c>
      <c r="K383" t="s">
        <v>4402</v>
      </c>
      <c r="L383" t="s">
        <v>4403</v>
      </c>
      <c r="M383">
        <v>27.478260869565219</v>
      </c>
    </row>
    <row r="384" spans="1:14" x14ac:dyDescent="0.25">
      <c r="A384" s="1" t="s">
        <v>584</v>
      </c>
      <c r="B384">
        <v>13.97</v>
      </c>
      <c r="C384">
        <v>567931168</v>
      </c>
      <c r="H384">
        <v>1.0270082375753899</v>
      </c>
      <c r="J384" t="s">
        <v>4404</v>
      </c>
      <c r="K384" t="s">
        <v>4405</v>
      </c>
      <c r="L384" t="s">
        <v>4406</v>
      </c>
      <c r="M384">
        <v>30.034722222222221</v>
      </c>
    </row>
    <row r="385" spans="1:14" x14ac:dyDescent="0.25">
      <c r="A385" s="1" t="s">
        <v>585</v>
      </c>
      <c r="B385">
        <v>14.13</v>
      </c>
      <c r="C385">
        <v>490347408</v>
      </c>
      <c r="H385">
        <v>0.86339231869732491</v>
      </c>
      <c r="J385" t="s">
        <v>4407</v>
      </c>
      <c r="K385" t="s">
        <v>4408</v>
      </c>
      <c r="L385" t="s">
        <v>4409</v>
      </c>
      <c r="M385">
        <v>31.25</v>
      </c>
    </row>
    <row r="386" spans="1:14" x14ac:dyDescent="0.25">
      <c r="A386" s="1" t="s">
        <v>587</v>
      </c>
      <c r="B386">
        <v>14.71</v>
      </c>
      <c r="C386">
        <v>581977840</v>
      </c>
      <c r="H386">
        <v>1.186868392704953</v>
      </c>
      <c r="J386" t="s">
        <v>4410</v>
      </c>
      <c r="K386" t="s">
        <v>4411</v>
      </c>
      <c r="L386" t="s">
        <v>4412</v>
      </c>
      <c r="M386">
        <v>35.191637630662022</v>
      </c>
    </row>
    <row r="387" spans="1:14" x14ac:dyDescent="0.25">
      <c r="A387" s="1" t="s">
        <v>589</v>
      </c>
      <c r="B387">
        <v>15.47</v>
      </c>
      <c r="C387">
        <v>539320896</v>
      </c>
      <c r="H387">
        <v>0.92670349097828197</v>
      </c>
      <c r="J387" t="s">
        <v>4413</v>
      </c>
      <c r="K387" t="s">
        <v>4414</v>
      </c>
      <c r="L387" t="s">
        <v>4415</v>
      </c>
      <c r="M387">
        <v>36.759581881533101</v>
      </c>
    </row>
    <row r="388" spans="1:14" x14ac:dyDescent="0.25">
      <c r="A388" s="1" t="s">
        <v>591</v>
      </c>
      <c r="B388">
        <v>14.53</v>
      </c>
      <c r="C388">
        <v>427041904</v>
      </c>
      <c r="H388">
        <v>0.79181412618583202</v>
      </c>
      <c r="J388" t="s">
        <v>4416</v>
      </c>
      <c r="K388" t="s">
        <v>4417</v>
      </c>
      <c r="L388" t="s">
        <v>4418</v>
      </c>
      <c r="M388">
        <v>33.913043478260867</v>
      </c>
    </row>
    <row r="389" spans="1:14" x14ac:dyDescent="0.25">
      <c r="A389" s="1" t="s">
        <v>592</v>
      </c>
      <c r="B389">
        <v>14.97</v>
      </c>
      <c r="C389">
        <v>371865184</v>
      </c>
      <c r="H389">
        <v>0.87079319503970742</v>
      </c>
      <c r="J389" t="s">
        <v>4419</v>
      </c>
      <c r="K389" t="s">
        <v>4420</v>
      </c>
      <c r="L389" t="s">
        <v>4421</v>
      </c>
      <c r="M389">
        <v>35.9375</v>
      </c>
    </row>
    <row r="390" spans="1:14" x14ac:dyDescent="0.25">
      <c r="A390" s="1" t="s">
        <v>593</v>
      </c>
      <c r="B390">
        <v>15.02</v>
      </c>
      <c r="C390">
        <v>393072336</v>
      </c>
      <c r="H390">
        <v>1.05702914096954</v>
      </c>
      <c r="J390" t="s">
        <v>4422</v>
      </c>
      <c r="K390" t="s">
        <v>4423</v>
      </c>
      <c r="L390" t="s">
        <v>4424</v>
      </c>
      <c r="M390">
        <v>35.9375</v>
      </c>
    </row>
    <row r="391" spans="1:14" x14ac:dyDescent="0.25">
      <c r="A391" s="1" t="s">
        <v>594</v>
      </c>
      <c r="B391">
        <v>17</v>
      </c>
      <c r="C391">
        <v>787067696</v>
      </c>
      <c r="H391">
        <v>2.002348229360003</v>
      </c>
      <c r="J391" t="s">
        <v>4425</v>
      </c>
      <c r="K391" t="s">
        <v>4426</v>
      </c>
      <c r="L391" t="s">
        <v>4307</v>
      </c>
      <c r="M391">
        <v>37.804878048780488</v>
      </c>
    </row>
    <row r="392" spans="1:14" x14ac:dyDescent="0.25">
      <c r="A392" s="1" t="s">
        <v>595</v>
      </c>
      <c r="B392">
        <v>17.489999999999998</v>
      </c>
      <c r="C392">
        <v>690502240</v>
      </c>
      <c r="H392">
        <v>0.87730984705539228</v>
      </c>
      <c r="J392" t="s">
        <v>4427</v>
      </c>
      <c r="K392" t="s">
        <v>4428</v>
      </c>
      <c r="L392" t="s">
        <v>4429</v>
      </c>
      <c r="M392">
        <v>37.804878048780488</v>
      </c>
    </row>
    <row r="393" spans="1:14" x14ac:dyDescent="0.25">
      <c r="A393" s="1" t="s">
        <v>596</v>
      </c>
      <c r="B393">
        <v>15.26</v>
      </c>
      <c r="C393">
        <v>569431056</v>
      </c>
      <c r="H393">
        <v>0.82466214157393614</v>
      </c>
      <c r="J393" t="s">
        <v>4430</v>
      </c>
      <c r="K393" t="s">
        <v>4431</v>
      </c>
      <c r="L393" t="s">
        <v>4432</v>
      </c>
      <c r="M393">
        <v>36</v>
      </c>
    </row>
    <row r="394" spans="1:14" x14ac:dyDescent="0.25">
      <c r="A394" s="1" t="s">
        <v>598</v>
      </c>
      <c r="B394">
        <v>15.82</v>
      </c>
      <c r="C394">
        <v>468463104</v>
      </c>
      <c r="H394">
        <v>0.82268625685916219</v>
      </c>
      <c r="J394" t="s">
        <v>4433</v>
      </c>
      <c r="K394" t="s">
        <v>4434</v>
      </c>
      <c r="L394" t="s">
        <v>4435</v>
      </c>
      <c r="M394">
        <v>37.152777777777779</v>
      </c>
    </row>
    <row r="395" spans="1:14" x14ac:dyDescent="0.25">
      <c r="A395" s="1" t="s">
        <v>601</v>
      </c>
      <c r="B395">
        <v>16.059999999999999</v>
      </c>
      <c r="C395">
        <v>457753392</v>
      </c>
      <c r="H395">
        <v>0.97713862221260439</v>
      </c>
      <c r="J395" t="s">
        <v>4436</v>
      </c>
      <c r="K395" t="s">
        <v>4437</v>
      </c>
      <c r="L395" t="s">
        <v>4438</v>
      </c>
      <c r="M395">
        <v>37.5</v>
      </c>
    </row>
    <row r="396" spans="1:14" x14ac:dyDescent="0.25">
      <c r="A396" s="1" t="s">
        <v>602</v>
      </c>
      <c r="B396">
        <v>15.78</v>
      </c>
      <c r="C396">
        <v>332749024</v>
      </c>
      <c r="H396">
        <v>0.72691765875543746</v>
      </c>
      <c r="J396" t="s">
        <v>4439</v>
      </c>
      <c r="K396" t="s">
        <v>4440</v>
      </c>
      <c r="L396" t="s">
        <v>4441</v>
      </c>
      <c r="M396">
        <v>36.585365853658537</v>
      </c>
    </row>
    <row r="397" spans="1:14" x14ac:dyDescent="0.25">
      <c r="A397" s="1" t="s">
        <v>603</v>
      </c>
      <c r="B397">
        <v>15.71</v>
      </c>
      <c r="C397">
        <v>339006640</v>
      </c>
      <c r="H397">
        <v>1.0188058132365849</v>
      </c>
      <c r="J397" t="s">
        <v>4442</v>
      </c>
      <c r="K397" t="s">
        <v>4443</v>
      </c>
      <c r="L397" t="s">
        <v>4444</v>
      </c>
      <c r="M397">
        <v>36.411149825783973</v>
      </c>
    </row>
    <row r="398" spans="1:14" x14ac:dyDescent="0.25">
      <c r="A398" s="1" t="s">
        <v>604</v>
      </c>
      <c r="B398">
        <v>15.37</v>
      </c>
      <c r="C398">
        <v>304333632</v>
      </c>
      <c r="H398">
        <v>0.8977217437392967</v>
      </c>
      <c r="J398" t="s">
        <v>4445</v>
      </c>
      <c r="K398" t="s">
        <v>4446</v>
      </c>
      <c r="L398" t="s">
        <v>4447</v>
      </c>
      <c r="M398">
        <v>35.652173913043477</v>
      </c>
    </row>
    <row r="399" spans="1:14" x14ac:dyDescent="0.25">
      <c r="A399" s="1" t="s">
        <v>605</v>
      </c>
      <c r="B399">
        <v>16.13</v>
      </c>
      <c r="C399">
        <v>665995296</v>
      </c>
      <c r="H399">
        <v>2.188372318968677</v>
      </c>
      <c r="J399" t="s">
        <v>4448</v>
      </c>
      <c r="K399" t="s">
        <v>4449</v>
      </c>
      <c r="L399" t="s">
        <v>4450</v>
      </c>
      <c r="M399">
        <v>0.52083333333333326</v>
      </c>
      <c r="N399" t="b">
        <v>1</v>
      </c>
    </row>
    <row r="400" spans="1:14" x14ac:dyDescent="0.25">
      <c r="A400" s="1" t="s">
        <v>606</v>
      </c>
      <c r="B400">
        <v>15.29</v>
      </c>
      <c r="C400">
        <v>406744544</v>
      </c>
      <c r="H400">
        <v>0.61073185718116541</v>
      </c>
      <c r="J400" t="s">
        <v>4451</v>
      </c>
      <c r="K400" t="s">
        <v>4452</v>
      </c>
      <c r="L400" t="s">
        <v>4453</v>
      </c>
      <c r="M400">
        <v>0.34722222222222221</v>
      </c>
      <c r="N400" t="b">
        <v>1</v>
      </c>
    </row>
    <row r="401" spans="1:14" x14ac:dyDescent="0.25">
      <c r="A401" s="1" t="s">
        <v>608</v>
      </c>
      <c r="B401">
        <v>14.61</v>
      </c>
      <c r="C401">
        <v>290267184</v>
      </c>
      <c r="H401">
        <v>0.71363510164256805</v>
      </c>
      <c r="J401" t="s">
        <v>4454</v>
      </c>
      <c r="K401" t="s">
        <v>4455</v>
      </c>
      <c r="L401" t="s">
        <v>4456</v>
      </c>
      <c r="M401">
        <v>0.1742160278745645</v>
      </c>
      <c r="N401" t="b">
        <v>1</v>
      </c>
    </row>
    <row r="402" spans="1:14" x14ac:dyDescent="0.25">
      <c r="A402" s="1" t="s">
        <v>609</v>
      </c>
      <c r="B402">
        <v>14.35</v>
      </c>
      <c r="C402">
        <v>200396137</v>
      </c>
      <c r="H402">
        <v>0.69038509361774769</v>
      </c>
      <c r="J402" t="s">
        <v>4457</v>
      </c>
      <c r="K402" t="s">
        <v>4458</v>
      </c>
      <c r="L402" t="s">
        <v>4459</v>
      </c>
      <c r="M402">
        <v>0</v>
      </c>
      <c r="N402" t="b">
        <v>1</v>
      </c>
    </row>
    <row r="403" spans="1:14" x14ac:dyDescent="0.25">
      <c r="A403" s="1" t="s">
        <v>610</v>
      </c>
      <c r="B403">
        <v>15.98</v>
      </c>
      <c r="C403">
        <v>402694208</v>
      </c>
      <c r="H403">
        <v>2.0094908715730382</v>
      </c>
      <c r="J403" t="s">
        <v>4460</v>
      </c>
      <c r="K403" t="s">
        <v>4461</v>
      </c>
      <c r="L403" t="s">
        <v>4462</v>
      </c>
      <c r="M403">
        <v>1.043478260869565</v>
      </c>
      <c r="N403" t="b">
        <v>1</v>
      </c>
    </row>
    <row r="404" spans="1:14" x14ac:dyDescent="0.25">
      <c r="A404" s="1" t="s">
        <v>611</v>
      </c>
      <c r="B404">
        <v>15.5</v>
      </c>
      <c r="C404">
        <v>471924480</v>
      </c>
      <c r="H404">
        <v>1.171917724726748</v>
      </c>
      <c r="J404" t="s">
        <v>4463</v>
      </c>
      <c r="K404" t="s">
        <v>4464</v>
      </c>
      <c r="L404" t="s">
        <v>4266</v>
      </c>
      <c r="M404">
        <v>0.86805555555555558</v>
      </c>
      <c r="N404" t="b">
        <v>1</v>
      </c>
    </row>
    <row r="405" spans="1:14" x14ac:dyDescent="0.25">
      <c r="A405" s="1" t="s">
        <v>612</v>
      </c>
      <c r="B405">
        <v>15.81</v>
      </c>
      <c r="C405">
        <v>369057792</v>
      </c>
      <c r="H405">
        <v>0.78202722605108344</v>
      </c>
      <c r="J405" t="s">
        <v>4465</v>
      </c>
      <c r="K405" t="s">
        <v>4466</v>
      </c>
      <c r="L405" t="s">
        <v>4467</v>
      </c>
      <c r="M405">
        <v>1.041666666666667</v>
      </c>
      <c r="N405" t="b">
        <v>1</v>
      </c>
    </row>
    <row r="406" spans="1:14" x14ac:dyDescent="0.25">
      <c r="A406" s="1" t="s">
        <v>613</v>
      </c>
      <c r="B406">
        <v>17.61</v>
      </c>
      <c r="C406">
        <v>760884656</v>
      </c>
      <c r="H406">
        <v>2.0616951396056691</v>
      </c>
      <c r="J406" t="s">
        <v>4281</v>
      </c>
      <c r="K406" t="s">
        <v>4468</v>
      </c>
      <c r="L406" t="s">
        <v>4283</v>
      </c>
      <c r="M406">
        <v>9.9303135888501739</v>
      </c>
    </row>
    <row r="407" spans="1:14" x14ac:dyDescent="0.25">
      <c r="A407" s="1" t="s">
        <v>615</v>
      </c>
      <c r="B407">
        <v>16.96</v>
      </c>
      <c r="C407">
        <v>556023696</v>
      </c>
      <c r="H407">
        <v>0.73075950686538749</v>
      </c>
      <c r="J407" t="s">
        <v>4469</v>
      </c>
      <c r="K407" t="s">
        <v>4470</v>
      </c>
      <c r="L407" t="s">
        <v>4471</v>
      </c>
      <c r="M407">
        <v>3.6585365853658529</v>
      </c>
      <c r="N407" t="b">
        <v>1</v>
      </c>
    </row>
    <row r="408" spans="1:14" x14ac:dyDescent="0.25">
      <c r="A408" s="1" t="s">
        <v>617</v>
      </c>
      <c r="B408">
        <v>18.399999999999999</v>
      </c>
      <c r="C408">
        <v>732753808</v>
      </c>
      <c r="H408">
        <v>1.317846367468483</v>
      </c>
      <c r="J408" t="s">
        <v>4472</v>
      </c>
      <c r="K408" t="s">
        <v>4473</v>
      </c>
      <c r="L408" t="s">
        <v>4474</v>
      </c>
      <c r="M408">
        <v>16</v>
      </c>
    </row>
    <row r="409" spans="1:14" x14ac:dyDescent="0.25">
      <c r="A409" s="1" t="s">
        <v>618</v>
      </c>
      <c r="B409">
        <v>18.59</v>
      </c>
      <c r="C409">
        <v>645960576</v>
      </c>
      <c r="H409">
        <v>0.88155198778578026</v>
      </c>
      <c r="J409" t="s">
        <v>4475</v>
      </c>
      <c r="K409" t="s">
        <v>4476</v>
      </c>
      <c r="L409" t="s">
        <v>4477</v>
      </c>
      <c r="M409">
        <v>16.666666666666661</v>
      </c>
    </row>
    <row r="410" spans="1:14" x14ac:dyDescent="0.25">
      <c r="A410" s="1" t="s">
        <v>619</v>
      </c>
      <c r="B410">
        <v>17.48</v>
      </c>
      <c r="C410">
        <v>502180800</v>
      </c>
      <c r="H410">
        <v>0.77741710354781779</v>
      </c>
      <c r="J410" t="s">
        <v>4478</v>
      </c>
      <c r="K410" t="s">
        <v>4479</v>
      </c>
      <c r="L410" t="s">
        <v>4429</v>
      </c>
      <c r="M410">
        <v>8.6805555555555554</v>
      </c>
    </row>
    <row r="411" spans="1:14" x14ac:dyDescent="0.25">
      <c r="A411" s="1" t="s">
        <v>621</v>
      </c>
      <c r="B411">
        <v>18.57</v>
      </c>
      <c r="C411">
        <v>429144576</v>
      </c>
      <c r="H411">
        <v>0.85456189483946821</v>
      </c>
      <c r="J411" t="s">
        <v>4480</v>
      </c>
      <c r="K411" t="s">
        <v>4481</v>
      </c>
      <c r="L411" t="s">
        <v>4482</v>
      </c>
      <c r="M411">
        <v>16.2020905923345</v>
      </c>
    </row>
    <row r="412" spans="1:14" x14ac:dyDescent="0.25">
      <c r="A412" s="1" t="s">
        <v>622</v>
      </c>
      <c r="B412">
        <v>19.149999999999999</v>
      </c>
      <c r="C412">
        <v>649632656</v>
      </c>
      <c r="H412">
        <v>1.5137850792736109</v>
      </c>
      <c r="J412" t="s">
        <v>4483</v>
      </c>
      <c r="K412" t="s">
        <v>4484</v>
      </c>
      <c r="L412" t="s">
        <v>4485</v>
      </c>
      <c r="M412">
        <v>16.724738675958189</v>
      </c>
    </row>
    <row r="413" spans="1:14" x14ac:dyDescent="0.25">
      <c r="A413" s="1" t="s">
        <v>623</v>
      </c>
      <c r="B413">
        <v>18.36</v>
      </c>
      <c r="C413">
        <v>516376928</v>
      </c>
      <c r="H413">
        <v>0.79487526255145646</v>
      </c>
      <c r="J413" t="s">
        <v>4486</v>
      </c>
      <c r="K413" t="s">
        <v>4487</v>
      </c>
      <c r="L413" t="s">
        <v>4488</v>
      </c>
      <c r="M413">
        <v>15.130434782608701</v>
      </c>
    </row>
    <row r="414" spans="1:14" x14ac:dyDescent="0.25">
      <c r="A414" s="1" t="s">
        <v>624</v>
      </c>
      <c r="B414">
        <v>19.239999999999998</v>
      </c>
      <c r="C414">
        <v>499589408</v>
      </c>
      <c r="H414">
        <v>0.96748979458663964</v>
      </c>
      <c r="J414" t="s">
        <v>4489</v>
      </c>
      <c r="K414" t="s">
        <v>4490</v>
      </c>
      <c r="L414" t="s">
        <v>4491</v>
      </c>
      <c r="M414">
        <v>17.013888888888889</v>
      </c>
    </row>
    <row r="415" spans="1:14" x14ac:dyDescent="0.25">
      <c r="A415" s="1" t="s">
        <v>625</v>
      </c>
      <c r="B415">
        <v>21.64</v>
      </c>
      <c r="C415">
        <v>176211057</v>
      </c>
      <c r="H415">
        <v>0.35271175525002318</v>
      </c>
      <c r="J415" t="s">
        <v>4492</v>
      </c>
      <c r="K415" t="s">
        <v>4493</v>
      </c>
      <c r="L415" t="s">
        <v>4494</v>
      </c>
      <c r="M415">
        <v>24.30555555555555</v>
      </c>
    </row>
    <row r="416" spans="1:14" x14ac:dyDescent="0.25">
      <c r="A416" s="1" t="s">
        <v>626</v>
      </c>
      <c r="B416">
        <v>24.29</v>
      </c>
      <c r="C416">
        <v>2722768128</v>
      </c>
      <c r="H416">
        <v>15.45174391638772</v>
      </c>
      <c r="J416" t="s">
        <v>4495</v>
      </c>
      <c r="K416" t="s">
        <v>4496</v>
      </c>
      <c r="L416" t="s">
        <v>4497</v>
      </c>
      <c r="M416">
        <v>27.700348432055751</v>
      </c>
    </row>
    <row r="417" spans="1:13" x14ac:dyDescent="0.25">
      <c r="A417" s="1" t="s">
        <v>627</v>
      </c>
      <c r="B417">
        <v>23.79</v>
      </c>
      <c r="C417">
        <v>1917676448</v>
      </c>
      <c r="H417">
        <v>0.70431133238239518</v>
      </c>
      <c r="J417" t="s">
        <v>4498</v>
      </c>
      <c r="K417" t="s">
        <v>4499</v>
      </c>
      <c r="L417" t="s">
        <v>4500</v>
      </c>
      <c r="M417">
        <v>25.261324041811839</v>
      </c>
    </row>
    <row r="418" spans="1:13" x14ac:dyDescent="0.25">
      <c r="A418" s="1" t="s">
        <v>628</v>
      </c>
      <c r="B418">
        <v>23.98</v>
      </c>
      <c r="C418">
        <v>1705795328</v>
      </c>
      <c r="H418">
        <v>0.88951153870561595</v>
      </c>
      <c r="J418" t="s">
        <v>4501</v>
      </c>
      <c r="K418" t="s">
        <v>4502</v>
      </c>
      <c r="L418" t="s">
        <v>4503</v>
      </c>
      <c r="M418">
        <v>25.913043478260871</v>
      </c>
    </row>
    <row r="419" spans="1:13" x14ac:dyDescent="0.25">
      <c r="A419" s="1" t="s">
        <v>629</v>
      </c>
      <c r="B419">
        <v>22.76</v>
      </c>
      <c r="C419">
        <v>1255184192</v>
      </c>
      <c r="H419">
        <v>0.73583516814509653</v>
      </c>
      <c r="J419" t="s">
        <v>4504</v>
      </c>
      <c r="K419" t="s">
        <v>4505</v>
      </c>
      <c r="L419" t="s">
        <v>4249</v>
      </c>
      <c r="M419">
        <v>23.958333333333339</v>
      </c>
    </row>
    <row r="420" spans="1:13" x14ac:dyDescent="0.25">
      <c r="A420" s="1" t="s">
        <v>630</v>
      </c>
      <c r="B420">
        <v>21.13</v>
      </c>
      <c r="C420">
        <v>1241268976</v>
      </c>
      <c r="H420">
        <v>0.98891380556838626</v>
      </c>
      <c r="J420" t="s">
        <v>4506</v>
      </c>
      <c r="K420" t="s">
        <v>4507</v>
      </c>
      <c r="L420" t="s">
        <v>4508</v>
      </c>
      <c r="M420">
        <v>21.527777777777779</v>
      </c>
    </row>
    <row r="421" spans="1:13" x14ac:dyDescent="0.25">
      <c r="A421" s="1" t="s">
        <v>631</v>
      </c>
      <c r="B421">
        <v>22.26</v>
      </c>
      <c r="C421">
        <v>981979168</v>
      </c>
      <c r="H421">
        <v>0.79110908834959881</v>
      </c>
      <c r="J421" t="s">
        <v>4509</v>
      </c>
      <c r="K421" t="s">
        <v>4510</v>
      </c>
      <c r="L421" t="s">
        <v>4511</v>
      </c>
      <c r="M421">
        <v>23.519163763066199</v>
      </c>
    </row>
    <row r="422" spans="1:13" x14ac:dyDescent="0.25">
      <c r="A422" s="1" t="s">
        <v>633</v>
      </c>
      <c r="B422">
        <v>21.26</v>
      </c>
      <c r="C422">
        <v>662068768</v>
      </c>
      <c r="H422">
        <v>0.67421875084014005</v>
      </c>
      <c r="J422" t="s">
        <v>4512</v>
      </c>
      <c r="K422" t="s">
        <v>4513</v>
      </c>
      <c r="L422" t="s">
        <v>4514</v>
      </c>
      <c r="M422">
        <v>21.602787456445991</v>
      </c>
    </row>
    <row r="423" spans="1:13" x14ac:dyDescent="0.25">
      <c r="A423" s="1" t="s">
        <v>635</v>
      </c>
      <c r="B423">
        <v>20.239999999999998</v>
      </c>
      <c r="C423">
        <v>516323296</v>
      </c>
      <c r="H423">
        <v>0.77986354432595739</v>
      </c>
      <c r="J423" t="s">
        <v>4515</v>
      </c>
      <c r="K423" t="s">
        <v>4516</v>
      </c>
      <c r="L423" t="s">
        <v>4260</v>
      </c>
      <c r="M423">
        <v>18.260869565217391</v>
      </c>
    </row>
    <row r="424" spans="1:13" x14ac:dyDescent="0.25">
      <c r="A424" s="1" t="s">
        <v>636</v>
      </c>
      <c r="B424">
        <v>20.93</v>
      </c>
      <c r="C424">
        <v>543873504</v>
      </c>
      <c r="H424">
        <v>1.0533584446284601</v>
      </c>
      <c r="J424" t="s">
        <v>4517</v>
      </c>
      <c r="K424" t="s">
        <v>4518</v>
      </c>
      <c r="L424" t="s">
        <v>4194</v>
      </c>
      <c r="M424">
        <v>20.138888888888889</v>
      </c>
    </row>
    <row r="425" spans="1:13" x14ac:dyDescent="0.25">
      <c r="A425" s="1" t="s">
        <v>637</v>
      </c>
      <c r="B425">
        <v>21.01</v>
      </c>
      <c r="C425">
        <v>660963472</v>
      </c>
      <c r="H425">
        <v>1.215288972782907</v>
      </c>
      <c r="J425" t="s">
        <v>4519</v>
      </c>
      <c r="K425" t="s">
        <v>4520</v>
      </c>
      <c r="L425" t="s">
        <v>4521</v>
      </c>
      <c r="M425">
        <v>20.486111111111111</v>
      </c>
    </row>
    <row r="426" spans="1:13" x14ac:dyDescent="0.25">
      <c r="A426" s="1" t="s">
        <v>638</v>
      </c>
      <c r="B426">
        <v>21.14</v>
      </c>
      <c r="C426">
        <v>540642528</v>
      </c>
      <c r="H426">
        <v>0.81796128061975559</v>
      </c>
      <c r="J426" t="s">
        <v>4522</v>
      </c>
      <c r="K426" t="s">
        <v>4523</v>
      </c>
      <c r="L426" t="s">
        <v>4508</v>
      </c>
      <c r="M426">
        <v>20.90592334494773</v>
      </c>
    </row>
    <row r="427" spans="1:13" x14ac:dyDescent="0.25">
      <c r="A427" s="1" t="s">
        <v>639</v>
      </c>
      <c r="B427">
        <v>20.12</v>
      </c>
      <c r="C427">
        <v>661520288</v>
      </c>
      <c r="H427">
        <v>1.2235816713257159</v>
      </c>
      <c r="J427" t="s">
        <v>4524</v>
      </c>
      <c r="K427" t="s">
        <v>4525</v>
      </c>
      <c r="L427" t="s">
        <v>4526</v>
      </c>
      <c r="M427">
        <v>17.247386759581879</v>
      </c>
    </row>
    <row r="428" spans="1:13" x14ac:dyDescent="0.25">
      <c r="A428" s="1" t="s">
        <v>640</v>
      </c>
      <c r="B428">
        <v>19.68</v>
      </c>
      <c r="C428">
        <v>529956080</v>
      </c>
      <c r="H428">
        <v>0.80111840802681478</v>
      </c>
      <c r="J428" t="s">
        <v>4527</v>
      </c>
      <c r="K428" t="s">
        <v>4528</v>
      </c>
      <c r="L428" t="s">
        <v>4529</v>
      </c>
      <c r="M428">
        <v>15.65217391304348</v>
      </c>
    </row>
    <row r="429" spans="1:13" x14ac:dyDescent="0.25">
      <c r="A429" s="1" t="s">
        <v>641</v>
      </c>
      <c r="B429">
        <v>20.04</v>
      </c>
      <c r="C429">
        <v>637445072</v>
      </c>
      <c r="H429">
        <v>1.202826226656367</v>
      </c>
      <c r="J429" t="s">
        <v>4530</v>
      </c>
      <c r="K429" t="s">
        <v>4531</v>
      </c>
      <c r="L429" t="s">
        <v>4532</v>
      </c>
      <c r="M429">
        <v>17.013888888888889</v>
      </c>
    </row>
    <row r="430" spans="1:13" x14ac:dyDescent="0.25">
      <c r="A430" s="1" t="s">
        <v>642</v>
      </c>
      <c r="B430">
        <v>19.88</v>
      </c>
      <c r="C430">
        <v>372210912</v>
      </c>
      <c r="H430">
        <v>0.58391056476784564</v>
      </c>
      <c r="J430" t="s">
        <v>4533</v>
      </c>
      <c r="K430" t="s">
        <v>4534</v>
      </c>
      <c r="L430" t="s">
        <v>4535</v>
      </c>
      <c r="M430">
        <v>16.31944444444445</v>
      </c>
    </row>
    <row r="431" spans="1:13" x14ac:dyDescent="0.25">
      <c r="A431" s="1" t="s">
        <v>643</v>
      </c>
      <c r="B431">
        <v>20.65</v>
      </c>
      <c r="C431">
        <v>505100304</v>
      </c>
      <c r="H431">
        <v>1.357027125523929</v>
      </c>
      <c r="J431" t="s">
        <v>4536</v>
      </c>
      <c r="K431" t="s">
        <v>4537</v>
      </c>
      <c r="L431" t="s">
        <v>4538</v>
      </c>
      <c r="M431">
        <v>18.118466898954701</v>
      </c>
    </row>
    <row r="432" spans="1:13" x14ac:dyDescent="0.25">
      <c r="A432" s="1" t="s">
        <v>644</v>
      </c>
      <c r="B432">
        <v>20.61</v>
      </c>
      <c r="C432">
        <v>425676256</v>
      </c>
      <c r="H432">
        <v>0.84275588953120095</v>
      </c>
      <c r="J432" t="s">
        <v>4539</v>
      </c>
      <c r="K432" t="s">
        <v>4540</v>
      </c>
      <c r="L432" t="s">
        <v>4541</v>
      </c>
      <c r="M432">
        <v>17.94425087108014</v>
      </c>
    </row>
    <row r="433" spans="1:14" x14ac:dyDescent="0.25">
      <c r="A433" s="1" t="s">
        <v>645</v>
      </c>
      <c r="B433">
        <v>21.66</v>
      </c>
      <c r="C433">
        <v>1047069024</v>
      </c>
      <c r="H433">
        <v>2.4597778458190538</v>
      </c>
      <c r="J433" t="s">
        <v>4542</v>
      </c>
      <c r="K433" t="s">
        <v>4543</v>
      </c>
      <c r="L433" t="s">
        <v>4544</v>
      </c>
      <c r="M433">
        <v>23.304347826086961</v>
      </c>
    </row>
    <row r="434" spans="1:14" x14ac:dyDescent="0.25">
      <c r="A434" s="1" t="s">
        <v>646</v>
      </c>
      <c r="B434">
        <v>22.66</v>
      </c>
      <c r="C434">
        <v>1079545536</v>
      </c>
      <c r="H434">
        <v>1.031016591318817</v>
      </c>
      <c r="J434" t="s">
        <v>4545</v>
      </c>
      <c r="K434" t="s">
        <v>4546</v>
      </c>
      <c r="L434" t="s">
        <v>4547</v>
      </c>
      <c r="M434">
        <v>23.784722222222221</v>
      </c>
    </row>
    <row r="435" spans="1:14" x14ac:dyDescent="0.25">
      <c r="A435" s="1" t="s">
        <v>647</v>
      </c>
      <c r="B435">
        <v>21.52</v>
      </c>
      <c r="C435">
        <v>759764912</v>
      </c>
      <c r="H435">
        <v>0.70378218117146663</v>
      </c>
      <c r="J435" t="s">
        <v>4548</v>
      </c>
      <c r="K435" t="s">
        <v>4549</v>
      </c>
      <c r="L435" t="s">
        <v>4550</v>
      </c>
      <c r="M435">
        <v>22.916666666666661</v>
      </c>
    </row>
    <row r="436" spans="1:14" x14ac:dyDescent="0.25">
      <c r="A436" s="1" t="s">
        <v>649</v>
      </c>
      <c r="B436">
        <v>21.21</v>
      </c>
      <c r="C436">
        <v>430098912</v>
      </c>
      <c r="H436">
        <v>0.56609472904955627</v>
      </c>
      <c r="J436" t="s">
        <v>4551</v>
      </c>
      <c r="K436" t="s">
        <v>4552</v>
      </c>
      <c r="L436" t="s">
        <v>4553</v>
      </c>
      <c r="M436">
        <v>20.557491289198609</v>
      </c>
    </row>
    <row r="437" spans="1:14" x14ac:dyDescent="0.25">
      <c r="A437" s="1" t="s">
        <v>650</v>
      </c>
      <c r="B437">
        <v>21.54</v>
      </c>
      <c r="C437">
        <v>356151808</v>
      </c>
      <c r="H437">
        <v>0.82806953950164841</v>
      </c>
      <c r="J437" t="s">
        <v>4554</v>
      </c>
      <c r="K437" t="s">
        <v>4555</v>
      </c>
      <c r="L437" t="s">
        <v>4556</v>
      </c>
      <c r="M437">
        <v>22.648083623693381</v>
      </c>
    </row>
    <row r="438" spans="1:14" x14ac:dyDescent="0.25">
      <c r="A438" s="1" t="s">
        <v>652</v>
      </c>
      <c r="B438">
        <v>20.47</v>
      </c>
      <c r="C438">
        <v>605869568</v>
      </c>
      <c r="H438">
        <v>1.7011553904564201</v>
      </c>
      <c r="J438" t="s">
        <v>4557</v>
      </c>
      <c r="K438" t="s">
        <v>4558</v>
      </c>
      <c r="L438" t="s">
        <v>4559</v>
      </c>
      <c r="M438">
        <v>17.04347826086957</v>
      </c>
    </row>
    <row r="439" spans="1:14" x14ac:dyDescent="0.25">
      <c r="A439" s="1" t="s">
        <v>653</v>
      </c>
      <c r="B439">
        <v>20.14</v>
      </c>
      <c r="C439">
        <v>360956560</v>
      </c>
      <c r="H439">
        <v>0.59576611710591809</v>
      </c>
      <c r="J439" t="s">
        <v>4560</v>
      </c>
      <c r="K439" t="s">
        <v>4561</v>
      </c>
      <c r="L439" t="s">
        <v>4526</v>
      </c>
      <c r="M439">
        <v>16.145833333333339</v>
      </c>
    </row>
    <row r="440" spans="1:14" x14ac:dyDescent="0.25">
      <c r="A440" s="1" t="s">
        <v>655</v>
      </c>
      <c r="B440">
        <v>20.25</v>
      </c>
      <c r="C440">
        <v>357946544</v>
      </c>
      <c r="H440">
        <v>0.99166100208845076</v>
      </c>
      <c r="J440" t="s">
        <v>4562</v>
      </c>
      <c r="K440" t="s">
        <v>4563</v>
      </c>
      <c r="L440" t="s">
        <v>4260</v>
      </c>
      <c r="M440">
        <v>16.49305555555555</v>
      </c>
    </row>
    <row r="441" spans="1:14" x14ac:dyDescent="0.25">
      <c r="A441" s="1" t="s">
        <v>656</v>
      </c>
      <c r="B441">
        <v>19.39</v>
      </c>
      <c r="C441">
        <v>464800496</v>
      </c>
      <c r="H441">
        <v>1.2985193006920051</v>
      </c>
      <c r="J441" t="s">
        <v>4564</v>
      </c>
      <c r="K441" t="s">
        <v>4565</v>
      </c>
      <c r="L441" t="s">
        <v>4566</v>
      </c>
      <c r="M441">
        <v>12.543554006968639</v>
      </c>
    </row>
    <row r="442" spans="1:14" x14ac:dyDescent="0.25">
      <c r="A442" s="1" t="s">
        <v>657</v>
      </c>
      <c r="B442">
        <v>19.579999999999998</v>
      </c>
      <c r="C442">
        <v>263539811</v>
      </c>
      <c r="H442">
        <v>0.56699554597721424</v>
      </c>
      <c r="J442" t="s">
        <v>4567</v>
      </c>
      <c r="K442" t="s">
        <v>4568</v>
      </c>
      <c r="L442" t="s">
        <v>4569</v>
      </c>
      <c r="M442">
        <v>13.06620209059234</v>
      </c>
    </row>
    <row r="443" spans="1:14" x14ac:dyDescent="0.25">
      <c r="A443" s="1" t="s">
        <v>658</v>
      </c>
      <c r="B443">
        <v>19.95</v>
      </c>
      <c r="C443">
        <v>296396672</v>
      </c>
      <c r="H443">
        <v>1.1246751330484941</v>
      </c>
      <c r="J443" t="s">
        <v>4570</v>
      </c>
      <c r="K443" t="s">
        <v>4571</v>
      </c>
      <c r="L443" t="s">
        <v>4257</v>
      </c>
      <c r="M443">
        <v>14.60869565217391</v>
      </c>
    </row>
    <row r="444" spans="1:14" x14ac:dyDescent="0.25">
      <c r="A444" s="1" t="s">
        <v>659</v>
      </c>
      <c r="B444">
        <v>19.64</v>
      </c>
      <c r="C444">
        <v>241835525</v>
      </c>
      <c r="H444">
        <v>0.81591848980004744</v>
      </c>
      <c r="J444" t="s">
        <v>4572</v>
      </c>
      <c r="K444" t="s">
        <v>4573</v>
      </c>
      <c r="L444" t="s">
        <v>4574</v>
      </c>
      <c r="M444">
        <v>13.194444444444439</v>
      </c>
    </row>
    <row r="445" spans="1:14" x14ac:dyDescent="0.25">
      <c r="A445" s="1" t="s">
        <v>660</v>
      </c>
      <c r="B445">
        <v>17.190000000000001</v>
      </c>
      <c r="C445">
        <v>247975474</v>
      </c>
      <c r="H445">
        <v>1.02538894564808</v>
      </c>
      <c r="J445" t="s">
        <v>4575</v>
      </c>
      <c r="K445" t="s">
        <v>4576</v>
      </c>
      <c r="L445" t="s">
        <v>4577</v>
      </c>
      <c r="M445">
        <v>4.3402777777777777</v>
      </c>
      <c r="N445" t="b">
        <v>1</v>
      </c>
    </row>
    <row r="446" spans="1:14" x14ac:dyDescent="0.25">
      <c r="A446" s="1" t="s">
        <v>661</v>
      </c>
      <c r="B446">
        <v>15.61</v>
      </c>
      <c r="C446">
        <v>462636080</v>
      </c>
      <c r="H446">
        <v>1.8656525685278049</v>
      </c>
      <c r="J446" t="s">
        <v>4578</v>
      </c>
      <c r="K446" t="s">
        <v>4579</v>
      </c>
      <c r="L446" t="s">
        <v>4580</v>
      </c>
      <c r="M446">
        <v>1.041666666666667</v>
      </c>
      <c r="N446" t="b">
        <v>1</v>
      </c>
    </row>
    <row r="447" spans="1:14" x14ac:dyDescent="0.25">
      <c r="A447" s="1" t="s">
        <v>662</v>
      </c>
      <c r="B447">
        <v>16.41</v>
      </c>
      <c r="C447">
        <v>456891920</v>
      </c>
      <c r="H447">
        <v>0.98758384776215469</v>
      </c>
      <c r="J447" t="s">
        <v>4581</v>
      </c>
      <c r="K447" t="s">
        <v>4582</v>
      </c>
      <c r="L447" t="s">
        <v>4583</v>
      </c>
      <c r="M447">
        <v>2.2530329289428082</v>
      </c>
      <c r="N447" t="b">
        <v>1</v>
      </c>
    </row>
    <row r="448" spans="1:14" x14ac:dyDescent="0.25">
      <c r="A448" s="1" t="s">
        <v>665</v>
      </c>
      <c r="B448">
        <v>14.29</v>
      </c>
      <c r="C448">
        <v>97375701</v>
      </c>
      <c r="H448">
        <v>0.21312633631165989</v>
      </c>
      <c r="J448" t="s">
        <v>4584</v>
      </c>
      <c r="K448" t="s">
        <v>4585</v>
      </c>
      <c r="L448" t="s">
        <v>4339</v>
      </c>
      <c r="M448">
        <v>0</v>
      </c>
      <c r="N448" t="b">
        <v>1</v>
      </c>
    </row>
    <row r="449" spans="1:14" x14ac:dyDescent="0.25">
      <c r="A449" s="1" t="s">
        <v>666</v>
      </c>
      <c r="B449">
        <v>14.28</v>
      </c>
      <c r="C449">
        <v>465762544</v>
      </c>
      <c r="H449">
        <v>4.7831495867742202</v>
      </c>
      <c r="J449" t="s">
        <v>4586</v>
      </c>
      <c r="K449" t="s">
        <v>4587</v>
      </c>
      <c r="L449" t="s">
        <v>4588</v>
      </c>
      <c r="M449">
        <v>0</v>
      </c>
      <c r="N449" t="b">
        <v>1</v>
      </c>
    </row>
    <row r="450" spans="1:14" x14ac:dyDescent="0.25">
      <c r="A450" s="1" t="s">
        <v>668</v>
      </c>
      <c r="B450">
        <v>12.41</v>
      </c>
      <c r="C450">
        <v>338768720</v>
      </c>
      <c r="H450">
        <v>0.72734212822403344</v>
      </c>
      <c r="J450" t="s">
        <v>4589</v>
      </c>
      <c r="K450" t="s">
        <v>4590</v>
      </c>
      <c r="L450" t="s">
        <v>4342</v>
      </c>
      <c r="M450">
        <v>0</v>
      </c>
      <c r="N450" t="b">
        <v>1</v>
      </c>
    </row>
    <row r="451" spans="1:14" x14ac:dyDescent="0.25">
      <c r="A451" s="1" t="s">
        <v>670</v>
      </c>
      <c r="B451">
        <v>13</v>
      </c>
      <c r="C451">
        <v>298914688</v>
      </c>
      <c r="H451">
        <v>0.88235622226278743</v>
      </c>
      <c r="J451" t="s">
        <v>4591</v>
      </c>
      <c r="K451" t="s">
        <v>4592</v>
      </c>
      <c r="L451" t="s">
        <v>4593</v>
      </c>
      <c r="M451">
        <v>2.604166666666667</v>
      </c>
      <c r="N451" t="b">
        <v>1</v>
      </c>
    </row>
    <row r="452" spans="1:14" x14ac:dyDescent="0.25">
      <c r="A452" s="1" t="s">
        <v>671</v>
      </c>
      <c r="B452">
        <v>12.21</v>
      </c>
      <c r="C452">
        <v>255364936</v>
      </c>
      <c r="H452">
        <v>0.85430708577291459</v>
      </c>
      <c r="J452" t="s">
        <v>4594</v>
      </c>
      <c r="K452" t="s">
        <v>4595</v>
      </c>
      <c r="L452" t="s">
        <v>4596</v>
      </c>
      <c r="M452">
        <v>1.386481802426343</v>
      </c>
      <c r="N452" t="b">
        <v>1</v>
      </c>
    </row>
    <row r="453" spans="1:14" x14ac:dyDescent="0.25">
      <c r="A453" s="1" t="s">
        <v>672</v>
      </c>
      <c r="B453">
        <v>13.32</v>
      </c>
      <c r="C453">
        <v>296488144</v>
      </c>
      <c r="H453">
        <v>1.1610370188019861</v>
      </c>
      <c r="J453" t="s">
        <v>4597</v>
      </c>
      <c r="K453" t="s">
        <v>4598</v>
      </c>
      <c r="L453" t="s">
        <v>4599</v>
      </c>
      <c r="M453">
        <v>3.2871972318339102</v>
      </c>
      <c r="N453" t="b">
        <v>1</v>
      </c>
    </row>
    <row r="454" spans="1:14" x14ac:dyDescent="0.25">
      <c r="A454" s="1" t="s">
        <v>673</v>
      </c>
      <c r="B454">
        <v>12.73</v>
      </c>
      <c r="C454">
        <v>261195561</v>
      </c>
      <c r="H454">
        <v>0.88096460612603789</v>
      </c>
      <c r="J454" t="s">
        <v>4600</v>
      </c>
      <c r="K454" t="s">
        <v>4601</v>
      </c>
      <c r="L454" t="s">
        <v>4602</v>
      </c>
      <c r="M454">
        <v>2.422145328719723</v>
      </c>
      <c r="N454" t="b">
        <v>1</v>
      </c>
    </row>
    <row r="455" spans="1:14" x14ac:dyDescent="0.25">
      <c r="A455" s="1" t="s">
        <v>675</v>
      </c>
      <c r="B455">
        <v>13.37</v>
      </c>
      <c r="C455">
        <v>284530384</v>
      </c>
      <c r="H455">
        <v>1.0893385129159989</v>
      </c>
      <c r="J455" t="s">
        <v>4603</v>
      </c>
      <c r="K455" t="s">
        <v>4604</v>
      </c>
      <c r="L455" t="s">
        <v>4605</v>
      </c>
      <c r="M455">
        <v>3.645833333333333</v>
      </c>
      <c r="N455" t="b">
        <v>1</v>
      </c>
    </row>
    <row r="456" spans="1:14" x14ac:dyDescent="0.25">
      <c r="A456" s="1" t="s">
        <v>677</v>
      </c>
      <c r="B456">
        <v>14.43</v>
      </c>
      <c r="C456">
        <v>406011280</v>
      </c>
      <c r="H456">
        <v>1.426952279374142</v>
      </c>
      <c r="J456" t="s">
        <v>4606</v>
      </c>
      <c r="K456" t="s">
        <v>4607</v>
      </c>
      <c r="L456" t="s">
        <v>4608</v>
      </c>
      <c r="M456">
        <v>9.2013888888888893</v>
      </c>
    </row>
    <row r="457" spans="1:14" x14ac:dyDescent="0.25">
      <c r="A457" s="1" t="s">
        <v>679</v>
      </c>
      <c r="B457">
        <v>13.96</v>
      </c>
      <c r="C457">
        <v>296020208</v>
      </c>
      <c r="H457">
        <v>0.72909355621843808</v>
      </c>
      <c r="J457" t="s">
        <v>4609</v>
      </c>
      <c r="K457" t="s">
        <v>4610</v>
      </c>
      <c r="L457" t="s">
        <v>4611</v>
      </c>
      <c r="M457">
        <v>7.4523396880415937</v>
      </c>
    </row>
    <row r="458" spans="1:14" x14ac:dyDescent="0.25">
      <c r="A458" s="1" t="s">
        <v>681</v>
      </c>
      <c r="B458">
        <v>12.81</v>
      </c>
      <c r="C458">
        <v>258173981</v>
      </c>
      <c r="H458">
        <v>0.87214985336406492</v>
      </c>
      <c r="J458" t="s">
        <v>4612</v>
      </c>
      <c r="K458" t="s">
        <v>4613</v>
      </c>
      <c r="L458" t="s">
        <v>4614</v>
      </c>
      <c r="M458">
        <v>2.5951557093425599</v>
      </c>
      <c r="N458" t="b">
        <v>1</v>
      </c>
    </row>
    <row r="459" spans="1:14" x14ac:dyDescent="0.25">
      <c r="A459" s="1" t="s">
        <v>683</v>
      </c>
      <c r="B459">
        <v>13.27</v>
      </c>
      <c r="C459">
        <v>181418628</v>
      </c>
      <c r="H459">
        <v>0.70269911513662564</v>
      </c>
      <c r="J459" t="s">
        <v>4615</v>
      </c>
      <c r="K459" t="s">
        <v>4616</v>
      </c>
      <c r="L459" t="s">
        <v>4327</v>
      </c>
      <c r="M459">
        <v>3.6332179930795849</v>
      </c>
      <c r="N459" t="b">
        <v>1</v>
      </c>
    </row>
    <row r="460" spans="1:14" x14ac:dyDescent="0.25">
      <c r="A460" s="1" t="s">
        <v>684</v>
      </c>
      <c r="B460">
        <v>13.7</v>
      </c>
      <c r="C460">
        <v>208773454</v>
      </c>
      <c r="H460">
        <v>1.1507828953485419</v>
      </c>
      <c r="J460" t="s">
        <v>4617</v>
      </c>
      <c r="K460" t="s">
        <v>4618</v>
      </c>
      <c r="L460" t="s">
        <v>4619</v>
      </c>
      <c r="M460">
        <v>5.7291666666666661</v>
      </c>
    </row>
    <row r="461" spans="1:14" x14ac:dyDescent="0.25">
      <c r="A461" s="1" t="s">
        <v>685</v>
      </c>
      <c r="B461">
        <v>11.85</v>
      </c>
      <c r="C461">
        <v>268783856</v>
      </c>
      <c r="H461">
        <v>1.2874426841642419</v>
      </c>
      <c r="J461" t="s">
        <v>4620</v>
      </c>
      <c r="K461" t="s">
        <v>4621</v>
      </c>
      <c r="L461" t="s">
        <v>4622</v>
      </c>
      <c r="M461">
        <v>1.041666666666667</v>
      </c>
      <c r="N461" t="b">
        <v>1</v>
      </c>
    </row>
    <row r="462" spans="1:14" x14ac:dyDescent="0.25">
      <c r="A462" s="1" t="s">
        <v>686</v>
      </c>
      <c r="B462">
        <v>12.16</v>
      </c>
      <c r="C462">
        <v>243059368</v>
      </c>
      <c r="H462">
        <v>0.90429303164696018</v>
      </c>
      <c r="J462" t="s">
        <v>4623</v>
      </c>
      <c r="K462" t="s">
        <v>4624</v>
      </c>
      <c r="L462" t="s">
        <v>4625</v>
      </c>
      <c r="M462">
        <v>1.559792027729636</v>
      </c>
      <c r="N462" t="b">
        <v>1</v>
      </c>
    </row>
    <row r="463" spans="1:14" x14ac:dyDescent="0.25">
      <c r="A463" s="1" t="s">
        <v>688</v>
      </c>
      <c r="B463">
        <v>11.21</v>
      </c>
      <c r="C463">
        <v>170261428</v>
      </c>
      <c r="H463">
        <v>0.70049317333862238</v>
      </c>
      <c r="J463" t="s">
        <v>4626</v>
      </c>
      <c r="K463" t="s">
        <v>4627</v>
      </c>
      <c r="L463" t="s">
        <v>4628</v>
      </c>
      <c r="M463">
        <v>0.17301038062283741</v>
      </c>
      <c r="N463" t="b">
        <v>1</v>
      </c>
    </row>
    <row r="464" spans="1:14" x14ac:dyDescent="0.25">
      <c r="A464" s="1" t="s">
        <v>690</v>
      </c>
      <c r="B464">
        <v>11.9</v>
      </c>
      <c r="C464">
        <v>168539072</v>
      </c>
      <c r="H464">
        <v>0.98988405054373207</v>
      </c>
      <c r="J464" t="s">
        <v>4629</v>
      </c>
      <c r="K464" t="s">
        <v>4630</v>
      </c>
      <c r="L464" t="s">
        <v>4631</v>
      </c>
      <c r="M464">
        <v>1.557093425605536</v>
      </c>
      <c r="N464" t="b">
        <v>1</v>
      </c>
    </row>
    <row r="465" spans="1:14" x14ac:dyDescent="0.25">
      <c r="A465" s="1" t="s">
        <v>692</v>
      </c>
      <c r="B465">
        <v>11.9</v>
      </c>
      <c r="C465">
        <v>162393277</v>
      </c>
      <c r="H465">
        <v>0.96353489474535614</v>
      </c>
      <c r="J465" t="s">
        <v>4632</v>
      </c>
      <c r="K465" t="s">
        <v>4633</v>
      </c>
      <c r="L465" t="s">
        <v>4634</v>
      </c>
      <c r="M465">
        <v>1.5625</v>
      </c>
      <c r="N465" t="b">
        <v>1</v>
      </c>
    </row>
    <row r="466" spans="1:14" x14ac:dyDescent="0.25">
      <c r="A466" s="1" t="s">
        <v>693</v>
      </c>
      <c r="B466">
        <v>12.69</v>
      </c>
      <c r="C466">
        <v>189518469</v>
      </c>
      <c r="H466">
        <v>1.1670339591706129</v>
      </c>
      <c r="J466" t="s">
        <v>4635</v>
      </c>
      <c r="K466" t="s">
        <v>4636</v>
      </c>
      <c r="L466" t="s">
        <v>4637</v>
      </c>
      <c r="M466">
        <v>3.125</v>
      </c>
      <c r="N466" t="b">
        <v>1</v>
      </c>
    </row>
    <row r="467" spans="1:14" x14ac:dyDescent="0.25">
      <c r="A467" s="1" t="s">
        <v>695</v>
      </c>
      <c r="B467">
        <v>13.14</v>
      </c>
      <c r="C467">
        <v>204824241</v>
      </c>
      <c r="H467">
        <v>1.080761374238413</v>
      </c>
      <c r="J467" t="s">
        <v>4638</v>
      </c>
      <c r="K467" t="s">
        <v>4639</v>
      </c>
      <c r="L467" t="s">
        <v>4640</v>
      </c>
      <c r="M467">
        <v>4.6793760831889086</v>
      </c>
      <c r="N467" t="b">
        <v>1</v>
      </c>
    </row>
    <row r="468" spans="1:14" x14ac:dyDescent="0.25">
      <c r="A468" s="1" t="s">
        <v>696</v>
      </c>
      <c r="B468">
        <v>13.3</v>
      </c>
      <c r="C468">
        <v>232996471</v>
      </c>
      <c r="H468">
        <v>1.1375434365700881</v>
      </c>
      <c r="J468" t="s">
        <v>4641</v>
      </c>
      <c r="K468" t="s">
        <v>4642</v>
      </c>
      <c r="L468" t="s">
        <v>4643</v>
      </c>
      <c r="M468">
        <v>5.0173010380622838</v>
      </c>
    </row>
    <row r="469" spans="1:14" x14ac:dyDescent="0.25">
      <c r="A469" s="1" t="s">
        <v>698</v>
      </c>
      <c r="B469">
        <v>12.95</v>
      </c>
      <c r="C469">
        <v>155559174</v>
      </c>
      <c r="H469">
        <v>0.6676460520296893</v>
      </c>
      <c r="J469" t="s">
        <v>4644</v>
      </c>
      <c r="K469" t="s">
        <v>4645</v>
      </c>
      <c r="L469" t="s">
        <v>4646</v>
      </c>
      <c r="M469">
        <v>3.9792387543252601</v>
      </c>
      <c r="N469" t="b">
        <v>1</v>
      </c>
    </row>
    <row r="470" spans="1:14" x14ac:dyDescent="0.25">
      <c r="A470" s="1" t="s">
        <v>699</v>
      </c>
      <c r="B470">
        <v>12.76</v>
      </c>
      <c r="C470">
        <v>130392236</v>
      </c>
      <c r="H470">
        <v>0.83821630474844255</v>
      </c>
      <c r="J470" t="s">
        <v>4647</v>
      </c>
      <c r="K470" t="s">
        <v>4648</v>
      </c>
      <c r="L470" t="s">
        <v>4649</v>
      </c>
      <c r="M470">
        <v>3.652173913043478</v>
      </c>
      <c r="N470" t="b">
        <v>1</v>
      </c>
    </row>
    <row r="471" spans="1:14" x14ac:dyDescent="0.25">
      <c r="A471" s="1" t="s">
        <v>700</v>
      </c>
      <c r="B471">
        <v>13.43</v>
      </c>
      <c r="C471">
        <v>199038899</v>
      </c>
      <c r="H471">
        <v>1.5264628102550519</v>
      </c>
      <c r="J471" t="s">
        <v>4650</v>
      </c>
      <c r="K471" t="s">
        <v>4651</v>
      </c>
      <c r="L471" t="s">
        <v>4652</v>
      </c>
      <c r="M471">
        <v>5.9027777777777777</v>
      </c>
    </row>
    <row r="472" spans="1:14" x14ac:dyDescent="0.25">
      <c r="A472" s="1" t="s">
        <v>701</v>
      </c>
      <c r="B472">
        <v>13.94</v>
      </c>
      <c r="C472">
        <v>305029760</v>
      </c>
      <c r="H472">
        <v>1.5325133003272891</v>
      </c>
      <c r="J472" t="s">
        <v>4653</v>
      </c>
      <c r="K472" t="s">
        <v>4654</v>
      </c>
      <c r="L472" t="s">
        <v>4655</v>
      </c>
      <c r="M472">
        <v>7.4523396880415937</v>
      </c>
    </row>
    <row r="473" spans="1:14" x14ac:dyDescent="0.25">
      <c r="A473" s="1" t="s">
        <v>702</v>
      </c>
      <c r="B473">
        <v>15.82</v>
      </c>
      <c r="C473">
        <v>599494336</v>
      </c>
      <c r="H473">
        <v>1.965363432079545</v>
      </c>
      <c r="I473" t="b">
        <v>1</v>
      </c>
      <c r="J473" t="s">
        <v>4656</v>
      </c>
      <c r="K473" t="s">
        <v>4657</v>
      </c>
      <c r="L473" t="s">
        <v>4658</v>
      </c>
      <c r="M473">
        <v>14.01384083044983</v>
      </c>
    </row>
    <row r="474" spans="1:14" x14ac:dyDescent="0.25">
      <c r="A474" s="1" t="s">
        <v>703</v>
      </c>
      <c r="B474">
        <v>15.33</v>
      </c>
      <c r="C474">
        <v>410498304</v>
      </c>
      <c r="H474">
        <v>0.68474092138878861</v>
      </c>
      <c r="J474" t="s">
        <v>4659</v>
      </c>
      <c r="K474" t="s">
        <v>4660</v>
      </c>
      <c r="L474" t="s">
        <v>4661</v>
      </c>
      <c r="M474">
        <v>11.591695501730101</v>
      </c>
    </row>
    <row r="475" spans="1:14" x14ac:dyDescent="0.25">
      <c r="A475" s="1" t="s">
        <v>705</v>
      </c>
      <c r="B475">
        <v>15.52</v>
      </c>
      <c r="C475">
        <v>302863600</v>
      </c>
      <c r="H475">
        <v>0.73779500925782149</v>
      </c>
      <c r="J475" t="s">
        <v>4662</v>
      </c>
      <c r="K475" t="s">
        <v>4663</v>
      </c>
      <c r="L475" t="s">
        <v>4664</v>
      </c>
      <c r="M475">
        <v>11.805555555555561</v>
      </c>
    </row>
    <row r="476" spans="1:14" x14ac:dyDescent="0.25">
      <c r="A476" s="1" t="s">
        <v>707</v>
      </c>
      <c r="B476">
        <v>15.21</v>
      </c>
      <c r="C476">
        <v>277475408</v>
      </c>
      <c r="H476">
        <v>0.91617285140901716</v>
      </c>
      <c r="J476" t="s">
        <v>4665</v>
      </c>
      <c r="K476" t="s">
        <v>4666</v>
      </c>
      <c r="L476" t="s">
        <v>4667</v>
      </c>
      <c r="M476">
        <v>10.9375</v>
      </c>
    </row>
    <row r="477" spans="1:14" x14ac:dyDescent="0.25">
      <c r="A477" s="1" t="s">
        <v>709</v>
      </c>
      <c r="B477">
        <v>14.9</v>
      </c>
      <c r="C477">
        <v>246641489</v>
      </c>
      <c r="H477">
        <v>0.88887693067199669</v>
      </c>
      <c r="J477" t="s">
        <v>4668</v>
      </c>
      <c r="K477" t="s">
        <v>4669</v>
      </c>
      <c r="L477" t="s">
        <v>4418</v>
      </c>
      <c r="M477">
        <v>10.57192374350087</v>
      </c>
    </row>
    <row r="478" spans="1:14" x14ac:dyDescent="0.25">
      <c r="A478" s="1" t="s">
        <v>710</v>
      </c>
      <c r="B478">
        <v>12.93</v>
      </c>
      <c r="C478">
        <v>329448272</v>
      </c>
      <c r="H478">
        <v>1.335737443589631</v>
      </c>
      <c r="J478" t="s">
        <v>4670</v>
      </c>
      <c r="K478" t="s">
        <v>4671</v>
      </c>
      <c r="L478" t="s">
        <v>4672</v>
      </c>
      <c r="M478">
        <v>4.1522491349480974</v>
      </c>
      <c r="N478" t="b">
        <v>1</v>
      </c>
    </row>
    <row r="479" spans="1:14" x14ac:dyDescent="0.25">
      <c r="A479" s="1" t="s">
        <v>711</v>
      </c>
      <c r="B479">
        <v>12.91</v>
      </c>
      <c r="C479">
        <v>198255320</v>
      </c>
      <c r="H479">
        <v>0.60177981446507633</v>
      </c>
      <c r="J479" t="s">
        <v>4673</v>
      </c>
      <c r="K479" t="s">
        <v>4674</v>
      </c>
      <c r="L479" t="s">
        <v>4298</v>
      </c>
      <c r="M479">
        <v>4.1522491349480974</v>
      </c>
      <c r="N479" t="b">
        <v>1</v>
      </c>
    </row>
    <row r="480" spans="1:14" x14ac:dyDescent="0.25">
      <c r="A480" s="1" t="s">
        <v>712</v>
      </c>
      <c r="B480">
        <v>12.02</v>
      </c>
      <c r="C480">
        <v>235514657</v>
      </c>
      <c r="H480">
        <v>1.1879361270103621</v>
      </c>
      <c r="J480" t="s">
        <v>4675</v>
      </c>
      <c r="K480" t="s">
        <v>4676</v>
      </c>
      <c r="L480" t="s">
        <v>4677</v>
      </c>
      <c r="M480">
        <v>0</v>
      </c>
      <c r="N480" t="b">
        <v>1</v>
      </c>
    </row>
    <row r="481" spans="1:14" x14ac:dyDescent="0.25">
      <c r="A481" s="1" t="s">
        <v>713</v>
      </c>
      <c r="B481">
        <v>12.27</v>
      </c>
      <c r="C481">
        <v>229549418</v>
      </c>
      <c r="H481">
        <v>0.97467147448067315</v>
      </c>
      <c r="J481" t="s">
        <v>4678</v>
      </c>
      <c r="K481" t="s">
        <v>4679</v>
      </c>
      <c r="L481" t="s">
        <v>4680</v>
      </c>
      <c r="M481">
        <v>0.1733102253032929</v>
      </c>
      <c r="N481" t="b">
        <v>1</v>
      </c>
    </row>
    <row r="482" spans="1:14" x14ac:dyDescent="0.25">
      <c r="A482" s="1" t="s">
        <v>714</v>
      </c>
      <c r="B482">
        <v>13.08</v>
      </c>
      <c r="C482">
        <v>213974195</v>
      </c>
      <c r="H482">
        <v>0.93214871492290174</v>
      </c>
      <c r="J482" t="s">
        <v>4681</v>
      </c>
      <c r="K482" t="s">
        <v>4682</v>
      </c>
      <c r="L482" t="s">
        <v>4683</v>
      </c>
      <c r="M482">
        <v>0.34662045060658581</v>
      </c>
      <c r="N482" t="b">
        <v>1</v>
      </c>
    </row>
    <row r="483" spans="1:14" x14ac:dyDescent="0.25">
      <c r="A483" s="1" t="s">
        <v>715</v>
      </c>
      <c r="B483">
        <v>12.94</v>
      </c>
      <c r="C483">
        <v>248199119</v>
      </c>
      <c r="H483">
        <v>1.1599488386905721</v>
      </c>
      <c r="J483" t="s">
        <v>4684</v>
      </c>
      <c r="K483" t="s">
        <v>4685</v>
      </c>
      <c r="L483" t="s">
        <v>4672</v>
      </c>
      <c r="M483">
        <v>0.34602076124567482</v>
      </c>
      <c r="N483" t="b">
        <v>1</v>
      </c>
    </row>
    <row r="484" spans="1:14" x14ac:dyDescent="0.25">
      <c r="A484" s="1" t="s">
        <v>716</v>
      </c>
      <c r="B484">
        <v>12.01</v>
      </c>
      <c r="C484">
        <v>216650983</v>
      </c>
      <c r="H484">
        <v>0.8728918292413439</v>
      </c>
      <c r="J484" t="s">
        <v>4686</v>
      </c>
      <c r="K484" t="s">
        <v>4687</v>
      </c>
      <c r="L484" t="s">
        <v>4688</v>
      </c>
      <c r="M484">
        <v>0</v>
      </c>
      <c r="N484" t="b">
        <v>1</v>
      </c>
    </row>
    <row r="485" spans="1:14" x14ac:dyDescent="0.25">
      <c r="A485" s="1" t="s">
        <v>717</v>
      </c>
      <c r="B485">
        <v>12.61</v>
      </c>
      <c r="C485">
        <v>177366624</v>
      </c>
      <c r="H485">
        <v>0.81867444838687853</v>
      </c>
      <c r="J485" t="s">
        <v>4689</v>
      </c>
      <c r="K485" t="s">
        <v>4690</v>
      </c>
      <c r="L485" t="s">
        <v>4691</v>
      </c>
      <c r="M485">
        <v>0.51993067590987874</v>
      </c>
      <c r="N485" t="b">
        <v>1</v>
      </c>
    </row>
    <row r="486" spans="1:14" x14ac:dyDescent="0.25">
      <c r="A486" s="1" t="s">
        <v>718</v>
      </c>
      <c r="B486">
        <v>12.81</v>
      </c>
      <c r="C486">
        <v>179102620</v>
      </c>
      <c r="H486">
        <v>1.009787613705722</v>
      </c>
      <c r="J486" t="s">
        <v>4612</v>
      </c>
      <c r="K486" t="s">
        <v>4692</v>
      </c>
      <c r="L486" t="s">
        <v>4614</v>
      </c>
      <c r="M486">
        <v>0.6932409012131715</v>
      </c>
      <c r="N486" t="b">
        <v>1</v>
      </c>
    </row>
    <row r="487" spans="1:14" x14ac:dyDescent="0.25">
      <c r="A487" s="1" t="s">
        <v>719</v>
      </c>
      <c r="B487">
        <v>13.35</v>
      </c>
      <c r="C487">
        <v>397267984</v>
      </c>
      <c r="H487">
        <v>2.218102582753954</v>
      </c>
      <c r="J487" t="s">
        <v>4693</v>
      </c>
      <c r="K487" t="s">
        <v>4694</v>
      </c>
      <c r="L487" t="s">
        <v>4695</v>
      </c>
      <c r="M487">
        <v>1.21317157712305</v>
      </c>
      <c r="N487" t="b">
        <v>1</v>
      </c>
    </row>
    <row r="488" spans="1:14" x14ac:dyDescent="0.25">
      <c r="A488" s="1" t="s">
        <v>850</v>
      </c>
      <c r="B488">
        <v>15.17</v>
      </c>
      <c r="C488">
        <v>6957788</v>
      </c>
      <c r="H488">
        <v>1.7514091948572449E-2</v>
      </c>
      <c r="J488" t="s">
        <v>4696</v>
      </c>
      <c r="K488" t="s">
        <v>4697</v>
      </c>
      <c r="L488" t="s">
        <v>4412</v>
      </c>
      <c r="M488">
        <v>0</v>
      </c>
      <c r="N488" t="b">
        <v>1</v>
      </c>
    </row>
    <row r="489" spans="1:14" x14ac:dyDescent="0.25">
      <c r="A489" s="1" t="s">
        <v>851</v>
      </c>
      <c r="B489">
        <v>15.93</v>
      </c>
      <c r="C489">
        <v>1244121872</v>
      </c>
      <c r="H489">
        <v>178.80997121498959</v>
      </c>
      <c r="J489" t="s">
        <v>4698</v>
      </c>
      <c r="K489" t="s">
        <v>4699</v>
      </c>
      <c r="L489" t="s">
        <v>4415</v>
      </c>
      <c r="M489">
        <v>0.20533880903490759</v>
      </c>
      <c r="N489" t="b">
        <v>1</v>
      </c>
    </row>
    <row r="490" spans="1:14" x14ac:dyDescent="0.25">
      <c r="A490" s="1" t="s">
        <v>852</v>
      </c>
      <c r="B490">
        <v>16.43</v>
      </c>
      <c r="C490">
        <v>855416736</v>
      </c>
      <c r="H490">
        <v>0.68756667272866656</v>
      </c>
      <c r="J490" t="s">
        <v>4700</v>
      </c>
      <c r="K490" t="s">
        <v>4701</v>
      </c>
      <c r="L490" t="s">
        <v>4702</v>
      </c>
      <c r="M490">
        <v>1.0245901639344259</v>
      </c>
      <c r="N490" t="b">
        <v>1</v>
      </c>
    </row>
    <row r="491" spans="1:14" x14ac:dyDescent="0.25">
      <c r="A491" s="1" t="s">
        <v>853</v>
      </c>
      <c r="B491">
        <v>15.87</v>
      </c>
      <c r="C491">
        <v>439239680</v>
      </c>
      <c r="H491">
        <v>0.51348034415824195</v>
      </c>
      <c r="J491" t="s">
        <v>4703</v>
      </c>
      <c r="K491" t="s">
        <v>4704</v>
      </c>
      <c r="L491" t="s">
        <v>4658</v>
      </c>
      <c r="M491">
        <v>0.20449897750511251</v>
      </c>
      <c r="N491" t="b">
        <v>1</v>
      </c>
    </row>
    <row r="492" spans="1:14" x14ac:dyDescent="0.25">
      <c r="A492" s="1" t="s">
        <v>854</v>
      </c>
      <c r="B492">
        <v>16.02</v>
      </c>
      <c r="C492">
        <v>541267280</v>
      </c>
      <c r="H492">
        <v>1.2322822928930279</v>
      </c>
      <c r="J492" t="s">
        <v>4705</v>
      </c>
      <c r="K492" t="s">
        <v>4706</v>
      </c>
      <c r="L492" t="s">
        <v>4707</v>
      </c>
      <c r="M492">
        <v>0.61224489795918369</v>
      </c>
      <c r="N492" t="b">
        <v>1</v>
      </c>
    </row>
    <row r="493" spans="1:14" x14ac:dyDescent="0.25">
      <c r="A493" s="1" t="s">
        <v>856</v>
      </c>
      <c r="B493">
        <v>15.88</v>
      </c>
      <c r="C493">
        <v>312334128</v>
      </c>
      <c r="H493">
        <v>0.57704232186360871</v>
      </c>
      <c r="J493" t="s">
        <v>4708</v>
      </c>
      <c r="K493" t="s">
        <v>4709</v>
      </c>
      <c r="L493" t="s">
        <v>4658</v>
      </c>
      <c r="M493">
        <v>0</v>
      </c>
      <c r="N493" t="b">
        <v>1</v>
      </c>
    </row>
    <row r="494" spans="1:14" x14ac:dyDescent="0.25">
      <c r="A494" s="1" t="s">
        <v>857</v>
      </c>
      <c r="B494">
        <v>17.05</v>
      </c>
      <c r="C494">
        <v>743243216</v>
      </c>
      <c r="H494">
        <v>2.3796413820010089</v>
      </c>
      <c r="J494" t="s">
        <v>4710</v>
      </c>
      <c r="K494" t="s">
        <v>4711</v>
      </c>
      <c r="L494" t="s">
        <v>4712</v>
      </c>
      <c r="M494">
        <v>0.2032520325203252</v>
      </c>
      <c r="N494" t="b">
        <v>1</v>
      </c>
    </row>
    <row r="495" spans="1:14" x14ac:dyDescent="0.25">
      <c r="A495" s="1" t="s">
        <v>858</v>
      </c>
      <c r="B495">
        <v>16.45</v>
      </c>
      <c r="C495">
        <v>764366816</v>
      </c>
      <c r="H495">
        <v>1.0284208446781169</v>
      </c>
      <c r="J495" t="s">
        <v>4713</v>
      </c>
      <c r="K495" t="s">
        <v>4714</v>
      </c>
      <c r="L495" t="s">
        <v>4462</v>
      </c>
      <c r="M495">
        <v>0.20283975659229209</v>
      </c>
      <c r="N495" t="b">
        <v>1</v>
      </c>
    </row>
    <row r="496" spans="1:14" x14ac:dyDescent="0.25">
      <c r="A496" s="1" t="s">
        <v>859</v>
      </c>
      <c r="B496">
        <v>16.09</v>
      </c>
      <c r="C496">
        <v>404153952</v>
      </c>
      <c r="H496">
        <v>0.52874345607384399</v>
      </c>
      <c r="J496" t="s">
        <v>4715</v>
      </c>
      <c r="K496" t="s">
        <v>4716</v>
      </c>
      <c r="L496" t="s">
        <v>4717</v>
      </c>
      <c r="M496">
        <v>0.20242914979757079</v>
      </c>
      <c r="N496" t="b">
        <v>1</v>
      </c>
    </row>
    <row r="497" spans="1:14" x14ac:dyDescent="0.25">
      <c r="A497" s="1" t="s">
        <v>861</v>
      </c>
      <c r="B497">
        <v>15.59</v>
      </c>
      <c r="C497">
        <v>336970448</v>
      </c>
      <c r="H497">
        <v>0.83376754410655873</v>
      </c>
      <c r="J497" t="s">
        <v>4718</v>
      </c>
      <c r="K497" t="s">
        <v>4719</v>
      </c>
      <c r="L497" t="s">
        <v>4720</v>
      </c>
      <c r="M497">
        <v>0</v>
      </c>
      <c r="N497" t="b">
        <v>1</v>
      </c>
    </row>
    <row r="498" spans="1:14" x14ac:dyDescent="0.25">
      <c r="A498" s="1" t="s">
        <v>863</v>
      </c>
      <c r="B498">
        <v>15.65</v>
      </c>
      <c r="C498">
        <v>269914512</v>
      </c>
      <c r="H498">
        <v>0.80100351114469248</v>
      </c>
      <c r="J498" t="s">
        <v>4721</v>
      </c>
      <c r="K498" t="s">
        <v>4722</v>
      </c>
      <c r="L498" t="s">
        <v>4723</v>
      </c>
      <c r="M498">
        <v>0.20161290322580641</v>
      </c>
      <c r="N498" t="b">
        <v>1</v>
      </c>
    </row>
    <row r="499" spans="1:14" x14ac:dyDescent="0.25">
      <c r="A499" s="1" t="s">
        <v>865</v>
      </c>
      <c r="B499">
        <v>15.62</v>
      </c>
      <c r="C499">
        <v>241941194</v>
      </c>
      <c r="H499">
        <v>0.89636230452107002</v>
      </c>
      <c r="J499" t="s">
        <v>4724</v>
      </c>
      <c r="K499" t="s">
        <v>4725</v>
      </c>
      <c r="L499" t="s">
        <v>4726</v>
      </c>
      <c r="M499">
        <v>0.2012072434607646</v>
      </c>
      <c r="N499" t="b">
        <v>1</v>
      </c>
    </row>
    <row r="500" spans="1:14" x14ac:dyDescent="0.25">
      <c r="A500" s="1" t="s">
        <v>866</v>
      </c>
      <c r="B500">
        <v>15.35</v>
      </c>
      <c r="C500">
        <v>166469122</v>
      </c>
      <c r="H500">
        <v>0.68805613152425793</v>
      </c>
      <c r="J500" t="s">
        <v>4727</v>
      </c>
      <c r="K500" t="s">
        <v>4728</v>
      </c>
      <c r="L500" t="s">
        <v>4729</v>
      </c>
      <c r="M500">
        <v>0</v>
      </c>
      <c r="N500" t="b">
        <v>1</v>
      </c>
    </row>
    <row r="501" spans="1:14" x14ac:dyDescent="0.25">
      <c r="A501" s="1" t="s">
        <v>867</v>
      </c>
      <c r="B501">
        <v>15.3</v>
      </c>
      <c r="C501">
        <v>144590311</v>
      </c>
      <c r="H501">
        <v>0.86857135583378642</v>
      </c>
      <c r="J501" t="s">
        <v>4730</v>
      </c>
      <c r="K501" t="s">
        <v>4731</v>
      </c>
      <c r="L501" t="s">
        <v>4732</v>
      </c>
      <c r="M501">
        <v>0</v>
      </c>
      <c r="N501" t="b">
        <v>1</v>
      </c>
    </row>
    <row r="502" spans="1:14" x14ac:dyDescent="0.25">
      <c r="A502" s="1" t="s">
        <v>868</v>
      </c>
      <c r="B502">
        <v>15.26</v>
      </c>
      <c r="C502">
        <v>150376122</v>
      </c>
      <c r="H502">
        <v>1.0400152054448519</v>
      </c>
      <c r="J502" t="s">
        <v>4733</v>
      </c>
      <c r="K502" t="s">
        <v>4734</v>
      </c>
      <c r="L502" t="s">
        <v>4667</v>
      </c>
      <c r="M502">
        <v>0</v>
      </c>
      <c r="N502" t="b">
        <v>1</v>
      </c>
    </row>
    <row r="503" spans="1:14" x14ac:dyDescent="0.25">
      <c r="A503" s="1" t="s">
        <v>869</v>
      </c>
      <c r="B503">
        <v>15.46</v>
      </c>
      <c r="C503">
        <v>218935217</v>
      </c>
      <c r="H503">
        <v>1.4559174294972179</v>
      </c>
      <c r="J503" t="s">
        <v>4735</v>
      </c>
      <c r="K503" t="s">
        <v>4736</v>
      </c>
      <c r="L503" t="s">
        <v>4424</v>
      </c>
      <c r="M503">
        <v>0.5988023952095809</v>
      </c>
      <c r="N503" t="b">
        <v>1</v>
      </c>
    </row>
    <row r="504" spans="1:14" x14ac:dyDescent="0.25">
      <c r="A504" s="1" t="s">
        <v>870</v>
      </c>
      <c r="B504">
        <v>15.2</v>
      </c>
      <c r="C504">
        <v>232455729</v>
      </c>
      <c r="H504">
        <v>1.061755765862008</v>
      </c>
      <c r="J504" t="s">
        <v>4737</v>
      </c>
      <c r="K504" t="s">
        <v>4738</v>
      </c>
      <c r="L504" t="s">
        <v>4739</v>
      </c>
      <c r="M504">
        <v>0</v>
      </c>
      <c r="N504" t="b">
        <v>1</v>
      </c>
    </row>
    <row r="505" spans="1:14" x14ac:dyDescent="0.25">
      <c r="A505" s="1" t="s">
        <v>871</v>
      </c>
      <c r="B505">
        <v>15.25</v>
      </c>
      <c r="C505">
        <v>138148436</v>
      </c>
      <c r="H505">
        <v>0.59429998389069605</v>
      </c>
      <c r="J505" t="s">
        <v>4740</v>
      </c>
      <c r="K505" t="s">
        <v>4741</v>
      </c>
      <c r="L505" t="s">
        <v>4667</v>
      </c>
      <c r="M505">
        <v>0.19880715705765409</v>
      </c>
      <c r="N505" t="b">
        <v>1</v>
      </c>
    </row>
    <row r="506" spans="1:14" x14ac:dyDescent="0.25">
      <c r="A506" s="1" t="s">
        <v>872</v>
      </c>
      <c r="B506">
        <v>14.76</v>
      </c>
      <c r="C506">
        <v>235685579</v>
      </c>
      <c r="H506">
        <v>1.7060314674861761</v>
      </c>
      <c r="J506" t="s">
        <v>4742</v>
      </c>
      <c r="K506" t="s">
        <v>4743</v>
      </c>
      <c r="L506" t="s">
        <v>4744</v>
      </c>
      <c r="M506">
        <v>0</v>
      </c>
      <c r="N506" t="b">
        <v>1</v>
      </c>
    </row>
    <row r="507" spans="1:14" x14ac:dyDescent="0.25">
      <c r="A507" s="1" t="s">
        <v>873</v>
      </c>
      <c r="B507">
        <v>14.04</v>
      </c>
      <c r="C507">
        <v>201317021</v>
      </c>
      <c r="H507">
        <v>0.85417623706200541</v>
      </c>
      <c r="J507" t="s">
        <v>4745</v>
      </c>
      <c r="K507" t="s">
        <v>4746</v>
      </c>
      <c r="L507" t="s">
        <v>4747</v>
      </c>
      <c r="M507">
        <v>0</v>
      </c>
      <c r="N507" t="b">
        <v>1</v>
      </c>
    </row>
    <row r="508" spans="1:14" x14ac:dyDescent="0.25">
      <c r="A508" s="1" t="s">
        <v>874</v>
      </c>
      <c r="B508">
        <v>13.9</v>
      </c>
      <c r="C508">
        <v>132571821</v>
      </c>
      <c r="H508">
        <v>0.65852266411194316</v>
      </c>
      <c r="J508" t="s">
        <v>4748</v>
      </c>
      <c r="K508" t="s">
        <v>4749</v>
      </c>
      <c r="L508" t="s">
        <v>4750</v>
      </c>
      <c r="M508">
        <v>0</v>
      </c>
      <c r="N508" t="b">
        <v>1</v>
      </c>
    </row>
    <row r="509" spans="1:14" x14ac:dyDescent="0.25">
      <c r="A509" s="1" t="s">
        <v>876</v>
      </c>
      <c r="B509">
        <v>14.15</v>
      </c>
      <c r="C509">
        <v>214487554</v>
      </c>
      <c r="H509">
        <v>1.6178970190052679</v>
      </c>
      <c r="J509" t="s">
        <v>4751</v>
      </c>
      <c r="K509" t="s">
        <v>4752</v>
      </c>
      <c r="L509" t="s">
        <v>4753</v>
      </c>
      <c r="M509">
        <v>0.39447731755424059</v>
      </c>
      <c r="N509" t="b">
        <v>1</v>
      </c>
    </row>
    <row r="510" spans="1:14" x14ac:dyDescent="0.25">
      <c r="A510" s="1" t="s">
        <v>877</v>
      </c>
      <c r="B510">
        <v>14.11</v>
      </c>
      <c r="C510">
        <v>93665785</v>
      </c>
      <c r="H510">
        <v>0.43669566486827482</v>
      </c>
      <c r="J510" t="s">
        <v>4754</v>
      </c>
      <c r="K510" t="s">
        <v>4755</v>
      </c>
      <c r="L510" t="s">
        <v>4756</v>
      </c>
      <c r="M510">
        <v>0.39370078740157483</v>
      </c>
      <c r="N510" t="b">
        <v>1</v>
      </c>
    </row>
    <row r="511" spans="1:14" x14ac:dyDescent="0.25">
      <c r="A511" s="1" t="s">
        <v>878</v>
      </c>
      <c r="B511">
        <v>13.85</v>
      </c>
      <c r="C511">
        <v>110005269</v>
      </c>
      <c r="H511">
        <v>1.17444453169319</v>
      </c>
      <c r="J511" t="s">
        <v>4757</v>
      </c>
      <c r="K511" t="s">
        <v>4758</v>
      </c>
      <c r="L511" t="s">
        <v>4759</v>
      </c>
      <c r="M511">
        <v>0</v>
      </c>
      <c r="N511" t="b">
        <v>1</v>
      </c>
    </row>
    <row r="512" spans="1:14" x14ac:dyDescent="0.25">
      <c r="A512" s="1" t="s">
        <v>879</v>
      </c>
      <c r="B512">
        <v>13.8</v>
      </c>
      <c r="C512">
        <v>74923153</v>
      </c>
      <c r="H512">
        <v>0.6810869486624318</v>
      </c>
      <c r="J512" t="s">
        <v>4760</v>
      </c>
      <c r="K512" t="s">
        <v>4761</v>
      </c>
      <c r="L512" t="s">
        <v>4762</v>
      </c>
      <c r="M512">
        <v>0</v>
      </c>
      <c r="N512" t="b">
        <v>1</v>
      </c>
    </row>
    <row r="513" spans="1:14" x14ac:dyDescent="0.25">
      <c r="A513" s="1" t="s">
        <v>880</v>
      </c>
      <c r="B513">
        <v>13.86</v>
      </c>
      <c r="C513">
        <v>90967066</v>
      </c>
      <c r="H513">
        <v>1.2141382517631101</v>
      </c>
      <c r="J513" t="s">
        <v>4763</v>
      </c>
      <c r="K513" t="s">
        <v>4764</v>
      </c>
      <c r="L513" t="s">
        <v>4759</v>
      </c>
      <c r="M513">
        <v>0.39138943248532287</v>
      </c>
      <c r="N513" t="b">
        <v>1</v>
      </c>
    </row>
    <row r="514" spans="1:14" x14ac:dyDescent="0.25">
      <c r="A514" s="1" t="s">
        <v>881</v>
      </c>
      <c r="B514">
        <v>13.95</v>
      </c>
      <c r="C514">
        <v>79683161</v>
      </c>
      <c r="H514">
        <v>0.87595615098765522</v>
      </c>
      <c r="J514" t="s">
        <v>4765</v>
      </c>
      <c r="K514" t="s">
        <v>4766</v>
      </c>
      <c r="L514" t="s">
        <v>4767</v>
      </c>
      <c r="M514">
        <v>0.78125</v>
      </c>
      <c r="N514" t="b">
        <v>1</v>
      </c>
    </row>
    <row r="515" spans="1:14" x14ac:dyDescent="0.25">
      <c r="A515" s="1" t="s">
        <v>882</v>
      </c>
      <c r="B515">
        <v>13.39</v>
      </c>
      <c r="C515">
        <v>127344992</v>
      </c>
      <c r="H515">
        <v>1.598141820704126</v>
      </c>
      <c r="J515" t="s">
        <v>4768</v>
      </c>
      <c r="K515" t="s">
        <v>4769</v>
      </c>
      <c r="L515" t="s">
        <v>4695</v>
      </c>
      <c r="M515">
        <v>0</v>
      </c>
      <c r="N515" t="b">
        <v>1</v>
      </c>
    </row>
    <row r="516" spans="1:14" x14ac:dyDescent="0.25">
      <c r="A516" s="1" t="s">
        <v>884</v>
      </c>
      <c r="B516">
        <v>13.48</v>
      </c>
      <c r="C516">
        <v>76341902</v>
      </c>
      <c r="H516">
        <v>0.59948884366022026</v>
      </c>
      <c r="J516" t="s">
        <v>4770</v>
      </c>
      <c r="K516" t="s">
        <v>4771</v>
      </c>
      <c r="L516" t="s">
        <v>4652</v>
      </c>
      <c r="M516">
        <v>0.19455252918287941</v>
      </c>
      <c r="N516" t="b">
        <v>1</v>
      </c>
    </row>
    <row r="517" spans="1:14" x14ac:dyDescent="0.25">
      <c r="A517" s="1" t="s">
        <v>885</v>
      </c>
      <c r="B517">
        <v>13.27</v>
      </c>
      <c r="C517">
        <v>77185802</v>
      </c>
      <c r="H517">
        <v>1.0110542176431501</v>
      </c>
      <c r="J517" t="s">
        <v>4772</v>
      </c>
      <c r="K517" t="s">
        <v>4773</v>
      </c>
      <c r="L517" t="s">
        <v>4774</v>
      </c>
      <c r="M517">
        <v>0</v>
      </c>
      <c r="N517" t="b">
        <v>1</v>
      </c>
    </row>
    <row r="518" spans="1:14" x14ac:dyDescent="0.25">
      <c r="A518" s="1" t="s">
        <v>886</v>
      </c>
      <c r="B518">
        <v>13.77</v>
      </c>
      <c r="C518">
        <v>161297250</v>
      </c>
      <c r="H518">
        <v>2.0897269422684759</v>
      </c>
      <c r="J518" t="s">
        <v>4775</v>
      </c>
      <c r="K518" t="s">
        <v>4776</v>
      </c>
      <c r="L518" t="s">
        <v>4577</v>
      </c>
      <c r="M518">
        <v>0.58139534883720934</v>
      </c>
      <c r="N518" t="b">
        <v>1</v>
      </c>
    </row>
    <row r="519" spans="1:14" x14ac:dyDescent="0.25">
      <c r="A519" s="1" t="s">
        <v>899</v>
      </c>
      <c r="B519">
        <v>14.75</v>
      </c>
      <c r="C519">
        <v>433531344</v>
      </c>
      <c r="H519">
        <v>2.6877788926965591</v>
      </c>
      <c r="J519" t="s">
        <v>4777</v>
      </c>
      <c r="K519" t="s">
        <v>4778</v>
      </c>
      <c r="L519" t="s">
        <v>4744</v>
      </c>
      <c r="M519">
        <v>2.3529411764705879</v>
      </c>
      <c r="N519" t="b">
        <v>1</v>
      </c>
    </row>
    <row r="520" spans="1:14" x14ac:dyDescent="0.25">
      <c r="A520" s="1" t="s">
        <v>900</v>
      </c>
      <c r="B520">
        <v>16.13</v>
      </c>
      <c r="C520">
        <v>681867552</v>
      </c>
      <c r="H520">
        <v>1.572821807320119</v>
      </c>
      <c r="I520" t="b">
        <v>1</v>
      </c>
      <c r="J520" t="s">
        <v>4779</v>
      </c>
      <c r="K520" t="s">
        <v>4780</v>
      </c>
      <c r="L520" t="s">
        <v>4781</v>
      </c>
      <c r="M520">
        <v>4.8923679060665357</v>
      </c>
      <c r="N520" t="b">
        <v>1</v>
      </c>
    </row>
    <row r="521" spans="1:14" x14ac:dyDescent="0.25">
      <c r="A521" s="1" t="s">
        <v>902</v>
      </c>
      <c r="B521">
        <v>15.27</v>
      </c>
      <c r="C521">
        <v>392487616</v>
      </c>
      <c r="H521">
        <v>0.57560682400678309</v>
      </c>
      <c r="J521" t="s">
        <v>4782</v>
      </c>
      <c r="K521" t="s">
        <v>4783</v>
      </c>
      <c r="L521" t="s">
        <v>4667</v>
      </c>
      <c r="M521">
        <v>3.3203125</v>
      </c>
      <c r="N521" t="b">
        <v>1</v>
      </c>
    </row>
    <row r="522" spans="1:14" x14ac:dyDescent="0.25">
      <c r="A522" s="1" t="s">
        <v>905</v>
      </c>
      <c r="B522">
        <v>14.98</v>
      </c>
      <c r="C522">
        <v>228206153</v>
      </c>
      <c r="H522">
        <v>0.58143529552789763</v>
      </c>
      <c r="J522" t="s">
        <v>4784</v>
      </c>
      <c r="K522" t="s">
        <v>4785</v>
      </c>
      <c r="L522" t="s">
        <v>4786</v>
      </c>
      <c r="M522">
        <v>2.734375</v>
      </c>
      <c r="N522" t="b">
        <v>1</v>
      </c>
    </row>
    <row r="523" spans="1:14" x14ac:dyDescent="0.25">
      <c r="A523" s="1" t="s">
        <v>907</v>
      </c>
      <c r="B523">
        <v>14.72</v>
      </c>
      <c r="C523">
        <v>221571753</v>
      </c>
      <c r="H523">
        <v>0.970928040665056</v>
      </c>
      <c r="J523" t="s">
        <v>4787</v>
      </c>
      <c r="K523" t="s">
        <v>4788</v>
      </c>
      <c r="L523" t="s">
        <v>4789</v>
      </c>
      <c r="M523">
        <v>2.339181286549707</v>
      </c>
      <c r="N523" t="b">
        <v>1</v>
      </c>
    </row>
    <row r="524" spans="1:14" x14ac:dyDescent="0.25">
      <c r="A524" s="1" t="s">
        <v>908</v>
      </c>
      <c r="B524">
        <v>14.51</v>
      </c>
      <c r="C524">
        <v>248787290</v>
      </c>
      <c r="H524">
        <v>1.1228294520014921</v>
      </c>
      <c r="J524" t="s">
        <v>4790</v>
      </c>
      <c r="K524" t="s">
        <v>4791</v>
      </c>
      <c r="L524" t="s">
        <v>4792</v>
      </c>
      <c r="M524">
        <v>2.3346303501945531</v>
      </c>
      <c r="N524" t="b">
        <v>1</v>
      </c>
    </row>
    <row r="525" spans="1:14" x14ac:dyDescent="0.25">
      <c r="A525" s="1" t="s">
        <v>909</v>
      </c>
      <c r="B525">
        <v>14.87</v>
      </c>
      <c r="C525">
        <v>205218580</v>
      </c>
      <c r="H525">
        <v>0.82487565984580646</v>
      </c>
      <c r="J525" t="s">
        <v>4793</v>
      </c>
      <c r="K525" t="s">
        <v>4794</v>
      </c>
      <c r="L525" t="s">
        <v>4795</v>
      </c>
      <c r="M525">
        <v>3.1067961165048539</v>
      </c>
      <c r="N525" t="b">
        <v>1</v>
      </c>
    </row>
    <row r="526" spans="1:14" x14ac:dyDescent="0.25">
      <c r="A526" s="1" t="s">
        <v>910</v>
      </c>
      <c r="B526">
        <v>14.47</v>
      </c>
      <c r="C526">
        <v>129327919</v>
      </c>
      <c r="H526">
        <v>0.63019595496665071</v>
      </c>
      <c r="J526" t="s">
        <v>4796</v>
      </c>
      <c r="K526" t="s">
        <v>4797</v>
      </c>
      <c r="L526" t="s">
        <v>4608</v>
      </c>
      <c r="M526">
        <v>2.3255813953488369</v>
      </c>
      <c r="N526" t="b">
        <v>1</v>
      </c>
    </row>
    <row r="527" spans="1:14" x14ac:dyDescent="0.25">
      <c r="A527" s="1" t="s">
        <v>911</v>
      </c>
      <c r="B527">
        <v>14.51</v>
      </c>
      <c r="C527">
        <v>180153401</v>
      </c>
      <c r="H527">
        <v>1.392996983118548</v>
      </c>
      <c r="J527" t="s">
        <v>4790</v>
      </c>
      <c r="K527" t="s">
        <v>4798</v>
      </c>
      <c r="L527" t="s">
        <v>4792</v>
      </c>
      <c r="M527">
        <v>0</v>
      </c>
      <c r="N527" t="b">
        <v>1</v>
      </c>
    </row>
    <row r="528" spans="1:14" x14ac:dyDescent="0.25">
      <c r="A528" s="1" t="s">
        <v>912</v>
      </c>
      <c r="B528">
        <v>14.78</v>
      </c>
      <c r="C528">
        <v>164007387</v>
      </c>
      <c r="H528">
        <v>0.91037630202718178</v>
      </c>
      <c r="J528" t="s">
        <v>4799</v>
      </c>
      <c r="K528" t="s">
        <v>4800</v>
      </c>
      <c r="L528" t="s">
        <v>4459</v>
      </c>
      <c r="M528">
        <v>0.19305019305019311</v>
      </c>
      <c r="N528" t="b">
        <v>1</v>
      </c>
    </row>
    <row r="529" spans="1:14" x14ac:dyDescent="0.25">
      <c r="A529" s="1" t="s">
        <v>914</v>
      </c>
      <c r="B529">
        <v>14.61</v>
      </c>
      <c r="C529">
        <v>141945068</v>
      </c>
      <c r="H529">
        <v>0.86547972378829496</v>
      </c>
      <c r="J529" t="s">
        <v>4801</v>
      </c>
      <c r="K529" t="s">
        <v>4802</v>
      </c>
      <c r="L529" t="s">
        <v>4803</v>
      </c>
      <c r="M529">
        <v>0.19305019305019311</v>
      </c>
      <c r="N529" t="b">
        <v>1</v>
      </c>
    </row>
    <row r="530" spans="1:14" x14ac:dyDescent="0.25">
      <c r="A530" s="1" t="s">
        <v>915</v>
      </c>
      <c r="B530">
        <v>14.42</v>
      </c>
      <c r="C530">
        <v>144057145</v>
      </c>
      <c r="H530">
        <v>1.0148795377659761</v>
      </c>
      <c r="J530" t="s">
        <v>4804</v>
      </c>
      <c r="K530" t="s">
        <v>4805</v>
      </c>
      <c r="L530" t="s">
        <v>4806</v>
      </c>
      <c r="M530">
        <v>0</v>
      </c>
      <c r="N530" t="b">
        <v>1</v>
      </c>
    </row>
    <row r="531" spans="1:14" x14ac:dyDescent="0.25">
      <c r="A531" s="1" t="s">
        <v>916</v>
      </c>
      <c r="B531">
        <v>14.17</v>
      </c>
      <c r="C531">
        <v>127975308</v>
      </c>
      <c r="H531">
        <v>0.88836487770183148</v>
      </c>
      <c r="J531" t="s">
        <v>4807</v>
      </c>
      <c r="K531" t="s">
        <v>4808</v>
      </c>
      <c r="L531" t="s">
        <v>4809</v>
      </c>
      <c r="M531">
        <v>0</v>
      </c>
      <c r="N531" t="b">
        <v>1</v>
      </c>
    </row>
    <row r="532" spans="1:14" x14ac:dyDescent="0.25">
      <c r="A532" s="1" t="s">
        <v>917</v>
      </c>
      <c r="B532">
        <v>13.71</v>
      </c>
      <c r="C532">
        <v>125070305</v>
      </c>
      <c r="H532">
        <v>0.97730028514563139</v>
      </c>
      <c r="J532" t="s">
        <v>4810</v>
      </c>
      <c r="K532" t="s">
        <v>4811</v>
      </c>
      <c r="L532" t="s">
        <v>4812</v>
      </c>
      <c r="M532">
        <v>0</v>
      </c>
      <c r="N532" t="b">
        <v>1</v>
      </c>
    </row>
    <row r="533" spans="1:14" x14ac:dyDescent="0.25">
      <c r="A533" s="1" t="s">
        <v>919</v>
      </c>
      <c r="B533">
        <v>13.7</v>
      </c>
      <c r="C533">
        <v>97074856</v>
      </c>
      <c r="H533">
        <v>0.77616230327414648</v>
      </c>
      <c r="J533" t="s">
        <v>4813</v>
      </c>
      <c r="K533" t="s">
        <v>4814</v>
      </c>
      <c r="L533" t="s">
        <v>4812</v>
      </c>
      <c r="M533">
        <v>0</v>
      </c>
      <c r="N533" t="b">
        <v>1</v>
      </c>
    </row>
    <row r="534" spans="1:14" x14ac:dyDescent="0.25">
      <c r="A534" s="1" t="s">
        <v>920</v>
      </c>
      <c r="B534">
        <v>13.51</v>
      </c>
      <c r="C534">
        <v>133524313</v>
      </c>
      <c r="H534">
        <v>1.375477837433001</v>
      </c>
      <c r="J534" t="s">
        <v>4815</v>
      </c>
      <c r="K534" t="s">
        <v>4816</v>
      </c>
      <c r="L534" t="s">
        <v>4817</v>
      </c>
      <c r="M534">
        <v>0</v>
      </c>
      <c r="N534" t="b">
        <v>1</v>
      </c>
    </row>
    <row r="535" spans="1:14" x14ac:dyDescent="0.25">
      <c r="A535" s="1" t="s">
        <v>921</v>
      </c>
      <c r="B535">
        <v>13.55</v>
      </c>
      <c r="C535">
        <v>116580199</v>
      </c>
      <c r="H535">
        <v>0.87310090859632428</v>
      </c>
      <c r="J535" t="s">
        <v>4818</v>
      </c>
      <c r="K535" t="s">
        <v>4819</v>
      </c>
      <c r="L535" t="s">
        <v>4820</v>
      </c>
      <c r="M535">
        <v>0.19267822736030829</v>
      </c>
      <c r="N535" t="b">
        <v>1</v>
      </c>
    </row>
    <row r="536" spans="1:14" x14ac:dyDescent="0.25">
      <c r="A536" s="1" t="s">
        <v>922</v>
      </c>
      <c r="B536">
        <v>13.81</v>
      </c>
      <c r="C536">
        <v>123970723</v>
      </c>
      <c r="H536">
        <v>1.0633943333721709</v>
      </c>
      <c r="J536" t="s">
        <v>4821</v>
      </c>
      <c r="K536" t="s">
        <v>4822</v>
      </c>
      <c r="L536" t="s">
        <v>4762</v>
      </c>
      <c r="M536">
        <v>0.76923076923076927</v>
      </c>
      <c r="N536" t="b">
        <v>1</v>
      </c>
    </row>
    <row r="537" spans="1:14" x14ac:dyDescent="0.25">
      <c r="A537" s="1" t="s">
        <v>923</v>
      </c>
      <c r="B537">
        <v>14.35</v>
      </c>
      <c r="C537">
        <v>199105659</v>
      </c>
      <c r="H537">
        <v>1.606069999285235</v>
      </c>
      <c r="J537" t="s">
        <v>4823</v>
      </c>
      <c r="K537" t="s">
        <v>4824</v>
      </c>
      <c r="L537" t="s">
        <v>4825</v>
      </c>
      <c r="M537">
        <v>1.158301158301158</v>
      </c>
      <c r="N537" t="b">
        <v>1</v>
      </c>
    </row>
    <row r="538" spans="1:14" x14ac:dyDescent="0.25">
      <c r="A538" s="1" t="s">
        <v>924</v>
      </c>
      <c r="B538">
        <v>14.7</v>
      </c>
      <c r="C538">
        <v>206598977</v>
      </c>
      <c r="H538">
        <v>1.037634882090418</v>
      </c>
      <c r="J538" t="s">
        <v>4826</v>
      </c>
      <c r="K538" t="s">
        <v>4827</v>
      </c>
      <c r="L538" t="s">
        <v>4828</v>
      </c>
      <c r="M538">
        <v>1.93050193050193</v>
      </c>
      <c r="N538" t="b">
        <v>1</v>
      </c>
    </row>
    <row r="539" spans="1:14" x14ac:dyDescent="0.25">
      <c r="A539" s="1" t="s">
        <v>925</v>
      </c>
      <c r="B539">
        <v>15.28</v>
      </c>
      <c r="C539">
        <v>363278400</v>
      </c>
      <c r="H539">
        <v>1.758374631254829</v>
      </c>
      <c r="J539" t="s">
        <v>4829</v>
      </c>
      <c r="K539" t="s">
        <v>4830</v>
      </c>
      <c r="L539" t="s">
        <v>4732</v>
      </c>
      <c r="M539">
        <v>2.316602316602316</v>
      </c>
      <c r="N539" t="b">
        <v>1</v>
      </c>
    </row>
    <row r="540" spans="1:14" x14ac:dyDescent="0.25">
      <c r="A540" s="1" t="s">
        <v>926</v>
      </c>
      <c r="B540">
        <v>14.69</v>
      </c>
      <c r="C540">
        <v>232273046</v>
      </c>
      <c r="H540">
        <v>0.63938028245004386</v>
      </c>
      <c r="J540" t="s">
        <v>4831</v>
      </c>
      <c r="K540" t="s">
        <v>4832</v>
      </c>
      <c r="L540" t="s">
        <v>4828</v>
      </c>
      <c r="M540">
        <v>1.9267822736030831</v>
      </c>
      <c r="N540" t="b">
        <v>1</v>
      </c>
    </row>
    <row r="541" spans="1:14" x14ac:dyDescent="0.25">
      <c r="A541" s="1" t="s">
        <v>927</v>
      </c>
      <c r="B541">
        <v>14.39</v>
      </c>
      <c r="C541">
        <v>119620742</v>
      </c>
      <c r="H541">
        <v>0.51500053088381159</v>
      </c>
      <c r="J541" t="s">
        <v>4833</v>
      </c>
      <c r="K541" t="s">
        <v>4834</v>
      </c>
      <c r="L541" t="s">
        <v>4835</v>
      </c>
      <c r="M541">
        <v>1.346153846153846</v>
      </c>
      <c r="N541" t="b">
        <v>1</v>
      </c>
    </row>
    <row r="542" spans="1:14" x14ac:dyDescent="0.25">
      <c r="A542" s="1" t="s">
        <v>928</v>
      </c>
      <c r="B542">
        <v>14.16</v>
      </c>
      <c r="C542">
        <v>134744299</v>
      </c>
      <c r="H542">
        <v>1.1264292191064991</v>
      </c>
      <c r="J542" t="s">
        <v>4836</v>
      </c>
      <c r="K542" t="s">
        <v>4837</v>
      </c>
      <c r="L542" t="s">
        <v>4809</v>
      </c>
      <c r="M542">
        <v>0.96525096525096521</v>
      </c>
      <c r="N542" t="b">
        <v>1</v>
      </c>
    </row>
    <row r="543" spans="1:14" x14ac:dyDescent="0.25">
      <c r="A543" s="1" t="s">
        <v>930</v>
      </c>
      <c r="B543">
        <v>14.31</v>
      </c>
      <c r="C543">
        <v>122606168</v>
      </c>
      <c r="H543">
        <v>0.90991729453429415</v>
      </c>
      <c r="J543" t="s">
        <v>4838</v>
      </c>
      <c r="K543" t="s">
        <v>4839</v>
      </c>
      <c r="L543" t="s">
        <v>4840</v>
      </c>
      <c r="M543">
        <v>1.3513513513513511</v>
      </c>
      <c r="N543" t="b">
        <v>1</v>
      </c>
    </row>
    <row r="544" spans="1:14" x14ac:dyDescent="0.25">
      <c r="A544" s="1" t="s">
        <v>931</v>
      </c>
      <c r="B544">
        <v>13.98</v>
      </c>
      <c r="C544">
        <v>130487815</v>
      </c>
      <c r="H544">
        <v>1.0642842617836319</v>
      </c>
      <c r="J544" t="s">
        <v>4841</v>
      </c>
      <c r="K544" t="s">
        <v>4842</v>
      </c>
      <c r="L544" t="s">
        <v>4655</v>
      </c>
      <c r="M544">
        <v>0.96525096525096521</v>
      </c>
      <c r="N544" t="b">
        <v>1</v>
      </c>
    </row>
    <row r="545" spans="1:14" x14ac:dyDescent="0.25">
      <c r="A545" s="1" t="s">
        <v>932</v>
      </c>
      <c r="B545">
        <v>13.96</v>
      </c>
      <c r="C545">
        <v>117145872</v>
      </c>
      <c r="H545">
        <v>0.89775334194997436</v>
      </c>
      <c r="J545" t="s">
        <v>4843</v>
      </c>
      <c r="K545" t="s">
        <v>4844</v>
      </c>
      <c r="L545" t="s">
        <v>4845</v>
      </c>
      <c r="M545">
        <v>0.96339113680154131</v>
      </c>
      <c r="N545" t="b">
        <v>1</v>
      </c>
    </row>
    <row r="546" spans="1:14" x14ac:dyDescent="0.25">
      <c r="A546" s="1" t="s">
        <v>933</v>
      </c>
      <c r="B546">
        <v>13.78</v>
      </c>
      <c r="C546">
        <v>109589809</v>
      </c>
      <c r="H546">
        <v>0.93549868321437735</v>
      </c>
      <c r="J546" t="s">
        <v>4846</v>
      </c>
      <c r="K546" t="s">
        <v>4847</v>
      </c>
      <c r="L546" t="s">
        <v>4848</v>
      </c>
      <c r="M546">
        <v>0.76923076923076927</v>
      </c>
      <c r="N546" t="b">
        <v>1</v>
      </c>
    </row>
    <row r="547" spans="1:14" x14ac:dyDescent="0.25">
      <c r="A547" s="1" t="s">
        <v>934</v>
      </c>
      <c r="B547">
        <v>13.72</v>
      </c>
      <c r="C547">
        <v>92336102</v>
      </c>
      <c r="H547">
        <v>0.84256102681956491</v>
      </c>
      <c r="J547" t="s">
        <v>4849</v>
      </c>
      <c r="K547" t="s">
        <v>4850</v>
      </c>
      <c r="L547" t="s">
        <v>4403</v>
      </c>
      <c r="M547">
        <v>0.77220077220077221</v>
      </c>
      <c r="N547" t="b">
        <v>1</v>
      </c>
    </row>
    <row r="548" spans="1:14" x14ac:dyDescent="0.25">
      <c r="A548" s="1" t="s">
        <v>935</v>
      </c>
      <c r="B548">
        <v>14.01</v>
      </c>
      <c r="C548">
        <v>114401660</v>
      </c>
      <c r="H548">
        <v>1.2389699968057999</v>
      </c>
      <c r="J548" t="s">
        <v>4851</v>
      </c>
      <c r="K548" t="s">
        <v>4852</v>
      </c>
      <c r="L548" t="s">
        <v>4611</v>
      </c>
      <c r="M548">
        <v>1.737451737451738</v>
      </c>
      <c r="N548" t="b">
        <v>1</v>
      </c>
    </row>
    <row r="549" spans="1:14" x14ac:dyDescent="0.25">
      <c r="A549" s="1" t="s">
        <v>936</v>
      </c>
      <c r="B549">
        <v>14.28</v>
      </c>
      <c r="C549">
        <v>143865931</v>
      </c>
      <c r="H549">
        <v>1.2575510792413329</v>
      </c>
      <c r="J549" t="s">
        <v>4853</v>
      </c>
      <c r="K549" t="s">
        <v>4854</v>
      </c>
      <c r="L549" t="s">
        <v>4855</v>
      </c>
      <c r="M549">
        <v>2.316602316602316</v>
      </c>
      <c r="N549" t="b">
        <v>1</v>
      </c>
    </row>
    <row r="550" spans="1:14" x14ac:dyDescent="0.25">
      <c r="A550" s="1" t="s">
        <v>938</v>
      </c>
      <c r="B550">
        <v>14.04</v>
      </c>
      <c r="C550">
        <v>86412599</v>
      </c>
      <c r="H550">
        <v>0.60064671600394393</v>
      </c>
      <c r="J550" t="s">
        <v>4745</v>
      </c>
      <c r="K550" t="s">
        <v>4856</v>
      </c>
      <c r="L550" t="s">
        <v>4747</v>
      </c>
      <c r="M550">
        <v>1.9267822736030831</v>
      </c>
      <c r="N550" t="b">
        <v>1</v>
      </c>
    </row>
    <row r="551" spans="1:14" x14ac:dyDescent="0.25">
      <c r="A551" s="1" t="s">
        <v>939</v>
      </c>
      <c r="B551">
        <v>13.53</v>
      </c>
      <c r="C551">
        <v>93746916</v>
      </c>
      <c r="H551">
        <v>1.0848755515384969</v>
      </c>
      <c r="J551" t="s">
        <v>4857</v>
      </c>
      <c r="K551" t="s">
        <v>4858</v>
      </c>
      <c r="L551" t="s">
        <v>4859</v>
      </c>
      <c r="M551">
        <v>0.19230769230769229</v>
      </c>
      <c r="N551" t="b">
        <v>1</v>
      </c>
    </row>
    <row r="552" spans="1:14" x14ac:dyDescent="0.25">
      <c r="A552" s="1" t="s">
        <v>940</v>
      </c>
      <c r="B552">
        <v>13.61</v>
      </c>
      <c r="C552">
        <v>65259623</v>
      </c>
      <c r="H552">
        <v>0.69612554507926427</v>
      </c>
      <c r="J552" t="s">
        <v>4860</v>
      </c>
      <c r="K552" t="s">
        <v>4861</v>
      </c>
      <c r="L552" t="s">
        <v>4862</v>
      </c>
      <c r="M552">
        <v>0.5791505791505791</v>
      </c>
      <c r="N552" t="b">
        <v>1</v>
      </c>
    </row>
    <row r="553" spans="1:14" x14ac:dyDescent="0.25">
      <c r="A553" s="1" t="s">
        <v>941</v>
      </c>
      <c r="B553">
        <v>13.44</v>
      </c>
      <c r="C553">
        <v>73164888</v>
      </c>
      <c r="H553">
        <v>1.1211356216385131</v>
      </c>
      <c r="J553" t="s">
        <v>4863</v>
      </c>
      <c r="K553" t="s">
        <v>4864</v>
      </c>
      <c r="L553" t="s">
        <v>4865</v>
      </c>
      <c r="M553">
        <v>0</v>
      </c>
      <c r="N553" t="b">
        <v>1</v>
      </c>
    </row>
    <row r="554" spans="1:14" x14ac:dyDescent="0.25">
      <c r="A554" s="1" t="s">
        <v>942</v>
      </c>
      <c r="B554">
        <v>13.46</v>
      </c>
      <c r="C554">
        <v>72591048</v>
      </c>
      <c r="H554">
        <v>0.99215689361815196</v>
      </c>
      <c r="J554" t="s">
        <v>4866</v>
      </c>
      <c r="K554" t="s">
        <v>4867</v>
      </c>
      <c r="L554" t="s">
        <v>4324</v>
      </c>
      <c r="M554">
        <v>0.19305019305019311</v>
      </c>
      <c r="N554" t="b">
        <v>1</v>
      </c>
    </row>
    <row r="555" spans="1:14" x14ac:dyDescent="0.25">
      <c r="A555" s="1" t="s">
        <v>944</v>
      </c>
      <c r="B555">
        <v>13.18</v>
      </c>
      <c r="C555">
        <v>96259338</v>
      </c>
      <c r="H555">
        <v>1.3260497079474589</v>
      </c>
      <c r="J555" t="s">
        <v>4868</v>
      </c>
      <c r="K555" t="s">
        <v>4869</v>
      </c>
      <c r="L555" t="s">
        <v>4870</v>
      </c>
      <c r="M555">
        <v>0</v>
      </c>
      <c r="N555" t="b">
        <v>1</v>
      </c>
    </row>
    <row r="556" spans="1:14" x14ac:dyDescent="0.25">
      <c r="A556" s="1" t="s">
        <v>945</v>
      </c>
      <c r="B556">
        <v>13.1</v>
      </c>
      <c r="C556">
        <v>54524141</v>
      </c>
      <c r="H556">
        <v>0.56642962784556028</v>
      </c>
      <c r="J556" t="s">
        <v>4871</v>
      </c>
      <c r="K556" t="s">
        <v>4872</v>
      </c>
      <c r="L556" t="s">
        <v>4583</v>
      </c>
      <c r="M556">
        <v>0</v>
      </c>
      <c r="N556" t="b">
        <v>1</v>
      </c>
    </row>
    <row r="557" spans="1:14" x14ac:dyDescent="0.25">
      <c r="A557" s="1" t="s">
        <v>946</v>
      </c>
      <c r="B557">
        <v>12.12</v>
      </c>
      <c r="C557">
        <v>123621878</v>
      </c>
      <c r="H557">
        <v>2.267287035296897</v>
      </c>
      <c r="J557" t="s">
        <v>4873</v>
      </c>
      <c r="K557" t="s">
        <v>4874</v>
      </c>
      <c r="L557" t="s">
        <v>4875</v>
      </c>
      <c r="M557">
        <v>0</v>
      </c>
      <c r="N557" t="b">
        <v>1</v>
      </c>
    </row>
    <row r="558" spans="1:14" x14ac:dyDescent="0.25">
      <c r="A558" s="1" t="s">
        <v>948</v>
      </c>
      <c r="B558">
        <v>12.25</v>
      </c>
      <c r="C558">
        <v>92356190</v>
      </c>
      <c r="H558">
        <v>0.74708612661587293</v>
      </c>
      <c r="J558" t="s">
        <v>4876</v>
      </c>
      <c r="K558" t="s">
        <v>4877</v>
      </c>
      <c r="L558" t="s">
        <v>4596</v>
      </c>
      <c r="M558">
        <v>0.19305019305019311</v>
      </c>
      <c r="N558" t="b">
        <v>1</v>
      </c>
    </row>
    <row r="559" spans="1:14" x14ac:dyDescent="0.25">
      <c r="A559" s="1" t="s">
        <v>949</v>
      </c>
      <c r="B559">
        <v>11.91</v>
      </c>
      <c r="C559">
        <v>55303955</v>
      </c>
      <c r="H559">
        <v>0.59881156855864237</v>
      </c>
      <c r="J559" t="s">
        <v>4878</v>
      </c>
      <c r="K559" t="s">
        <v>4879</v>
      </c>
      <c r="L559" t="s">
        <v>4622</v>
      </c>
      <c r="M559">
        <v>0</v>
      </c>
      <c r="N559" t="b">
        <v>1</v>
      </c>
    </row>
    <row r="560" spans="1:14" x14ac:dyDescent="0.25">
      <c r="A560" s="1" t="s">
        <v>951</v>
      </c>
      <c r="B560">
        <v>12.04</v>
      </c>
      <c r="C560">
        <v>44030321</v>
      </c>
      <c r="H560">
        <v>0.79615139640555543</v>
      </c>
      <c r="J560" t="s">
        <v>4880</v>
      </c>
      <c r="K560" t="s">
        <v>4881</v>
      </c>
      <c r="L560" t="s">
        <v>4882</v>
      </c>
      <c r="M560">
        <v>0.19267822736030829</v>
      </c>
      <c r="N560" t="b">
        <v>1</v>
      </c>
    </row>
    <row r="561" spans="1:14" x14ac:dyDescent="0.25">
      <c r="A561" s="1" t="s">
        <v>953</v>
      </c>
      <c r="B561">
        <v>12.14</v>
      </c>
      <c r="C561">
        <v>34933913</v>
      </c>
      <c r="H561">
        <v>0.79340582141111349</v>
      </c>
      <c r="J561" t="s">
        <v>4883</v>
      </c>
      <c r="K561" t="s">
        <v>4884</v>
      </c>
      <c r="L561" t="s">
        <v>4885</v>
      </c>
      <c r="M561">
        <v>0.57692307692307698</v>
      </c>
      <c r="N561" t="b">
        <v>1</v>
      </c>
    </row>
    <row r="562" spans="1:14" x14ac:dyDescent="0.25">
      <c r="A562" s="1" t="s">
        <v>955</v>
      </c>
      <c r="B562">
        <v>11.86</v>
      </c>
      <c r="C562">
        <v>44408341</v>
      </c>
      <c r="H562">
        <v>1.2712100416578009</v>
      </c>
      <c r="J562" t="s">
        <v>4886</v>
      </c>
      <c r="K562" t="s">
        <v>4887</v>
      </c>
      <c r="L562" t="s">
        <v>4888</v>
      </c>
      <c r="M562">
        <v>0</v>
      </c>
      <c r="N562" t="b">
        <v>1</v>
      </c>
    </row>
    <row r="563" spans="1:14" x14ac:dyDescent="0.25">
      <c r="A563" s="1" t="s">
        <v>957</v>
      </c>
      <c r="B563">
        <v>11.6</v>
      </c>
      <c r="C563">
        <v>52210947</v>
      </c>
      <c r="H563">
        <v>1.1757013620481791</v>
      </c>
      <c r="J563" t="s">
        <v>4889</v>
      </c>
      <c r="K563" t="s">
        <v>4890</v>
      </c>
      <c r="L563" t="s">
        <v>4891</v>
      </c>
      <c r="M563">
        <v>0</v>
      </c>
      <c r="N563" t="b">
        <v>1</v>
      </c>
    </row>
    <row r="564" spans="1:14" x14ac:dyDescent="0.25">
      <c r="A564" s="1" t="s">
        <v>958</v>
      </c>
      <c r="B564">
        <v>11.96</v>
      </c>
      <c r="C564">
        <v>68542957</v>
      </c>
      <c r="H564">
        <v>1.3128081549641299</v>
      </c>
      <c r="I564" t="b">
        <v>1</v>
      </c>
      <c r="J564" t="s">
        <v>4892</v>
      </c>
      <c r="K564" t="s">
        <v>4893</v>
      </c>
      <c r="L564" t="s">
        <v>4631</v>
      </c>
      <c r="M564">
        <v>0.5791505791505791</v>
      </c>
      <c r="N564" t="b">
        <v>1</v>
      </c>
    </row>
    <row r="565" spans="1:14" x14ac:dyDescent="0.25">
      <c r="A565" s="1" t="s">
        <v>960</v>
      </c>
      <c r="B565">
        <v>11.77</v>
      </c>
      <c r="C565">
        <v>67990908</v>
      </c>
      <c r="H565">
        <v>0.99194594128759284</v>
      </c>
      <c r="J565" t="s">
        <v>4894</v>
      </c>
      <c r="K565" t="s">
        <v>4895</v>
      </c>
      <c r="L565" t="s">
        <v>4896</v>
      </c>
      <c r="M565">
        <v>0.19267822736030829</v>
      </c>
      <c r="N565" t="b">
        <v>1</v>
      </c>
    </row>
    <row r="566" spans="1:14" x14ac:dyDescent="0.25">
      <c r="A566" s="1" t="s">
        <v>961</v>
      </c>
      <c r="B566">
        <v>11.67</v>
      </c>
      <c r="C566">
        <v>50950952</v>
      </c>
      <c r="H566">
        <v>0.74937890224969494</v>
      </c>
      <c r="J566" t="s">
        <v>4897</v>
      </c>
      <c r="K566" t="s">
        <v>4898</v>
      </c>
      <c r="L566" t="s">
        <v>4899</v>
      </c>
      <c r="M566">
        <v>0.19230769230769229</v>
      </c>
      <c r="N566" t="b">
        <v>1</v>
      </c>
    </row>
    <row r="567" spans="1:14" x14ac:dyDescent="0.25">
      <c r="A567" s="1" t="s">
        <v>962</v>
      </c>
      <c r="B567">
        <v>11.8</v>
      </c>
      <c r="C567">
        <v>68033514</v>
      </c>
      <c r="H567">
        <v>1.3352746382442471</v>
      </c>
      <c r="J567" t="s">
        <v>4900</v>
      </c>
      <c r="K567" t="s">
        <v>4901</v>
      </c>
      <c r="L567" t="s">
        <v>4902</v>
      </c>
      <c r="M567">
        <v>0.5791505791505791</v>
      </c>
      <c r="N567" t="b">
        <v>1</v>
      </c>
    </row>
    <row r="568" spans="1:14" x14ac:dyDescent="0.25">
      <c r="A568" s="1" t="s">
        <v>963</v>
      </c>
      <c r="B568">
        <v>11.7</v>
      </c>
      <c r="C568">
        <v>59735655</v>
      </c>
      <c r="H568">
        <v>0.87803277367092936</v>
      </c>
      <c r="J568" t="s">
        <v>4903</v>
      </c>
      <c r="K568" t="s">
        <v>4904</v>
      </c>
      <c r="L568" t="s">
        <v>4905</v>
      </c>
      <c r="M568">
        <v>0.38610038610038611</v>
      </c>
      <c r="N568" t="b">
        <v>1</v>
      </c>
    </row>
    <row r="569" spans="1:14" x14ac:dyDescent="0.25">
      <c r="A569" s="1" t="s">
        <v>965</v>
      </c>
      <c r="B569">
        <v>11.63</v>
      </c>
      <c r="C569">
        <v>46263206</v>
      </c>
      <c r="H569">
        <v>0.7744655348635584</v>
      </c>
      <c r="J569" t="s">
        <v>4906</v>
      </c>
      <c r="K569" t="s">
        <v>4907</v>
      </c>
      <c r="L569" t="s">
        <v>4908</v>
      </c>
      <c r="M569">
        <v>0.19305019305019311</v>
      </c>
      <c r="N569" t="b">
        <v>1</v>
      </c>
    </row>
    <row r="570" spans="1:14" x14ac:dyDescent="0.25">
      <c r="A570" s="1" t="s">
        <v>967</v>
      </c>
      <c r="B570">
        <v>11.64</v>
      </c>
      <c r="C570">
        <v>48189058</v>
      </c>
      <c r="H570">
        <v>1.041628156941826</v>
      </c>
      <c r="J570" t="s">
        <v>4909</v>
      </c>
      <c r="K570" t="s">
        <v>4910</v>
      </c>
      <c r="L570" t="s">
        <v>4911</v>
      </c>
      <c r="M570">
        <v>0.38535645472061658</v>
      </c>
      <c r="N570" t="b">
        <v>1</v>
      </c>
    </row>
    <row r="571" spans="1:14" x14ac:dyDescent="0.25">
      <c r="A571" s="1" t="s">
        <v>969</v>
      </c>
      <c r="B571">
        <v>11.66</v>
      </c>
      <c r="C571">
        <v>30345250</v>
      </c>
      <c r="H571">
        <v>0.62971245464063652</v>
      </c>
      <c r="J571" t="s">
        <v>4912</v>
      </c>
      <c r="K571" t="s">
        <v>4913</v>
      </c>
      <c r="L571" t="s">
        <v>4899</v>
      </c>
      <c r="M571">
        <v>0.57692307692307698</v>
      </c>
      <c r="N571" t="b">
        <v>1</v>
      </c>
    </row>
    <row r="572" spans="1:14" x14ac:dyDescent="0.25">
      <c r="A572" s="1" t="s">
        <v>971</v>
      </c>
      <c r="B572">
        <v>11.92</v>
      </c>
      <c r="C572">
        <v>52282915</v>
      </c>
      <c r="H572">
        <v>1.722935714815333</v>
      </c>
      <c r="J572" t="s">
        <v>4914</v>
      </c>
      <c r="K572" t="s">
        <v>4915</v>
      </c>
      <c r="L572" t="s">
        <v>4916</v>
      </c>
      <c r="M572">
        <v>1.93050193050193</v>
      </c>
      <c r="N572" t="b">
        <v>1</v>
      </c>
    </row>
    <row r="573" spans="1:14" x14ac:dyDescent="0.25">
      <c r="A573" s="1" t="s">
        <v>973</v>
      </c>
      <c r="B573">
        <v>12.31</v>
      </c>
      <c r="C573">
        <v>87091177</v>
      </c>
      <c r="H573">
        <v>1.6657674309093129</v>
      </c>
      <c r="J573" t="s">
        <v>4917</v>
      </c>
      <c r="K573" t="s">
        <v>4918</v>
      </c>
      <c r="L573" t="s">
        <v>4919</v>
      </c>
      <c r="M573">
        <v>3.0888030888030888</v>
      </c>
      <c r="N573" t="b">
        <v>1</v>
      </c>
    </row>
    <row r="574" spans="1:14" x14ac:dyDescent="0.25">
      <c r="A574" s="1" t="s">
        <v>974</v>
      </c>
      <c r="B574">
        <v>12.28</v>
      </c>
      <c r="C574">
        <v>56478651</v>
      </c>
      <c r="H574">
        <v>0.64850026082435419</v>
      </c>
      <c r="J574" t="s">
        <v>4920</v>
      </c>
      <c r="K574" t="s">
        <v>4921</v>
      </c>
      <c r="L574" t="s">
        <v>4922</v>
      </c>
      <c r="M574">
        <v>3.0828516377649331</v>
      </c>
      <c r="N574" t="b">
        <v>1</v>
      </c>
    </row>
    <row r="575" spans="1:14" x14ac:dyDescent="0.25">
      <c r="A575" s="1" t="s">
        <v>975</v>
      </c>
      <c r="B575">
        <v>12.14</v>
      </c>
      <c r="C575">
        <v>41450983</v>
      </c>
      <c r="H575">
        <v>0.73392303580338702</v>
      </c>
      <c r="J575" t="s">
        <v>4883</v>
      </c>
      <c r="K575" t="s">
        <v>4884</v>
      </c>
      <c r="L575" t="s">
        <v>4923</v>
      </c>
      <c r="M575">
        <v>2.884615384615385</v>
      </c>
      <c r="N575" t="b">
        <v>1</v>
      </c>
    </row>
    <row r="576" spans="1:14" x14ac:dyDescent="0.25">
      <c r="A576" s="1" t="s">
        <v>976</v>
      </c>
      <c r="B576">
        <v>12.13</v>
      </c>
      <c r="C576">
        <v>33641854</v>
      </c>
      <c r="H576">
        <v>0.81160569822915896</v>
      </c>
      <c r="J576" t="s">
        <v>4924</v>
      </c>
      <c r="K576" t="s">
        <v>4925</v>
      </c>
      <c r="L576" t="s">
        <v>4926</v>
      </c>
      <c r="M576">
        <v>2.7027027027027031</v>
      </c>
      <c r="N576" t="b">
        <v>1</v>
      </c>
    </row>
    <row r="577" spans="1:14" x14ac:dyDescent="0.25">
      <c r="A577" s="1" t="s">
        <v>977</v>
      </c>
      <c r="B577">
        <v>12.1</v>
      </c>
      <c r="C577">
        <v>43108230</v>
      </c>
      <c r="H577">
        <v>1.281386870057756</v>
      </c>
      <c r="J577" t="s">
        <v>4927</v>
      </c>
      <c r="K577" t="s">
        <v>4928</v>
      </c>
      <c r="L577" t="s">
        <v>4929</v>
      </c>
      <c r="M577">
        <v>2.50965250965251</v>
      </c>
      <c r="N577" t="b">
        <v>1</v>
      </c>
    </row>
    <row r="578" spans="1:14" x14ac:dyDescent="0.25">
      <c r="A578" s="1" t="s">
        <v>978</v>
      </c>
      <c r="B578">
        <v>11.76</v>
      </c>
      <c r="C578">
        <v>37206995</v>
      </c>
      <c r="H578">
        <v>0.86310653441349827</v>
      </c>
      <c r="J578" t="s">
        <v>4930</v>
      </c>
      <c r="K578" t="s">
        <v>4931</v>
      </c>
      <c r="L578" t="s">
        <v>4932</v>
      </c>
      <c r="M578">
        <v>1.158301158301158</v>
      </c>
      <c r="N578" t="b">
        <v>1</v>
      </c>
    </row>
    <row r="579" spans="1:14" x14ac:dyDescent="0.25">
      <c r="A579" s="1" t="s">
        <v>979</v>
      </c>
      <c r="B579">
        <v>11.83</v>
      </c>
      <c r="C579">
        <v>43363453</v>
      </c>
      <c r="H579">
        <v>1.1654650691355219</v>
      </c>
      <c r="J579" t="s">
        <v>4933</v>
      </c>
      <c r="K579" t="s">
        <v>4934</v>
      </c>
      <c r="L579" t="s">
        <v>4935</v>
      </c>
      <c r="M579">
        <v>1.7341040462427739</v>
      </c>
      <c r="N579" t="b">
        <v>1</v>
      </c>
    </row>
    <row r="580" spans="1:14" x14ac:dyDescent="0.25">
      <c r="A580" s="1" t="s">
        <v>981</v>
      </c>
      <c r="B580">
        <v>11.51</v>
      </c>
      <c r="C580">
        <v>37923032</v>
      </c>
      <c r="H580">
        <v>0.87453902713882126</v>
      </c>
      <c r="J580" t="s">
        <v>4936</v>
      </c>
      <c r="K580" t="s">
        <v>4937</v>
      </c>
      <c r="L580" t="s">
        <v>4938</v>
      </c>
      <c r="M580">
        <v>0</v>
      </c>
      <c r="N580" t="b">
        <v>1</v>
      </c>
    </row>
    <row r="581" spans="1:14" x14ac:dyDescent="0.25">
      <c r="A581" s="1" t="s">
        <v>982</v>
      </c>
      <c r="B581">
        <v>11.18</v>
      </c>
      <c r="C581">
        <v>69290592</v>
      </c>
      <c r="H581">
        <v>1.827137450402172</v>
      </c>
      <c r="J581" t="s">
        <v>4939</v>
      </c>
      <c r="K581" t="s">
        <v>4940</v>
      </c>
      <c r="L581" t="s">
        <v>4941</v>
      </c>
      <c r="M581">
        <v>0</v>
      </c>
      <c r="N581" t="b">
        <v>1</v>
      </c>
    </row>
    <row r="582" spans="1:14" x14ac:dyDescent="0.25">
      <c r="A582" s="1" t="s">
        <v>984</v>
      </c>
      <c r="B582">
        <v>11.23</v>
      </c>
      <c r="C582">
        <v>44801046</v>
      </c>
      <c r="H582">
        <v>0.64656751669837087</v>
      </c>
      <c r="J582" t="s">
        <v>4942</v>
      </c>
      <c r="K582" t="s">
        <v>4943</v>
      </c>
      <c r="L582" t="s">
        <v>4944</v>
      </c>
      <c r="M582">
        <v>0.19305019305019311</v>
      </c>
      <c r="N582" t="b">
        <v>1</v>
      </c>
    </row>
    <row r="583" spans="1:14" x14ac:dyDescent="0.25">
      <c r="A583" s="1" t="s">
        <v>985</v>
      </c>
      <c r="B583">
        <v>11.3</v>
      </c>
      <c r="C583">
        <v>37409659</v>
      </c>
      <c r="H583">
        <v>0.83501753508165855</v>
      </c>
      <c r="J583" t="s">
        <v>4945</v>
      </c>
      <c r="K583" t="s">
        <v>4946</v>
      </c>
      <c r="L583" t="s">
        <v>4947</v>
      </c>
      <c r="M583">
        <v>0.38610038610038611</v>
      </c>
      <c r="N583" t="b">
        <v>1</v>
      </c>
    </row>
    <row r="584" spans="1:14" x14ac:dyDescent="0.25">
      <c r="A584" s="1" t="s">
        <v>987</v>
      </c>
      <c r="B584">
        <v>11.39</v>
      </c>
      <c r="C584">
        <v>27924126</v>
      </c>
      <c r="H584">
        <v>0.74644160750035171</v>
      </c>
      <c r="J584" t="s">
        <v>4948</v>
      </c>
      <c r="K584" t="s">
        <v>4949</v>
      </c>
      <c r="L584" t="s">
        <v>4950</v>
      </c>
      <c r="M584">
        <v>0.57803468208092479</v>
      </c>
      <c r="N584" t="b">
        <v>1</v>
      </c>
    </row>
    <row r="585" spans="1:14" x14ac:dyDescent="0.25">
      <c r="A585" s="1" t="s">
        <v>988</v>
      </c>
      <c r="B585">
        <v>12.31</v>
      </c>
      <c r="C585">
        <v>111473846</v>
      </c>
      <c r="H585">
        <v>3.9920263216116409</v>
      </c>
      <c r="J585" t="s">
        <v>4917</v>
      </c>
      <c r="K585" t="s">
        <v>4918</v>
      </c>
      <c r="L585" t="s">
        <v>4919</v>
      </c>
      <c r="M585">
        <v>5.384615384615385</v>
      </c>
    </row>
    <row r="586" spans="1:14" x14ac:dyDescent="0.25">
      <c r="A586" s="1" t="s">
        <v>990</v>
      </c>
      <c r="B586">
        <v>13.09</v>
      </c>
      <c r="C586">
        <v>188606527</v>
      </c>
      <c r="H586">
        <v>1.691935227568985</v>
      </c>
      <c r="J586" t="s">
        <v>4951</v>
      </c>
      <c r="K586" t="s">
        <v>4952</v>
      </c>
      <c r="L586" t="s">
        <v>4953</v>
      </c>
      <c r="M586">
        <v>5.5984555984555984</v>
      </c>
    </row>
    <row r="587" spans="1:14" x14ac:dyDescent="0.25">
      <c r="A587" s="1" t="s">
        <v>991</v>
      </c>
      <c r="B587">
        <v>12.84</v>
      </c>
      <c r="C587">
        <v>72984479</v>
      </c>
      <c r="H587">
        <v>0.38696687840500882</v>
      </c>
      <c r="J587" t="s">
        <v>4954</v>
      </c>
      <c r="K587" t="s">
        <v>4955</v>
      </c>
      <c r="L587" t="s">
        <v>4956</v>
      </c>
      <c r="M587">
        <v>5.5984555984555984</v>
      </c>
    </row>
    <row r="588" spans="1:14" x14ac:dyDescent="0.25">
      <c r="A588" s="1" t="s">
        <v>992</v>
      </c>
      <c r="B588">
        <v>12.75</v>
      </c>
      <c r="C588">
        <v>59198911</v>
      </c>
      <c r="H588">
        <v>0.81111644299057062</v>
      </c>
      <c r="J588" t="s">
        <v>4957</v>
      </c>
      <c r="K588" t="s">
        <v>4958</v>
      </c>
      <c r="L588" t="s">
        <v>4959</v>
      </c>
      <c r="M588">
        <v>5.5984555984555984</v>
      </c>
    </row>
    <row r="589" spans="1:14" x14ac:dyDescent="0.25">
      <c r="A589" s="1" t="s">
        <v>993</v>
      </c>
      <c r="B589">
        <v>12.79</v>
      </c>
      <c r="C589">
        <v>31029166</v>
      </c>
      <c r="H589">
        <v>0.52415095946612933</v>
      </c>
      <c r="J589" t="s">
        <v>4960</v>
      </c>
      <c r="K589" t="s">
        <v>4961</v>
      </c>
      <c r="L589" t="s">
        <v>4962</v>
      </c>
      <c r="M589">
        <v>5.7803468208092488</v>
      </c>
    </row>
    <row r="590" spans="1:14" x14ac:dyDescent="0.25">
      <c r="A590" s="1" t="s">
        <v>994</v>
      </c>
      <c r="B590">
        <v>12.44</v>
      </c>
      <c r="C590">
        <v>36559096</v>
      </c>
      <c r="H590">
        <v>1.178217165102021</v>
      </c>
      <c r="J590" t="s">
        <v>4963</v>
      </c>
      <c r="K590" t="s">
        <v>4964</v>
      </c>
      <c r="L590" t="s">
        <v>4965</v>
      </c>
      <c r="M590">
        <v>5.6201550387596901</v>
      </c>
    </row>
    <row r="591" spans="1:14" x14ac:dyDescent="0.25">
      <c r="A591" s="1" t="s">
        <v>995</v>
      </c>
      <c r="B591">
        <v>12.85</v>
      </c>
      <c r="C591">
        <v>79715293</v>
      </c>
      <c r="H591">
        <v>2.1804503317040438</v>
      </c>
      <c r="J591" t="s">
        <v>4966</v>
      </c>
      <c r="K591" t="s">
        <v>4967</v>
      </c>
      <c r="L591" t="s">
        <v>4968</v>
      </c>
      <c r="M591">
        <v>6.3829787234042552</v>
      </c>
    </row>
    <row r="592" spans="1:14" x14ac:dyDescent="0.25">
      <c r="A592" s="1" t="s">
        <v>996</v>
      </c>
      <c r="B592">
        <v>12.86</v>
      </c>
      <c r="C592">
        <v>58135944</v>
      </c>
      <c r="H592">
        <v>0.72929474147451234</v>
      </c>
      <c r="J592" t="s">
        <v>4692</v>
      </c>
      <c r="K592" t="s">
        <v>4969</v>
      </c>
      <c r="L592" t="s">
        <v>4970</v>
      </c>
      <c r="M592">
        <v>6.563706563706563</v>
      </c>
    </row>
    <row r="593" spans="1:14" x14ac:dyDescent="0.25">
      <c r="A593" s="1" t="s">
        <v>997</v>
      </c>
      <c r="B593">
        <v>13.46</v>
      </c>
      <c r="C593">
        <v>165538916</v>
      </c>
      <c r="H593">
        <v>2.8474452225287679</v>
      </c>
      <c r="J593" t="s">
        <v>4866</v>
      </c>
      <c r="K593" t="s">
        <v>4867</v>
      </c>
      <c r="L593" t="s">
        <v>4971</v>
      </c>
      <c r="M593">
        <v>7.7220077220077217</v>
      </c>
    </row>
    <row r="594" spans="1:14" x14ac:dyDescent="0.25">
      <c r="A594" s="1" t="s">
        <v>998</v>
      </c>
      <c r="B594">
        <v>13.46</v>
      </c>
      <c r="C594">
        <v>216907052</v>
      </c>
      <c r="H594">
        <v>1.310308519840736</v>
      </c>
      <c r="J594" t="s">
        <v>4866</v>
      </c>
      <c r="K594" t="s">
        <v>4867</v>
      </c>
      <c r="L594" t="s">
        <v>4971</v>
      </c>
      <c r="M594">
        <v>7.8998073217726397</v>
      </c>
    </row>
    <row r="595" spans="1:14" x14ac:dyDescent="0.25">
      <c r="A595" s="1" t="s">
        <v>999</v>
      </c>
      <c r="B595">
        <v>13.15</v>
      </c>
      <c r="C595">
        <v>118594486</v>
      </c>
      <c r="H595">
        <v>0.54675256017033513</v>
      </c>
      <c r="J595" t="s">
        <v>4972</v>
      </c>
      <c r="K595" t="s">
        <v>4973</v>
      </c>
      <c r="L595" t="s">
        <v>4974</v>
      </c>
      <c r="M595">
        <v>7.115384615384615</v>
      </c>
    </row>
    <row r="596" spans="1:14" x14ac:dyDescent="0.25">
      <c r="A596" s="1" t="s">
        <v>1001</v>
      </c>
      <c r="B596">
        <v>13.55</v>
      </c>
      <c r="C596">
        <v>140133854</v>
      </c>
      <c r="H596">
        <v>1.181622002223611</v>
      </c>
      <c r="J596" t="s">
        <v>4818</v>
      </c>
      <c r="K596" t="s">
        <v>4819</v>
      </c>
      <c r="L596" t="s">
        <v>4975</v>
      </c>
      <c r="M596">
        <v>8.8803088803088812</v>
      </c>
    </row>
    <row r="597" spans="1:14" x14ac:dyDescent="0.25">
      <c r="A597" s="1" t="s">
        <v>1003</v>
      </c>
      <c r="B597">
        <v>13.49</v>
      </c>
      <c r="C597">
        <v>54454187</v>
      </c>
      <c r="H597">
        <v>0.38858695058797138</v>
      </c>
      <c r="J597" t="s">
        <v>4976</v>
      </c>
      <c r="K597" t="s">
        <v>4977</v>
      </c>
      <c r="L597" t="s">
        <v>4978</v>
      </c>
      <c r="M597">
        <v>8.301158301158301</v>
      </c>
    </row>
    <row r="598" spans="1:14" x14ac:dyDescent="0.25">
      <c r="A598" s="1" t="s">
        <v>1004</v>
      </c>
      <c r="B598">
        <v>13.44</v>
      </c>
      <c r="C598">
        <v>90615156</v>
      </c>
      <c r="H598">
        <v>1.664062232716834</v>
      </c>
      <c r="J598" t="s">
        <v>4863</v>
      </c>
      <c r="K598" t="s">
        <v>4864</v>
      </c>
      <c r="L598" t="s">
        <v>4979</v>
      </c>
      <c r="M598">
        <v>7.7220077220077217</v>
      </c>
    </row>
    <row r="599" spans="1:14" x14ac:dyDescent="0.25">
      <c r="A599" s="1" t="s">
        <v>1012</v>
      </c>
      <c r="B599">
        <v>14.87</v>
      </c>
      <c r="C599">
        <v>786193328</v>
      </c>
      <c r="H599">
        <v>8.6761791592567583</v>
      </c>
      <c r="J599" t="s">
        <v>4793</v>
      </c>
      <c r="K599" t="s">
        <v>4980</v>
      </c>
      <c r="L599" t="s">
        <v>4981</v>
      </c>
      <c r="M599">
        <v>13.81322957198444</v>
      </c>
    </row>
    <row r="600" spans="1:14" x14ac:dyDescent="0.25">
      <c r="A600" s="1" t="s">
        <v>1013</v>
      </c>
      <c r="B600">
        <v>15.37</v>
      </c>
      <c r="C600">
        <v>643922352</v>
      </c>
      <c r="H600">
        <v>0.81903817937259316</v>
      </c>
      <c r="J600" t="s">
        <v>4982</v>
      </c>
      <c r="K600" t="s">
        <v>4983</v>
      </c>
      <c r="L600" t="s">
        <v>4984</v>
      </c>
      <c r="M600">
        <v>5.6640625</v>
      </c>
    </row>
    <row r="601" spans="1:14" x14ac:dyDescent="0.25">
      <c r="A601" s="1" t="s">
        <v>1014</v>
      </c>
      <c r="B601">
        <v>15.26</v>
      </c>
      <c r="C601">
        <v>367758704</v>
      </c>
      <c r="H601">
        <v>0.57112274928452866</v>
      </c>
      <c r="J601" t="s">
        <v>4733</v>
      </c>
      <c r="K601" t="s">
        <v>4985</v>
      </c>
      <c r="L601" t="s">
        <v>4986</v>
      </c>
      <c r="M601">
        <v>4.8828125</v>
      </c>
      <c r="N601" t="b">
        <v>1</v>
      </c>
    </row>
    <row r="602" spans="1:14" x14ac:dyDescent="0.25">
      <c r="A602" s="1" t="s">
        <v>1015</v>
      </c>
      <c r="B602">
        <v>15.91</v>
      </c>
      <c r="C602">
        <v>483286384</v>
      </c>
      <c r="H602">
        <v>1.3141398932056281</v>
      </c>
      <c r="J602" t="s">
        <v>4987</v>
      </c>
      <c r="K602" t="s">
        <v>4988</v>
      </c>
      <c r="L602" t="s">
        <v>4989</v>
      </c>
      <c r="M602">
        <v>6.4453125</v>
      </c>
    </row>
    <row r="603" spans="1:14" x14ac:dyDescent="0.25">
      <c r="A603" s="1" t="s">
        <v>1016</v>
      </c>
      <c r="B603">
        <v>15.5</v>
      </c>
      <c r="C603">
        <v>246857470</v>
      </c>
      <c r="H603">
        <v>0.51078920940590788</v>
      </c>
      <c r="J603" t="s">
        <v>4990</v>
      </c>
      <c r="K603" t="s">
        <v>4991</v>
      </c>
      <c r="L603" t="s">
        <v>4992</v>
      </c>
      <c r="M603">
        <v>6.0428849902534107</v>
      </c>
    </row>
    <row r="604" spans="1:14" x14ac:dyDescent="0.25">
      <c r="A604" s="1" t="s">
        <v>1018</v>
      </c>
      <c r="B604">
        <v>15.3</v>
      </c>
      <c r="C604">
        <v>177714189</v>
      </c>
      <c r="H604">
        <v>0.71990606158282344</v>
      </c>
      <c r="J604" t="s">
        <v>4730</v>
      </c>
      <c r="K604" t="s">
        <v>4993</v>
      </c>
      <c r="L604" t="s">
        <v>4994</v>
      </c>
      <c r="M604">
        <v>5.2529182879377432</v>
      </c>
    </row>
    <row r="605" spans="1:14" x14ac:dyDescent="0.25">
      <c r="A605" s="1" t="s">
        <v>1021</v>
      </c>
      <c r="B605">
        <v>16.32</v>
      </c>
      <c r="C605">
        <v>438579008</v>
      </c>
      <c r="H605">
        <v>2.4678896517373752</v>
      </c>
      <c r="J605" t="s">
        <v>4995</v>
      </c>
      <c r="K605" t="s">
        <v>4996</v>
      </c>
      <c r="L605" t="s">
        <v>4997</v>
      </c>
      <c r="M605">
        <v>8.203125</v>
      </c>
    </row>
    <row r="606" spans="1:14" x14ac:dyDescent="0.25">
      <c r="A606" s="1" t="s">
        <v>1022</v>
      </c>
      <c r="B606">
        <v>16.760000000000002</v>
      </c>
      <c r="C606">
        <v>425186720</v>
      </c>
      <c r="H606">
        <v>0.96946436615589227</v>
      </c>
      <c r="J606" t="s">
        <v>4998</v>
      </c>
      <c r="K606" t="s">
        <v>4999</v>
      </c>
      <c r="L606" t="s">
        <v>5000</v>
      </c>
      <c r="M606">
        <v>9.765625</v>
      </c>
    </row>
    <row r="607" spans="1:14" x14ac:dyDescent="0.25">
      <c r="A607" s="1" t="s">
        <v>1024</v>
      </c>
      <c r="B607">
        <v>16.28</v>
      </c>
      <c r="C607">
        <v>234762647</v>
      </c>
      <c r="H607">
        <v>0.55214012093322196</v>
      </c>
      <c r="J607" t="s">
        <v>5001</v>
      </c>
      <c r="K607" t="s">
        <v>5002</v>
      </c>
      <c r="L607" t="s">
        <v>5003</v>
      </c>
      <c r="M607">
        <v>7.8125</v>
      </c>
    </row>
    <row r="608" spans="1:14" x14ac:dyDescent="0.25">
      <c r="A608" s="1" t="s">
        <v>1025</v>
      </c>
      <c r="B608">
        <v>16.16</v>
      </c>
      <c r="C608">
        <v>216900460</v>
      </c>
      <c r="H608">
        <v>0.92391384562979473</v>
      </c>
      <c r="J608" t="s">
        <v>5004</v>
      </c>
      <c r="K608" t="s">
        <v>5005</v>
      </c>
      <c r="L608" t="s">
        <v>5006</v>
      </c>
      <c r="M608">
        <v>7.7972709551656916</v>
      </c>
    </row>
    <row r="609" spans="1:13" x14ac:dyDescent="0.25">
      <c r="A609" s="1" t="s">
        <v>1026</v>
      </c>
      <c r="B609">
        <v>16.27</v>
      </c>
      <c r="C609">
        <v>191375387</v>
      </c>
      <c r="H609">
        <v>0.88231895404924454</v>
      </c>
      <c r="J609" t="s">
        <v>5007</v>
      </c>
      <c r="K609" t="s">
        <v>5008</v>
      </c>
      <c r="L609" t="s">
        <v>5009</v>
      </c>
      <c r="M609">
        <v>7.9766536964980537</v>
      </c>
    </row>
    <row r="610" spans="1:13" x14ac:dyDescent="0.25">
      <c r="A610" s="1" t="s">
        <v>1028</v>
      </c>
      <c r="B610">
        <v>16.28</v>
      </c>
      <c r="C610">
        <v>202382608</v>
      </c>
      <c r="H610">
        <v>1.0575163879355081</v>
      </c>
      <c r="J610" t="s">
        <v>5001</v>
      </c>
      <c r="K610" t="s">
        <v>5002</v>
      </c>
      <c r="L610" t="s">
        <v>5003</v>
      </c>
      <c r="M610">
        <v>8.3984375</v>
      </c>
    </row>
    <row r="611" spans="1:13" x14ac:dyDescent="0.25">
      <c r="A611" s="1" t="s">
        <v>1029</v>
      </c>
      <c r="B611">
        <v>17.010000000000002</v>
      </c>
      <c r="C611">
        <v>315659488</v>
      </c>
      <c r="H611">
        <v>1.559716475241786</v>
      </c>
      <c r="J611" t="s">
        <v>5010</v>
      </c>
      <c r="K611" t="s">
        <v>5011</v>
      </c>
      <c r="L611" t="s">
        <v>5012</v>
      </c>
      <c r="M611">
        <v>12.109375</v>
      </c>
    </row>
    <row r="612" spans="1:13" x14ac:dyDescent="0.25">
      <c r="A612" s="1" t="s">
        <v>1031</v>
      </c>
      <c r="B612">
        <v>16.670000000000002</v>
      </c>
      <c r="C612">
        <v>368558720</v>
      </c>
      <c r="H612">
        <v>1.1675832154932719</v>
      </c>
      <c r="J612" t="s">
        <v>5013</v>
      </c>
      <c r="K612" t="s">
        <v>5013</v>
      </c>
      <c r="L612" t="s">
        <v>5014</v>
      </c>
      <c r="M612">
        <v>9.5703125</v>
      </c>
    </row>
    <row r="613" spans="1:13" x14ac:dyDescent="0.25">
      <c r="A613" s="1" t="s">
        <v>1032</v>
      </c>
      <c r="B613">
        <v>16.66</v>
      </c>
      <c r="C613">
        <v>195418487</v>
      </c>
      <c r="H613">
        <v>0.5302234797212233</v>
      </c>
      <c r="J613" t="s">
        <v>5015</v>
      </c>
      <c r="K613" t="s">
        <v>5015</v>
      </c>
      <c r="L613" t="s">
        <v>5016</v>
      </c>
      <c r="M613">
        <v>9.5516569200779724</v>
      </c>
    </row>
    <row r="614" spans="1:13" x14ac:dyDescent="0.25">
      <c r="A614" s="1" t="s">
        <v>1033</v>
      </c>
      <c r="B614">
        <v>16.61</v>
      </c>
      <c r="C614">
        <v>246076212</v>
      </c>
      <c r="H614">
        <v>1.2592268816409371</v>
      </c>
      <c r="J614" t="s">
        <v>5017</v>
      </c>
      <c r="K614" t="s">
        <v>5017</v>
      </c>
      <c r="L614" t="s">
        <v>5018</v>
      </c>
      <c r="M614">
        <v>9.5330739299610894</v>
      </c>
    </row>
    <row r="615" spans="1:13" x14ac:dyDescent="0.25">
      <c r="A615" s="1" t="s">
        <v>1035</v>
      </c>
      <c r="B615">
        <v>16.45</v>
      </c>
      <c r="C615">
        <v>184035085</v>
      </c>
      <c r="H615">
        <v>0.74787840524788307</v>
      </c>
      <c r="J615" t="s">
        <v>5019</v>
      </c>
      <c r="K615" t="s">
        <v>5019</v>
      </c>
      <c r="L615" t="s">
        <v>5020</v>
      </c>
      <c r="M615">
        <v>9.375</v>
      </c>
    </row>
    <row r="616" spans="1:13" x14ac:dyDescent="0.25">
      <c r="A616" s="1" t="s">
        <v>1036</v>
      </c>
      <c r="B616">
        <v>16.64</v>
      </c>
      <c r="C616">
        <v>161896483</v>
      </c>
      <c r="H616">
        <v>0.87970444874682452</v>
      </c>
      <c r="J616" t="s">
        <v>5021</v>
      </c>
      <c r="K616" t="s">
        <v>5021</v>
      </c>
      <c r="L616" t="s">
        <v>5022</v>
      </c>
      <c r="M616">
        <v>9.9415204678362574</v>
      </c>
    </row>
    <row r="617" spans="1:13" x14ac:dyDescent="0.25">
      <c r="A617" s="1" t="s">
        <v>1037</v>
      </c>
      <c r="B617">
        <v>16.059999999999999</v>
      </c>
      <c r="C617">
        <v>199128786</v>
      </c>
      <c r="H617">
        <v>1.2299759840984319</v>
      </c>
      <c r="J617" t="s">
        <v>5023</v>
      </c>
      <c r="K617" t="s">
        <v>5023</v>
      </c>
      <c r="L617" t="s">
        <v>5024</v>
      </c>
      <c r="M617">
        <v>7.1984435797665363</v>
      </c>
    </row>
    <row r="618" spans="1:13" x14ac:dyDescent="0.25">
      <c r="A618" s="1" t="s">
        <v>1038</v>
      </c>
      <c r="B618">
        <v>16.14</v>
      </c>
      <c r="C618">
        <v>121762782</v>
      </c>
      <c r="H618">
        <v>0.61147754900690254</v>
      </c>
      <c r="J618" t="s">
        <v>5025</v>
      </c>
      <c r="K618" t="s">
        <v>5025</v>
      </c>
      <c r="L618" t="s">
        <v>5026</v>
      </c>
      <c r="M618">
        <v>7.9611650485436893</v>
      </c>
    </row>
    <row r="619" spans="1:13" x14ac:dyDescent="0.25">
      <c r="A619" s="1" t="s">
        <v>1039</v>
      </c>
      <c r="B619">
        <v>16.12</v>
      </c>
      <c r="C619">
        <v>110739342</v>
      </c>
      <c r="H619">
        <v>0.90946790292619961</v>
      </c>
      <c r="J619" t="s">
        <v>5027</v>
      </c>
      <c r="K619" t="s">
        <v>5027</v>
      </c>
      <c r="L619" t="s">
        <v>5028</v>
      </c>
      <c r="M619">
        <v>7.945736434108527</v>
      </c>
    </row>
    <row r="620" spans="1:13" x14ac:dyDescent="0.25">
      <c r="A620" s="1" t="s">
        <v>1040</v>
      </c>
      <c r="B620">
        <v>15.87</v>
      </c>
      <c r="C620">
        <v>164884283</v>
      </c>
      <c r="H620">
        <v>1.488940425526458</v>
      </c>
      <c r="J620" t="s">
        <v>5029</v>
      </c>
      <c r="K620" t="s">
        <v>5029</v>
      </c>
      <c r="L620" t="s">
        <v>5030</v>
      </c>
      <c r="M620">
        <v>6.5764023210831706</v>
      </c>
    </row>
    <row r="621" spans="1:13" x14ac:dyDescent="0.25">
      <c r="A621" s="1" t="s">
        <v>1041</v>
      </c>
      <c r="B621">
        <v>16.100000000000001</v>
      </c>
      <c r="C621">
        <v>88875955</v>
      </c>
      <c r="H621">
        <v>0.53902017453052209</v>
      </c>
      <c r="J621" t="s">
        <v>5031</v>
      </c>
      <c r="K621" t="s">
        <v>5031</v>
      </c>
      <c r="L621" t="s">
        <v>5032</v>
      </c>
      <c r="M621">
        <v>8.1081081081081088</v>
      </c>
    </row>
    <row r="622" spans="1:13" x14ac:dyDescent="0.25">
      <c r="A622" s="1" t="s">
        <v>1042</v>
      </c>
      <c r="B622">
        <v>16.09</v>
      </c>
      <c r="C622">
        <v>145479894</v>
      </c>
      <c r="H622">
        <v>1.6368869847868299</v>
      </c>
      <c r="J622" t="s">
        <v>5033</v>
      </c>
      <c r="K622" t="s">
        <v>5033</v>
      </c>
      <c r="L622" t="s">
        <v>5034</v>
      </c>
      <c r="M622">
        <v>8.1081081081081088</v>
      </c>
    </row>
    <row r="623" spans="1:13" x14ac:dyDescent="0.25">
      <c r="A623" s="1" t="s">
        <v>1043</v>
      </c>
      <c r="B623">
        <v>15.57</v>
      </c>
      <c r="C623">
        <v>102006782</v>
      </c>
      <c r="H623">
        <v>0.70117443170531868</v>
      </c>
      <c r="J623" t="s">
        <v>5035</v>
      </c>
      <c r="K623" t="s">
        <v>5035</v>
      </c>
      <c r="L623" t="s">
        <v>5036</v>
      </c>
      <c r="M623">
        <v>6.3583815028901727</v>
      </c>
    </row>
    <row r="624" spans="1:13" x14ac:dyDescent="0.25">
      <c r="A624" s="1" t="s">
        <v>1044</v>
      </c>
      <c r="B624">
        <v>16.03</v>
      </c>
      <c r="C624">
        <v>105840260</v>
      </c>
      <c r="H624">
        <v>1.0375806189043391</v>
      </c>
      <c r="J624" t="s">
        <v>5037</v>
      </c>
      <c r="K624" t="s">
        <v>5037</v>
      </c>
      <c r="L624" t="s">
        <v>5038</v>
      </c>
      <c r="M624">
        <v>7.5</v>
      </c>
    </row>
    <row r="625" spans="1:14" x14ac:dyDescent="0.25">
      <c r="A625" s="1" t="s">
        <v>1045</v>
      </c>
      <c r="B625">
        <v>16.22</v>
      </c>
      <c r="C625">
        <v>125566539</v>
      </c>
      <c r="H625">
        <v>1.186377839585806</v>
      </c>
      <c r="J625" t="s">
        <v>5039</v>
      </c>
      <c r="K625" t="s">
        <v>5039</v>
      </c>
      <c r="L625" t="s">
        <v>5040</v>
      </c>
      <c r="M625">
        <v>9.2843326885880089</v>
      </c>
    </row>
    <row r="626" spans="1:14" x14ac:dyDescent="0.25">
      <c r="A626" s="1" t="s">
        <v>1046</v>
      </c>
      <c r="B626">
        <v>16.38</v>
      </c>
      <c r="C626">
        <v>110532136</v>
      </c>
      <c r="H626">
        <v>0.88026744131252987</v>
      </c>
      <c r="J626" t="s">
        <v>5041</v>
      </c>
      <c r="K626" t="s">
        <v>5041</v>
      </c>
      <c r="L626" t="s">
        <v>5042</v>
      </c>
      <c r="M626">
        <v>10.61776061776062</v>
      </c>
    </row>
    <row r="627" spans="1:14" x14ac:dyDescent="0.25">
      <c r="A627" s="1" t="s">
        <v>1047</v>
      </c>
      <c r="B627">
        <v>15.89</v>
      </c>
      <c r="C627">
        <v>199029990</v>
      </c>
      <c r="H627">
        <v>1.800652707914737</v>
      </c>
      <c r="J627" t="s">
        <v>5043</v>
      </c>
      <c r="K627" t="s">
        <v>5043</v>
      </c>
      <c r="L627" t="s">
        <v>5044</v>
      </c>
      <c r="M627">
        <v>6.9364161849710966</v>
      </c>
    </row>
    <row r="628" spans="1:14" x14ac:dyDescent="0.25">
      <c r="A628" s="1" t="s">
        <v>1048</v>
      </c>
      <c r="B628">
        <v>15.35</v>
      </c>
      <c r="C628">
        <v>186640277</v>
      </c>
      <c r="H628">
        <v>0.93774951704514475</v>
      </c>
      <c r="J628" t="s">
        <v>5045</v>
      </c>
      <c r="K628" t="s">
        <v>5045</v>
      </c>
      <c r="L628" t="s">
        <v>5046</v>
      </c>
      <c r="M628">
        <v>5.019305019305019</v>
      </c>
    </row>
    <row r="629" spans="1:14" x14ac:dyDescent="0.25">
      <c r="A629" s="1" t="s">
        <v>1049</v>
      </c>
      <c r="B629">
        <v>15.32</v>
      </c>
      <c r="C629">
        <v>145056561</v>
      </c>
      <c r="H629">
        <v>0.77719859470632913</v>
      </c>
      <c r="J629" t="s">
        <v>5047</v>
      </c>
      <c r="K629" t="s">
        <v>5047</v>
      </c>
      <c r="L629" t="s">
        <v>5048</v>
      </c>
      <c r="M629">
        <v>4.8262548262548259</v>
      </c>
      <c r="N629" t="b">
        <v>1</v>
      </c>
    </row>
    <row r="630" spans="1:14" x14ac:dyDescent="0.25">
      <c r="A630" s="1" t="s">
        <v>1051</v>
      </c>
      <c r="B630">
        <v>15.22</v>
      </c>
      <c r="C630">
        <v>72137623</v>
      </c>
      <c r="H630">
        <v>0.49730686087339399</v>
      </c>
      <c r="J630" t="s">
        <v>5049</v>
      </c>
      <c r="K630" t="s">
        <v>5049</v>
      </c>
      <c r="L630" t="s">
        <v>5050</v>
      </c>
      <c r="M630">
        <v>4.2471042471042466</v>
      </c>
      <c r="N630" t="b">
        <v>1</v>
      </c>
    </row>
    <row r="631" spans="1:14" x14ac:dyDescent="0.25">
      <c r="A631" s="1" t="s">
        <v>1052</v>
      </c>
      <c r="B631">
        <v>14.86</v>
      </c>
      <c r="C631">
        <v>120503947</v>
      </c>
      <c r="H631">
        <v>1.6704729375405121</v>
      </c>
      <c r="J631" t="s">
        <v>5051</v>
      </c>
      <c r="K631" t="s">
        <v>5051</v>
      </c>
      <c r="L631" t="s">
        <v>5052</v>
      </c>
      <c r="M631">
        <v>2.6974951830443161</v>
      </c>
      <c r="N631" t="b">
        <v>1</v>
      </c>
    </row>
    <row r="632" spans="1:14" x14ac:dyDescent="0.25">
      <c r="A632" s="1" t="s">
        <v>1053</v>
      </c>
      <c r="B632">
        <v>14.16</v>
      </c>
      <c r="C632">
        <v>119927076</v>
      </c>
      <c r="H632">
        <v>0.99521284560081669</v>
      </c>
      <c r="J632" t="s">
        <v>5053</v>
      </c>
      <c r="K632" t="s">
        <v>5053</v>
      </c>
      <c r="L632" t="s">
        <v>5054</v>
      </c>
      <c r="M632">
        <v>0.38461538461538458</v>
      </c>
      <c r="N632" t="b">
        <v>1</v>
      </c>
    </row>
    <row r="633" spans="1:14" x14ac:dyDescent="0.25">
      <c r="A633" s="1" t="s">
        <v>1055</v>
      </c>
      <c r="B633">
        <v>14.27</v>
      </c>
      <c r="C633">
        <v>130022403</v>
      </c>
      <c r="H633">
        <v>1.0841788805056829</v>
      </c>
      <c r="J633" t="s">
        <v>5055</v>
      </c>
      <c r="K633" t="s">
        <v>5055</v>
      </c>
      <c r="L633" t="s">
        <v>5056</v>
      </c>
      <c r="M633">
        <v>0.77220077220077221</v>
      </c>
      <c r="N633" t="b">
        <v>1</v>
      </c>
    </row>
    <row r="634" spans="1:14" x14ac:dyDescent="0.25">
      <c r="A634" s="1" t="s">
        <v>1056</v>
      </c>
      <c r="B634">
        <v>14.3</v>
      </c>
      <c r="C634">
        <v>65775011</v>
      </c>
      <c r="H634">
        <v>0.50587444534462267</v>
      </c>
      <c r="J634" t="s">
        <v>5057</v>
      </c>
      <c r="K634" t="s">
        <v>5057</v>
      </c>
      <c r="L634" t="s">
        <v>5058</v>
      </c>
      <c r="M634">
        <v>0.96525096525096521</v>
      </c>
      <c r="N634" t="b">
        <v>1</v>
      </c>
    </row>
    <row r="635" spans="1:14" x14ac:dyDescent="0.25">
      <c r="A635" s="1" t="s">
        <v>1057</v>
      </c>
      <c r="B635">
        <v>15.28</v>
      </c>
      <c r="C635">
        <v>187107632</v>
      </c>
      <c r="H635">
        <v>2.844661356271001</v>
      </c>
      <c r="J635" t="s">
        <v>5059</v>
      </c>
      <c r="K635" t="s">
        <v>5059</v>
      </c>
      <c r="L635" t="s">
        <v>5060</v>
      </c>
      <c r="M635">
        <v>5.7915057915057906</v>
      </c>
    </row>
    <row r="636" spans="1:14" x14ac:dyDescent="0.25">
      <c r="A636" s="1" t="s">
        <v>1059</v>
      </c>
      <c r="B636">
        <v>15.44</v>
      </c>
      <c r="C636">
        <v>117425057</v>
      </c>
      <c r="H636">
        <v>0.62758026353516139</v>
      </c>
      <c r="J636" t="s">
        <v>5061</v>
      </c>
      <c r="K636" t="s">
        <v>5061</v>
      </c>
      <c r="L636" t="s">
        <v>5062</v>
      </c>
      <c r="M636">
        <v>7.7071290944123314</v>
      </c>
    </row>
    <row r="637" spans="1:14" x14ac:dyDescent="0.25">
      <c r="A637" s="1" t="s">
        <v>1060</v>
      </c>
      <c r="B637">
        <v>15.57</v>
      </c>
      <c r="C637">
        <v>139976513</v>
      </c>
      <c r="H637">
        <v>1.1920497769057929</v>
      </c>
      <c r="J637" t="s">
        <v>5035</v>
      </c>
      <c r="K637" t="s">
        <v>5035</v>
      </c>
      <c r="L637" t="s">
        <v>5036</v>
      </c>
      <c r="M637">
        <v>8.2692307692307683</v>
      </c>
    </row>
    <row r="638" spans="1:14" x14ac:dyDescent="0.25">
      <c r="A638" s="1" t="s">
        <v>1061</v>
      </c>
      <c r="B638">
        <v>15.94</v>
      </c>
      <c r="C638">
        <v>186564805</v>
      </c>
      <c r="H638">
        <v>1.332829351164077</v>
      </c>
      <c r="J638" t="s">
        <v>5063</v>
      </c>
      <c r="K638" t="s">
        <v>5063</v>
      </c>
      <c r="L638" t="s">
        <v>5064</v>
      </c>
      <c r="M638">
        <v>9.0733590733590734</v>
      </c>
    </row>
    <row r="639" spans="1:14" x14ac:dyDescent="0.25">
      <c r="A639" s="1" t="s">
        <v>1062</v>
      </c>
      <c r="B639">
        <v>16.18</v>
      </c>
      <c r="C639">
        <v>190271243</v>
      </c>
      <c r="H639">
        <v>1.0198667588991399</v>
      </c>
      <c r="J639" t="s">
        <v>5065</v>
      </c>
      <c r="K639" t="s">
        <v>5065</v>
      </c>
      <c r="L639" t="s">
        <v>5066</v>
      </c>
      <c r="M639">
        <v>11.583011583011579</v>
      </c>
    </row>
    <row r="640" spans="1:14" x14ac:dyDescent="0.25">
      <c r="A640" s="1" t="s">
        <v>1063</v>
      </c>
      <c r="B640">
        <v>16.43</v>
      </c>
      <c r="C640">
        <v>452064608</v>
      </c>
      <c r="H640">
        <v>2.3758955944803488</v>
      </c>
      <c r="J640" t="s">
        <v>5067</v>
      </c>
      <c r="K640" t="s">
        <v>5068</v>
      </c>
      <c r="L640" t="s">
        <v>5069</v>
      </c>
      <c r="M640">
        <v>0</v>
      </c>
      <c r="N640" t="b">
        <v>1</v>
      </c>
    </row>
    <row r="641" spans="1:14" x14ac:dyDescent="0.25">
      <c r="A641" s="1" t="s">
        <v>1064</v>
      </c>
      <c r="B641">
        <v>16.63</v>
      </c>
      <c r="C641">
        <v>201900490</v>
      </c>
      <c r="H641">
        <v>0.44661866119809129</v>
      </c>
      <c r="J641" t="s">
        <v>5070</v>
      </c>
      <c r="K641" t="s">
        <v>5071</v>
      </c>
      <c r="L641" t="s">
        <v>3409</v>
      </c>
      <c r="M641">
        <v>0.19230769230769229</v>
      </c>
      <c r="N641" t="b">
        <v>1</v>
      </c>
    </row>
    <row r="642" spans="1:14" x14ac:dyDescent="0.25">
      <c r="A642" s="1" t="s">
        <v>1065</v>
      </c>
      <c r="B642">
        <v>17.87</v>
      </c>
      <c r="C642">
        <v>508642800</v>
      </c>
      <c r="H642">
        <v>2.519274717956355</v>
      </c>
      <c r="J642" t="s">
        <v>5072</v>
      </c>
      <c r="K642" t="s">
        <v>5073</v>
      </c>
      <c r="L642" t="s">
        <v>5074</v>
      </c>
      <c r="M642">
        <v>0.38387715930902111</v>
      </c>
      <c r="N642" t="b">
        <v>1</v>
      </c>
    </row>
    <row r="643" spans="1:14" x14ac:dyDescent="0.25">
      <c r="A643" s="1" t="s">
        <v>1066</v>
      </c>
      <c r="B643">
        <v>18.14</v>
      </c>
      <c r="C643">
        <v>307855056</v>
      </c>
      <c r="H643">
        <v>0.60524803653959125</v>
      </c>
      <c r="J643" t="s">
        <v>5075</v>
      </c>
      <c r="K643" t="s">
        <v>5076</v>
      </c>
      <c r="L643" t="s">
        <v>5077</v>
      </c>
      <c r="M643">
        <v>1.1516314779270631</v>
      </c>
      <c r="N643" t="b">
        <v>1</v>
      </c>
    </row>
    <row r="644" spans="1:14" x14ac:dyDescent="0.25">
      <c r="A644" s="1" t="s">
        <v>1067</v>
      </c>
      <c r="B644">
        <v>17.54</v>
      </c>
      <c r="C644">
        <v>348363808</v>
      </c>
      <c r="H644">
        <v>1.1315838450936471</v>
      </c>
      <c r="J644" t="s">
        <v>5078</v>
      </c>
      <c r="K644" t="s">
        <v>5079</v>
      </c>
      <c r="L644" t="s">
        <v>5080</v>
      </c>
      <c r="M644">
        <v>0.38314176245210718</v>
      </c>
      <c r="N644" t="b">
        <v>1</v>
      </c>
    </row>
    <row r="645" spans="1:14" x14ac:dyDescent="0.25">
      <c r="A645" s="1" t="s">
        <v>1070</v>
      </c>
      <c r="B645">
        <v>17.670000000000002</v>
      </c>
      <c r="C645">
        <v>237657801</v>
      </c>
      <c r="H645">
        <v>0.68221151434881544</v>
      </c>
      <c r="J645" t="s">
        <v>5081</v>
      </c>
      <c r="K645" t="s">
        <v>5082</v>
      </c>
      <c r="L645" t="s">
        <v>5083</v>
      </c>
      <c r="M645">
        <v>0.57361376673040154</v>
      </c>
      <c r="N645" t="b">
        <v>1</v>
      </c>
    </row>
    <row r="646" spans="1:14" x14ac:dyDescent="0.25">
      <c r="A646" s="1" t="s">
        <v>1071</v>
      </c>
      <c r="B646">
        <v>17.68</v>
      </c>
      <c r="C646">
        <v>260928882</v>
      </c>
      <c r="H646">
        <v>1.097918439462461</v>
      </c>
      <c r="J646" t="s">
        <v>5084</v>
      </c>
      <c r="K646" t="s">
        <v>5085</v>
      </c>
      <c r="L646" t="s">
        <v>5086</v>
      </c>
      <c r="M646">
        <v>0.76335877862595414</v>
      </c>
      <c r="N646" t="b">
        <v>1</v>
      </c>
    </row>
    <row r="647" spans="1:14" x14ac:dyDescent="0.25">
      <c r="A647" s="1" t="s">
        <v>1074</v>
      </c>
      <c r="B647">
        <v>17.62</v>
      </c>
      <c r="C647">
        <v>283974224</v>
      </c>
      <c r="H647">
        <v>1.0883203952868661</v>
      </c>
      <c r="J647" t="s">
        <v>5087</v>
      </c>
      <c r="K647" t="s">
        <v>5088</v>
      </c>
      <c r="L647" t="s">
        <v>5089</v>
      </c>
      <c r="M647">
        <v>0.57471264367816088</v>
      </c>
      <c r="N647" t="b">
        <v>1</v>
      </c>
    </row>
    <row r="648" spans="1:14" x14ac:dyDescent="0.25">
      <c r="A648" s="1" t="s">
        <v>1075</v>
      </c>
      <c r="B648">
        <v>18.47</v>
      </c>
      <c r="C648">
        <v>344319632</v>
      </c>
      <c r="H648">
        <v>1.212503117888615</v>
      </c>
      <c r="J648" t="s">
        <v>5090</v>
      </c>
      <c r="K648" t="s">
        <v>5091</v>
      </c>
      <c r="L648" t="s">
        <v>5092</v>
      </c>
      <c r="M648">
        <v>2.873563218390804</v>
      </c>
      <c r="N648" t="b">
        <v>1</v>
      </c>
    </row>
    <row r="649" spans="1:14" x14ac:dyDescent="0.25">
      <c r="A649" s="1" t="s">
        <v>1076</v>
      </c>
      <c r="B649">
        <v>18.21</v>
      </c>
      <c r="C649">
        <v>358088320</v>
      </c>
      <c r="H649">
        <v>1.039988100359029</v>
      </c>
      <c r="J649" t="s">
        <v>5093</v>
      </c>
      <c r="K649" t="s">
        <v>5094</v>
      </c>
      <c r="L649" t="s">
        <v>5095</v>
      </c>
      <c r="M649">
        <v>2.490421455938697</v>
      </c>
      <c r="N649" t="b">
        <v>1</v>
      </c>
    </row>
    <row r="650" spans="1:14" x14ac:dyDescent="0.25">
      <c r="A650" s="1" t="s">
        <v>1078</v>
      </c>
      <c r="B650">
        <v>18.07</v>
      </c>
      <c r="C650">
        <v>207210994</v>
      </c>
      <c r="H650">
        <v>0.57865890180389012</v>
      </c>
      <c r="J650" t="s">
        <v>5096</v>
      </c>
      <c r="K650" t="s">
        <v>5097</v>
      </c>
      <c r="L650" t="s">
        <v>5098</v>
      </c>
      <c r="M650">
        <v>1.5296367112810709</v>
      </c>
      <c r="N650" t="b">
        <v>1</v>
      </c>
    </row>
    <row r="651" spans="1:14" x14ac:dyDescent="0.25">
      <c r="A651" s="1" t="s">
        <v>1080</v>
      </c>
      <c r="B651">
        <v>17.559999999999999</v>
      </c>
      <c r="C651">
        <v>179300567</v>
      </c>
      <c r="H651">
        <v>0.86530431392071794</v>
      </c>
      <c r="J651" t="s">
        <v>5099</v>
      </c>
      <c r="K651" t="s">
        <v>5100</v>
      </c>
      <c r="L651" t="s">
        <v>5101</v>
      </c>
      <c r="M651">
        <v>0.5725190839694656</v>
      </c>
      <c r="N651" t="b">
        <v>1</v>
      </c>
    </row>
    <row r="652" spans="1:14" x14ac:dyDescent="0.25">
      <c r="A652" s="1" t="s">
        <v>1081</v>
      </c>
      <c r="B652">
        <v>17.2</v>
      </c>
      <c r="C652">
        <v>136440533</v>
      </c>
      <c r="H652">
        <v>0.76095985240247455</v>
      </c>
      <c r="J652" t="s">
        <v>5102</v>
      </c>
      <c r="K652" t="s">
        <v>5103</v>
      </c>
      <c r="L652" t="s">
        <v>5104</v>
      </c>
      <c r="M652">
        <v>0.38314176245210718</v>
      </c>
      <c r="N652" t="b">
        <v>1</v>
      </c>
    </row>
    <row r="653" spans="1:14" x14ac:dyDescent="0.25">
      <c r="A653" s="1" t="s">
        <v>1084</v>
      </c>
      <c r="B653">
        <v>18.510000000000002</v>
      </c>
      <c r="C653">
        <v>218244516</v>
      </c>
      <c r="H653">
        <v>1.5995577795053031</v>
      </c>
      <c r="J653" t="s">
        <v>5105</v>
      </c>
      <c r="K653" t="s">
        <v>5106</v>
      </c>
      <c r="L653" t="s">
        <v>5107</v>
      </c>
      <c r="M653">
        <v>4.0229885057471266</v>
      </c>
      <c r="N653" t="b">
        <v>1</v>
      </c>
    </row>
    <row r="654" spans="1:14" x14ac:dyDescent="0.25">
      <c r="A654" s="1" t="s">
        <v>1086</v>
      </c>
      <c r="B654">
        <v>19.14</v>
      </c>
      <c r="C654">
        <v>576410480</v>
      </c>
      <c r="H654">
        <v>2.6411224005280389</v>
      </c>
      <c r="J654" t="s">
        <v>5108</v>
      </c>
      <c r="K654" t="s">
        <v>5109</v>
      </c>
      <c r="L654" t="s">
        <v>5110</v>
      </c>
      <c r="M654">
        <v>7.088122605363985</v>
      </c>
    </row>
    <row r="655" spans="1:14" x14ac:dyDescent="0.25">
      <c r="A655" s="1" t="s">
        <v>1087</v>
      </c>
      <c r="B655">
        <v>19.13</v>
      </c>
      <c r="C655">
        <v>341302240</v>
      </c>
      <c r="H655">
        <v>0.59211664576258227</v>
      </c>
      <c r="J655" t="s">
        <v>5111</v>
      </c>
      <c r="K655" t="s">
        <v>5112</v>
      </c>
      <c r="L655" t="s">
        <v>5113</v>
      </c>
      <c r="M655">
        <v>7.0745697896749524</v>
      </c>
    </row>
    <row r="656" spans="1:14" x14ac:dyDescent="0.25">
      <c r="A656" s="1" t="s">
        <v>1088</v>
      </c>
      <c r="B656">
        <v>19.23</v>
      </c>
      <c r="C656">
        <v>167384490</v>
      </c>
      <c r="H656">
        <v>0.4904289230565847</v>
      </c>
      <c r="J656" t="s">
        <v>5114</v>
      </c>
      <c r="K656" t="s">
        <v>5115</v>
      </c>
      <c r="L656" t="s">
        <v>5116</v>
      </c>
      <c r="M656">
        <v>7.4427480916030531</v>
      </c>
    </row>
    <row r="657" spans="1:14" x14ac:dyDescent="0.25">
      <c r="A657" s="1" t="s">
        <v>1089</v>
      </c>
      <c r="B657">
        <v>18.46</v>
      </c>
      <c r="C657">
        <v>198623358</v>
      </c>
      <c r="H657">
        <v>1.1866294063446381</v>
      </c>
      <c r="J657" t="s">
        <v>5117</v>
      </c>
      <c r="K657" t="s">
        <v>5118</v>
      </c>
      <c r="L657" t="s">
        <v>5119</v>
      </c>
      <c r="M657">
        <v>3.6328871892925432</v>
      </c>
      <c r="N657" t="b">
        <v>1</v>
      </c>
    </row>
    <row r="658" spans="1:14" x14ac:dyDescent="0.25">
      <c r="A658" s="1" t="s">
        <v>1091</v>
      </c>
      <c r="B658">
        <v>17.829999999999998</v>
      </c>
      <c r="C658">
        <v>246117177</v>
      </c>
      <c r="H658">
        <v>1.2391149735772771</v>
      </c>
      <c r="J658" t="s">
        <v>5120</v>
      </c>
      <c r="K658" t="s">
        <v>5121</v>
      </c>
      <c r="L658" t="s">
        <v>5122</v>
      </c>
      <c r="M658">
        <v>1.5267175572519081</v>
      </c>
      <c r="N658" t="b">
        <v>1</v>
      </c>
    </row>
    <row r="659" spans="1:14" x14ac:dyDescent="0.25">
      <c r="A659" s="1" t="s">
        <v>1092</v>
      </c>
      <c r="B659">
        <v>18.53</v>
      </c>
      <c r="C659">
        <v>184806755</v>
      </c>
      <c r="H659">
        <v>0.75088930099340445</v>
      </c>
      <c r="J659" t="s">
        <v>5123</v>
      </c>
      <c r="K659" t="s">
        <v>5124</v>
      </c>
      <c r="L659" t="s">
        <v>5125</v>
      </c>
      <c r="M659">
        <v>3.8095238095238102</v>
      </c>
      <c r="N659" t="b">
        <v>1</v>
      </c>
    </row>
    <row r="660" spans="1:14" x14ac:dyDescent="0.25">
      <c r="A660" s="1" t="s">
        <v>1093</v>
      </c>
      <c r="B660">
        <v>18.52</v>
      </c>
      <c r="C660">
        <v>211985942</v>
      </c>
      <c r="H660">
        <v>1.147068146940841</v>
      </c>
      <c r="J660" t="s">
        <v>5126</v>
      </c>
      <c r="K660" t="s">
        <v>5127</v>
      </c>
      <c r="L660" t="s">
        <v>5128</v>
      </c>
      <c r="M660">
        <v>3.8022813688212929</v>
      </c>
      <c r="N660" t="b">
        <v>1</v>
      </c>
    </row>
    <row r="661" spans="1:14" x14ac:dyDescent="0.25">
      <c r="A661" s="1" t="s">
        <v>1094</v>
      </c>
      <c r="B661">
        <v>18.91</v>
      </c>
      <c r="C661">
        <v>167161443</v>
      </c>
      <c r="H661">
        <v>0.78854966241110458</v>
      </c>
      <c r="J661" t="s">
        <v>5129</v>
      </c>
      <c r="K661" t="s">
        <v>5130</v>
      </c>
      <c r="L661" t="s">
        <v>5131</v>
      </c>
      <c r="M661">
        <v>6.0721062618595827</v>
      </c>
    </row>
    <row r="662" spans="1:14" x14ac:dyDescent="0.25">
      <c r="A662" s="1" t="s">
        <v>1095</v>
      </c>
      <c r="B662">
        <v>18.37</v>
      </c>
      <c r="C662">
        <v>166933155</v>
      </c>
      <c r="H662">
        <v>0.99863432621839709</v>
      </c>
      <c r="J662" t="s">
        <v>5132</v>
      </c>
      <c r="K662" t="s">
        <v>5133</v>
      </c>
      <c r="L662" t="s">
        <v>5134</v>
      </c>
      <c r="M662">
        <v>3.6190476190476191</v>
      </c>
      <c r="N662" t="b">
        <v>1</v>
      </c>
    </row>
    <row r="663" spans="1:14" x14ac:dyDescent="0.25">
      <c r="A663" s="1" t="s">
        <v>1096</v>
      </c>
      <c r="B663">
        <v>17.5</v>
      </c>
      <c r="C663">
        <v>278661040</v>
      </c>
      <c r="H663">
        <v>1.6692971507068199</v>
      </c>
      <c r="J663" t="s">
        <v>5135</v>
      </c>
      <c r="K663" t="s">
        <v>5136</v>
      </c>
      <c r="L663" t="s">
        <v>5137</v>
      </c>
      <c r="M663">
        <v>0.57034220532319391</v>
      </c>
      <c r="N663" t="b">
        <v>1</v>
      </c>
    </row>
    <row r="664" spans="1:14" x14ac:dyDescent="0.25">
      <c r="A664" s="1" t="s">
        <v>1097</v>
      </c>
      <c r="B664">
        <v>18.260000000000002</v>
      </c>
      <c r="C664">
        <v>189862947</v>
      </c>
      <c r="H664">
        <v>0.68134012203499994</v>
      </c>
      <c r="J664" t="s">
        <v>5138</v>
      </c>
      <c r="K664" t="s">
        <v>5139</v>
      </c>
      <c r="L664" t="s">
        <v>5140</v>
      </c>
      <c r="M664">
        <v>3.0360531309297909</v>
      </c>
      <c r="N664" t="b">
        <v>1</v>
      </c>
    </row>
    <row r="665" spans="1:14" x14ac:dyDescent="0.25">
      <c r="A665" s="1" t="s">
        <v>1098</v>
      </c>
      <c r="B665">
        <v>19.79</v>
      </c>
      <c r="C665">
        <v>389088848</v>
      </c>
      <c r="H665">
        <v>2.0493142772086008</v>
      </c>
      <c r="J665" t="s">
        <v>5141</v>
      </c>
      <c r="K665" t="s">
        <v>5142</v>
      </c>
      <c r="L665" t="s">
        <v>5143</v>
      </c>
      <c r="M665">
        <v>12.547528517110271</v>
      </c>
    </row>
    <row r="666" spans="1:14" x14ac:dyDescent="0.25">
      <c r="A666" s="1" t="s">
        <v>1099</v>
      </c>
      <c r="B666">
        <v>19.760000000000002</v>
      </c>
      <c r="C666">
        <v>252692740</v>
      </c>
      <c r="H666">
        <v>0.64944739819425512</v>
      </c>
      <c r="J666" t="s">
        <v>5144</v>
      </c>
      <c r="K666" t="s">
        <v>5145</v>
      </c>
      <c r="L666" t="s">
        <v>5146</v>
      </c>
      <c r="M666">
        <v>12.547528517110271</v>
      </c>
    </row>
    <row r="667" spans="1:14" x14ac:dyDescent="0.25">
      <c r="A667" s="1" t="s">
        <v>1100</v>
      </c>
      <c r="B667">
        <v>20.98</v>
      </c>
      <c r="C667">
        <v>575119104</v>
      </c>
      <c r="H667">
        <v>2.275962119054153</v>
      </c>
      <c r="J667" t="s">
        <v>5147</v>
      </c>
      <c r="K667" t="s">
        <v>5148</v>
      </c>
      <c r="L667" t="s">
        <v>5149</v>
      </c>
      <c r="M667">
        <v>19.01140684410646</v>
      </c>
    </row>
    <row r="668" spans="1:14" x14ac:dyDescent="0.25">
      <c r="A668" s="1" t="s">
        <v>1101</v>
      </c>
      <c r="B668">
        <v>21.49</v>
      </c>
      <c r="C668">
        <v>360834832</v>
      </c>
      <c r="H668">
        <v>0.62740887842251192</v>
      </c>
      <c r="J668" t="s">
        <v>5150</v>
      </c>
      <c r="K668" t="s">
        <v>5151</v>
      </c>
      <c r="L668" t="s">
        <v>5152</v>
      </c>
      <c r="M668">
        <v>21.63187855787476</v>
      </c>
    </row>
    <row r="669" spans="1:14" x14ac:dyDescent="0.25">
      <c r="A669" s="1" t="s">
        <v>1103</v>
      </c>
      <c r="B669">
        <v>21.37</v>
      </c>
      <c r="C669">
        <v>305646704</v>
      </c>
      <c r="H669">
        <v>0.84705432207276488</v>
      </c>
      <c r="J669" t="s">
        <v>5153</v>
      </c>
      <c r="K669" t="s">
        <v>5154</v>
      </c>
      <c r="L669" t="s">
        <v>5155</v>
      </c>
      <c r="M669">
        <v>20.833333333333339</v>
      </c>
    </row>
    <row r="670" spans="1:14" x14ac:dyDescent="0.25">
      <c r="A670" s="1" t="s">
        <v>1105</v>
      </c>
      <c r="B670">
        <v>21.73</v>
      </c>
      <c r="C670">
        <v>424642016</v>
      </c>
      <c r="H670">
        <v>1.3893230662811269</v>
      </c>
      <c r="J670" t="s">
        <v>5156</v>
      </c>
      <c r="K670" t="s">
        <v>5157</v>
      </c>
      <c r="L670" t="s">
        <v>5158</v>
      </c>
      <c r="M670">
        <v>23.193916349809889</v>
      </c>
    </row>
    <row r="671" spans="1:14" x14ac:dyDescent="0.25">
      <c r="A671" s="1" t="s">
        <v>1106</v>
      </c>
      <c r="B671">
        <v>22.16</v>
      </c>
      <c r="C671">
        <v>236818702</v>
      </c>
      <c r="H671">
        <v>0.55769022630111098</v>
      </c>
      <c r="J671" t="s">
        <v>5159</v>
      </c>
      <c r="K671" t="s">
        <v>5160</v>
      </c>
      <c r="L671" t="s">
        <v>5161</v>
      </c>
      <c r="M671">
        <v>24.524714828897341</v>
      </c>
    </row>
    <row r="672" spans="1:14" x14ac:dyDescent="0.25">
      <c r="A672" s="1" t="s">
        <v>1108</v>
      </c>
      <c r="B672">
        <v>21.26</v>
      </c>
      <c r="C672">
        <v>266352203</v>
      </c>
      <c r="H672">
        <v>1.124709327221969</v>
      </c>
      <c r="J672" t="s">
        <v>5162</v>
      </c>
      <c r="K672" t="s">
        <v>5163</v>
      </c>
      <c r="L672" t="s">
        <v>5164</v>
      </c>
      <c r="M672">
        <v>19.961977186311788</v>
      </c>
    </row>
    <row r="673" spans="1:13" x14ac:dyDescent="0.25">
      <c r="A673" s="1" t="s">
        <v>1109</v>
      </c>
      <c r="B673">
        <v>21.31</v>
      </c>
      <c r="C673">
        <v>275394240</v>
      </c>
      <c r="H673">
        <v>1.033947671159303</v>
      </c>
      <c r="J673" t="s">
        <v>5165</v>
      </c>
      <c r="K673" t="s">
        <v>5166</v>
      </c>
      <c r="L673" t="s">
        <v>5167</v>
      </c>
      <c r="M673">
        <v>20.11385199240987</v>
      </c>
    </row>
    <row r="674" spans="1:13" x14ac:dyDescent="0.25">
      <c r="A674" s="1" t="s">
        <v>1110</v>
      </c>
      <c r="B674">
        <v>21.11</v>
      </c>
      <c r="C674">
        <v>226403642</v>
      </c>
      <c r="H674">
        <v>0.82210739774368558</v>
      </c>
      <c r="J674" t="s">
        <v>5168</v>
      </c>
      <c r="K674" t="s">
        <v>5169</v>
      </c>
      <c r="L674" t="s">
        <v>5170</v>
      </c>
      <c r="M674">
        <v>19.128787878787879</v>
      </c>
    </row>
    <row r="675" spans="1:13" x14ac:dyDescent="0.25">
      <c r="A675" s="1" t="s">
        <v>1111</v>
      </c>
      <c r="B675">
        <v>21.17</v>
      </c>
      <c r="C675">
        <v>308016896</v>
      </c>
      <c r="H675">
        <v>1.3604767718356761</v>
      </c>
      <c r="J675" t="s">
        <v>5171</v>
      </c>
      <c r="K675" t="s">
        <v>5172</v>
      </c>
      <c r="L675" t="s">
        <v>5173</v>
      </c>
      <c r="M675">
        <v>19.581749049429661</v>
      </c>
    </row>
    <row r="676" spans="1:13" x14ac:dyDescent="0.25">
      <c r="A676" s="1" t="s">
        <v>1112</v>
      </c>
      <c r="B676">
        <v>20.74</v>
      </c>
      <c r="C676">
        <v>261677526</v>
      </c>
      <c r="H676">
        <v>0.84955575294155294</v>
      </c>
      <c r="J676" t="s">
        <v>5174</v>
      </c>
      <c r="K676" t="s">
        <v>5175</v>
      </c>
      <c r="L676" t="s">
        <v>5176</v>
      </c>
      <c r="M676">
        <v>17.110266159695811</v>
      </c>
    </row>
    <row r="677" spans="1:13" x14ac:dyDescent="0.25">
      <c r="A677" s="1" t="s">
        <v>1113</v>
      </c>
      <c r="B677">
        <v>20.9</v>
      </c>
      <c r="C677">
        <v>219263589</v>
      </c>
      <c r="H677">
        <v>0.83791524763956993</v>
      </c>
      <c r="J677" t="s">
        <v>5177</v>
      </c>
      <c r="K677" t="s">
        <v>5178</v>
      </c>
      <c r="L677" t="s">
        <v>5179</v>
      </c>
      <c r="M677">
        <v>18.63117870722434</v>
      </c>
    </row>
    <row r="678" spans="1:13" x14ac:dyDescent="0.25">
      <c r="A678" s="1" t="s">
        <v>1114</v>
      </c>
      <c r="B678">
        <v>21.25</v>
      </c>
      <c r="C678">
        <v>409938960</v>
      </c>
      <c r="H678">
        <v>1.869617120971234</v>
      </c>
      <c r="J678" t="s">
        <v>5180</v>
      </c>
      <c r="K678" t="s">
        <v>5181</v>
      </c>
      <c r="L678" t="s">
        <v>5164</v>
      </c>
      <c r="M678">
        <v>20.6831119544592</v>
      </c>
    </row>
    <row r="679" spans="1:13" x14ac:dyDescent="0.25">
      <c r="A679" s="1" t="s">
        <v>1115</v>
      </c>
      <c r="B679">
        <v>20.32</v>
      </c>
      <c r="C679">
        <v>478994144</v>
      </c>
      <c r="H679">
        <v>1.1684523569069889</v>
      </c>
      <c r="J679" t="s">
        <v>5182</v>
      </c>
      <c r="K679" t="s">
        <v>5183</v>
      </c>
      <c r="L679" t="s">
        <v>5184</v>
      </c>
      <c r="M679">
        <v>14.01515151515151</v>
      </c>
    </row>
    <row r="680" spans="1:13" x14ac:dyDescent="0.25">
      <c r="A680" s="1" t="s">
        <v>1116</v>
      </c>
      <c r="B680">
        <v>20.6</v>
      </c>
      <c r="C680">
        <v>404833296</v>
      </c>
      <c r="H680">
        <v>0.84517378984908842</v>
      </c>
      <c r="J680" t="s">
        <v>5185</v>
      </c>
      <c r="K680" t="s">
        <v>5186</v>
      </c>
      <c r="L680" t="s">
        <v>5187</v>
      </c>
      <c r="M680">
        <v>16.730038022813691</v>
      </c>
    </row>
    <row r="681" spans="1:13" x14ac:dyDescent="0.25">
      <c r="A681" s="1" t="s">
        <v>1117</v>
      </c>
      <c r="B681">
        <v>21.78</v>
      </c>
      <c r="C681">
        <v>512774400</v>
      </c>
      <c r="H681">
        <v>1.266630993711545</v>
      </c>
      <c r="J681" t="s">
        <v>5188</v>
      </c>
      <c r="K681" t="s">
        <v>5189</v>
      </c>
      <c r="L681" t="s">
        <v>5190</v>
      </c>
      <c r="M681">
        <v>25.2851711026616</v>
      </c>
    </row>
    <row r="682" spans="1:13" x14ac:dyDescent="0.25">
      <c r="A682" s="1" t="s">
        <v>1118</v>
      </c>
      <c r="B682">
        <v>21.05</v>
      </c>
      <c r="C682">
        <v>310494560</v>
      </c>
      <c r="H682">
        <v>0.60551884025411562</v>
      </c>
      <c r="J682" t="s">
        <v>5191</v>
      </c>
      <c r="K682" t="s">
        <v>5192</v>
      </c>
      <c r="L682" t="s">
        <v>4083</v>
      </c>
      <c r="M682">
        <v>19.961977186311788</v>
      </c>
    </row>
    <row r="683" spans="1:13" x14ac:dyDescent="0.25">
      <c r="A683" s="1" t="s">
        <v>1119</v>
      </c>
      <c r="B683">
        <v>20.66</v>
      </c>
      <c r="C683">
        <v>300899424</v>
      </c>
      <c r="H683">
        <v>0.96909724924005114</v>
      </c>
      <c r="J683" t="s">
        <v>5193</v>
      </c>
      <c r="K683" t="s">
        <v>5194</v>
      </c>
      <c r="L683" t="s">
        <v>5195</v>
      </c>
      <c r="M683">
        <v>17.07779886148008</v>
      </c>
    </row>
    <row r="684" spans="1:13" x14ac:dyDescent="0.25">
      <c r="A684" s="1" t="s">
        <v>1120</v>
      </c>
      <c r="B684">
        <v>20.93</v>
      </c>
      <c r="C684">
        <v>216520361</v>
      </c>
      <c r="H684">
        <v>0.71957718669478077</v>
      </c>
      <c r="J684" t="s">
        <v>5196</v>
      </c>
      <c r="K684" t="s">
        <v>5197</v>
      </c>
      <c r="L684" t="s">
        <v>5198</v>
      </c>
      <c r="M684">
        <v>19.507575757575761</v>
      </c>
    </row>
    <row r="685" spans="1:13" x14ac:dyDescent="0.25">
      <c r="A685" s="1" t="s">
        <v>1121</v>
      </c>
      <c r="B685">
        <v>20.34</v>
      </c>
      <c r="C685">
        <v>358229680</v>
      </c>
      <c r="H685">
        <v>1.6544849562670001</v>
      </c>
      <c r="J685" t="s">
        <v>5199</v>
      </c>
      <c r="K685" t="s">
        <v>5200</v>
      </c>
      <c r="L685" t="s">
        <v>5201</v>
      </c>
      <c r="M685">
        <v>14.448669201520911</v>
      </c>
    </row>
    <row r="686" spans="1:13" x14ac:dyDescent="0.25">
      <c r="A686" s="1" t="s">
        <v>1122</v>
      </c>
      <c r="B686">
        <v>19.09</v>
      </c>
      <c r="C686">
        <v>477111328</v>
      </c>
      <c r="H686">
        <v>1.33185873375986</v>
      </c>
      <c r="J686" t="s">
        <v>5202</v>
      </c>
      <c r="K686" t="s">
        <v>5203</v>
      </c>
      <c r="L686" t="s">
        <v>5204</v>
      </c>
      <c r="M686">
        <v>7.9847908745247151</v>
      </c>
    </row>
    <row r="687" spans="1:13" x14ac:dyDescent="0.25">
      <c r="A687" s="1" t="s">
        <v>1123</v>
      </c>
      <c r="B687">
        <v>19.579999999999998</v>
      </c>
      <c r="C687">
        <v>358806208</v>
      </c>
      <c r="H687">
        <v>0.75203875268289588</v>
      </c>
      <c r="J687" t="s">
        <v>5205</v>
      </c>
      <c r="K687" t="s">
        <v>5206</v>
      </c>
      <c r="L687" t="s">
        <v>5207</v>
      </c>
      <c r="M687">
        <v>11.02661596958175</v>
      </c>
    </row>
    <row r="688" spans="1:13" x14ac:dyDescent="0.25">
      <c r="A688" s="1" t="s">
        <v>1125</v>
      </c>
      <c r="B688">
        <v>19.260000000000002</v>
      </c>
      <c r="C688">
        <v>320838336</v>
      </c>
      <c r="H688">
        <v>0.89418278961327224</v>
      </c>
      <c r="J688" t="s">
        <v>5208</v>
      </c>
      <c r="K688" t="s">
        <v>5209</v>
      </c>
      <c r="L688" t="s">
        <v>5210</v>
      </c>
      <c r="M688">
        <v>9.1081593927893731</v>
      </c>
    </row>
    <row r="689" spans="1:14" x14ac:dyDescent="0.25">
      <c r="A689" s="1" t="s">
        <v>1126</v>
      </c>
      <c r="B689">
        <v>19.79</v>
      </c>
      <c r="C689">
        <v>297479888</v>
      </c>
      <c r="H689">
        <v>0.92719558301162619</v>
      </c>
      <c r="J689" t="s">
        <v>5141</v>
      </c>
      <c r="K689" t="s">
        <v>5142</v>
      </c>
      <c r="L689" t="s">
        <v>5143</v>
      </c>
      <c r="M689">
        <v>13.446969696969701</v>
      </c>
    </row>
    <row r="690" spans="1:14" x14ac:dyDescent="0.25">
      <c r="A690" s="1" t="s">
        <v>1127</v>
      </c>
      <c r="B690">
        <v>18.78</v>
      </c>
      <c r="C690">
        <v>311825840</v>
      </c>
      <c r="H690">
        <v>1.0482249475635139</v>
      </c>
      <c r="J690" t="s">
        <v>5211</v>
      </c>
      <c r="K690" t="s">
        <v>5212</v>
      </c>
      <c r="L690" t="s">
        <v>5213</v>
      </c>
      <c r="M690">
        <v>6.083650190114068</v>
      </c>
    </row>
    <row r="691" spans="1:14" x14ac:dyDescent="0.25">
      <c r="A691" s="1" t="s">
        <v>1129</v>
      </c>
      <c r="B691">
        <v>18.14</v>
      </c>
      <c r="C691">
        <v>315698992</v>
      </c>
      <c r="H691">
        <v>1.012420882118044</v>
      </c>
      <c r="J691" t="s">
        <v>5214</v>
      </c>
      <c r="K691" t="s">
        <v>5215</v>
      </c>
      <c r="L691" t="s">
        <v>5216</v>
      </c>
      <c r="M691">
        <v>2.2813688212927761</v>
      </c>
      <c r="N691" t="b">
        <v>1</v>
      </c>
    </row>
    <row r="692" spans="1:14" x14ac:dyDescent="0.25">
      <c r="A692" s="1" t="s">
        <v>1130</v>
      </c>
      <c r="B692">
        <v>19.07</v>
      </c>
      <c r="C692">
        <v>283949648</v>
      </c>
      <c r="H692">
        <v>0.89943159527097893</v>
      </c>
      <c r="J692" t="s">
        <v>5217</v>
      </c>
      <c r="K692" t="s">
        <v>5218</v>
      </c>
      <c r="L692" t="s">
        <v>5219</v>
      </c>
      <c r="M692">
        <v>8.1749049429657799</v>
      </c>
    </row>
    <row r="693" spans="1:14" x14ac:dyDescent="0.25">
      <c r="A693" s="1" t="s">
        <v>1131</v>
      </c>
      <c r="B693">
        <v>18.8</v>
      </c>
      <c r="C693">
        <v>129463349</v>
      </c>
      <c r="H693">
        <v>0.45593769850350369</v>
      </c>
      <c r="J693" t="s">
        <v>5220</v>
      </c>
      <c r="K693" t="s">
        <v>5221</v>
      </c>
      <c r="L693" t="s">
        <v>5222</v>
      </c>
      <c r="M693">
        <v>6.6413662239089177</v>
      </c>
    </row>
    <row r="694" spans="1:14" x14ac:dyDescent="0.25">
      <c r="A694" s="1" t="s">
        <v>1132</v>
      </c>
      <c r="B694">
        <v>18.71</v>
      </c>
      <c r="C694">
        <v>191673575</v>
      </c>
      <c r="H694">
        <v>1.48052384308396</v>
      </c>
      <c r="J694" t="s">
        <v>5223</v>
      </c>
      <c r="K694" t="s">
        <v>5224</v>
      </c>
      <c r="L694" t="s">
        <v>5225</v>
      </c>
      <c r="M694">
        <v>5.8712121212121211</v>
      </c>
    </row>
    <row r="695" spans="1:14" x14ac:dyDescent="0.25">
      <c r="A695" s="1" t="s">
        <v>1133</v>
      </c>
      <c r="B695">
        <v>17.809999999999999</v>
      </c>
      <c r="C695">
        <v>296104320</v>
      </c>
      <c r="H695">
        <v>1.5448364230697951</v>
      </c>
      <c r="J695" t="s">
        <v>5226</v>
      </c>
      <c r="K695" t="s">
        <v>5227</v>
      </c>
      <c r="L695" t="s">
        <v>5228</v>
      </c>
      <c r="M695">
        <v>4.5627376425855513</v>
      </c>
      <c r="N695" t="b">
        <v>1</v>
      </c>
    </row>
    <row r="696" spans="1:14" x14ac:dyDescent="0.25">
      <c r="A696" s="1" t="s">
        <v>1134</v>
      </c>
      <c r="B696">
        <v>17.47</v>
      </c>
      <c r="C696">
        <v>186526464</v>
      </c>
      <c r="H696">
        <v>0.629934963461526</v>
      </c>
      <c r="J696" t="s">
        <v>4798</v>
      </c>
      <c r="K696" t="s">
        <v>5229</v>
      </c>
      <c r="L696" t="s">
        <v>5216</v>
      </c>
      <c r="M696">
        <v>2.4714828897338399</v>
      </c>
      <c r="N696" t="b">
        <v>1</v>
      </c>
    </row>
    <row r="697" spans="1:14" x14ac:dyDescent="0.25">
      <c r="A697" s="1" t="s">
        <v>1135</v>
      </c>
      <c r="B697">
        <v>18.22</v>
      </c>
      <c r="C697">
        <v>189722813</v>
      </c>
      <c r="H697">
        <v>1.017136168945979</v>
      </c>
      <c r="J697" t="s">
        <v>5230</v>
      </c>
      <c r="K697" t="s">
        <v>5231</v>
      </c>
      <c r="L697" t="s">
        <v>5131</v>
      </c>
      <c r="M697">
        <v>7.9847908745247151</v>
      </c>
    </row>
    <row r="698" spans="1:14" x14ac:dyDescent="0.25">
      <c r="A698" s="1" t="s">
        <v>1136</v>
      </c>
      <c r="B698">
        <v>18.04</v>
      </c>
      <c r="C698">
        <v>141755442</v>
      </c>
      <c r="H698">
        <v>0.74717130617286387</v>
      </c>
      <c r="J698" t="s">
        <v>5232</v>
      </c>
      <c r="K698" t="s">
        <v>5233</v>
      </c>
      <c r="L698" t="s">
        <v>5234</v>
      </c>
      <c r="M698">
        <v>6.4516129032258061</v>
      </c>
    </row>
    <row r="699" spans="1:14" x14ac:dyDescent="0.25">
      <c r="A699" s="1" t="s">
        <v>1138</v>
      </c>
      <c r="B699">
        <v>18.190000000000001</v>
      </c>
      <c r="C699">
        <v>84485050</v>
      </c>
      <c r="H699">
        <v>0.59599158104984784</v>
      </c>
      <c r="J699" t="s">
        <v>5235</v>
      </c>
      <c r="K699" t="s">
        <v>5236</v>
      </c>
      <c r="L699" t="s">
        <v>5237</v>
      </c>
      <c r="M699">
        <v>7.9545454545454541</v>
      </c>
    </row>
    <row r="700" spans="1:14" x14ac:dyDescent="0.25">
      <c r="A700" s="1" t="s">
        <v>1139</v>
      </c>
      <c r="B700">
        <v>17.760000000000002</v>
      </c>
      <c r="C700">
        <v>220180261</v>
      </c>
      <c r="H700">
        <v>2.6061446492604312</v>
      </c>
      <c r="J700" t="s">
        <v>5238</v>
      </c>
      <c r="K700" t="s">
        <v>5239</v>
      </c>
      <c r="L700" t="s">
        <v>5240</v>
      </c>
      <c r="M700">
        <v>4.752851711026616</v>
      </c>
      <c r="N700" t="b">
        <v>1</v>
      </c>
    </row>
    <row r="701" spans="1:14" x14ac:dyDescent="0.25">
      <c r="A701" s="1" t="s">
        <v>1140</v>
      </c>
      <c r="B701">
        <v>18.86</v>
      </c>
      <c r="C701">
        <v>345703136</v>
      </c>
      <c r="H701">
        <v>1.5700914079668571</v>
      </c>
      <c r="J701" t="s">
        <v>5241</v>
      </c>
      <c r="K701" t="s">
        <v>5242</v>
      </c>
      <c r="L701" t="s">
        <v>5243</v>
      </c>
      <c r="M701">
        <v>13.117870722433461</v>
      </c>
    </row>
    <row r="702" spans="1:14" x14ac:dyDescent="0.25">
      <c r="A702" s="1" t="s">
        <v>1141</v>
      </c>
      <c r="B702">
        <v>18.8</v>
      </c>
      <c r="C702">
        <v>236050975</v>
      </c>
      <c r="H702">
        <v>0.68281409804740678</v>
      </c>
      <c r="J702" t="s">
        <v>5244</v>
      </c>
      <c r="K702" t="s">
        <v>5245</v>
      </c>
      <c r="L702" t="s">
        <v>5246</v>
      </c>
      <c r="M702">
        <v>12.92775665399239</v>
      </c>
    </row>
    <row r="703" spans="1:14" x14ac:dyDescent="0.25">
      <c r="A703" s="1" t="s">
        <v>1143</v>
      </c>
      <c r="B703">
        <v>20.3</v>
      </c>
      <c r="C703">
        <v>526168768</v>
      </c>
      <c r="H703">
        <v>2.2290472132131631</v>
      </c>
      <c r="J703" t="s">
        <v>5247</v>
      </c>
      <c r="K703" t="s">
        <v>5248</v>
      </c>
      <c r="L703" t="s">
        <v>4083</v>
      </c>
      <c r="M703">
        <v>23.9089184060721</v>
      </c>
    </row>
    <row r="704" spans="1:14" x14ac:dyDescent="0.25">
      <c r="A704" s="1" t="s">
        <v>1144</v>
      </c>
      <c r="B704">
        <v>20.309999999999999</v>
      </c>
      <c r="C704">
        <v>296807568</v>
      </c>
      <c r="H704">
        <v>0.56409195309745186</v>
      </c>
      <c r="J704" t="s">
        <v>5249</v>
      </c>
      <c r="K704" t="s">
        <v>5250</v>
      </c>
      <c r="L704" t="s">
        <v>5251</v>
      </c>
      <c r="M704">
        <v>24.053030303030301</v>
      </c>
    </row>
    <row r="705" spans="1:13" x14ac:dyDescent="0.25">
      <c r="A705" s="1" t="s">
        <v>1145</v>
      </c>
      <c r="B705">
        <v>19.690000000000001</v>
      </c>
      <c r="C705">
        <v>257443380</v>
      </c>
      <c r="H705">
        <v>0.86737471599780769</v>
      </c>
      <c r="J705" t="s">
        <v>5252</v>
      </c>
      <c r="K705" t="s">
        <v>5253</v>
      </c>
      <c r="L705" t="s">
        <v>5254</v>
      </c>
      <c r="M705">
        <v>18.441064638783271</v>
      </c>
    </row>
    <row r="706" spans="1:13" x14ac:dyDescent="0.25">
      <c r="A706" s="1" t="s">
        <v>1146</v>
      </c>
      <c r="B706">
        <v>19.54</v>
      </c>
      <c r="C706">
        <v>164073635</v>
      </c>
      <c r="H706">
        <v>0.63731930104398105</v>
      </c>
      <c r="J706" t="s">
        <v>5255</v>
      </c>
      <c r="K706" t="s">
        <v>5256</v>
      </c>
      <c r="L706" t="s">
        <v>5257</v>
      </c>
      <c r="M706">
        <v>17.300380228136881</v>
      </c>
    </row>
    <row r="707" spans="1:13" x14ac:dyDescent="0.25">
      <c r="A707" s="1" t="s">
        <v>1147</v>
      </c>
      <c r="B707">
        <v>19.11</v>
      </c>
      <c r="C707">
        <v>193987651</v>
      </c>
      <c r="H707">
        <v>1.1823206757136819</v>
      </c>
      <c r="J707" t="s">
        <v>5258</v>
      </c>
      <c r="K707" t="s">
        <v>5259</v>
      </c>
      <c r="L707" t="s">
        <v>5260</v>
      </c>
      <c r="M707">
        <v>16.159695817490491</v>
      </c>
    </row>
    <row r="708" spans="1:13" x14ac:dyDescent="0.25">
      <c r="A708" s="1" t="s">
        <v>1149</v>
      </c>
      <c r="B708">
        <v>18.96</v>
      </c>
      <c r="C708">
        <v>163665451</v>
      </c>
      <c r="H708">
        <v>0.84369005014654253</v>
      </c>
      <c r="J708" t="s">
        <v>5261</v>
      </c>
      <c r="K708" t="s">
        <v>5262</v>
      </c>
      <c r="L708" t="s">
        <v>5263</v>
      </c>
      <c r="M708">
        <v>14.611005692599621</v>
      </c>
    </row>
    <row r="709" spans="1:13" x14ac:dyDescent="0.25">
      <c r="A709" s="1" t="s">
        <v>1150</v>
      </c>
      <c r="B709">
        <v>18.170000000000002</v>
      </c>
      <c r="C709">
        <v>207571597</v>
      </c>
      <c r="H709">
        <v>1.2682676504523851</v>
      </c>
      <c r="J709" t="s">
        <v>5264</v>
      </c>
      <c r="K709" t="s">
        <v>5265</v>
      </c>
      <c r="L709" t="s">
        <v>5266</v>
      </c>
      <c r="M709">
        <v>8.1439393939393945</v>
      </c>
    </row>
    <row r="710" spans="1:13" x14ac:dyDescent="0.25">
      <c r="A710" s="1" t="s">
        <v>1151</v>
      </c>
      <c r="B710">
        <v>18.489999999999998</v>
      </c>
      <c r="C710">
        <v>183847167</v>
      </c>
      <c r="H710">
        <v>0.88570483465519612</v>
      </c>
      <c r="J710" t="s">
        <v>5267</v>
      </c>
      <c r="K710" t="s">
        <v>5268</v>
      </c>
      <c r="L710" t="s">
        <v>5269</v>
      </c>
      <c r="M710">
        <v>10.83650190114068</v>
      </c>
    </row>
    <row r="711" spans="1:13" x14ac:dyDescent="0.25">
      <c r="A711" s="1" t="s">
        <v>1153</v>
      </c>
      <c r="B711">
        <v>18.350000000000001</v>
      </c>
      <c r="C711">
        <v>173658416</v>
      </c>
      <c r="H711">
        <v>0.9445803208922986</v>
      </c>
      <c r="J711" t="s">
        <v>5270</v>
      </c>
      <c r="K711" t="s">
        <v>5271</v>
      </c>
      <c r="L711" t="s">
        <v>5272</v>
      </c>
      <c r="M711">
        <v>9.8859315589353614</v>
      </c>
    </row>
    <row r="712" spans="1:13" x14ac:dyDescent="0.25">
      <c r="A712" s="1" t="s">
        <v>1155</v>
      </c>
      <c r="B712">
        <v>19.21</v>
      </c>
      <c r="C712">
        <v>348323376</v>
      </c>
      <c r="H712">
        <v>2.0057961141370768</v>
      </c>
      <c r="J712" t="s">
        <v>5273</v>
      </c>
      <c r="K712" t="s">
        <v>5274</v>
      </c>
      <c r="L712" t="s">
        <v>5275</v>
      </c>
      <c r="M712">
        <v>17.870722433460081</v>
      </c>
    </row>
    <row r="713" spans="1:13" x14ac:dyDescent="0.25">
      <c r="A713" s="1" t="s">
        <v>1156</v>
      </c>
      <c r="B713">
        <v>18.760000000000002</v>
      </c>
      <c r="C713">
        <v>202646968</v>
      </c>
      <c r="H713">
        <v>0.58177826112939379</v>
      </c>
      <c r="J713" t="s">
        <v>5276</v>
      </c>
      <c r="K713" t="s">
        <v>5277</v>
      </c>
      <c r="L713" t="s">
        <v>5278</v>
      </c>
      <c r="M713">
        <v>13.09297912713472</v>
      </c>
    </row>
    <row r="714" spans="1:13" x14ac:dyDescent="0.25">
      <c r="A714" s="1" t="s">
        <v>1157</v>
      </c>
      <c r="B714">
        <v>18.059999999999999</v>
      </c>
      <c r="C714">
        <v>302815520</v>
      </c>
      <c r="H714">
        <v>1.4943007684181091</v>
      </c>
      <c r="J714" t="s">
        <v>5279</v>
      </c>
      <c r="K714" t="s">
        <v>5280</v>
      </c>
      <c r="L714" t="s">
        <v>5281</v>
      </c>
      <c r="M714">
        <v>7.0075757575757569</v>
      </c>
    </row>
    <row r="715" spans="1:13" x14ac:dyDescent="0.25">
      <c r="A715" s="1" t="s">
        <v>1159</v>
      </c>
      <c r="B715">
        <v>18.489999999999998</v>
      </c>
      <c r="C715">
        <v>272928912</v>
      </c>
      <c r="H715">
        <v>0.90130423962417783</v>
      </c>
      <c r="J715" t="s">
        <v>5267</v>
      </c>
      <c r="K715" t="s">
        <v>5268</v>
      </c>
      <c r="L715" t="s">
        <v>5269</v>
      </c>
      <c r="M715">
        <v>11.406844106463881</v>
      </c>
    </row>
    <row r="716" spans="1:13" x14ac:dyDescent="0.25">
      <c r="A716" s="1" t="s">
        <v>1160</v>
      </c>
      <c r="B716">
        <v>18.3</v>
      </c>
      <c r="C716">
        <v>152153295</v>
      </c>
      <c r="H716">
        <v>0.55748324310910669</v>
      </c>
      <c r="J716" t="s">
        <v>5282</v>
      </c>
      <c r="K716" t="s">
        <v>5283</v>
      </c>
      <c r="L716" t="s">
        <v>5284</v>
      </c>
      <c r="M716">
        <v>9.6958174904942958</v>
      </c>
    </row>
    <row r="717" spans="1:13" x14ac:dyDescent="0.25">
      <c r="A717" s="1" t="s">
        <v>1161</v>
      </c>
      <c r="B717">
        <v>19.34</v>
      </c>
      <c r="C717">
        <v>428327888</v>
      </c>
      <c r="H717">
        <v>2.81510754006346</v>
      </c>
      <c r="J717" t="s">
        <v>5285</v>
      </c>
      <c r="K717" t="s">
        <v>5286</v>
      </c>
      <c r="L717" t="s">
        <v>5287</v>
      </c>
      <c r="M717">
        <v>18.821292775665398</v>
      </c>
    </row>
    <row r="718" spans="1:13" x14ac:dyDescent="0.25">
      <c r="A718" s="1" t="s">
        <v>1162</v>
      </c>
      <c r="B718">
        <v>19.2</v>
      </c>
      <c r="C718">
        <v>221098881</v>
      </c>
      <c r="H718">
        <v>0.51619072022693047</v>
      </c>
      <c r="J718" t="s">
        <v>5288</v>
      </c>
      <c r="K718" t="s">
        <v>5289</v>
      </c>
      <c r="L718" t="s">
        <v>5275</v>
      </c>
      <c r="M718">
        <v>18.59582542694497</v>
      </c>
    </row>
    <row r="719" spans="1:13" x14ac:dyDescent="0.25">
      <c r="A719" s="1" t="s">
        <v>1163</v>
      </c>
      <c r="B719">
        <v>19.059999999999999</v>
      </c>
      <c r="C719">
        <v>150703930</v>
      </c>
      <c r="H719">
        <v>0.68161326424804469</v>
      </c>
      <c r="J719" t="s">
        <v>5290</v>
      </c>
      <c r="K719" t="s">
        <v>5291</v>
      </c>
      <c r="L719" t="s">
        <v>5292</v>
      </c>
      <c r="M719">
        <v>17.234848484848481</v>
      </c>
    </row>
    <row r="720" spans="1:13" x14ac:dyDescent="0.25">
      <c r="A720" s="1" t="s">
        <v>1164</v>
      </c>
      <c r="B720">
        <v>18.79</v>
      </c>
      <c r="C720">
        <v>161355392</v>
      </c>
      <c r="H720">
        <v>1.0706780639363549</v>
      </c>
      <c r="J720" t="s">
        <v>5293</v>
      </c>
      <c r="K720" t="s">
        <v>5294</v>
      </c>
      <c r="L720" t="s">
        <v>5295</v>
      </c>
      <c r="M720">
        <v>14.258555133079851</v>
      </c>
    </row>
    <row r="721" spans="1:14" x14ac:dyDescent="0.25">
      <c r="A721" s="1" t="s">
        <v>1165</v>
      </c>
      <c r="B721">
        <v>18.36</v>
      </c>
      <c r="C721">
        <v>126869348</v>
      </c>
      <c r="H721">
        <v>0.78627275126944629</v>
      </c>
      <c r="J721" t="s">
        <v>5296</v>
      </c>
      <c r="K721" t="s">
        <v>5297</v>
      </c>
      <c r="L721" t="s">
        <v>5298</v>
      </c>
      <c r="M721">
        <v>10.45627376425856</v>
      </c>
    </row>
    <row r="722" spans="1:14" x14ac:dyDescent="0.25">
      <c r="A722" s="1" t="s">
        <v>1166</v>
      </c>
      <c r="B722">
        <v>18.23</v>
      </c>
      <c r="C722">
        <v>85026613</v>
      </c>
      <c r="H722">
        <v>0.6701903520462642</v>
      </c>
      <c r="J722" t="s">
        <v>5299</v>
      </c>
      <c r="K722" t="s">
        <v>5300</v>
      </c>
      <c r="L722" t="s">
        <v>5301</v>
      </c>
      <c r="M722">
        <v>9.1254752851711025</v>
      </c>
    </row>
    <row r="723" spans="1:14" x14ac:dyDescent="0.25">
      <c r="A723" s="1" t="s">
        <v>1167</v>
      </c>
      <c r="B723">
        <v>16.350000000000001</v>
      </c>
      <c r="C723">
        <v>667748544</v>
      </c>
      <c r="H723">
        <v>7.8534063681920392</v>
      </c>
      <c r="J723" t="s">
        <v>5302</v>
      </c>
      <c r="K723" t="s">
        <v>5303</v>
      </c>
      <c r="L723" t="s">
        <v>5304</v>
      </c>
      <c r="M723">
        <v>0.37950664136622392</v>
      </c>
      <c r="N723" t="b">
        <v>1</v>
      </c>
    </row>
    <row r="724" spans="1:14" x14ac:dyDescent="0.25">
      <c r="A724" s="1" t="s">
        <v>1168</v>
      </c>
      <c r="B724">
        <v>16.53</v>
      </c>
      <c r="C724">
        <v>184622437</v>
      </c>
      <c r="H724">
        <v>0.27648497126487181</v>
      </c>
      <c r="J724" t="s">
        <v>5305</v>
      </c>
      <c r="K724" t="s">
        <v>5306</v>
      </c>
      <c r="L724" t="s">
        <v>5307</v>
      </c>
      <c r="M724">
        <v>0.56818181818181823</v>
      </c>
      <c r="N724" t="b">
        <v>1</v>
      </c>
    </row>
    <row r="725" spans="1:14" x14ac:dyDescent="0.25">
      <c r="A725" s="1" t="s">
        <v>1169</v>
      </c>
      <c r="B725">
        <v>16.98</v>
      </c>
      <c r="C725">
        <v>203349463</v>
      </c>
      <c r="H725">
        <v>1.101434182671958</v>
      </c>
      <c r="J725" t="s">
        <v>5308</v>
      </c>
      <c r="K725" t="s">
        <v>5309</v>
      </c>
      <c r="L725" t="s">
        <v>5310</v>
      </c>
      <c r="M725">
        <v>1.140684410646388</v>
      </c>
      <c r="N725" t="b">
        <v>1</v>
      </c>
    </row>
    <row r="726" spans="1:14" x14ac:dyDescent="0.25">
      <c r="A726" s="1" t="s">
        <v>1177</v>
      </c>
      <c r="B726">
        <v>17.809999999999999</v>
      </c>
      <c r="C726">
        <v>446859488</v>
      </c>
      <c r="H726">
        <v>2.1974952940987111</v>
      </c>
      <c r="J726" t="s">
        <v>5226</v>
      </c>
      <c r="K726" t="s">
        <v>5311</v>
      </c>
      <c r="L726" t="s">
        <v>5228</v>
      </c>
      <c r="M726">
        <v>0</v>
      </c>
      <c r="N726" t="b">
        <v>1</v>
      </c>
    </row>
    <row r="727" spans="1:14" x14ac:dyDescent="0.25">
      <c r="A727" s="1" t="s">
        <v>1178</v>
      </c>
      <c r="B727">
        <v>17.48</v>
      </c>
      <c r="C727">
        <v>193588164</v>
      </c>
      <c r="H727">
        <v>0.43321932105870392</v>
      </c>
      <c r="J727" t="s">
        <v>5312</v>
      </c>
      <c r="K727" t="s">
        <v>5313</v>
      </c>
      <c r="L727" t="s">
        <v>5314</v>
      </c>
      <c r="M727">
        <v>0</v>
      </c>
      <c r="N727" t="b">
        <v>1</v>
      </c>
    </row>
    <row r="728" spans="1:14" x14ac:dyDescent="0.25">
      <c r="A728" s="1" t="s">
        <v>1179</v>
      </c>
      <c r="B728">
        <v>17.809999999999999</v>
      </c>
      <c r="C728">
        <v>215854769</v>
      </c>
      <c r="H728">
        <v>1.1150204875128631</v>
      </c>
      <c r="J728" t="s">
        <v>5226</v>
      </c>
      <c r="K728" t="s">
        <v>5311</v>
      </c>
      <c r="L728" t="s">
        <v>5228</v>
      </c>
      <c r="M728">
        <v>0.38314176245210718</v>
      </c>
      <c r="N728" t="b">
        <v>1</v>
      </c>
    </row>
    <row r="729" spans="1:14" x14ac:dyDescent="0.25">
      <c r="A729" s="1" t="s">
        <v>1180</v>
      </c>
      <c r="B729">
        <v>17.489999999999998</v>
      </c>
      <c r="C729">
        <v>127466090</v>
      </c>
      <c r="H729">
        <v>0.59051783099589517</v>
      </c>
      <c r="J729" t="s">
        <v>5315</v>
      </c>
      <c r="K729" t="s">
        <v>5316</v>
      </c>
      <c r="L729" t="s">
        <v>5317</v>
      </c>
      <c r="M729">
        <v>0.19120458891013381</v>
      </c>
      <c r="N729" t="b">
        <v>1</v>
      </c>
    </row>
    <row r="730" spans="1:14" x14ac:dyDescent="0.25">
      <c r="A730" s="1" t="s">
        <v>1181</v>
      </c>
      <c r="B730">
        <v>17.309999999999999</v>
      </c>
      <c r="C730">
        <v>144394832</v>
      </c>
      <c r="H730">
        <v>1.1328097692492181</v>
      </c>
      <c r="J730" t="s">
        <v>5318</v>
      </c>
      <c r="K730" t="s">
        <v>5319</v>
      </c>
      <c r="L730" t="s">
        <v>5074</v>
      </c>
      <c r="M730">
        <v>0</v>
      </c>
      <c r="N730" t="b">
        <v>1</v>
      </c>
    </row>
    <row r="731" spans="1:14" x14ac:dyDescent="0.25">
      <c r="A731" s="1" t="s">
        <v>1182</v>
      </c>
      <c r="B731">
        <v>16.89</v>
      </c>
      <c r="C731">
        <v>210330500</v>
      </c>
      <c r="H731">
        <v>1.456634542155913</v>
      </c>
      <c r="J731" t="s">
        <v>5320</v>
      </c>
      <c r="K731" t="s">
        <v>5321</v>
      </c>
      <c r="L731" t="s">
        <v>5322</v>
      </c>
      <c r="M731">
        <v>0</v>
      </c>
      <c r="N731" t="b">
        <v>1</v>
      </c>
    </row>
    <row r="732" spans="1:14" x14ac:dyDescent="0.25">
      <c r="A732" s="1" t="s">
        <v>1183</v>
      </c>
      <c r="B732">
        <v>17.32</v>
      </c>
      <c r="C732">
        <v>136980639</v>
      </c>
      <c r="H732">
        <v>0.65126379198451956</v>
      </c>
      <c r="J732" t="s">
        <v>5323</v>
      </c>
      <c r="K732" t="s">
        <v>5324</v>
      </c>
      <c r="L732" t="s">
        <v>5325</v>
      </c>
      <c r="M732">
        <v>0.38314176245210718</v>
      </c>
      <c r="N732" t="b">
        <v>1</v>
      </c>
    </row>
    <row r="733" spans="1:14" x14ac:dyDescent="0.25">
      <c r="A733" s="1" t="s">
        <v>1184</v>
      </c>
      <c r="B733">
        <v>17.96</v>
      </c>
      <c r="C733">
        <v>297963392</v>
      </c>
      <c r="H733">
        <v>2.1752226750818409</v>
      </c>
      <c r="J733" t="s">
        <v>5326</v>
      </c>
      <c r="K733" t="s">
        <v>5327</v>
      </c>
      <c r="L733" t="s">
        <v>5328</v>
      </c>
      <c r="M733">
        <v>1.338432122370937</v>
      </c>
      <c r="N733" t="b">
        <v>1</v>
      </c>
    </row>
    <row r="734" spans="1:14" x14ac:dyDescent="0.25">
      <c r="A734" s="1" t="s">
        <v>1185</v>
      </c>
      <c r="B734">
        <v>18.239999999999998</v>
      </c>
      <c r="C734">
        <v>258223250</v>
      </c>
      <c r="H734">
        <v>0.86662743455410796</v>
      </c>
      <c r="J734" t="s">
        <v>5329</v>
      </c>
      <c r="K734" t="s">
        <v>5330</v>
      </c>
      <c r="L734" t="s">
        <v>5331</v>
      </c>
      <c r="M734">
        <v>1.717557251908397</v>
      </c>
      <c r="N734" t="b">
        <v>1</v>
      </c>
    </row>
    <row r="735" spans="1:14" x14ac:dyDescent="0.25">
      <c r="A735" s="1" t="s">
        <v>1186</v>
      </c>
      <c r="B735">
        <v>17.97</v>
      </c>
      <c r="C735">
        <v>99699809</v>
      </c>
      <c r="H735">
        <v>0.38609927262552862</v>
      </c>
      <c r="J735" t="s">
        <v>5332</v>
      </c>
      <c r="K735" t="s">
        <v>5333</v>
      </c>
      <c r="L735" t="s">
        <v>5334</v>
      </c>
      <c r="M735">
        <v>1.5325670498084289</v>
      </c>
      <c r="N735" t="b">
        <v>1</v>
      </c>
    </row>
    <row r="736" spans="1:14" x14ac:dyDescent="0.25">
      <c r="A736" s="1" t="s">
        <v>1187</v>
      </c>
      <c r="B736">
        <v>17.73</v>
      </c>
      <c r="C736">
        <v>70120626</v>
      </c>
      <c r="H736">
        <v>0.7033175560045456</v>
      </c>
      <c r="J736" t="s">
        <v>5335</v>
      </c>
      <c r="K736" t="s">
        <v>5336</v>
      </c>
      <c r="L736" t="s">
        <v>5337</v>
      </c>
      <c r="M736">
        <v>0.95785440613026818</v>
      </c>
      <c r="N736" t="b">
        <v>1</v>
      </c>
    </row>
    <row r="737" spans="1:14" x14ac:dyDescent="0.25">
      <c r="A737" s="1" t="s">
        <v>1188</v>
      </c>
      <c r="B737">
        <v>17.8</v>
      </c>
      <c r="C737">
        <v>117210832</v>
      </c>
      <c r="H737">
        <v>1.6715599772312359</v>
      </c>
      <c r="J737" t="s">
        <v>5338</v>
      </c>
      <c r="K737" t="s">
        <v>5339</v>
      </c>
      <c r="L737" t="s">
        <v>5228</v>
      </c>
      <c r="M737">
        <v>1.149425287356322</v>
      </c>
      <c r="N737" t="b">
        <v>1</v>
      </c>
    </row>
    <row r="738" spans="1:14" x14ac:dyDescent="0.25">
      <c r="A738" s="1" t="s">
        <v>1189</v>
      </c>
      <c r="B738">
        <v>17.78</v>
      </c>
      <c r="C738">
        <v>85921116</v>
      </c>
      <c r="H738">
        <v>0.73304757362357087</v>
      </c>
      <c r="J738" t="s">
        <v>5340</v>
      </c>
      <c r="K738" t="s">
        <v>5341</v>
      </c>
      <c r="L738" t="s">
        <v>5342</v>
      </c>
      <c r="M738">
        <v>1.1472275334608031</v>
      </c>
      <c r="N738" t="b">
        <v>1</v>
      </c>
    </row>
    <row r="739" spans="1:14" x14ac:dyDescent="0.25">
      <c r="A739" s="1" t="s">
        <v>1190</v>
      </c>
      <c r="B739">
        <v>17.440000000000001</v>
      </c>
      <c r="C739">
        <v>72492300</v>
      </c>
      <c r="H739">
        <v>0.84370761664687877</v>
      </c>
      <c r="J739" t="s">
        <v>5343</v>
      </c>
      <c r="K739" t="s">
        <v>5344</v>
      </c>
      <c r="L739" t="s">
        <v>5345</v>
      </c>
      <c r="M739">
        <v>0.5725190839694656</v>
      </c>
      <c r="N739" t="b">
        <v>1</v>
      </c>
    </row>
    <row r="740" spans="1:14" x14ac:dyDescent="0.25">
      <c r="A740" s="1" t="s">
        <v>1191</v>
      </c>
      <c r="B740">
        <v>17.36</v>
      </c>
      <c r="C740">
        <v>95952409</v>
      </c>
      <c r="H740">
        <v>1.3236220812417321</v>
      </c>
      <c r="J740" t="s">
        <v>5346</v>
      </c>
      <c r="K740" t="s">
        <v>5347</v>
      </c>
      <c r="L740" t="s">
        <v>5348</v>
      </c>
      <c r="M740">
        <v>0.57471264367816088</v>
      </c>
      <c r="N740" t="b">
        <v>1</v>
      </c>
    </row>
    <row r="741" spans="1:14" x14ac:dyDescent="0.25">
      <c r="A741" s="1" t="s">
        <v>1192</v>
      </c>
      <c r="B741">
        <v>17.23</v>
      </c>
      <c r="C741">
        <v>80977737</v>
      </c>
      <c r="H741">
        <v>0.84393646646224385</v>
      </c>
      <c r="J741" t="s">
        <v>5349</v>
      </c>
      <c r="K741" t="s">
        <v>5350</v>
      </c>
      <c r="L741" t="s">
        <v>5351</v>
      </c>
      <c r="M741">
        <v>0.19157088122605359</v>
      </c>
      <c r="N741" t="b">
        <v>1</v>
      </c>
    </row>
    <row r="742" spans="1:14" x14ac:dyDescent="0.25">
      <c r="A742" s="1" t="s">
        <v>1194</v>
      </c>
      <c r="B742">
        <v>17.100000000000001</v>
      </c>
      <c r="C742">
        <v>91851360</v>
      </c>
      <c r="H742">
        <v>1.1342791661367371</v>
      </c>
      <c r="J742" t="s">
        <v>5352</v>
      </c>
      <c r="K742" t="s">
        <v>5353</v>
      </c>
      <c r="L742" t="s">
        <v>5354</v>
      </c>
      <c r="M742">
        <v>0.19157088122605359</v>
      </c>
      <c r="N742" t="b">
        <v>1</v>
      </c>
    </row>
    <row r="743" spans="1:14" x14ac:dyDescent="0.25">
      <c r="A743" s="1" t="s">
        <v>1195</v>
      </c>
      <c r="B743">
        <v>17.14</v>
      </c>
      <c r="C743">
        <v>83281194</v>
      </c>
      <c r="H743">
        <v>0.90669527375533687</v>
      </c>
      <c r="J743" t="s">
        <v>5355</v>
      </c>
      <c r="K743" t="s">
        <v>5356</v>
      </c>
      <c r="L743" t="s">
        <v>5357</v>
      </c>
      <c r="M743">
        <v>0.38240917782026768</v>
      </c>
      <c r="N743" t="b">
        <v>1</v>
      </c>
    </row>
    <row r="744" spans="1:14" x14ac:dyDescent="0.25">
      <c r="A744" s="1" t="s">
        <v>1196</v>
      </c>
      <c r="B744">
        <v>17.66</v>
      </c>
      <c r="C744">
        <v>106446457</v>
      </c>
      <c r="H744">
        <v>1.2781571911661109</v>
      </c>
      <c r="J744" t="s">
        <v>5358</v>
      </c>
      <c r="K744" t="s">
        <v>5359</v>
      </c>
      <c r="L744" t="s">
        <v>5360</v>
      </c>
      <c r="M744">
        <v>1.908396946564886</v>
      </c>
      <c r="N744" t="b">
        <v>1</v>
      </c>
    </row>
    <row r="745" spans="1:14" x14ac:dyDescent="0.25">
      <c r="A745" s="1" t="s">
        <v>1197</v>
      </c>
      <c r="B745">
        <v>17.809999999999999</v>
      </c>
      <c r="C745">
        <v>109934278</v>
      </c>
      <c r="H745">
        <v>1.0327659660856541</v>
      </c>
      <c r="J745" t="s">
        <v>5226</v>
      </c>
      <c r="K745" t="s">
        <v>5311</v>
      </c>
      <c r="L745" t="s">
        <v>5228</v>
      </c>
      <c r="M745">
        <v>3.0651340996168579</v>
      </c>
      <c r="N745" t="b">
        <v>1</v>
      </c>
    </row>
    <row r="746" spans="1:14" x14ac:dyDescent="0.25">
      <c r="A746" s="1" t="s">
        <v>1198</v>
      </c>
      <c r="B746">
        <v>18.48</v>
      </c>
      <c r="C746">
        <v>218473058</v>
      </c>
      <c r="H746">
        <v>1.987306070268638</v>
      </c>
      <c r="J746" t="s">
        <v>5361</v>
      </c>
      <c r="K746" t="s">
        <v>5362</v>
      </c>
      <c r="L746" t="s">
        <v>5363</v>
      </c>
      <c r="M746">
        <v>4.2145593869731801</v>
      </c>
      <c r="N746" t="b">
        <v>1</v>
      </c>
    </row>
    <row r="747" spans="1:14" x14ac:dyDescent="0.25">
      <c r="A747" s="1" t="s">
        <v>1199</v>
      </c>
      <c r="B747">
        <v>18.95</v>
      </c>
      <c r="C747">
        <v>281050592</v>
      </c>
      <c r="H747">
        <v>1.286431354844678</v>
      </c>
      <c r="J747" t="s">
        <v>5364</v>
      </c>
      <c r="K747" t="s">
        <v>5365</v>
      </c>
      <c r="L747" t="s">
        <v>5366</v>
      </c>
      <c r="M747">
        <v>4.7892720306513414</v>
      </c>
      <c r="N747" t="b">
        <v>1</v>
      </c>
    </row>
    <row r="748" spans="1:14" x14ac:dyDescent="0.25">
      <c r="A748" s="1" t="s">
        <v>1200</v>
      </c>
      <c r="B748">
        <v>19</v>
      </c>
      <c r="C748">
        <v>175714897</v>
      </c>
      <c r="H748">
        <v>0.62520735412647699</v>
      </c>
      <c r="J748" t="s">
        <v>5367</v>
      </c>
      <c r="K748" t="s">
        <v>5368</v>
      </c>
      <c r="L748" t="s">
        <v>5369</v>
      </c>
      <c r="M748">
        <v>4.9713193116634802</v>
      </c>
      <c r="N748" t="b">
        <v>1</v>
      </c>
    </row>
    <row r="749" spans="1:14" x14ac:dyDescent="0.25">
      <c r="A749" s="1" t="s">
        <v>1201</v>
      </c>
      <c r="B749">
        <v>19.260000000000002</v>
      </c>
      <c r="C749">
        <v>147508182</v>
      </c>
      <c r="H749">
        <v>0.83947453812069217</v>
      </c>
      <c r="J749" t="s">
        <v>5370</v>
      </c>
      <c r="K749" t="s">
        <v>5371</v>
      </c>
      <c r="L749" t="s">
        <v>5372</v>
      </c>
      <c r="M749">
        <v>5.5343511450381682</v>
      </c>
    </row>
    <row r="750" spans="1:14" x14ac:dyDescent="0.25">
      <c r="A750" s="1" t="s">
        <v>1202</v>
      </c>
      <c r="B750">
        <v>18.420000000000002</v>
      </c>
      <c r="C750">
        <v>215184338</v>
      </c>
      <c r="H750">
        <v>1.458795946654674</v>
      </c>
      <c r="J750" t="s">
        <v>5373</v>
      </c>
      <c r="K750" t="s">
        <v>5374</v>
      </c>
      <c r="L750" t="s">
        <v>5375</v>
      </c>
      <c r="M750">
        <v>4.2145593869731801</v>
      </c>
      <c r="N750" t="b">
        <v>1</v>
      </c>
    </row>
    <row r="751" spans="1:14" x14ac:dyDescent="0.25">
      <c r="A751" s="1" t="s">
        <v>1203</v>
      </c>
      <c r="B751">
        <v>18.760000000000002</v>
      </c>
      <c r="C751">
        <v>153490834</v>
      </c>
      <c r="D751">
        <v>0.85933333333333328</v>
      </c>
      <c r="F751">
        <v>0.51733333333333331</v>
      </c>
      <c r="H751">
        <v>0.71329928296175538</v>
      </c>
      <c r="J751" t="s">
        <v>5276</v>
      </c>
      <c r="K751" t="s">
        <v>5376</v>
      </c>
      <c r="L751" t="s">
        <v>5278</v>
      </c>
      <c r="M751">
        <v>4.7892720306513414</v>
      </c>
      <c r="N751" t="b">
        <v>1</v>
      </c>
    </row>
    <row r="752" spans="1:14" x14ac:dyDescent="0.25">
      <c r="A752" s="1" t="s">
        <v>1204</v>
      </c>
      <c r="B752">
        <v>18.559999999999999</v>
      </c>
      <c r="C752">
        <v>108318321</v>
      </c>
      <c r="D752">
        <v>0.85066666666666668</v>
      </c>
      <c r="F752">
        <v>0.38533333333333342</v>
      </c>
      <c r="H752">
        <v>0.70569895398444449</v>
      </c>
      <c r="J752" t="s">
        <v>5377</v>
      </c>
      <c r="K752" t="s">
        <v>5378</v>
      </c>
      <c r="L752" t="s">
        <v>5210</v>
      </c>
      <c r="M752">
        <v>4.5977011494252871</v>
      </c>
      <c r="N752" t="b">
        <v>1</v>
      </c>
    </row>
    <row r="753" spans="1:14" x14ac:dyDescent="0.25">
      <c r="A753" s="1" t="s">
        <v>1206</v>
      </c>
      <c r="B753">
        <v>19.11</v>
      </c>
      <c r="C753">
        <v>179477272</v>
      </c>
      <c r="D753">
        <v>0.87666666666666671</v>
      </c>
      <c r="F753">
        <v>0.56533333333333335</v>
      </c>
      <c r="H753">
        <v>1.656942891498475</v>
      </c>
      <c r="J753" t="s">
        <v>5258</v>
      </c>
      <c r="K753" t="s">
        <v>5379</v>
      </c>
      <c r="L753" t="s">
        <v>5260</v>
      </c>
      <c r="M753">
        <v>5.9273422562141489</v>
      </c>
    </row>
    <row r="754" spans="1:14" x14ac:dyDescent="0.25">
      <c r="A754" s="1" t="s">
        <v>1208</v>
      </c>
      <c r="B754">
        <v>19.899999999999999</v>
      </c>
      <c r="C754">
        <v>265536931</v>
      </c>
      <c r="D754">
        <v>0.90666666666666662</v>
      </c>
      <c r="F754">
        <v>0.71733333333333338</v>
      </c>
      <c r="H754">
        <v>1.4795017109464419</v>
      </c>
      <c r="J754" t="s">
        <v>5380</v>
      </c>
      <c r="K754" t="s">
        <v>5381</v>
      </c>
      <c r="L754" t="s">
        <v>5382</v>
      </c>
      <c r="M754">
        <v>8.2061068702290072</v>
      </c>
    </row>
    <row r="755" spans="1:14" x14ac:dyDescent="0.25">
      <c r="A755" s="1" t="s">
        <v>1209</v>
      </c>
      <c r="B755">
        <v>19.61</v>
      </c>
      <c r="C755">
        <v>196940158</v>
      </c>
      <c r="D755">
        <v>0.89600000000000002</v>
      </c>
      <c r="F755">
        <v>0.59866666666666668</v>
      </c>
      <c r="H755">
        <v>0.74166767409087819</v>
      </c>
      <c r="J755" t="s">
        <v>5383</v>
      </c>
      <c r="K755" t="s">
        <v>5384</v>
      </c>
      <c r="L755" t="s">
        <v>5385</v>
      </c>
      <c r="M755">
        <v>7.6628352490421454</v>
      </c>
    </row>
    <row r="756" spans="1:14" x14ac:dyDescent="0.25">
      <c r="A756" s="1" t="s">
        <v>1210</v>
      </c>
      <c r="B756">
        <v>19.690000000000001</v>
      </c>
      <c r="C756">
        <v>152085955</v>
      </c>
      <c r="D756">
        <v>0.89933333333333332</v>
      </c>
      <c r="F756">
        <v>0.50800000000000001</v>
      </c>
      <c r="H756">
        <v>0.77224450586659932</v>
      </c>
      <c r="J756" t="s">
        <v>5252</v>
      </c>
      <c r="K756" t="s">
        <v>5386</v>
      </c>
      <c r="L756" t="s">
        <v>5254</v>
      </c>
      <c r="M756">
        <v>8.0459770114942533</v>
      </c>
    </row>
    <row r="757" spans="1:14" x14ac:dyDescent="0.25">
      <c r="A757" s="1" t="s">
        <v>1211</v>
      </c>
      <c r="B757">
        <v>19</v>
      </c>
      <c r="C757">
        <v>256632123</v>
      </c>
      <c r="D757">
        <v>0.86599999999999999</v>
      </c>
      <c r="F757">
        <v>0.70266666666666666</v>
      </c>
      <c r="H757">
        <v>1.6874150081774479</v>
      </c>
      <c r="J757" t="s">
        <v>5367</v>
      </c>
      <c r="K757" t="s">
        <v>5368</v>
      </c>
      <c r="L757" t="s">
        <v>5369</v>
      </c>
      <c r="M757">
        <v>5.7471264367816088</v>
      </c>
    </row>
    <row r="758" spans="1:14" x14ac:dyDescent="0.25">
      <c r="A758" s="1" t="s">
        <v>1212</v>
      </c>
      <c r="B758">
        <v>19.05</v>
      </c>
      <c r="C758">
        <v>181228228</v>
      </c>
      <c r="D758">
        <v>0.8666666666666667</v>
      </c>
      <c r="F758">
        <v>0.56399999999999995</v>
      </c>
      <c r="H758">
        <v>0.70617904680623322</v>
      </c>
      <c r="J758" t="s">
        <v>5387</v>
      </c>
      <c r="K758" t="s">
        <v>5388</v>
      </c>
      <c r="L758" t="s">
        <v>5292</v>
      </c>
      <c r="M758">
        <v>6.1185468451242828</v>
      </c>
    </row>
    <row r="759" spans="1:14" x14ac:dyDescent="0.25">
      <c r="A759" s="1" t="s">
        <v>1213</v>
      </c>
      <c r="B759">
        <v>19</v>
      </c>
      <c r="C759">
        <v>131214532</v>
      </c>
      <c r="D759">
        <v>0.86399999999999999</v>
      </c>
      <c r="F759">
        <v>0.45866666666666672</v>
      </c>
      <c r="H759">
        <v>0.72402921690543709</v>
      </c>
      <c r="J759" t="s">
        <v>5367</v>
      </c>
      <c r="K759" t="s">
        <v>5368</v>
      </c>
      <c r="L759" t="s">
        <v>5369</v>
      </c>
      <c r="M759">
        <v>5.9160305343511448</v>
      </c>
    </row>
    <row r="760" spans="1:14" x14ac:dyDescent="0.25">
      <c r="A760" s="1" t="s">
        <v>1214</v>
      </c>
      <c r="B760">
        <v>17.86</v>
      </c>
      <c r="C760">
        <v>281277168</v>
      </c>
      <c r="D760">
        <v>0.79866666666666664</v>
      </c>
      <c r="F760">
        <v>0.73599999999999999</v>
      </c>
      <c r="H760">
        <v>2.1436434190078879</v>
      </c>
      <c r="J760" t="s">
        <v>5389</v>
      </c>
      <c r="K760" t="s">
        <v>5390</v>
      </c>
      <c r="L760" t="s">
        <v>5391</v>
      </c>
      <c r="M760">
        <v>3.2567049808429118</v>
      </c>
      <c r="N760" t="b">
        <v>1</v>
      </c>
    </row>
    <row r="761" spans="1:14" x14ac:dyDescent="0.25">
      <c r="A761" s="1" t="s">
        <v>1216</v>
      </c>
      <c r="B761">
        <v>17.899999999999999</v>
      </c>
      <c r="C761">
        <v>195193369</v>
      </c>
      <c r="D761">
        <v>0.8</v>
      </c>
      <c r="F761">
        <v>0.59466666666666668</v>
      </c>
      <c r="H761">
        <v>0.69395383346578632</v>
      </c>
      <c r="J761" t="s">
        <v>5392</v>
      </c>
      <c r="K761" t="s">
        <v>5393</v>
      </c>
      <c r="L761" t="s">
        <v>5394</v>
      </c>
      <c r="M761">
        <v>0</v>
      </c>
      <c r="N761" t="b">
        <v>1</v>
      </c>
    </row>
    <row r="762" spans="1:14" x14ac:dyDescent="0.25">
      <c r="A762" s="1" t="s">
        <v>1217</v>
      </c>
      <c r="B762">
        <v>17.86</v>
      </c>
      <c r="C762">
        <v>93905650</v>
      </c>
      <c r="D762">
        <v>0.79666666666666663</v>
      </c>
      <c r="F762">
        <v>0.34266666666666667</v>
      </c>
      <c r="H762">
        <v>0.48109036941721112</v>
      </c>
      <c r="J762" t="s">
        <v>5389</v>
      </c>
      <c r="K762" t="s">
        <v>5395</v>
      </c>
      <c r="L762" t="s">
        <v>5391</v>
      </c>
      <c r="M762">
        <v>0</v>
      </c>
      <c r="N762" t="b">
        <v>1</v>
      </c>
    </row>
    <row r="763" spans="1:14" x14ac:dyDescent="0.25">
      <c r="A763" s="1" t="s">
        <v>1219</v>
      </c>
      <c r="B763">
        <v>17.72</v>
      </c>
      <c r="C763">
        <v>116264367</v>
      </c>
      <c r="D763">
        <v>0.78133333333333332</v>
      </c>
      <c r="F763">
        <v>0.40533333333333332</v>
      </c>
      <c r="H763">
        <v>1.238097675698959</v>
      </c>
      <c r="J763" t="s">
        <v>5396</v>
      </c>
      <c r="K763" t="s">
        <v>5397</v>
      </c>
      <c r="L763" t="s">
        <v>5398</v>
      </c>
      <c r="M763">
        <v>0</v>
      </c>
      <c r="N763" t="b">
        <v>1</v>
      </c>
    </row>
    <row r="764" spans="1:14" x14ac:dyDescent="0.25">
      <c r="A764" s="1" t="s">
        <v>1220</v>
      </c>
      <c r="B764">
        <v>17.82</v>
      </c>
      <c r="C764">
        <v>317708688</v>
      </c>
      <c r="D764">
        <v>0.79333333333333333</v>
      </c>
      <c r="F764">
        <v>0.78666666666666663</v>
      </c>
      <c r="H764">
        <v>2.732640242216259</v>
      </c>
      <c r="J764" t="s">
        <v>5399</v>
      </c>
      <c r="K764" t="s">
        <v>5400</v>
      </c>
      <c r="L764" t="s">
        <v>5401</v>
      </c>
      <c r="M764">
        <v>0.19083969465648851</v>
      </c>
      <c r="N764" t="b">
        <v>1</v>
      </c>
    </row>
    <row r="765" spans="1:14" x14ac:dyDescent="0.25">
      <c r="A765" s="1" t="s">
        <v>1221</v>
      </c>
      <c r="B765">
        <v>17.63</v>
      </c>
      <c r="C765">
        <v>183052064</v>
      </c>
      <c r="D765">
        <v>0.77466666666666661</v>
      </c>
      <c r="F765">
        <v>0.56933333333333336</v>
      </c>
      <c r="H765">
        <v>0.57616323038669937</v>
      </c>
      <c r="J765" t="s">
        <v>5402</v>
      </c>
      <c r="K765" t="s">
        <v>5403</v>
      </c>
      <c r="L765" t="s">
        <v>5095</v>
      </c>
      <c r="M765">
        <v>0</v>
      </c>
      <c r="N765" t="b">
        <v>1</v>
      </c>
    </row>
    <row r="766" spans="1:14" x14ac:dyDescent="0.25">
      <c r="A766" s="1" t="s">
        <v>1222</v>
      </c>
      <c r="B766">
        <v>18.66</v>
      </c>
      <c r="C766">
        <v>347611168</v>
      </c>
      <c r="D766">
        <v>0.84666666666666668</v>
      </c>
      <c r="F766">
        <v>0.80800000000000005</v>
      </c>
      <c r="H766">
        <v>1.8989743158536581</v>
      </c>
      <c r="J766" t="s">
        <v>5404</v>
      </c>
      <c r="K766" t="s">
        <v>5405</v>
      </c>
      <c r="L766" t="s">
        <v>5406</v>
      </c>
      <c r="M766">
        <v>1.5325670498084289</v>
      </c>
      <c r="N766" t="b">
        <v>1</v>
      </c>
    </row>
    <row r="767" spans="1:14" x14ac:dyDescent="0.25">
      <c r="A767" s="1" t="s">
        <v>1223</v>
      </c>
      <c r="B767">
        <v>19.2</v>
      </c>
      <c r="C767">
        <v>642271120</v>
      </c>
      <c r="D767">
        <v>0.878</v>
      </c>
      <c r="F767">
        <v>0.93200000000000005</v>
      </c>
      <c r="H767">
        <v>1.847671131210606</v>
      </c>
      <c r="J767" t="s">
        <v>5288</v>
      </c>
      <c r="K767" t="s">
        <v>5407</v>
      </c>
      <c r="L767" t="s">
        <v>5275</v>
      </c>
      <c r="M767">
        <v>3.2567049808429118</v>
      </c>
      <c r="N767" t="b">
        <v>1</v>
      </c>
    </row>
    <row r="768" spans="1:14" x14ac:dyDescent="0.25">
      <c r="A768" s="1" t="s">
        <v>1224</v>
      </c>
      <c r="B768">
        <v>18.73</v>
      </c>
      <c r="C768">
        <v>293688640</v>
      </c>
      <c r="D768">
        <v>0.84666666666666668</v>
      </c>
      <c r="F768">
        <v>0.7426666666666667</v>
      </c>
      <c r="H768">
        <v>0.45726583502618018</v>
      </c>
      <c r="J768" t="s">
        <v>5408</v>
      </c>
      <c r="K768" t="s">
        <v>5409</v>
      </c>
      <c r="L768" t="s">
        <v>5410</v>
      </c>
      <c r="M768">
        <v>1.912045889101339</v>
      </c>
      <c r="N768" t="b">
        <v>1</v>
      </c>
    </row>
    <row r="769" spans="1:14" x14ac:dyDescent="0.25">
      <c r="A769" s="1" t="s">
        <v>1225</v>
      </c>
      <c r="B769">
        <v>17.920000000000002</v>
      </c>
      <c r="C769">
        <v>379696592</v>
      </c>
      <c r="D769">
        <v>0.79600000000000004</v>
      </c>
      <c r="F769">
        <v>0.83199999999999996</v>
      </c>
      <c r="H769">
        <v>1.29285420096603</v>
      </c>
      <c r="J769" t="s">
        <v>5411</v>
      </c>
      <c r="K769" t="s">
        <v>5412</v>
      </c>
      <c r="L769" t="s">
        <v>5107</v>
      </c>
      <c r="M769">
        <v>0.95419847328244278</v>
      </c>
      <c r="N769" t="b">
        <v>1</v>
      </c>
    </row>
    <row r="770" spans="1:14" x14ac:dyDescent="0.25">
      <c r="A770" s="1" t="s">
        <v>1226</v>
      </c>
      <c r="B770">
        <v>17.420000000000002</v>
      </c>
      <c r="C770">
        <v>349037360</v>
      </c>
      <c r="D770">
        <v>0.752</v>
      </c>
      <c r="F770">
        <v>0.80800000000000005</v>
      </c>
      <c r="H770">
        <v>0.91925333899230788</v>
      </c>
      <c r="J770" t="s">
        <v>5413</v>
      </c>
      <c r="K770" t="s">
        <v>5414</v>
      </c>
      <c r="L770" t="s">
        <v>5415</v>
      </c>
      <c r="M770">
        <v>0</v>
      </c>
      <c r="N770" t="b">
        <v>1</v>
      </c>
    </row>
    <row r="771" spans="1:14" x14ac:dyDescent="0.25">
      <c r="A771" s="1" t="s">
        <v>1227</v>
      </c>
      <c r="B771">
        <v>17.75</v>
      </c>
      <c r="C771">
        <v>231122427</v>
      </c>
      <c r="D771">
        <v>0.77666666666666662</v>
      </c>
      <c r="F771">
        <v>0.66533333333333333</v>
      </c>
      <c r="H771">
        <v>0.66217102662018756</v>
      </c>
      <c r="J771" t="s">
        <v>5416</v>
      </c>
      <c r="K771" t="s">
        <v>5417</v>
      </c>
      <c r="L771" t="s">
        <v>5418</v>
      </c>
      <c r="M771">
        <v>0.57471264367816088</v>
      </c>
      <c r="N771" t="b">
        <v>1</v>
      </c>
    </row>
    <row r="772" spans="1:14" x14ac:dyDescent="0.25">
      <c r="A772" s="1" t="s">
        <v>1228</v>
      </c>
      <c r="B772">
        <v>17.43</v>
      </c>
      <c r="C772">
        <v>146164040</v>
      </c>
      <c r="D772">
        <v>0.7506666666666667</v>
      </c>
      <c r="F772">
        <v>0.496</v>
      </c>
      <c r="H772">
        <v>0.6324095930335657</v>
      </c>
      <c r="J772" t="s">
        <v>5419</v>
      </c>
      <c r="K772" t="s">
        <v>5420</v>
      </c>
      <c r="L772" t="s">
        <v>5421</v>
      </c>
      <c r="M772">
        <v>0.19157088122605359</v>
      </c>
      <c r="N772" t="b">
        <v>1</v>
      </c>
    </row>
    <row r="773" spans="1:14" x14ac:dyDescent="0.25">
      <c r="A773" s="1" t="s">
        <v>1229</v>
      </c>
      <c r="B773">
        <v>16.77</v>
      </c>
      <c r="C773">
        <v>260350787</v>
      </c>
      <c r="D773">
        <v>0.72533333333333339</v>
      </c>
      <c r="F773">
        <v>0.70533333333333337</v>
      </c>
      <c r="H773">
        <v>1.781223254365438</v>
      </c>
      <c r="J773" t="s">
        <v>5422</v>
      </c>
      <c r="K773" t="s">
        <v>5423</v>
      </c>
      <c r="L773" t="s">
        <v>5424</v>
      </c>
      <c r="M773">
        <v>0</v>
      </c>
      <c r="N773" t="b">
        <v>1</v>
      </c>
    </row>
    <row r="774" spans="1:14" x14ac:dyDescent="0.25">
      <c r="A774" s="1" t="s">
        <v>1230</v>
      </c>
      <c r="B774">
        <v>16.57</v>
      </c>
      <c r="C774">
        <v>250674488</v>
      </c>
      <c r="D774">
        <v>0.71599999999999997</v>
      </c>
      <c r="F774">
        <v>0.69599999999999995</v>
      </c>
      <c r="H774">
        <v>0.96283360956385355</v>
      </c>
      <c r="J774" t="s">
        <v>5425</v>
      </c>
      <c r="K774" t="s">
        <v>5426</v>
      </c>
      <c r="L774" t="s">
        <v>5427</v>
      </c>
      <c r="M774">
        <v>0</v>
      </c>
      <c r="N774" t="b">
        <v>1</v>
      </c>
    </row>
    <row r="775" spans="1:14" x14ac:dyDescent="0.25">
      <c r="A775" s="1" t="s">
        <v>1232</v>
      </c>
      <c r="B775">
        <v>17.03</v>
      </c>
      <c r="C775">
        <v>151554563</v>
      </c>
      <c r="D775">
        <v>0.73599999999999999</v>
      </c>
      <c r="F775">
        <v>0.50666666666666671</v>
      </c>
      <c r="H775">
        <v>0.60458710501086177</v>
      </c>
      <c r="J775" t="s">
        <v>5428</v>
      </c>
      <c r="K775" t="s">
        <v>5429</v>
      </c>
      <c r="L775" t="s">
        <v>5430</v>
      </c>
      <c r="M775">
        <v>0.38095238095238088</v>
      </c>
      <c r="N775" t="b">
        <v>1</v>
      </c>
    </row>
    <row r="776" spans="1:14" x14ac:dyDescent="0.25">
      <c r="A776" s="1" t="s">
        <v>1233</v>
      </c>
      <c r="B776">
        <v>16.559999999999999</v>
      </c>
      <c r="C776">
        <v>184718808</v>
      </c>
      <c r="D776">
        <v>0.71333333333333337</v>
      </c>
      <c r="F776">
        <v>0.57066666666666666</v>
      </c>
      <c r="H776">
        <v>1.2188270966147019</v>
      </c>
      <c r="J776" t="s">
        <v>5431</v>
      </c>
      <c r="K776" t="s">
        <v>5432</v>
      </c>
      <c r="L776" t="s">
        <v>5433</v>
      </c>
      <c r="M776">
        <v>0</v>
      </c>
      <c r="N776" t="b">
        <v>1</v>
      </c>
    </row>
    <row r="777" spans="1:14" x14ac:dyDescent="0.25">
      <c r="A777" s="1" t="s">
        <v>1234</v>
      </c>
      <c r="B777">
        <v>16.36</v>
      </c>
      <c r="C777">
        <v>153918555</v>
      </c>
      <c r="D777">
        <v>0.7</v>
      </c>
      <c r="F777">
        <v>0.51066666666666671</v>
      </c>
      <c r="H777">
        <v>0.83325870639009325</v>
      </c>
      <c r="J777" t="s">
        <v>5434</v>
      </c>
      <c r="K777" t="s">
        <v>5435</v>
      </c>
      <c r="L777" t="s">
        <v>5436</v>
      </c>
      <c r="M777">
        <v>0</v>
      </c>
      <c r="N777" t="b">
        <v>1</v>
      </c>
    </row>
    <row r="778" spans="1:14" x14ac:dyDescent="0.25">
      <c r="A778" s="1" t="s">
        <v>1235</v>
      </c>
      <c r="B778">
        <v>15.42</v>
      </c>
      <c r="C778">
        <v>215728060</v>
      </c>
      <c r="D778">
        <v>0.6333333333333333</v>
      </c>
      <c r="F778">
        <v>0.63600000000000001</v>
      </c>
      <c r="H778">
        <v>1.40157279932884</v>
      </c>
      <c r="J778" t="s">
        <v>5437</v>
      </c>
      <c r="K778" t="s">
        <v>5438</v>
      </c>
      <c r="L778" t="s">
        <v>5439</v>
      </c>
      <c r="M778">
        <v>0</v>
      </c>
      <c r="N778" t="b">
        <v>1</v>
      </c>
    </row>
    <row r="779" spans="1:14" x14ac:dyDescent="0.25">
      <c r="A779" s="1" t="s">
        <v>1236</v>
      </c>
      <c r="B779">
        <v>15.02</v>
      </c>
      <c r="C779">
        <v>144572547</v>
      </c>
      <c r="D779">
        <v>0.60466666666666669</v>
      </c>
      <c r="F779">
        <v>0.48533333333333328</v>
      </c>
      <c r="H779">
        <v>0.67016106759593541</v>
      </c>
      <c r="J779" t="s">
        <v>5440</v>
      </c>
      <c r="K779" t="s">
        <v>5441</v>
      </c>
      <c r="L779" t="s">
        <v>5442</v>
      </c>
      <c r="M779">
        <v>0</v>
      </c>
      <c r="N779" t="b">
        <v>1</v>
      </c>
    </row>
    <row r="780" spans="1:14" x14ac:dyDescent="0.25">
      <c r="A780" s="1" t="s">
        <v>1237</v>
      </c>
      <c r="B780">
        <v>15.03</v>
      </c>
      <c r="C780">
        <v>112873059</v>
      </c>
      <c r="D780">
        <v>0.60533333333333328</v>
      </c>
      <c r="F780">
        <v>0.39600000000000002</v>
      </c>
      <c r="H780">
        <v>0.78073646305754019</v>
      </c>
      <c r="J780" t="s">
        <v>5443</v>
      </c>
      <c r="K780" t="s">
        <v>5444</v>
      </c>
      <c r="L780" t="s">
        <v>5445</v>
      </c>
      <c r="M780">
        <v>0.18867924528301891</v>
      </c>
      <c r="N780" t="b">
        <v>1</v>
      </c>
    </row>
    <row r="781" spans="1:14" x14ac:dyDescent="0.25">
      <c r="A781" s="1" t="s">
        <v>1238</v>
      </c>
      <c r="B781">
        <v>15.28</v>
      </c>
      <c r="C781">
        <v>66872000</v>
      </c>
      <c r="D781">
        <v>0.6186666666666667</v>
      </c>
      <c r="F781">
        <v>0.23066666666666669</v>
      </c>
      <c r="H781">
        <v>0.59245315571716717</v>
      </c>
      <c r="J781" t="s">
        <v>5446</v>
      </c>
      <c r="K781" t="s">
        <v>5447</v>
      </c>
      <c r="L781" t="s">
        <v>5448</v>
      </c>
      <c r="M781">
        <v>0.37664783427495291</v>
      </c>
      <c r="N781" t="b">
        <v>1</v>
      </c>
    </row>
    <row r="782" spans="1:14" x14ac:dyDescent="0.25">
      <c r="A782" s="1" t="s">
        <v>1239</v>
      </c>
      <c r="B782">
        <v>14.98</v>
      </c>
      <c r="C782">
        <v>92404024</v>
      </c>
      <c r="D782">
        <v>0.59933333333333338</v>
      </c>
      <c r="F782">
        <v>0.33733333333333332</v>
      </c>
      <c r="H782">
        <v>1.381804402440483</v>
      </c>
      <c r="J782" t="s">
        <v>5449</v>
      </c>
      <c r="K782" t="s">
        <v>5450</v>
      </c>
      <c r="L782" t="s">
        <v>5451</v>
      </c>
      <c r="M782">
        <v>0</v>
      </c>
      <c r="N782" t="b">
        <v>1</v>
      </c>
    </row>
    <row r="783" spans="1:14" x14ac:dyDescent="0.25">
      <c r="A783" s="1" t="s">
        <v>1241</v>
      </c>
      <c r="B783">
        <v>14.54</v>
      </c>
      <c r="C783">
        <v>98556290</v>
      </c>
      <c r="D783">
        <v>0.57733333333333337</v>
      </c>
      <c r="F783">
        <v>0.35866666666666669</v>
      </c>
      <c r="H783">
        <v>1.06658006582051</v>
      </c>
      <c r="J783" t="s">
        <v>5452</v>
      </c>
      <c r="K783" t="s">
        <v>5453</v>
      </c>
      <c r="L783" t="s">
        <v>5454</v>
      </c>
      <c r="M783">
        <v>0</v>
      </c>
      <c r="N783" t="b">
        <v>1</v>
      </c>
    </row>
    <row r="784" spans="1:14" x14ac:dyDescent="0.25">
      <c r="A784" s="1" t="s">
        <v>1243</v>
      </c>
      <c r="B784">
        <v>15.44</v>
      </c>
      <c r="C784">
        <v>188033358</v>
      </c>
      <c r="D784">
        <v>0.63400000000000001</v>
      </c>
      <c r="F784">
        <v>0.57866666666666666</v>
      </c>
      <c r="H784">
        <v>1.9078778026242671</v>
      </c>
      <c r="J784" t="s">
        <v>5455</v>
      </c>
      <c r="K784" t="s">
        <v>5456</v>
      </c>
      <c r="L784" t="s">
        <v>5457</v>
      </c>
      <c r="M784">
        <v>1.1235955056179781</v>
      </c>
      <c r="N784" t="b">
        <v>1</v>
      </c>
    </row>
    <row r="785" spans="1:14" x14ac:dyDescent="0.25">
      <c r="A785" s="1" t="s">
        <v>1244</v>
      </c>
      <c r="B785">
        <v>15.5</v>
      </c>
      <c r="C785">
        <v>123396717</v>
      </c>
      <c r="D785">
        <v>0.63866666666666672</v>
      </c>
      <c r="F785">
        <v>0.42933333333333329</v>
      </c>
      <c r="H785">
        <v>0.65624907363511531</v>
      </c>
      <c r="J785" t="s">
        <v>5458</v>
      </c>
      <c r="K785" t="s">
        <v>5459</v>
      </c>
      <c r="L785" t="s">
        <v>5460</v>
      </c>
      <c r="M785">
        <v>1.3108614232209741</v>
      </c>
      <c r="N785" t="b">
        <v>1</v>
      </c>
    </row>
    <row r="786" spans="1:14" x14ac:dyDescent="0.25">
      <c r="A786" s="1" t="s">
        <v>1245</v>
      </c>
      <c r="B786">
        <v>14.86</v>
      </c>
      <c r="C786">
        <v>141769950</v>
      </c>
      <c r="D786">
        <v>0.58866666666666667</v>
      </c>
      <c r="F786">
        <v>0.47599999999999998</v>
      </c>
      <c r="H786">
        <v>1.1488956387713301</v>
      </c>
      <c r="J786" t="s">
        <v>5461</v>
      </c>
      <c r="K786" t="s">
        <v>5462</v>
      </c>
      <c r="L786" t="s">
        <v>5046</v>
      </c>
      <c r="M786">
        <v>0.1872659176029963</v>
      </c>
      <c r="N786" t="b">
        <v>1</v>
      </c>
    </row>
    <row r="787" spans="1:14" x14ac:dyDescent="0.25">
      <c r="A787" s="1" t="s">
        <v>1246</v>
      </c>
      <c r="B787">
        <v>14.56</v>
      </c>
      <c r="C787">
        <v>110312445</v>
      </c>
      <c r="D787">
        <v>0.57466666666666666</v>
      </c>
      <c r="F787">
        <v>0.38400000000000001</v>
      </c>
      <c r="H787">
        <v>0.7781087952700837</v>
      </c>
      <c r="J787" t="s">
        <v>5463</v>
      </c>
      <c r="K787" t="s">
        <v>5464</v>
      </c>
      <c r="L787" t="s">
        <v>5465</v>
      </c>
      <c r="M787">
        <v>0.1872659176029963</v>
      </c>
      <c r="N787" t="b">
        <v>1</v>
      </c>
    </row>
    <row r="788" spans="1:14" x14ac:dyDescent="0.25">
      <c r="A788" s="1" t="s">
        <v>1247</v>
      </c>
      <c r="B788">
        <v>15.56</v>
      </c>
      <c r="C788">
        <v>223045453</v>
      </c>
      <c r="D788">
        <v>0.64266666666666672</v>
      </c>
      <c r="F788">
        <v>0.65333333333333332</v>
      </c>
      <c r="H788">
        <v>2.0219427916768589</v>
      </c>
      <c r="J788" t="s">
        <v>5466</v>
      </c>
      <c r="K788" t="s">
        <v>5467</v>
      </c>
      <c r="L788" t="s">
        <v>5468</v>
      </c>
      <c r="M788">
        <v>1.8691588785046731</v>
      </c>
      <c r="N788" t="b">
        <v>1</v>
      </c>
    </row>
    <row r="789" spans="1:14" x14ac:dyDescent="0.25">
      <c r="A789" s="1" t="s">
        <v>1248</v>
      </c>
      <c r="B789">
        <v>16.600000000000001</v>
      </c>
      <c r="C789">
        <v>365880560</v>
      </c>
      <c r="D789">
        <v>0.71466666666666667</v>
      </c>
      <c r="F789">
        <v>0.82266666666666666</v>
      </c>
      <c r="H789">
        <v>1.6403856482113539</v>
      </c>
      <c r="J789" t="s">
        <v>5469</v>
      </c>
      <c r="K789" t="s">
        <v>5470</v>
      </c>
      <c r="L789" t="s">
        <v>5471</v>
      </c>
      <c r="M789">
        <v>2.611940298507462</v>
      </c>
      <c r="N789" t="b">
        <v>1</v>
      </c>
    </row>
    <row r="790" spans="1:14" x14ac:dyDescent="0.25">
      <c r="A790" s="1" t="s">
        <v>1250</v>
      </c>
      <c r="B790">
        <v>16.600000000000001</v>
      </c>
      <c r="C790">
        <v>212369247</v>
      </c>
      <c r="D790">
        <v>0.71399999999999997</v>
      </c>
      <c r="F790">
        <v>0.628</v>
      </c>
      <c r="H790">
        <v>0.58043326215527824</v>
      </c>
      <c r="J790" t="s">
        <v>5469</v>
      </c>
      <c r="K790" t="s">
        <v>5470</v>
      </c>
      <c r="L790" t="s">
        <v>5471</v>
      </c>
      <c r="M790">
        <v>2.808988764044944</v>
      </c>
      <c r="N790" t="b">
        <v>1</v>
      </c>
    </row>
    <row r="791" spans="1:14" x14ac:dyDescent="0.25">
      <c r="A791" s="1" t="s">
        <v>1251</v>
      </c>
      <c r="B791">
        <v>16.559999999999999</v>
      </c>
      <c r="C791">
        <v>175379154</v>
      </c>
      <c r="D791">
        <v>0.71</v>
      </c>
      <c r="F791">
        <v>0.53733333333333333</v>
      </c>
      <c r="H791">
        <v>0.82582180083729351</v>
      </c>
      <c r="J791" t="s">
        <v>5431</v>
      </c>
      <c r="K791" t="s">
        <v>5432</v>
      </c>
      <c r="L791" t="s">
        <v>5433</v>
      </c>
      <c r="M791">
        <v>2.434456928838951</v>
      </c>
      <c r="N791" t="b">
        <v>1</v>
      </c>
    </row>
    <row r="792" spans="1:14" x14ac:dyDescent="0.25">
      <c r="A792" s="1" t="s">
        <v>1253</v>
      </c>
      <c r="B792">
        <v>16.940000000000001</v>
      </c>
      <c r="C792">
        <v>174749077</v>
      </c>
      <c r="D792">
        <v>0.72666666666666668</v>
      </c>
      <c r="F792">
        <v>0.53600000000000003</v>
      </c>
      <c r="H792">
        <v>0.99640734382833207</v>
      </c>
      <c r="J792" t="s">
        <v>5472</v>
      </c>
      <c r="K792" t="s">
        <v>5473</v>
      </c>
      <c r="L792" t="s">
        <v>5474</v>
      </c>
      <c r="M792">
        <v>3.3707865168539319</v>
      </c>
      <c r="N792" t="b">
        <v>1</v>
      </c>
    </row>
    <row r="793" spans="1:14" x14ac:dyDescent="0.25">
      <c r="A793" s="1" t="s">
        <v>1254</v>
      </c>
      <c r="B793">
        <v>16.989999999999998</v>
      </c>
      <c r="C793">
        <v>142695289</v>
      </c>
      <c r="D793">
        <v>0.73</v>
      </c>
      <c r="F793">
        <v>0.47066666666666668</v>
      </c>
      <c r="H793">
        <v>0.816572490394327</v>
      </c>
      <c r="J793" t="s">
        <v>5475</v>
      </c>
      <c r="K793" t="s">
        <v>5476</v>
      </c>
      <c r="L793" t="s">
        <v>5477</v>
      </c>
      <c r="M793">
        <v>3.5514018691588789</v>
      </c>
      <c r="N793" t="b">
        <v>1</v>
      </c>
    </row>
    <row r="794" spans="1:14" x14ac:dyDescent="0.25">
      <c r="A794" s="1" t="s">
        <v>1255</v>
      </c>
      <c r="B794">
        <v>17.059999999999999</v>
      </c>
      <c r="C794">
        <v>145576971</v>
      </c>
      <c r="D794">
        <v>0.73733333333333329</v>
      </c>
      <c r="F794">
        <v>0.48266666666666669</v>
      </c>
      <c r="H794">
        <v>1.020194654078594</v>
      </c>
      <c r="J794" t="s">
        <v>5478</v>
      </c>
      <c r="K794" t="s">
        <v>5479</v>
      </c>
      <c r="L794" t="s">
        <v>5089</v>
      </c>
      <c r="M794">
        <v>3.9179104477611939</v>
      </c>
      <c r="N794" t="b">
        <v>1</v>
      </c>
    </row>
    <row r="795" spans="1:14" x14ac:dyDescent="0.25">
      <c r="A795" s="1" t="s">
        <v>1256</v>
      </c>
      <c r="B795">
        <v>17.25</v>
      </c>
      <c r="C795">
        <v>194849684</v>
      </c>
      <c r="D795">
        <v>0.74399999999999999</v>
      </c>
      <c r="F795">
        <v>0.58666666666666667</v>
      </c>
      <c r="H795">
        <v>1.3384650241142879</v>
      </c>
      <c r="J795" t="s">
        <v>5480</v>
      </c>
      <c r="K795" t="s">
        <v>5481</v>
      </c>
      <c r="L795" t="s">
        <v>5482</v>
      </c>
      <c r="M795">
        <v>4.119850187265917</v>
      </c>
      <c r="N795" t="b">
        <v>1</v>
      </c>
    </row>
    <row r="796" spans="1:14" x14ac:dyDescent="0.25">
      <c r="A796" s="1" t="s">
        <v>1257</v>
      </c>
      <c r="B796">
        <v>17.899999999999999</v>
      </c>
      <c r="C796">
        <v>219035306</v>
      </c>
      <c r="D796">
        <v>0.79400000000000004</v>
      </c>
      <c r="F796">
        <v>0.64533333333333331</v>
      </c>
      <c r="H796">
        <v>1.124124512308678</v>
      </c>
      <c r="J796" t="s">
        <v>5392</v>
      </c>
      <c r="K796" t="s">
        <v>5393</v>
      </c>
      <c r="L796" t="s">
        <v>5394</v>
      </c>
      <c r="M796">
        <v>5.8052434456928843</v>
      </c>
    </row>
    <row r="797" spans="1:14" x14ac:dyDescent="0.25">
      <c r="A797" s="1" t="s">
        <v>1259</v>
      </c>
      <c r="B797">
        <v>17.36</v>
      </c>
      <c r="C797">
        <v>182086135</v>
      </c>
      <c r="D797">
        <v>0.746</v>
      </c>
      <c r="F797">
        <v>0.55333333333333334</v>
      </c>
      <c r="H797">
        <v>0.83130951957124211</v>
      </c>
      <c r="J797" t="s">
        <v>5346</v>
      </c>
      <c r="K797" t="s">
        <v>5483</v>
      </c>
      <c r="L797" t="s">
        <v>5348</v>
      </c>
      <c r="M797">
        <v>4.3071161048689142</v>
      </c>
      <c r="N797" t="b">
        <v>1</v>
      </c>
    </row>
    <row r="798" spans="1:14" x14ac:dyDescent="0.25">
      <c r="A798" s="1" t="s">
        <v>1260</v>
      </c>
      <c r="B798">
        <v>17.559999999999999</v>
      </c>
      <c r="C798">
        <v>150044662</v>
      </c>
      <c r="D798">
        <v>0.76066666666666671</v>
      </c>
      <c r="F798">
        <v>0.48533333333333328</v>
      </c>
      <c r="H798">
        <v>0.824031231153322</v>
      </c>
      <c r="J798" t="s">
        <v>5484</v>
      </c>
      <c r="K798" t="s">
        <v>5485</v>
      </c>
      <c r="L798" t="s">
        <v>5486</v>
      </c>
      <c r="M798">
        <v>4.8598130841121492</v>
      </c>
      <c r="N798" t="b">
        <v>1</v>
      </c>
    </row>
    <row r="799" spans="1:14" x14ac:dyDescent="0.25">
      <c r="A799" s="1" t="s">
        <v>1261</v>
      </c>
      <c r="B799">
        <v>16.39</v>
      </c>
      <c r="C799">
        <v>215189192</v>
      </c>
      <c r="D799">
        <v>0.68799999999999994</v>
      </c>
      <c r="F799">
        <v>0.63066666666666671</v>
      </c>
      <c r="H799">
        <v>1.4341675947125661</v>
      </c>
      <c r="J799" t="s">
        <v>5487</v>
      </c>
      <c r="K799" t="s">
        <v>5488</v>
      </c>
      <c r="L799" t="s">
        <v>5489</v>
      </c>
      <c r="M799">
        <v>2.238805970149254</v>
      </c>
      <c r="N799" t="b">
        <v>1</v>
      </c>
    </row>
    <row r="800" spans="1:14" x14ac:dyDescent="0.25">
      <c r="A800" s="1" t="s">
        <v>1262</v>
      </c>
      <c r="B800">
        <v>15.56</v>
      </c>
      <c r="C800">
        <v>212302608</v>
      </c>
      <c r="D800">
        <v>0.6273333333333333</v>
      </c>
      <c r="F800">
        <v>0.624</v>
      </c>
      <c r="H800">
        <v>0.98658583187579418</v>
      </c>
      <c r="J800" t="s">
        <v>5466</v>
      </c>
      <c r="K800" t="s">
        <v>5467</v>
      </c>
      <c r="L800" t="s">
        <v>5468</v>
      </c>
      <c r="M800">
        <v>2.0599250936329589</v>
      </c>
      <c r="N800" t="b">
        <v>1</v>
      </c>
    </row>
    <row r="801" spans="1:14" x14ac:dyDescent="0.25">
      <c r="A801" s="1" t="s">
        <v>1263</v>
      </c>
      <c r="B801">
        <v>15.73</v>
      </c>
      <c r="C801">
        <v>166774236</v>
      </c>
      <c r="D801">
        <v>0.63733333333333331</v>
      </c>
      <c r="F801">
        <v>0.51600000000000001</v>
      </c>
      <c r="H801">
        <v>0.78554963394514687</v>
      </c>
      <c r="J801" t="s">
        <v>5490</v>
      </c>
      <c r="K801" t="s">
        <v>5491</v>
      </c>
      <c r="L801" t="s">
        <v>5492</v>
      </c>
      <c r="M801">
        <v>2.2471910112359552</v>
      </c>
      <c r="N801" t="b">
        <v>1</v>
      </c>
    </row>
    <row r="802" spans="1:14" x14ac:dyDescent="0.25">
      <c r="A802" s="1" t="s">
        <v>1264</v>
      </c>
      <c r="B802">
        <v>16.02</v>
      </c>
      <c r="C802">
        <v>104764426</v>
      </c>
      <c r="D802">
        <v>0.65400000000000003</v>
      </c>
      <c r="F802">
        <v>0.35066666666666668</v>
      </c>
      <c r="H802">
        <v>0.62818111785563813</v>
      </c>
      <c r="J802" t="s">
        <v>5493</v>
      </c>
      <c r="K802" t="s">
        <v>5494</v>
      </c>
      <c r="L802" t="s">
        <v>5495</v>
      </c>
      <c r="M802">
        <v>2.434456928838951</v>
      </c>
      <c r="N802" t="b">
        <v>1</v>
      </c>
    </row>
    <row r="803" spans="1:14" x14ac:dyDescent="0.25">
      <c r="A803" s="1" t="s">
        <v>1265</v>
      </c>
      <c r="B803">
        <v>15.24</v>
      </c>
      <c r="C803">
        <v>171051970</v>
      </c>
      <c r="D803">
        <v>0.58666666666666667</v>
      </c>
      <c r="F803">
        <v>0.52533333333333332</v>
      </c>
      <c r="H803">
        <v>1.6327295106833311</v>
      </c>
      <c r="J803" t="s">
        <v>5496</v>
      </c>
      <c r="K803" t="s">
        <v>5497</v>
      </c>
      <c r="L803" t="s">
        <v>5498</v>
      </c>
      <c r="M803">
        <v>1.1214953271028041</v>
      </c>
      <c r="N803" t="b">
        <v>1</v>
      </c>
    </row>
    <row r="804" spans="1:14" x14ac:dyDescent="0.25">
      <c r="A804" s="1" t="s">
        <v>1266</v>
      </c>
      <c r="B804">
        <v>15.9</v>
      </c>
      <c r="C804">
        <v>151961309</v>
      </c>
      <c r="D804">
        <v>0.64666666666666661</v>
      </c>
      <c r="F804">
        <v>0.48533333333333328</v>
      </c>
      <c r="H804">
        <v>0.88839262710625311</v>
      </c>
      <c r="J804" t="s">
        <v>5499</v>
      </c>
      <c r="K804" t="s">
        <v>5500</v>
      </c>
      <c r="L804" t="s">
        <v>5501</v>
      </c>
      <c r="M804">
        <v>2.611940298507462</v>
      </c>
      <c r="N804" t="b">
        <v>1</v>
      </c>
    </row>
    <row r="805" spans="1:14" x14ac:dyDescent="0.25">
      <c r="A805" s="1" t="s">
        <v>1267</v>
      </c>
      <c r="B805">
        <v>15.55</v>
      </c>
      <c r="C805">
        <v>189266265</v>
      </c>
      <c r="D805">
        <v>0.62133333333333329</v>
      </c>
      <c r="F805">
        <v>0.57066666666666666</v>
      </c>
      <c r="H805">
        <v>1.245489830572597</v>
      </c>
      <c r="J805" t="s">
        <v>5502</v>
      </c>
      <c r="K805" t="s">
        <v>5503</v>
      </c>
      <c r="L805" t="s">
        <v>5504</v>
      </c>
      <c r="M805">
        <v>2.0599250936329589</v>
      </c>
      <c r="N805" t="b">
        <v>1</v>
      </c>
    </row>
    <row r="806" spans="1:14" x14ac:dyDescent="0.25">
      <c r="A806" s="1" t="s">
        <v>1268</v>
      </c>
      <c r="B806">
        <v>15.72</v>
      </c>
      <c r="C806">
        <v>290304192</v>
      </c>
      <c r="D806">
        <v>0.6333333333333333</v>
      </c>
      <c r="F806">
        <v>0.73733333333333329</v>
      </c>
      <c r="H806">
        <v>1.533840127293683</v>
      </c>
      <c r="J806" t="s">
        <v>5505</v>
      </c>
      <c r="K806" t="s">
        <v>5506</v>
      </c>
      <c r="L806" t="s">
        <v>5507</v>
      </c>
      <c r="M806">
        <v>2.6168224299065419</v>
      </c>
      <c r="N806" t="b">
        <v>1</v>
      </c>
    </row>
    <row r="807" spans="1:14" x14ac:dyDescent="0.25">
      <c r="A807" s="1" t="s">
        <v>1269</v>
      </c>
      <c r="B807">
        <v>15.37</v>
      </c>
      <c r="C807">
        <v>209357625</v>
      </c>
      <c r="D807">
        <v>0.60399999999999998</v>
      </c>
      <c r="F807">
        <v>0.6186666666666667</v>
      </c>
      <c r="H807">
        <v>0.72116638605067063</v>
      </c>
      <c r="J807" t="s">
        <v>5508</v>
      </c>
      <c r="K807" t="s">
        <v>5509</v>
      </c>
      <c r="L807" t="s">
        <v>5510</v>
      </c>
      <c r="M807">
        <v>1.4925373134328359</v>
      </c>
      <c r="N807" t="b">
        <v>1</v>
      </c>
    </row>
    <row r="808" spans="1:14" x14ac:dyDescent="0.25">
      <c r="A808" s="1" t="s">
        <v>1270</v>
      </c>
      <c r="B808">
        <v>14.87</v>
      </c>
      <c r="C808">
        <v>267146416</v>
      </c>
      <c r="D808">
        <v>0.56399999999999995</v>
      </c>
      <c r="F808">
        <v>0.71333333333333337</v>
      </c>
      <c r="H808">
        <v>1.2760290722633101</v>
      </c>
      <c r="J808" t="s">
        <v>5511</v>
      </c>
      <c r="K808" t="s">
        <v>5512</v>
      </c>
      <c r="L808" t="s">
        <v>5513</v>
      </c>
      <c r="M808">
        <v>0.55865921787709494</v>
      </c>
      <c r="N808" t="b">
        <v>1</v>
      </c>
    </row>
    <row r="809" spans="1:14" x14ac:dyDescent="0.25">
      <c r="A809" s="1" t="s">
        <v>1271</v>
      </c>
      <c r="B809">
        <v>15.06</v>
      </c>
      <c r="C809">
        <v>223073211</v>
      </c>
      <c r="D809">
        <v>0.57466666666666666</v>
      </c>
      <c r="F809">
        <v>0.65200000000000002</v>
      </c>
      <c r="H809">
        <v>0.835022286056048</v>
      </c>
      <c r="J809" t="s">
        <v>5514</v>
      </c>
      <c r="K809" t="s">
        <v>5515</v>
      </c>
      <c r="L809" t="s">
        <v>5516</v>
      </c>
      <c r="M809">
        <v>1.308411214953271</v>
      </c>
      <c r="N809" t="b">
        <v>1</v>
      </c>
    </row>
    <row r="810" spans="1:14" x14ac:dyDescent="0.25">
      <c r="A810" s="1" t="s">
        <v>1272</v>
      </c>
      <c r="B810">
        <v>15.32</v>
      </c>
      <c r="C810">
        <v>154534154</v>
      </c>
      <c r="D810">
        <v>0.59666666666666668</v>
      </c>
      <c r="F810">
        <v>0.49066666666666658</v>
      </c>
      <c r="H810">
        <v>0.69275083864731746</v>
      </c>
      <c r="J810" t="s">
        <v>5517</v>
      </c>
      <c r="K810" t="s">
        <v>5518</v>
      </c>
      <c r="L810" t="s">
        <v>5519</v>
      </c>
      <c r="M810">
        <v>1.8691588785046731</v>
      </c>
      <c r="N810" t="b">
        <v>1</v>
      </c>
    </row>
    <row r="811" spans="1:14" x14ac:dyDescent="0.25">
      <c r="A811" s="1" t="s">
        <v>1274</v>
      </c>
      <c r="B811">
        <v>15.05</v>
      </c>
      <c r="C811">
        <v>133439662</v>
      </c>
      <c r="D811">
        <v>0.57199999999999995</v>
      </c>
      <c r="F811">
        <v>0.43466666666666659</v>
      </c>
      <c r="H811">
        <v>0.86349624692027627</v>
      </c>
      <c r="J811" t="s">
        <v>5520</v>
      </c>
      <c r="K811" t="s">
        <v>5521</v>
      </c>
      <c r="L811" t="s">
        <v>5522</v>
      </c>
      <c r="M811">
        <v>1.308411214953271</v>
      </c>
      <c r="N811" t="b">
        <v>1</v>
      </c>
    </row>
    <row r="812" spans="1:14" x14ac:dyDescent="0.25">
      <c r="A812" s="1" t="s">
        <v>1275</v>
      </c>
      <c r="B812">
        <v>15.37</v>
      </c>
      <c r="C812">
        <v>158178314</v>
      </c>
      <c r="D812">
        <v>0.60333333333333339</v>
      </c>
      <c r="F812">
        <v>0.49466666666666659</v>
      </c>
      <c r="H812">
        <v>1.185392046331772</v>
      </c>
      <c r="J812" t="s">
        <v>5508</v>
      </c>
      <c r="K812" t="s">
        <v>5509</v>
      </c>
      <c r="L812" t="s">
        <v>5510</v>
      </c>
      <c r="M812">
        <v>2.4253731343283582</v>
      </c>
      <c r="N812" t="b">
        <v>1</v>
      </c>
    </row>
    <row r="813" spans="1:14" x14ac:dyDescent="0.25">
      <c r="A813" s="1" t="s">
        <v>1276</v>
      </c>
      <c r="B813">
        <v>15.28</v>
      </c>
      <c r="C813">
        <v>210004196</v>
      </c>
      <c r="D813">
        <v>0.58733333333333337</v>
      </c>
      <c r="F813">
        <v>0.6186666666666667</v>
      </c>
      <c r="H813">
        <v>1.327642144421896</v>
      </c>
      <c r="J813" t="s">
        <v>5446</v>
      </c>
      <c r="K813" t="s">
        <v>5447</v>
      </c>
      <c r="L813" t="s">
        <v>5523</v>
      </c>
      <c r="M813">
        <v>2.0484171322160152</v>
      </c>
      <c r="N813" t="b">
        <v>1</v>
      </c>
    </row>
    <row r="814" spans="1:14" x14ac:dyDescent="0.25">
      <c r="A814" s="1" t="s">
        <v>1278</v>
      </c>
      <c r="B814">
        <v>14.36</v>
      </c>
      <c r="C814">
        <v>305380976</v>
      </c>
      <c r="D814">
        <v>0.52533333333333332</v>
      </c>
      <c r="F814">
        <v>0.76266666666666671</v>
      </c>
      <c r="H814">
        <v>1.4541660681865609</v>
      </c>
      <c r="I814" t="b">
        <v>1</v>
      </c>
      <c r="J814" t="s">
        <v>5524</v>
      </c>
      <c r="K814" t="s">
        <v>5525</v>
      </c>
      <c r="L814" t="s">
        <v>5526</v>
      </c>
      <c r="M814">
        <v>0</v>
      </c>
      <c r="N814" t="b">
        <v>1</v>
      </c>
    </row>
    <row r="815" spans="1:14" x14ac:dyDescent="0.25">
      <c r="A815" s="1" t="s">
        <v>1279</v>
      </c>
      <c r="B815">
        <v>13.44</v>
      </c>
      <c r="C815">
        <v>342778608</v>
      </c>
      <c r="D815">
        <v>0.46</v>
      </c>
      <c r="F815">
        <v>0.79733333333333334</v>
      </c>
      <c r="H815">
        <v>1.122462219126577</v>
      </c>
      <c r="I815" t="b">
        <v>1</v>
      </c>
      <c r="J815" t="s">
        <v>5527</v>
      </c>
      <c r="K815" t="s">
        <v>5528</v>
      </c>
      <c r="L815" t="s">
        <v>5529</v>
      </c>
      <c r="M815">
        <v>0</v>
      </c>
      <c r="N815" t="b">
        <v>1</v>
      </c>
    </row>
    <row r="816" spans="1:14" x14ac:dyDescent="0.25">
      <c r="A816" s="1" t="s">
        <v>1281</v>
      </c>
      <c r="B816">
        <v>14.51</v>
      </c>
      <c r="C816">
        <v>264499786</v>
      </c>
      <c r="D816">
        <v>0.53333333333333333</v>
      </c>
      <c r="F816">
        <v>0.70666666666666667</v>
      </c>
      <c r="H816">
        <v>0.77163445975601841</v>
      </c>
      <c r="J816" t="s">
        <v>5530</v>
      </c>
      <c r="K816" t="s">
        <v>5531</v>
      </c>
      <c r="L816" t="s">
        <v>5532</v>
      </c>
      <c r="M816">
        <v>0.37383177570093462</v>
      </c>
      <c r="N816" t="b">
        <v>1</v>
      </c>
    </row>
    <row r="817" spans="1:14" x14ac:dyDescent="0.25">
      <c r="A817" s="1" t="s">
        <v>1282</v>
      </c>
      <c r="B817">
        <v>13.93</v>
      </c>
      <c r="C817">
        <v>123243825</v>
      </c>
      <c r="D817">
        <v>0.48799999999999999</v>
      </c>
      <c r="F817">
        <v>0.40133333333333332</v>
      </c>
      <c r="H817">
        <v>0.46595056602427642</v>
      </c>
      <c r="J817" t="s">
        <v>5533</v>
      </c>
      <c r="K817" t="s">
        <v>5534</v>
      </c>
      <c r="L817" t="s">
        <v>5535</v>
      </c>
      <c r="M817">
        <v>0.18656716417910449</v>
      </c>
      <c r="N817" t="b">
        <v>1</v>
      </c>
    </row>
    <row r="818" spans="1:14" x14ac:dyDescent="0.25">
      <c r="A818" s="1" t="s">
        <v>1284</v>
      </c>
      <c r="B818">
        <v>14.14</v>
      </c>
      <c r="C818">
        <v>94938020</v>
      </c>
      <c r="D818">
        <v>0.504</v>
      </c>
      <c r="F818">
        <v>0.32400000000000001</v>
      </c>
      <c r="H818">
        <v>0.77032678919207509</v>
      </c>
      <c r="J818" t="s">
        <v>5536</v>
      </c>
      <c r="K818" t="s">
        <v>5537</v>
      </c>
      <c r="L818" t="s">
        <v>5538</v>
      </c>
      <c r="M818">
        <v>0.37243947858472998</v>
      </c>
      <c r="N818" t="b">
        <v>1</v>
      </c>
    </row>
    <row r="819" spans="1:14" x14ac:dyDescent="0.25">
      <c r="A819" s="1" t="s">
        <v>1285</v>
      </c>
      <c r="B819">
        <v>14.35</v>
      </c>
      <c r="C819">
        <v>135943493</v>
      </c>
      <c r="D819">
        <v>0.52133333333333332</v>
      </c>
      <c r="F819">
        <v>0.43733333333333341</v>
      </c>
      <c r="H819">
        <v>1.431918350519634</v>
      </c>
      <c r="J819" t="s">
        <v>5539</v>
      </c>
      <c r="K819" t="s">
        <v>5540</v>
      </c>
      <c r="L819" t="s">
        <v>5541</v>
      </c>
      <c r="M819">
        <v>0.56074766355140182</v>
      </c>
      <c r="N819" t="b">
        <v>1</v>
      </c>
    </row>
    <row r="820" spans="1:14" x14ac:dyDescent="0.25">
      <c r="A820" s="1" t="s">
        <v>1286</v>
      </c>
      <c r="B820">
        <v>13.94</v>
      </c>
      <c r="C820">
        <v>124467693</v>
      </c>
      <c r="D820">
        <v>0.48599999999999999</v>
      </c>
      <c r="F820">
        <v>0.40933333333333333</v>
      </c>
      <c r="H820">
        <v>0.91558404343781274</v>
      </c>
      <c r="J820" t="s">
        <v>5542</v>
      </c>
      <c r="K820" t="s">
        <v>5543</v>
      </c>
      <c r="L820" t="s">
        <v>5544</v>
      </c>
      <c r="M820">
        <v>0.37383177570093462</v>
      </c>
      <c r="N820" t="b">
        <v>1</v>
      </c>
    </row>
    <row r="821" spans="1:14" x14ac:dyDescent="0.25">
      <c r="A821" s="1" t="s">
        <v>1287</v>
      </c>
      <c r="B821">
        <v>15.66</v>
      </c>
      <c r="C821">
        <v>570394544</v>
      </c>
      <c r="D821">
        <v>0.63066666666666671</v>
      </c>
      <c r="F821">
        <v>0.91866666666666663</v>
      </c>
      <c r="H821">
        <v>4.5826714567610729</v>
      </c>
      <c r="J821" t="s">
        <v>5545</v>
      </c>
      <c r="K821" t="s">
        <v>5546</v>
      </c>
      <c r="L821" t="s">
        <v>5547</v>
      </c>
      <c r="M821">
        <v>5.2336448598130847</v>
      </c>
    </row>
    <row r="822" spans="1:14" x14ac:dyDescent="0.25">
      <c r="A822" s="1" t="s">
        <v>1289</v>
      </c>
      <c r="B822">
        <v>16.309999999999999</v>
      </c>
      <c r="C822">
        <v>554924560</v>
      </c>
      <c r="D822">
        <v>0.68</v>
      </c>
      <c r="F822">
        <v>0.91200000000000003</v>
      </c>
      <c r="H822">
        <v>0.97287845025390007</v>
      </c>
      <c r="J822" t="s">
        <v>5548</v>
      </c>
      <c r="K822" t="s">
        <v>5549</v>
      </c>
      <c r="L822" t="s">
        <v>5550</v>
      </c>
      <c r="M822">
        <v>6.1567164179104479</v>
      </c>
    </row>
    <row r="823" spans="1:14" x14ac:dyDescent="0.25">
      <c r="A823" s="1" t="s">
        <v>1290</v>
      </c>
      <c r="B823">
        <v>16.309999999999999</v>
      </c>
      <c r="C823">
        <v>261704945</v>
      </c>
      <c r="D823">
        <v>0.67933333333333334</v>
      </c>
      <c r="F823">
        <v>0.70399999999999996</v>
      </c>
      <c r="H823">
        <v>0.47160454567013582</v>
      </c>
      <c r="J823" t="s">
        <v>5548</v>
      </c>
      <c r="K823" t="s">
        <v>5549</v>
      </c>
      <c r="L823" t="s">
        <v>5550</v>
      </c>
      <c r="M823">
        <v>6.3314711359404097</v>
      </c>
    </row>
    <row r="824" spans="1:14" x14ac:dyDescent="0.25">
      <c r="A824" s="1" t="s">
        <v>1291</v>
      </c>
      <c r="B824">
        <v>15.94</v>
      </c>
      <c r="C824">
        <v>295186816</v>
      </c>
      <c r="D824">
        <v>0.64733333333333332</v>
      </c>
      <c r="F824">
        <v>0.73866666666666669</v>
      </c>
      <c r="H824">
        <v>1.127937479362493</v>
      </c>
      <c r="J824" t="s">
        <v>5551</v>
      </c>
      <c r="K824" t="s">
        <v>5552</v>
      </c>
      <c r="L824" t="s">
        <v>5553</v>
      </c>
      <c r="M824">
        <v>5.9813084112149539</v>
      </c>
    </row>
    <row r="825" spans="1:14" x14ac:dyDescent="0.25">
      <c r="A825" s="1" t="s">
        <v>1292</v>
      </c>
      <c r="B825">
        <v>15.59</v>
      </c>
      <c r="C825">
        <v>206599970</v>
      </c>
      <c r="D825">
        <v>0.6206666666666667</v>
      </c>
      <c r="F825">
        <v>0.60533333333333328</v>
      </c>
      <c r="H825">
        <v>0.69989565523143149</v>
      </c>
      <c r="J825" t="s">
        <v>5554</v>
      </c>
      <c r="K825" t="s">
        <v>5555</v>
      </c>
      <c r="L825" t="s">
        <v>5556</v>
      </c>
      <c r="M825">
        <v>5.2336448598130847</v>
      </c>
    </row>
    <row r="826" spans="1:14" x14ac:dyDescent="0.25">
      <c r="A826" s="1" t="s">
        <v>1293</v>
      </c>
      <c r="B826">
        <v>15.92</v>
      </c>
      <c r="C826">
        <v>252622677</v>
      </c>
      <c r="D826">
        <v>0.64400000000000002</v>
      </c>
      <c r="F826">
        <v>0.68799999999999994</v>
      </c>
      <c r="H826">
        <v>1.2227624089200011</v>
      </c>
      <c r="J826" t="s">
        <v>5557</v>
      </c>
      <c r="K826" t="s">
        <v>5558</v>
      </c>
      <c r="L826" t="s">
        <v>5559</v>
      </c>
      <c r="M826">
        <v>6.1682242990654199</v>
      </c>
    </row>
    <row r="827" spans="1:14" x14ac:dyDescent="0.25">
      <c r="A827" s="1" t="s">
        <v>1294</v>
      </c>
      <c r="B827">
        <v>15.55</v>
      </c>
      <c r="C827">
        <v>196085274</v>
      </c>
      <c r="D827">
        <v>0.61133333333333328</v>
      </c>
      <c r="F827">
        <v>0.57733333333333337</v>
      </c>
      <c r="H827">
        <v>0.77619822704990182</v>
      </c>
      <c r="J827" t="s">
        <v>5502</v>
      </c>
      <c r="K827" t="s">
        <v>5503</v>
      </c>
      <c r="L827" t="s">
        <v>5504</v>
      </c>
      <c r="M827">
        <v>4.8507462686567164</v>
      </c>
      <c r="N827" t="b">
        <v>1</v>
      </c>
    </row>
    <row r="828" spans="1:14" x14ac:dyDescent="0.25">
      <c r="A828" s="1" t="s">
        <v>1296</v>
      </c>
      <c r="B828">
        <v>15.79</v>
      </c>
      <c r="C828">
        <v>182004564</v>
      </c>
      <c r="D828">
        <v>0.63066666666666671</v>
      </c>
      <c r="F828">
        <v>0.54</v>
      </c>
      <c r="H828">
        <v>0.92819088495141144</v>
      </c>
      <c r="J828" t="s">
        <v>5560</v>
      </c>
      <c r="K828" t="s">
        <v>5561</v>
      </c>
      <c r="L828" t="s">
        <v>5562</v>
      </c>
      <c r="M828">
        <v>6.1452513966480442</v>
      </c>
    </row>
    <row r="829" spans="1:14" x14ac:dyDescent="0.25">
      <c r="A829" s="1" t="s">
        <v>1297</v>
      </c>
      <c r="B829">
        <v>15.26</v>
      </c>
      <c r="C829">
        <v>112875495</v>
      </c>
      <c r="D829">
        <v>0.56999999999999995</v>
      </c>
      <c r="F829">
        <v>0.37333333333333341</v>
      </c>
      <c r="H829">
        <v>0.62017947527953199</v>
      </c>
      <c r="J829" t="s">
        <v>5563</v>
      </c>
      <c r="K829" t="s">
        <v>5564</v>
      </c>
      <c r="L829" t="s">
        <v>5565</v>
      </c>
      <c r="M829">
        <v>3.1775700934579438</v>
      </c>
      <c r="N829" t="b">
        <v>1</v>
      </c>
    </row>
    <row r="830" spans="1:14" x14ac:dyDescent="0.25">
      <c r="A830" s="1" t="s">
        <v>1299</v>
      </c>
      <c r="B830">
        <v>14.46</v>
      </c>
      <c r="C830">
        <v>162606825</v>
      </c>
      <c r="D830">
        <v>0.51733333333333331</v>
      </c>
      <c r="F830">
        <v>0.49466666666666659</v>
      </c>
      <c r="H830">
        <v>1.440585709059349</v>
      </c>
      <c r="J830" t="s">
        <v>5566</v>
      </c>
      <c r="K830" t="s">
        <v>5567</v>
      </c>
      <c r="L830" t="s">
        <v>5568</v>
      </c>
      <c r="M830">
        <v>1.1214953271028041</v>
      </c>
      <c r="N830" t="b">
        <v>1</v>
      </c>
    </row>
    <row r="831" spans="1:14" x14ac:dyDescent="0.25">
      <c r="A831" s="1" t="s">
        <v>1300</v>
      </c>
      <c r="B831">
        <v>14.74</v>
      </c>
      <c r="C831">
        <v>173549967</v>
      </c>
      <c r="D831">
        <v>0.53600000000000003</v>
      </c>
      <c r="F831">
        <v>0.51733333333333331</v>
      </c>
      <c r="H831">
        <v>1.067298171525088</v>
      </c>
      <c r="J831" t="s">
        <v>5569</v>
      </c>
      <c r="K831" t="s">
        <v>5570</v>
      </c>
      <c r="L831" t="s">
        <v>5571</v>
      </c>
      <c r="M831">
        <v>1.8691588785046731</v>
      </c>
      <c r="N831" t="b">
        <v>1</v>
      </c>
    </row>
    <row r="832" spans="1:14" x14ac:dyDescent="0.25">
      <c r="A832" s="1" t="s">
        <v>1301</v>
      </c>
      <c r="B832">
        <v>15.51</v>
      </c>
      <c r="C832">
        <v>275958592</v>
      </c>
      <c r="D832">
        <v>0.60599999999999998</v>
      </c>
      <c r="F832">
        <v>0.71599999999999997</v>
      </c>
      <c r="H832">
        <v>1.590081500850991</v>
      </c>
      <c r="J832" t="s">
        <v>5572</v>
      </c>
      <c r="K832" t="s">
        <v>5573</v>
      </c>
      <c r="L832" t="s">
        <v>5574</v>
      </c>
      <c r="M832">
        <v>5.2238805970149249</v>
      </c>
    </row>
    <row r="833" spans="1:14" x14ac:dyDescent="0.25">
      <c r="A833" s="1" t="s">
        <v>1302</v>
      </c>
      <c r="B833">
        <v>15.21</v>
      </c>
      <c r="C833">
        <v>162088851</v>
      </c>
      <c r="D833">
        <v>0.56066666666666665</v>
      </c>
      <c r="F833">
        <v>0.48933333333333329</v>
      </c>
      <c r="H833">
        <v>0.58736656766244122</v>
      </c>
      <c r="J833" t="s">
        <v>5575</v>
      </c>
      <c r="K833" t="s">
        <v>5576</v>
      </c>
      <c r="L833" t="s">
        <v>5577</v>
      </c>
      <c r="M833">
        <v>3.3519553072625698</v>
      </c>
      <c r="N833" t="b">
        <v>1</v>
      </c>
    </row>
    <row r="834" spans="1:14" x14ac:dyDescent="0.25">
      <c r="A834" s="1" t="s">
        <v>1303</v>
      </c>
      <c r="B834">
        <v>15.9</v>
      </c>
      <c r="C834">
        <v>243321024</v>
      </c>
      <c r="D834">
        <v>0.64066666666666672</v>
      </c>
      <c r="F834">
        <v>0.67466666666666664</v>
      </c>
      <c r="H834">
        <v>1.5011582999005899</v>
      </c>
      <c r="J834" t="s">
        <v>5499</v>
      </c>
      <c r="K834" t="s">
        <v>5500</v>
      </c>
      <c r="L834" t="s">
        <v>5578</v>
      </c>
      <c r="M834">
        <v>7.4766355140186906</v>
      </c>
    </row>
    <row r="835" spans="1:14" x14ac:dyDescent="0.25">
      <c r="A835" s="1" t="s">
        <v>1304</v>
      </c>
      <c r="B835">
        <v>15.25</v>
      </c>
      <c r="C835">
        <v>168087463</v>
      </c>
      <c r="D835">
        <v>0.56333333333333335</v>
      </c>
      <c r="F835">
        <v>0.50666666666666671</v>
      </c>
      <c r="H835">
        <v>0.69080534117758763</v>
      </c>
      <c r="J835" t="s">
        <v>5579</v>
      </c>
      <c r="K835" t="s">
        <v>5580</v>
      </c>
      <c r="L835" t="s">
        <v>5581</v>
      </c>
      <c r="M835">
        <v>3.7383177570093449</v>
      </c>
      <c r="N835" t="b">
        <v>1</v>
      </c>
    </row>
    <row r="836" spans="1:14" x14ac:dyDescent="0.25">
      <c r="A836" s="1" t="s">
        <v>1305</v>
      </c>
      <c r="B836">
        <v>14.33</v>
      </c>
      <c r="C836">
        <v>243532722</v>
      </c>
      <c r="D836">
        <v>0.49866666666666659</v>
      </c>
      <c r="F836">
        <v>0.67466666666666664</v>
      </c>
      <c r="H836">
        <v>1.4488452479052529</v>
      </c>
      <c r="J836" t="s">
        <v>5582</v>
      </c>
      <c r="K836" t="s">
        <v>5583</v>
      </c>
      <c r="L836" t="s">
        <v>5584</v>
      </c>
      <c r="M836">
        <v>0.74766355140186924</v>
      </c>
      <c r="N836" t="b">
        <v>1</v>
      </c>
    </row>
    <row r="837" spans="1:14" x14ac:dyDescent="0.25">
      <c r="A837" s="1" t="s">
        <v>1306</v>
      </c>
      <c r="B837">
        <v>14.49</v>
      </c>
      <c r="C837">
        <v>105004337</v>
      </c>
      <c r="D837">
        <v>0.51200000000000001</v>
      </c>
      <c r="F837">
        <v>0.34533333333333333</v>
      </c>
      <c r="H837">
        <v>0.43117136842087289</v>
      </c>
      <c r="J837" t="s">
        <v>5585</v>
      </c>
      <c r="K837" t="s">
        <v>5586</v>
      </c>
      <c r="L837" t="s">
        <v>5587</v>
      </c>
      <c r="M837">
        <v>1.4981273408239699</v>
      </c>
      <c r="N837" t="b">
        <v>1</v>
      </c>
    </row>
    <row r="838" spans="1:14" x14ac:dyDescent="0.25">
      <c r="A838" s="1" t="s">
        <v>1307</v>
      </c>
      <c r="B838">
        <v>14.1</v>
      </c>
      <c r="C838">
        <v>139844665</v>
      </c>
      <c r="D838">
        <v>0.47599999999999998</v>
      </c>
      <c r="F838">
        <v>0.436</v>
      </c>
      <c r="H838">
        <v>1.331798942742717</v>
      </c>
      <c r="J838" t="s">
        <v>5588</v>
      </c>
      <c r="K838" t="s">
        <v>5589</v>
      </c>
      <c r="L838" t="s">
        <v>5590</v>
      </c>
      <c r="M838">
        <v>0.56074766355140182</v>
      </c>
      <c r="N838" t="b">
        <v>1</v>
      </c>
    </row>
    <row r="839" spans="1:14" x14ac:dyDescent="0.25">
      <c r="A839" s="1" t="s">
        <v>1308</v>
      </c>
      <c r="B839">
        <v>14.51</v>
      </c>
      <c r="C839">
        <v>222658767</v>
      </c>
      <c r="D839">
        <v>0.51400000000000001</v>
      </c>
      <c r="F839">
        <v>0.63866666666666672</v>
      </c>
      <c r="H839">
        <v>1.592186351906953</v>
      </c>
      <c r="J839" t="s">
        <v>5530</v>
      </c>
      <c r="K839" t="s">
        <v>5531</v>
      </c>
      <c r="L839" t="s">
        <v>5532</v>
      </c>
      <c r="M839">
        <v>2.0522388059701488</v>
      </c>
      <c r="N839" t="b">
        <v>1</v>
      </c>
    </row>
    <row r="840" spans="1:14" x14ac:dyDescent="0.25">
      <c r="A840" s="1" t="s">
        <v>1309</v>
      </c>
      <c r="B840">
        <v>15.26</v>
      </c>
      <c r="C840">
        <v>379522816</v>
      </c>
      <c r="D840">
        <v>0.56666666666666665</v>
      </c>
      <c r="F840">
        <v>0.82799999999999996</v>
      </c>
      <c r="H840">
        <v>1.7045042560574311</v>
      </c>
      <c r="I840" t="b">
        <v>1</v>
      </c>
      <c r="J840" t="s">
        <v>5563</v>
      </c>
      <c r="K840" t="s">
        <v>5564</v>
      </c>
      <c r="L840" t="s">
        <v>5565</v>
      </c>
      <c r="M840">
        <v>4.8417132216014904</v>
      </c>
      <c r="N840" t="b">
        <v>1</v>
      </c>
    </row>
    <row r="841" spans="1:14" x14ac:dyDescent="0.25">
      <c r="A841" s="1" t="s">
        <v>1310</v>
      </c>
      <c r="B841">
        <v>16.11</v>
      </c>
      <c r="C841">
        <v>471470672</v>
      </c>
      <c r="D841">
        <v>0.66</v>
      </c>
      <c r="F841">
        <v>0.8813333333333333</v>
      </c>
      <c r="H841">
        <v>1.2422722748768811</v>
      </c>
      <c r="I841" t="b">
        <v>1</v>
      </c>
      <c r="J841" t="s">
        <v>5591</v>
      </c>
      <c r="K841" t="s">
        <v>5592</v>
      </c>
      <c r="L841" t="s">
        <v>5593</v>
      </c>
      <c r="M841">
        <v>2.2304832713754652</v>
      </c>
      <c r="N841" t="b">
        <v>1</v>
      </c>
    </row>
    <row r="842" spans="1:14" x14ac:dyDescent="0.25">
      <c r="A842" s="1" t="s">
        <v>1311</v>
      </c>
      <c r="B842">
        <v>16.149999999999999</v>
      </c>
      <c r="C842">
        <v>378805376</v>
      </c>
      <c r="D842">
        <v>0.66600000000000004</v>
      </c>
      <c r="F842">
        <v>0.82533333333333336</v>
      </c>
      <c r="H842">
        <v>0.80345480322899065</v>
      </c>
      <c r="J842" t="s">
        <v>5594</v>
      </c>
      <c r="K842" t="s">
        <v>5595</v>
      </c>
      <c r="L842" t="s">
        <v>5596</v>
      </c>
      <c r="M842">
        <v>2.7829313543599259</v>
      </c>
      <c r="N842" t="b">
        <v>1</v>
      </c>
    </row>
    <row r="843" spans="1:14" x14ac:dyDescent="0.25">
      <c r="A843" s="1" t="s">
        <v>1312</v>
      </c>
      <c r="B843">
        <v>16.14</v>
      </c>
      <c r="C843">
        <v>325219344</v>
      </c>
      <c r="D843">
        <v>0.66333333333333333</v>
      </c>
      <c r="F843">
        <v>0.77600000000000002</v>
      </c>
      <c r="H843">
        <v>0.85853940995810996</v>
      </c>
      <c r="J843" t="s">
        <v>5597</v>
      </c>
      <c r="K843" t="s">
        <v>5598</v>
      </c>
      <c r="L843" t="s">
        <v>5599</v>
      </c>
      <c r="M843">
        <v>2.7777777777777781</v>
      </c>
      <c r="N843" t="b">
        <v>1</v>
      </c>
    </row>
    <row r="844" spans="1:14" x14ac:dyDescent="0.25">
      <c r="A844" s="1" t="s">
        <v>1313</v>
      </c>
      <c r="B844">
        <v>16.04</v>
      </c>
      <c r="C844">
        <v>178259805</v>
      </c>
      <c r="D844">
        <v>0.64933333333333332</v>
      </c>
      <c r="F844">
        <v>0.52266666666666661</v>
      </c>
      <c r="H844">
        <v>0.54812177777469473</v>
      </c>
      <c r="J844" t="s">
        <v>5600</v>
      </c>
      <c r="K844" t="s">
        <v>5601</v>
      </c>
      <c r="L844" t="s">
        <v>5602</v>
      </c>
      <c r="M844">
        <v>1.66358595194085</v>
      </c>
      <c r="N844" t="b">
        <v>1</v>
      </c>
    </row>
    <row r="845" spans="1:14" x14ac:dyDescent="0.25">
      <c r="A845" s="1" t="s">
        <v>1314</v>
      </c>
      <c r="B845">
        <v>16.46</v>
      </c>
      <c r="C845">
        <v>349185008</v>
      </c>
      <c r="D845">
        <v>0.69466666666666665</v>
      </c>
      <c r="F845">
        <v>0.8</v>
      </c>
      <c r="H845">
        <v>1.9588544259879559</v>
      </c>
      <c r="J845" t="s">
        <v>5603</v>
      </c>
      <c r="K845" t="s">
        <v>5604</v>
      </c>
      <c r="L845" t="s">
        <v>5605</v>
      </c>
      <c r="M845">
        <v>3.690036900369003</v>
      </c>
      <c r="N845" t="b">
        <v>1</v>
      </c>
    </row>
    <row r="846" spans="1:14" x14ac:dyDescent="0.25">
      <c r="A846" s="1" t="s">
        <v>1315</v>
      </c>
      <c r="B846">
        <v>16.07</v>
      </c>
      <c r="C846">
        <v>173597614</v>
      </c>
      <c r="D846">
        <v>0.65066666666666662</v>
      </c>
      <c r="F846">
        <v>0.50800000000000001</v>
      </c>
      <c r="H846">
        <v>0.49715082269511413</v>
      </c>
      <c r="J846" t="s">
        <v>5606</v>
      </c>
      <c r="K846" t="s">
        <v>5607</v>
      </c>
      <c r="L846" t="s">
        <v>5608</v>
      </c>
      <c r="M846">
        <v>2.0257826887661139</v>
      </c>
      <c r="N846" t="b">
        <v>1</v>
      </c>
    </row>
    <row r="847" spans="1:14" x14ac:dyDescent="0.25">
      <c r="A847" s="1" t="s">
        <v>1316</v>
      </c>
      <c r="B847">
        <v>15.7</v>
      </c>
      <c r="C847">
        <v>239643042</v>
      </c>
      <c r="D847">
        <v>0.61466666666666669</v>
      </c>
      <c r="F847">
        <v>0.66133333333333333</v>
      </c>
      <c r="H847">
        <v>1.3804512428379341</v>
      </c>
      <c r="J847" t="s">
        <v>5609</v>
      </c>
      <c r="K847" t="s">
        <v>5610</v>
      </c>
      <c r="L847" t="s">
        <v>5611</v>
      </c>
      <c r="M847">
        <v>0.91911764705882359</v>
      </c>
      <c r="N847" t="b">
        <v>1</v>
      </c>
    </row>
    <row r="848" spans="1:14" x14ac:dyDescent="0.25">
      <c r="A848" s="1" t="s">
        <v>1317</v>
      </c>
      <c r="B848">
        <v>17.07</v>
      </c>
      <c r="C848">
        <v>515026128</v>
      </c>
      <c r="D848">
        <v>0.73199999999999998</v>
      </c>
      <c r="F848">
        <v>0.89600000000000002</v>
      </c>
      <c r="H848">
        <v>2.1491386676688911</v>
      </c>
      <c r="J848" t="s">
        <v>5612</v>
      </c>
      <c r="K848" t="s">
        <v>5613</v>
      </c>
      <c r="L848" t="s">
        <v>5614</v>
      </c>
      <c r="M848">
        <v>7.3394495412844041</v>
      </c>
    </row>
    <row r="849" spans="1:14" x14ac:dyDescent="0.25">
      <c r="A849" s="1" t="s">
        <v>1318</v>
      </c>
      <c r="B849">
        <v>17.170000000000002</v>
      </c>
      <c r="C849">
        <v>443306656</v>
      </c>
      <c r="D849">
        <v>0.73466666666666669</v>
      </c>
      <c r="F849">
        <v>0.86266666666666669</v>
      </c>
      <c r="H849">
        <v>0.86074595423244238</v>
      </c>
      <c r="J849" t="s">
        <v>5615</v>
      </c>
      <c r="K849" t="s">
        <v>5616</v>
      </c>
      <c r="L849" t="s">
        <v>5617</v>
      </c>
      <c r="M849">
        <v>8.0586080586080584</v>
      </c>
    </row>
    <row r="850" spans="1:14" x14ac:dyDescent="0.25">
      <c r="A850" s="1" t="s">
        <v>1319</v>
      </c>
      <c r="B850">
        <v>16.46</v>
      </c>
      <c r="C850">
        <v>287274448</v>
      </c>
      <c r="D850">
        <v>0.69133333333333336</v>
      </c>
      <c r="F850">
        <v>0.72133333333333338</v>
      </c>
      <c r="H850">
        <v>0.64802647131921254</v>
      </c>
      <c r="J850" t="s">
        <v>5603</v>
      </c>
      <c r="K850" t="s">
        <v>5604</v>
      </c>
      <c r="L850" t="s">
        <v>5605</v>
      </c>
      <c r="M850">
        <v>4.2047531992687386</v>
      </c>
      <c r="N850" t="b">
        <v>1</v>
      </c>
    </row>
    <row r="851" spans="1:14" x14ac:dyDescent="0.25">
      <c r="A851" s="1" t="s">
        <v>1320</v>
      </c>
      <c r="B851">
        <v>16.02</v>
      </c>
      <c r="C851">
        <v>212682174</v>
      </c>
      <c r="D851">
        <v>0.63866666666666672</v>
      </c>
      <c r="F851">
        <v>0.60266666666666668</v>
      </c>
      <c r="H851">
        <v>0.74034490530114949</v>
      </c>
      <c r="J851" t="s">
        <v>5493</v>
      </c>
      <c r="K851" t="s">
        <v>5618</v>
      </c>
      <c r="L851" t="s">
        <v>5619</v>
      </c>
      <c r="M851">
        <v>1.642335766423358</v>
      </c>
      <c r="N851" t="b">
        <v>1</v>
      </c>
    </row>
    <row r="852" spans="1:14" x14ac:dyDescent="0.25">
      <c r="A852" s="1" t="s">
        <v>1321</v>
      </c>
      <c r="B852">
        <v>15.75</v>
      </c>
      <c r="C852">
        <v>315910928</v>
      </c>
      <c r="D852">
        <v>0.61333333333333329</v>
      </c>
      <c r="F852">
        <v>0.76533333333333331</v>
      </c>
      <c r="H852">
        <v>1.485366272398551</v>
      </c>
      <c r="J852" t="s">
        <v>5620</v>
      </c>
      <c r="K852" t="s">
        <v>5621</v>
      </c>
      <c r="L852" t="s">
        <v>5622</v>
      </c>
      <c r="M852">
        <v>1.0928961748633881</v>
      </c>
      <c r="N852" t="b">
        <v>1</v>
      </c>
    </row>
    <row r="853" spans="1:14" x14ac:dyDescent="0.25">
      <c r="A853" s="1" t="s">
        <v>1322</v>
      </c>
      <c r="B853">
        <v>15.34</v>
      </c>
      <c r="C853">
        <v>250394743</v>
      </c>
      <c r="D853">
        <v>0.56799999999999995</v>
      </c>
      <c r="F853">
        <v>0.67200000000000004</v>
      </c>
      <c r="H853">
        <v>0.79261184342442248</v>
      </c>
      <c r="J853" t="s">
        <v>5623</v>
      </c>
      <c r="K853" t="s">
        <v>5624</v>
      </c>
      <c r="L853" t="s">
        <v>5625</v>
      </c>
      <c r="M853">
        <v>0.1818181818181818</v>
      </c>
      <c r="N853" t="b">
        <v>1</v>
      </c>
    </row>
    <row r="854" spans="1:14" x14ac:dyDescent="0.25">
      <c r="A854" s="1" t="s">
        <v>1324</v>
      </c>
      <c r="B854">
        <v>15.28</v>
      </c>
      <c r="C854">
        <v>205211152</v>
      </c>
      <c r="D854">
        <v>0.55600000000000005</v>
      </c>
      <c r="F854">
        <v>0.58133333333333337</v>
      </c>
      <c r="H854">
        <v>0.81955056061220899</v>
      </c>
      <c r="J854" t="s">
        <v>5446</v>
      </c>
      <c r="K854" t="s">
        <v>5626</v>
      </c>
      <c r="L854" t="s">
        <v>5523</v>
      </c>
      <c r="M854">
        <v>0.18148820326678769</v>
      </c>
      <c r="N854" t="b">
        <v>1</v>
      </c>
    </row>
    <row r="855" spans="1:14" x14ac:dyDescent="0.25">
      <c r="A855" s="1" t="s">
        <v>1325</v>
      </c>
      <c r="B855">
        <v>14.71</v>
      </c>
      <c r="C855">
        <v>268550992</v>
      </c>
      <c r="D855">
        <v>0.5073333333333333</v>
      </c>
      <c r="F855">
        <v>0.69866666666666666</v>
      </c>
      <c r="H855">
        <v>1.308656909640076</v>
      </c>
      <c r="J855" t="s">
        <v>5627</v>
      </c>
      <c r="K855" t="s">
        <v>5628</v>
      </c>
      <c r="L855" t="s">
        <v>5629</v>
      </c>
      <c r="M855">
        <v>0</v>
      </c>
      <c r="N855" t="b">
        <v>1</v>
      </c>
    </row>
    <row r="856" spans="1:14" x14ac:dyDescent="0.25">
      <c r="A856" s="1" t="s">
        <v>1326</v>
      </c>
      <c r="B856">
        <v>14.74</v>
      </c>
      <c r="C856">
        <v>217473168</v>
      </c>
      <c r="D856">
        <v>0.51</v>
      </c>
      <c r="F856">
        <v>0.61466666666666669</v>
      </c>
      <c r="H856">
        <v>0.80980213992283445</v>
      </c>
      <c r="J856" t="s">
        <v>5569</v>
      </c>
      <c r="K856" t="s">
        <v>5630</v>
      </c>
      <c r="L856" t="s">
        <v>5571</v>
      </c>
      <c r="M856">
        <v>0.18083182640144671</v>
      </c>
      <c r="N856" t="b">
        <v>1</v>
      </c>
    </row>
    <row r="857" spans="1:14" x14ac:dyDescent="0.25">
      <c r="A857" s="1" t="s">
        <v>1327</v>
      </c>
      <c r="B857">
        <v>15.05</v>
      </c>
      <c r="C857">
        <v>243312704</v>
      </c>
      <c r="D857">
        <v>0.53133333333333332</v>
      </c>
      <c r="F857">
        <v>0.66</v>
      </c>
      <c r="H857">
        <v>1.1188171223035659</v>
      </c>
      <c r="J857" t="s">
        <v>5520</v>
      </c>
      <c r="K857" t="s">
        <v>5631</v>
      </c>
      <c r="L857" t="s">
        <v>5522</v>
      </c>
      <c r="M857">
        <v>0.54151624548736454</v>
      </c>
      <c r="N857" t="b">
        <v>1</v>
      </c>
    </row>
    <row r="858" spans="1:14" x14ac:dyDescent="0.25">
      <c r="A858" s="1" t="s">
        <v>1328</v>
      </c>
      <c r="B858">
        <v>13.9</v>
      </c>
      <c r="C858">
        <v>283623872</v>
      </c>
      <c r="D858">
        <v>0.43266666666666659</v>
      </c>
      <c r="F858">
        <v>0.71466666666666667</v>
      </c>
      <c r="H858">
        <v>1.165676379972334</v>
      </c>
      <c r="J858" t="s">
        <v>5632</v>
      </c>
      <c r="K858" t="s">
        <v>5633</v>
      </c>
      <c r="L858" t="s">
        <v>5634</v>
      </c>
      <c r="M858">
        <v>0</v>
      </c>
      <c r="N858" t="b">
        <v>1</v>
      </c>
    </row>
    <row r="859" spans="1:14" x14ac:dyDescent="0.25">
      <c r="A859" s="1" t="s">
        <v>1329</v>
      </c>
      <c r="B859">
        <v>14</v>
      </c>
      <c r="C859">
        <v>214918457</v>
      </c>
      <c r="D859">
        <v>0.44400000000000001</v>
      </c>
      <c r="F859">
        <v>0.6</v>
      </c>
      <c r="H859">
        <v>0.75775870163707515</v>
      </c>
      <c r="J859" t="s">
        <v>5635</v>
      </c>
      <c r="K859" t="s">
        <v>5636</v>
      </c>
      <c r="L859" t="s">
        <v>5637</v>
      </c>
      <c r="M859">
        <v>0.17985611510791369</v>
      </c>
      <c r="N859" t="b">
        <v>1</v>
      </c>
    </row>
    <row r="860" spans="1:14" x14ac:dyDescent="0.25">
      <c r="A860" s="1" t="s">
        <v>1330</v>
      </c>
      <c r="B860">
        <v>14.53</v>
      </c>
      <c r="C860">
        <v>288873136</v>
      </c>
      <c r="D860">
        <v>0.49266666666666659</v>
      </c>
      <c r="F860">
        <v>0.72266666666666668</v>
      </c>
      <c r="H860">
        <v>1.34410576007439</v>
      </c>
      <c r="J860" t="s">
        <v>5638</v>
      </c>
      <c r="K860" t="s">
        <v>5639</v>
      </c>
      <c r="L860" t="s">
        <v>5640</v>
      </c>
      <c r="M860">
        <v>0.35906642728904847</v>
      </c>
      <c r="N860" t="b">
        <v>1</v>
      </c>
    </row>
    <row r="861" spans="1:14" x14ac:dyDescent="0.25">
      <c r="A861" s="1" t="s">
        <v>1331</v>
      </c>
      <c r="B861">
        <v>13.91</v>
      </c>
      <c r="C861">
        <v>277869680</v>
      </c>
      <c r="D861">
        <v>0.43066666666666659</v>
      </c>
      <c r="F861">
        <v>0.70533333333333337</v>
      </c>
      <c r="H861">
        <v>0.96190903677522999</v>
      </c>
      <c r="J861" t="s">
        <v>5641</v>
      </c>
      <c r="K861" t="s">
        <v>5642</v>
      </c>
      <c r="L861" t="s">
        <v>5643</v>
      </c>
      <c r="M861">
        <v>0.17921146953405021</v>
      </c>
      <c r="N861" t="b">
        <v>1</v>
      </c>
    </row>
    <row r="862" spans="1:14" x14ac:dyDescent="0.25">
      <c r="A862" s="1" t="s">
        <v>1333</v>
      </c>
      <c r="B862">
        <v>13.95</v>
      </c>
      <c r="C862">
        <v>176299160</v>
      </c>
      <c r="D862">
        <v>0.43533333333333329</v>
      </c>
      <c r="F862">
        <v>0.50266666666666671</v>
      </c>
      <c r="H862">
        <v>0.63446706384086238</v>
      </c>
      <c r="J862" t="s">
        <v>5644</v>
      </c>
      <c r="K862" t="s">
        <v>5645</v>
      </c>
      <c r="L862" t="s">
        <v>5646</v>
      </c>
      <c r="M862">
        <v>0.35778175313059041</v>
      </c>
      <c r="N862" t="b">
        <v>1</v>
      </c>
    </row>
    <row r="863" spans="1:14" x14ac:dyDescent="0.25">
      <c r="A863" s="1" t="s">
        <v>1334</v>
      </c>
      <c r="B863">
        <v>14</v>
      </c>
      <c r="C863">
        <v>290497344</v>
      </c>
      <c r="D863">
        <v>0.442</v>
      </c>
      <c r="F863">
        <v>0.72666666666666668</v>
      </c>
      <c r="H863">
        <v>1.647752286511178</v>
      </c>
      <c r="J863" t="s">
        <v>5635</v>
      </c>
      <c r="K863" t="s">
        <v>5636</v>
      </c>
      <c r="L863" t="s">
        <v>5637</v>
      </c>
      <c r="M863">
        <v>0.7142857142857143</v>
      </c>
      <c r="N863" t="b">
        <v>1</v>
      </c>
    </row>
    <row r="864" spans="1:14" x14ac:dyDescent="0.25">
      <c r="A864" s="1" t="s">
        <v>1335</v>
      </c>
      <c r="B864">
        <v>13.98</v>
      </c>
      <c r="C864">
        <v>266257602</v>
      </c>
      <c r="D864">
        <v>0.43933333333333341</v>
      </c>
      <c r="F864">
        <v>0.69066666666666665</v>
      </c>
      <c r="H864">
        <v>0.91655778443192926</v>
      </c>
      <c r="J864" t="s">
        <v>5647</v>
      </c>
      <c r="K864" t="s">
        <v>5648</v>
      </c>
      <c r="L864" t="s">
        <v>5649</v>
      </c>
      <c r="M864">
        <v>0.53475935828876997</v>
      </c>
      <c r="N864" t="b">
        <v>1</v>
      </c>
    </row>
    <row r="865" spans="1:14" x14ac:dyDescent="0.25">
      <c r="A865" s="1" t="s">
        <v>1336</v>
      </c>
      <c r="B865">
        <v>13.16</v>
      </c>
      <c r="C865">
        <v>349762768</v>
      </c>
      <c r="D865">
        <v>0.37866666666666671</v>
      </c>
      <c r="F865">
        <v>0.79733333333333334</v>
      </c>
      <c r="H865">
        <v>1.3136254716212761</v>
      </c>
      <c r="J865" t="s">
        <v>5650</v>
      </c>
      <c r="K865" t="s">
        <v>5651</v>
      </c>
      <c r="L865" t="s">
        <v>5652</v>
      </c>
      <c r="M865">
        <v>0</v>
      </c>
      <c r="N865" t="b">
        <v>1</v>
      </c>
    </row>
    <row r="866" spans="1:14" x14ac:dyDescent="0.25">
      <c r="A866" s="1" t="s">
        <v>1338</v>
      </c>
      <c r="B866">
        <v>12.88</v>
      </c>
      <c r="C866">
        <v>198501184</v>
      </c>
      <c r="D866">
        <v>0.36133333333333328</v>
      </c>
      <c r="F866">
        <v>0.55066666666666664</v>
      </c>
      <c r="H866">
        <v>0.56753091569769365</v>
      </c>
      <c r="J866" t="s">
        <v>5653</v>
      </c>
      <c r="K866" t="s">
        <v>5654</v>
      </c>
      <c r="L866" t="s">
        <v>5655</v>
      </c>
      <c r="M866">
        <v>0</v>
      </c>
      <c r="N866" t="b">
        <v>1</v>
      </c>
    </row>
    <row r="867" spans="1:14" x14ac:dyDescent="0.25">
      <c r="A867" s="1" t="s">
        <v>1339</v>
      </c>
      <c r="B867">
        <v>11.51</v>
      </c>
      <c r="C867">
        <v>534444080</v>
      </c>
      <c r="D867">
        <v>0.29266666666666669</v>
      </c>
      <c r="F867">
        <v>0.90266666666666662</v>
      </c>
      <c r="H867">
        <v>2.692397441820801</v>
      </c>
      <c r="J867" t="s">
        <v>5656</v>
      </c>
      <c r="K867" t="s">
        <v>5657</v>
      </c>
      <c r="L867" t="s">
        <v>5658</v>
      </c>
      <c r="M867">
        <v>0</v>
      </c>
      <c r="N867" t="b">
        <v>1</v>
      </c>
    </row>
    <row r="868" spans="1:14" x14ac:dyDescent="0.25">
      <c r="A868" s="1" t="s">
        <v>1340</v>
      </c>
      <c r="B868">
        <v>11.34</v>
      </c>
      <c r="C868">
        <v>390280912</v>
      </c>
      <c r="D868">
        <v>0.28933333333333328</v>
      </c>
      <c r="F868">
        <v>0.82666666666666666</v>
      </c>
      <c r="H868">
        <v>0.73025584266926491</v>
      </c>
      <c r="J868" t="s">
        <v>5659</v>
      </c>
      <c r="K868" t="s">
        <v>5660</v>
      </c>
      <c r="L868" t="s">
        <v>5661</v>
      </c>
      <c r="M868">
        <v>0</v>
      </c>
      <c r="N868" t="b">
        <v>1</v>
      </c>
    </row>
    <row r="869" spans="1:14" x14ac:dyDescent="0.25">
      <c r="A869" s="1" t="s">
        <v>1341</v>
      </c>
      <c r="B869">
        <v>10.54</v>
      </c>
      <c r="C869">
        <v>556047152</v>
      </c>
      <c r="D869">
        <v>0.27333333333333332</v>
      </c>
      <c r="F869">
        <v>0.91333333333333333</v>
      </c>
      <c r="H869">
        <v>1.424735709339533</v>
      </c>
      <c r="J869" t="s">
        <v>5662</v>
      </c>
      <c r="K869" t="s">
        <v>5663</v>
      </c>
      <c r="L869" t="s">
        <v>5664</v>
      </c>
      <c r="M869">
        <v>0</v>
      </c>
      <c r="N869" t="b">
        <v>1</v>
      </c>
    </row>
    <row r="870" spans="1:14" x14ac:dyDescent="0.25">
      <c r="A870" s="1" t="s">
        <v>1342</v>
      </c>
      <c r="B870">
        <v>10.71</v>
      </c>
      <c r="C870">
        <v>250253374</v>
      </c>
      <c r="D870">
        <v>0.27333333333333332</v>
      </c>
      <c r="F870">
        <v>0.66</v>
      </c>
      <c r="H870">
        <v>0.45005782890872542</v>
      </c>
      <c r="J870" t="s">
        <v>5665</v>
      </c>
      <c r="K870" t="s">
        <v>5666</v>
      </c>
      <c r="L870" t="s">
        <v>5667</v>
      </c>
      <c r="M870">
        <v>0.17636684303350969</v>
      </c>
      <c r="N870" t="b">
        <v>1</v>
      </c>
    </row>
    <row r="871" spans="1:14" x14ac:dyDescent="0.25">
      <c r="A871" s="1" t="s">
        <v>1344</v>
      </c>
      <c r="B871">
        <v>10.61</v>
      </c>
      <c r="C871">
        <v>157885641</v>
      </c>
      <c r="D871">
        <v>0.27200000000000002</v>
      </c>
      <c r="F871">
        <v>0.44933333333333331</v>
      </c>
      <c r="H871">
        <v>0.63090314618495413</v>
      </c>
      <c r="J871" t="s">
        <v>5668</v>
      </c>
      <c r="K871" t="s">
        <v>5669</v>
      </c>
      <c r="L871" t="s">
        <v>5670</v>
      </c>
      <c r="M871">
        <v>0.176056338028169</v>
      </c>
      <c r="N871" t="b">
        <v>1</v>
      </c>
    </row>
    <row r="872" spans="1:14" x14ac:dyDescent="0.25">
      <c r="A872" s="1" t="s">
        <v>1346</v>
      </c>
      <c r="B872">
        <v>10.61</v>
      </c>
      <c r="C872">
        <v>201516776</v>
      </c>
      <c r="D872">
        <v>0.27133333333333332</v>
      </c>
      <c r="F872">
        <v>0.55466666666666664</v>
      </c>
      <c r="H872">
        <v>1.2763464411561021</v>
      </c>
      <c r="J872" t="s">
        <v>5668</v>
      </c>
      <c r="K872" t="s">
        <v>5669</v>
      </c>
      <c r="L872" t="s">
        <v>5670</v>
      </c>
      <c r="M872">
        <v>0.35149384885764501</v>
      </c>
      <c r="N872" t="b">
        <v>1</v>
      </c>
    </row>
    <row r="873" spans="1:14" x14ac:dyDescent="0.25">
      <c r="A873" s="1" t="s">
        <v>1347</v>
      </c>
      <c r="B873">
        <v>9.77</v>
      </c>
      <c r="C873">
        <v>288668176</v>
      </c>
      <c r="D873">
        <v>0.25333333333333341</v>
      </c>
      <c r="F873">
        <v>0.71466666666666667</v>
      </c>
      <c r="H873">
        <v>1.43247714522785</v>
      </c>
      <c r="J873" t="s">
        <v>5671</v>
      </c>
      <c r="K873" t="s">
        <v>5672</v>
      </c>
      <c r="L873" t="s">
        <v>5673</v>
      </c>
      <c r="M873">
        <v>0</v>
      </c>
      <c r="N873" t="b">
        <v>1</v>
      </c>
    </row>
    <row r="874" spans="1:14" x14ac:dyDescent="0.25">
      <c r="A874" s="1" t="s">
        <v>1350</v>
      </c>
      <c r="B874">
        <v>10.09</v>
      </c>
      <c r="C874">
        <v>219017919</v>
      </c>
      <c r="D874">
        <v>0.25733333333333341</v>
      </c>
      <c r="F874">
        <v>0.60266666666666668</v>
      </c>
      <c r="H874">
        <v>0.75871861607633539</v>
      </c>
      <c r="J874" t="s">
        <v>5674</v>
      </c>
      <c r="K874" t="s">
        <v>5675</v>
      </c>
      <c r="L874" t="s">
        <v>5676</v>
      </c>
      <c r="M874">
        <v>0.17513134851138351</v>
      </c>
      <c r="N874" t="b">
        <v>1</v>
      </c>
    </row>
    <row r="875" spans="1:14" x14ac:dyDescent="0.25">
      <c r="A875" s="1" t="s">
        <v>1351</v>
      </c>
      <c r="B875">
        <v>10.31</v>
      </c>
      <c r="C875">
        <v>150534353</v>
      </c>
      <c r="D875">
        <v>0.26333333333333331</v>
      </c>
      <c r="F875">
        <v>0.43066666666666659</v>
      </c>
      <c r="H875">
        <v>0.68731523743497902</v>
      </c>
      <c r="J875" t="s">
        <v>5677</v>
      </c>
      <c r="K875" t="s">
        <v>5678</v>
      </c>
      <c r="L875" t="s">
        <v>5679</v>
      </c>
      <c r="M875">
        <v>0.34965034965034958</v>
      </c>
      <c r="N875" t="b">
        <v>1</v>
      </c>
    </row>
    <row r="876" spans="1:14" x14ac:dyDescent="0.25">
      <c r="A876" s="1" t="s">
        <v>1352</v>
      </c>
      <c r="B876">
        <v>10.19</v>
      </c>
      <c r="C876">
        <v>200424870</v>
      </c>
      <c r="D876">
        <v>0.25733333333333341</v>
      </c>
      <c r="F876">
        <v>0.54933333333333334</v>
      </c>
      <c r="H876">
        <v>1.3314228015448411</v>
      </c>
      <c r="J876" t="s">
        <v>5680</v>
      </c>
      <c r="K876" t="s">
        <v>5681</v>
      </c>
      <c r="L876" t="s">
        <v>5682</v>
      </c>
      <c r="M876">
        <v>0.34904013961605579</v>
      </c>
      <c r="N876" t="b">
        <v>1</v>
      </c>
    </row>
    <row r="877" spans="1:14" x14ac:dyDescent="0.25">
      <c r="A877" s="1" t="s">
        <v>1353</v>
      </c>
      <c r="B877">
        <v>9.94</v>
      </c>
      <c r="C877">
        <v>114462761</v>
      </c>
      <c r="D877">
        <v>0.25333333333333341</v>
      </c>
      <c r="F877">
        <v>0.34799999999999998</v>
      </c>
      <c r="H877">
        <v>0.57110058746701442</v>
      </c>
      <c r="J877" t="s">
        <v>5683</v>
      </c>
      <c r="K877" t="s">
        <v>5684</v>
      </c>
      <c r="L877" t="s">
        <v>5685</v>
      </c>
      <c r="M877">
        <v>0.1742160278745645</v>
      </c>
      <c r="N877" t="b">
        <v>1</v>
      </c>
    </row>
    <row r="878" spans="1:14" x14ac:dyDescent="0.25">
      <c r="A878" s="1" t="s">
        <v>1354</v>
      </c>
      <c r="B878">
        <v>10.39</v>
      </c>
      <c r="C878">
        <v>174722094</v>
      </c>
      <c r="D878">
        <v>0.26666666666666672</v>
      </c>
      <c r="F878">
        <v>0.47733333333333328</v>
      </c>
      <c r="H878">
        <v>1.5264536035436009</v>
      </c>
      <c r="J878" t="s">
        <v>5686</v>
      </c>
      <c r="K878" t="s">
        <v>5686</v>
      </c>
      <c r="L878" t="s">
        <v>5687</v>
      </c>
      <c r="M878">
        <v>1.3913043478260869</v>
      </c>
      <c r="N878" t="b">
        <v>1</v>
      </c>
    </row>
    <row r="879" spans="1:14" x14ac:dyDescent="0.25">
      <c r="A879" s="1" t="s">
        <v>1355</v>
      </c>
      <c r="B879">
        <v>10.220000000000001</v>
      </c>
      <c r="C879">
        <v>142631014</v>
      </c>
      <c r="D879">
        <v>0.25866666666666671</v>
      </c>
      <c r="F879">
        <v>0.40666666666666668</v>
      </c>
      <c r="H879">
        <v>0.81633072689708031</v>
      </c>
      <c r="J879" t="s">
        <v>5688</v>
      </c>
      <c r="K879" t="s">
        <v>5688</v>
      </c>
      <c r="L879" t="s">
        <v>5689</v>
      </c>
      <c r="M879">
        <v>0.86805555555555558</v>
      </c>
      <c r="N879" t="b">
        <v>1</v>
      </c>
    </row>
    <row r="880" spans="1:14" x14ac:dyDescent="0.25">
      <c r="A880" s="1" t="s">
        <v>1356</v>
      </c>
      <c r="B880">
        <v>9.75</v>
      </c>
      <c r="C880">
        <v>122292501</v>
      </c>
      <c r="D880">
        <v>0.24399999999999999</v>
      </c>
      <c r="F880">
        <v>0.36133333333333328</v>
      </c>
      <c r="H880">
        <v>0.85740469460590107</v>
      </c>
      <c r="J880" t="s">
        <v>5690</v>
      </c>
      <c r="K880" t="s">
        <v>5690</v>
      </c>
      <c r="L880" t="s">
        <v>5691</v>
      </c>
      <c r="M880">
        <v>0.34662045060658581</v>
      </c>
      <c r="N880" t="b">
        <v>1</v>
      </c>
    </row>
    <row r="881" spans="1:14" x14ac:dyDescent="0.25">
      <c r="A881" s="1" t="s">
        <v>1357</v>
      </c>
      <c r="B881">
        <v>9.7200000000000006</v>
      </c>
      <c r="C881">
        <v>140252499</v>
      </c>
      <c r="D881">
        <v>0.24133333333333329</v>
      </c>
      <c r="F881">
        <v>0.40133333333333332</v>
      </c>
      <c r="H881">
        <v>1.14686099190988</v>
      </c>
      <c r="J881" t="s">
        <v>5692</v>
      </c>
      <c r="K881" t="s">
        <v>5692</v>
      </c>
      <c r="L881" t="s">
        <v>5693</v>
      </c>
      <c r="M881">
        <v>0.34602076124567482</v>
      </c>
      <c r="N881" t="b">
        <v>1</v>
      </c>
    </row>
    <row r="882" spans="1:14" x14ac:dyDescent="0.25">
      <c r="A882" s="1" t="s">
        <v>1358</v>
      </c>
      <c r="B882">
        <v>8.9</v>
      </c>
      <c r="C882">
        <v>260044240</v>
      </c>
      <c r="D882">
        <v>0.23599999999999999</v>
      </c>
      <c r="F882">
        <v>0.67066666666666663</v>
      </c>
      <c r="H882">
        <v>1.8541148418325151</v>
      </c>
      <c r="J882" t="s">
        <v>5694</v>
      </c>
      <c r="K882" t="s">
        <v>5695</v>
      </c>
      <c r="L882" t="s">
        <v>5696</v>
      </c>
      <c r="M882">
        <v>0</v>
      </c>
      <c r="N882" t="b">
        <v>1</v>
      </c>
    </row>
    <row r="883" spans="1:14" x14ac:dyDescent="0.25">
      <c r="A883" s="1" t="s">
        <v>1359</v>
      </c>
      <c r="B883">
        <v>10.25</v>
      </c>
      <c r="C883">
        <v>410909808</v>
      </c>
      <c r="D883">
        <v>0.25866666666666671</v>
      </c>
      <c r="F883">
        <v>0.84133333333333338</v>
      </c>
      <c r="H883">
        <v>1.5801534692712289</v>
      </c>
      <c r="I883" t="b">
        <v>1</v>
      </c>
      <c r="J883" t="s">
        <v>5697</v>
      </c>
      <c r="K883" t="s">
        <v>5698</v>
      </c>
      <c r="L883" t="s">
        <v>5699</v>
      </c>
      <c r="M883">
        <v>2.4137931034482758</v>
      </c>
      <c r="N883" t="b">
        <v>1</v>
      </c>
    </row>
    <row r="884" spans="1:14" x14ac:dyDescent="0.25">
      <c r="A884" s="1" t="s">
        <v>1360</v>
      </c>
      <c r="B884">
        <v>10.06</v>
      </c>
      <c r="C884">
        <v>450786528</v>
      </c>
      <c r="D884">
        <v>0.2493333333333333</v>
      </c>
      <c r="F884">
        <v>0.86266666666666669</v>
      </c>
      <c r="H884">
        <v>1.097044945687935</v>
      </c>
      <c r="J884" t="s">
        <v>1794</v>
      </c>
      <c r="K884" t="s">
        <v>5700</v>
      </c>
      <c r="L884" t="s">
        <v>3757</v>
      </c>
      <c r="M884">
        <v>1.7211703958691911</v>
      </c>
      <c r="N884" t="b">
        <v>1</v>
      </c>
    </row>
    <row r="885" spans="1:14" x14ac:dyDescent="0.25">
      <c r="A885" s="1" t="s">
        <v>1361</v>
      </c>
      <c r="B885">
        <v>10.24</v>
      </c>
      <c r="C885">
        <v>192845938</v>
      </c>
      <c r="D885">
        <v>0.25733333333333341</v>
      </c>
      <c r="F885">
        <v>0.52533333333333332</v>
      </c>
      <c r="H885">
        <v>0.42779880502551298</v>
      </c>
      <c r="J885" t="s">
        <v>5701</v>
      </c>
      <c r="K885" t="s">
        <v>1337</v>
      </c>
      <c r="L885" t="s">
        <v>4032</v>
      </c>
      <c r="M885">
        <v>2.5862068965517242</v>
      </c>
      <c r="N885" t="b">
        <v>1</v>
      </c>
    </row>
    <row r="886" spans="1:14" x14ac:dyDescent="0.25">
      <c r="A886" s="1" t="s">
        <v>1362</v>
      </c>
      <c r="B886">
        <v>10.039999999999999</v>
      </c>
      <c r="C886">
        <v>190174213</v>
      </c>
      <c r="D886">
        <v>0.2466666666666667</v>
      </c>
      <c r="F886">
        <v>0.52</v>
      </c>
      <c r="H886">
        <v>0.9861458061927133</v>
      </c>
      <c r="J886" t="s">
        <v>5702</v>
      </c>
      <c r="K886" t="s">
        <v>5703</v>
      </c>
      <c r="L886" t="s">
        <v>5704</v>
      </c>
      <c r="M886">
        <v>1.7241379310344831</v>
      </c>
      <c r="N886" t="b">
        <v>1</v>
      </c>
    </row>
    <row r="887" spans="1:14" x14ac:dyDescent="0.25">
      <c r="A887" s="1" t="s">
        <v>1363</v>
      </c>
      <c r="B887">
        <v>9.6999999999999993</v>
      </c>
      <c r="C887">
        <v>213155686</v>
      </c>
      <c r="D887">
        <v>0.23466666666666669</v>
      </c>
      <c r="F887">
        <v>0.57866666666666666</v>
      </c>
      <c r="H887">
        <v>1.120844317625755</v>
      </c>
      <c r="J887" t="s">
        <v>5705</v>
      </c>
      <c r="K887" t="s">
        <v>5706</v>
      </c>
      <c r="L887" t="s">
        <v>5707</v>
      </c>
      <c r="M887">
        <v>1.2068965517241379</v>
      </c>
      <c r="N887" t="b">
        <v>1</v>
      </c>
    </row>
    <row r="888" spans="1:14" x14ac:dyDescent="0.25">
      <c r="A888" s="1" t="s">
        <v>1364</v>
      </c>
      <c r="B888">
        <v>9.4600000000000009</v>
      </c>
      <c r="C888">
        <v>165242723</v>
      </c>
      <c r="D888">
        <v>0.23200000000000001</v>
      </c>
      <c r="F888">
        <v>0.45200000000000001</v>
      </c>
      <c r="H888">
        <v>0.77522080738676613</v>
      </c>
      <c r="J888" t="s">
        <v>5708</v>
      </c>
      <c r="K888" t="s">
        <v>5709</v>
      </c>
      <c r="L888" t="s">
        <v>5710</v>
      </c>
      <c r="M888">
        <v>0.51635111876075734</v>
      </c>
      <c r="N888" t="b">
        <v>1</v>
      </c>
    </row>
    <row r="889" spans="1:14" x14ac:dyDescent="0.25">
      <c r="A889" s="1" t="s">
        <v>1365</v>
      </c>
      <c r="B889">
        <v>9.49</v>
      </c>
      <c r="C889">
        <v>141717159</v>
      </c>
      <c r="D889">
        <v>0.23200000000000001</v>
      </c>
      <c r="F889">
        <v>0.39466666666666672</v>
      </c>
      <c r="H889">
        <v>0.85763025703709805</v>
      </c>
      <c r="J889" t="s">
        <v>5711</v>
      </c>
      <c r="K889" t="s">
        <v>5712</v>
      </c>
      <c r="L889" t="s">
        <v>5713</v>
      </c>
      <c r="M889">
        <v>0.6872852233676976</v>
      </c>
      <c r="N889" t="b">
        <v>1</v>
      </c>
    </row>
    <row r="890" spans="1:14" x14ac:dyDescent="0.25">
      <c r="A890" s="1" t="s">
        <v>1366</v>
      </c>
      <c r="B890">
        <v>9.25</v>
      </c>
      <c r="C890">
        <v>167586146</v>
      </c>
      <c r="D890">
        <v>0.22800000000000001</v>
      </c>
      <c r="F890">
        <v>0.46133333333333332</v>
      </c>
      <c r="H890">
        <v>1.1825395540140631</v>
      </c>
      <c r="J890" t="s">
        <v>5714</v>
      </c>
      <c r="K890" t="s">
        <v>5715</v>
      </c>
      <c r="L890" t="s">
        <v>5716</v>
      </c>
      <c r="M890">
        <v>0.17241379310344829</v>
      </c>
      <c r="N890" t="b">
        <v>1</v>
      </c>
    </row>
    <row r="891" spans="1:14" x14ac:dyDescent="0.25">
      <c r="A891" s="1" t="s">
        <v>1367</v>
      </c>
      <c r="B891">
        <v>9.9499999999999993</v>
      </c>
      <c r="C891">
        <v>302120480</v>
      </c>
      <c r="D891">
        <v>0.24533333333333329</v>
      </c>
      <c r="F891">
        <v>0.73599999999999999</v>
      </c>
      <c r="H891">
        <v>1.802777181832202</v>
      </c>
      <c r="J891" t="s">
        <v>5717</v>
      </c>
      <c r="K891" t="s">
        <v>5718</v>
      </c>
      <c r="L891" t="s">
        <v>5719</v>
      </c>
      <c r="M891">
        <v>2.068965517241379</v>
      </c>
      <c r="N891" t="b">
        <v>1</v>
      </c>
    </row>
    <row r="892" spans="1:14" x14ac:dyDescent="0.25">
      <c r="A892" s="1" t="s">
        <v>1368</v>
      </c>
      <c r="B892">
        <v>10</v>
      </c>
      <c r="C892">
        <v>236736543</v>
      </c>
      <c r="D892">
        <v>0.24533333333333329</v>
      </c>
      <c r="F892">
        <v>0.63066666666666671</v>
      </c>
      <c r="H892">
        <v>0.78358323474131908</v>
      </c>
      <c r="J892" t="s">
        <v>5720</v>
      </c>
      <c r="K892" t="s">
        <v>5721</v>
      </c>
      <c r="L892" t="s">
        <v>5722</v>
      </c>
      <c r="M892">
        <v>2.241379310344827</v>
      </c>
      <c r="N892" t="b">
        <v>1</v>
      </c>
    </row>
    <row r="893" spans="1:14" x14ac:dyDescent="0.25">
      <c r="A893" s="1" t="s">
        <v>1369</v>
      </c>
      <c r="B893">
        <v>9.99</v>
      </c>
      <c r="C893">
        <v>212253281</v>
      </c>
      <c r="D893">
        <v>0.24399999999999999</v>
      </c>
      <c r="F893">
        <v>0.57199999999999995</v>
      </c>
      <c r="H893">
        <v>0.89658013211758358</v>
      </c>
      <c r="J893" t="s">
        <v>5723</v>
      </c>
      <c r="K893" t="s">
        <v>5724</v>
      </c>
      <c r="L893" t="s">
        <v>5725</v>
      </c>
      <c r="M893">
        <v>2.237521514629949</v>
      </c>
      <c r="N893" t="b">
        <v>1</v>
      </c>
    </row>
    <row r="894" spans="1:14" x14ac:dyDescent="0.25">
      <c r="A894" s="1" t="s">
        <v>1370</v>
      </c>
      <c r="B894">
        <v>10.27</v>
      </c>
      <c r="C894">
        <v>186484857</v>
      </c>
      <c r="D894">
        <v>0.25866666666666671</v>
      </c>
      <c r="F894">
        <v>0.5013333333333333</v>
      </c>
      <c r="H894">
        <v>0.87859587433185549</v>
      </c>
      <c r="J894" t="s">
        <v>5726</v>
      </c>
      <c r="K894" t="s">
        <v>5727</v>
      </c>
      <c r="L894" t="s">
        <v>5728</v>
      </c>
      <c r="M894">
        <v>4.2955326460481098</v>
      </c>
      <c r="N894" t="b">
        <v>1</v>
      </c>
    </row>
    <row r="895" spans="1:14" x14ac:dyDescent="0.25">
      <c r="A895" s="1" t="s">
        <v>1371</v>
      </c>
      <c r="B895">
        <v>10.4</v>
      </c>
      <c r="C895">
        <v>189992155</v>
      </c>
      <c r="D895">
        <v>0.26666666666666672</v>
      </c>
      <c r="F895">
        <v>0.51466666666666672</v>
      </c>
      <c r="H895">
        <v>1.0188074144808441</v>
      </c>
      <c r="J895" t="s">
        <v>5729</v>
      </c>
      <c r="K895" t="s">
        <v>5730</v>
      </c>
      <c r="L895" t="s">
        <v>5731</v>
      </c>
      <c r="M895">
        <v>4.4827586206896548</v>
      </c>
      <c r="N895" t="b">
        <v>1</v>
      </c>
    </row>
    <row r="896" spans="1:14" x14ac:dyDescent="0.25">
      <c r="A896" s="1" t="s">
        <v>1372</v>
      </c>
      <c r="B896">
        <v>10.07</v>
      </c>
      <c r="C896">
        <v>197068572</v>
      </c>
      <c r="D896">
        <v>0.24533333333333329</v>
      </c>
      <c r="F896">
        <v>0.53066666666666662</v>
      </c>
      <c r="H896">
        <v>1.0372458378610421</v>
      </c>
      <c r="J896" t="s">
        <v>5732</v>
      </c>
      <c r="K896" t="s">
        <v>2414</v>
      </c>
      <c r="L896" t="s">
        <v>5733</v>
      </c>
      <c r="M896">
        <v>3.2758620689655169</v>
      </c>
      <c r="N896" t="b">
        <v>1</v>
      </c>
    </row>
    <row r="897" spans="1:14" x14ac:dyDescent="0.25">
      <c r="A897" s="1" t="s">
        <v>1373</v>
      </c>
      <c r="B897">
        <v>9.8699999999999992</v>
      </c>
      <c r="C897">
        <v>119739886</v>
      </c>
      <c r="D897">
        <v>0.23466666666666669</v>
      </c>
      <c r="F897">
        <v>0.34</v>
      </c>
      <c r="H897">
        <v>0.6076051842502822</v>
      </c>
      <c r="J897" t="s">
        <v>5734</v>
      </c>
      <c r="K897" t="s">
        <v>5735</v>
      </c>
      <c r="L897" t="s">
        <v>5736</v>
      </c>
      <c r="M897">
        <v>2.068965517241379</v>
      </c>
      <c r="N897" t="b">
        <v>1</v>
      </c>
    </row>
    <row r="898" spans="1:14" x14ac:dyDescent="0.25">
      <c r="A898" s="1" t="s">
        <v>1376</v>
      </c>
      <c r="B898">
        <v>9.73</v>
      </c>
      <c r="C898">
        <v>99162483</v>
      </c>
      <c r="D898">
        <v>0.2273333333333333</v>
      </c>
      <c r="F898">
        <v>0.29333333333333328</v>
      </c>
      <c r="H898">
        <v>0.82814913486722375</v>
      </c>
      <c r="J898" t="s">
        <v>5737</v>
      </c>
      <c r="K898" t="s">
        <v>5738</v>
      </c>
      <c r="L898" t="s">
        <v>5739</v>
      </c>
      <c r="M898">
        <v>1.89328743545611</v>
      </c>
      <c r="N898" t="b">
        <v>1</v>
      </c>
    </row>
    <row r="899" spans="1:14" x14ac:dyDescent="0.25">
      <c r="A899" s="1" t="s">
        <v>1377</v>
      </c>
      <c r="B899">
        <v>9.4499999999999993</v>
      </c>
      <c r="C899">
        <v>156655721</v>
      </c>
      <c r="D899">
        <v>0.2186666666666667</v>
      </c>
      <c r="F899">
        <v>0.42666666666666669</v>
      </c>
      <c r="H899">
        <v>1.579788204779019</v>
      </c>
      <c r="J899" t="s">
        <v>5740</v>
      </c>
      <c r="K899" t="s">
        <v>5741</v>
      </c>
      <c r="L899" t="s">
        <v>5742</v>
      </c>
      <c r="M899">
        <v>0.6872852233676976</v>
      </c>
      <c r="N899" t="b">
        <v>1</v>
      </c>
    </row>
    <row r="900" spans="1:14" x14ac:dyDescent="0.25">
      <c r="A900" s="1" t="s">
        <v>1378</v>
      </c>
      <c r="B900">
        <v>9.4499999999999993</v>
      </c>
      <c r="C900">
        <v>100253734</v>
      </c>
      <c r="D900">
        <v>0.218</v>
      </c>
      <c r="F900">
        <v>0.29333333333333328</v>
      </c>
      <c r="H900">
        <v>0.63996216263305183</v>
      </c>
      <c r="J900" t="s">
        <v>5740</v>
      </c>
      <c r="K900" t="s">
        <v>5741</v>
      </c>
      <c r="L900" t="s">
        <v>5742</v>
      </c>
      <c r="M900">
        <v>0.86206896551724133</v>
      </c>
      <c r="N900" t="b">
        <v>1</v>
      </c>
    </row>
    <row r="901" spans="1:14" x14ac:dyDescent="0.25">
      <c r="A901" s="1" t="s">
        <v>1379</v>
      </c>
      <c r="B901">
        <v>9.19</v>
      </c>
      <c r="C901">
        <v>134549942</v>
      </c>
      <c r="D901">
        <v>0.21333333333333329</v>
      </c>
      <c r="F901">
        <v>0.37333333333333341</v>
      </c>
      <c r="H901">
        <v>1.342094071029813</v>
      </c>
      <c r="J901" t="s">
        <v>5743</v>
      </c>
      <c r="K901" t="s">
        <v>5744</v>
      </c>
      <c r="L901" t="s">
        <v>5745</v>
      </c>
      <c r="M901">
        <v>0.17241379310344829</v>
      </c>
      <c r="N901" t="b">
        <v>1</v>
      </c>
    </row>
    <row r="902" spans="1:14" x14ac:dyDescent="0.25">
      <c r="A902" s="1" t="s">
        <v>1380</v>
      </c>
      <c r="B902">
        <v>8.59</v>
      </c>
      <c r="C902">
        <v>171001624</v>
      </c>
      <c r="D902">
        <v>0.20666666666666669</v>
      </c>
      <c r="F902">
        <v>0.46</v>
      </c>
      <c r="H902">
        <v>1.2709156277451239</v>
      </c>
      <c r="J902" t="s">
        <v>5746</v>
      </c>
      <c r="K902" t="s">
        <v>5747</v>
      </c>
      <c r="L902" t="s">
        <v>5748</v>
      </c>
      <c r="M902">
        <v>0</v>
      </c>
      <c r="N902" t="b">
        <v>1</v>
      </c>
    </row>
    <row r="903" spans="1:14" x14ac:dyDescent="0.25">
      <c r="A903" s="1" t="s">
        <v>1381</v>
      </c>
      <c r="B903">
        <v>8.59</v>
      </c>
      <c r="C903">
        <v>134969734</v>
      </c>
      <c r="D903">
        <v>0.20599999999999999</v>
      </c>
      <c r="F903">
        <v>0.37333333333333341</v>
      </c>
      <c r="H903">
        <v>0.78928919411899856</v>
      </c>
      <c r="J903" t="s">
        <v>5746</v>
      </c>
      <c r="K903" t="s">
        <v>5747</v>
      </c>
      <c r="L903" t="s">
        <v>5748</v>
      </c>
      <c r="M903">
        <v>0.1721170395869191</v>
      </c>
      <c r="N903" t="b">
        <v>1</v>
      </c>
    </row>
    <row r="904" spans="1:14" x14ac:dyDescent="0.25">
      <c r="A904" s="1" t="s">
        <v>1382</v>
      </c>
      <c r="B904">
        <v>8.65</v>
      </c>
      <c r="C904">
        <v>114739388</v>
      </c>
      <c r="D904">
        <v>0.20799999999999999</v>
      </c>
      <c r="F904">
        <v>0.32266666666666671</v>
      </c>
      <c r="H904">
        <v>0.85011198140169708</v>
      </c>
      <c r="J904" t="s">
        <v>5749</v>
      </c>
      <c r="K904" t="s">
        <v>1605</v>
      </c>
      <c r="L904" t="s">
        <v>5750</v>
      </c>
      <c r="M904">
        <v>0.3436426116838488</v>
      </c>
      <c r="N904" t="b">
        <v>1</v>
      </c>
    </row>
    <row r="905" spans="1:14" x14ac:dyDescent="0.25">
      <c r="A905" s="1" t="s">
        <v>1383</v>
      </c>
      <c r="B905">
        <v>8.33</v>
      </c>
      <c r="C905">
        <v>99784182</v>
      </c>
      <c r="D905">
        <v>0.20133333333333331</v>
      </c>
      <c r="F905">
        <v>0.28799999999999998</v>
      </c>
      <c r="H905">
        <v>0.86965935359529722</v>
      </c>
      <c r="J905" t="s">
        <v>5751</v>
      </c>
      <c r="K905" t="s">
        <v>5752</v>
      </c>
      <c r="L905" t="s">
        <v>5753</v>
      </c>
      <c r="M905">
        <v>0</v>
      </c>
      <c r="N905" t="b">
        <v>1</v>
      </c>
    </row>
    <row r="906" spans="1:14" x14ac:dyDescent="0.25">
      <c r="A906" s="1" t="s">
        <v>1384</v>
      </c>
      <c r="B906">
        <v>8.77</v>
      </c>
      <c r="C906">
        <v>100834420</v>
      </c>
      <c r="D906">
        <v>0.20799999999999999</v>
      </c>
      <c r="F906">
        <v>0.29199999999999998</v>
      </c>
      <c r="H906">
        <v>1.0105250950496341</v>
      </c>
      <c r="J906" t="s">
        <v>5754</v>
      </c>
      <c r="K906" t="s">
        <v>5755</v>
      </c>
      <c r="L906" t="s">
        <v>5756</v>
      </c>
      <c r="M906">
        <v>0.68965517241379315</v>
      </c>
      <c r="N906" t="b">
        <v>1</v>
      </c>
    </row>
    <row r="907" spans="1:14" x14ac:dyDescent="0.25">
      <c r="A907" s="1" t="s">
        <v>1385</v>
      </c>
      <c r="B907">
        <v>8.91</v>
      </c>
      <c r="C907">
        <v>109027532</v>
      </c>
      <c r="D907">
        <v>0.2106666666666667</v>
      </c>
      <c r="F907">
        <v>0.30399999999999999</v>
      </c>
      <c r="H907">
        <v>1.0812531276522439</v>
      </c>
      <c r="J907" t="s">
        <v>5757</v>
      </c>
      <c r="K907" t="s">
        <v>5758</v>
      </c>
      <c r="L907" t="s">
        <v>5759</v>
      </c>
      <c r="M907">
        <v>1.0344827586206899</v>
      </c>
      <c r="N907" t="b">
        <v>1</v>
      </c>
    </row>
    <row r="908" spans="1:14" x14ac:dyDescent="0.25">
      <c r="A908" s="1" t="s">
        <v>1387</v>
      </c>
      <c r="B908">
        <v>8.85</v>
      </c>
      <c r="C908">
        <v>89610886</v>
      </c>
      <c r="D908">
        <v>0.20666666666666669</v>
      </c>
      <c r="F908">
        <v>0.25466666666666671</v>
      </c>
      <c r="H908">
        <v>0.8219106161185048</v>
      </c>
      <c r="J908" t="s">
        <v>5760</v>
      </c>
      <c r="K908" t="s">
        <v>5761</v>
      </c>
      <c r="L908" t="s">
        <v>5762</v>
      </c>
      <c r="M908">
        <v>0.86058519793459543</v>
      </c>
      <c r="N908" t="b">
        <v>1</v>
      </c>
    </row>
    <row r="909" spans="1:14" x14ac:dyDescent="0.25">
      <c r="A909" s="1" t="s">
        <v>1388</v>
      </c>
      <c r="B909">
        <v>8.59</v>
      </c>
      <c r="C909">
        <v>117577390</v>
      </c>
      <c r="D909">
        <v>0.2</v>
      </c>
      <c r="F909">
        <v>0.32933333333333331</v>
      </c>
      <c r="H909">
        <v>1.3120882433859651</v>
      </c>
      <c r="J909" t="s">
        <v>5746</v>
      </c>
      <c r="K909" t="s">
        <v>5747</v>
      </c>
      <c r="L909" t="s">
        <v>5748</v>
      </c>
      <c r="M909">
        <v>0.51546391752577314</v>
      </c>
      <c r="N909" t="b">
        <v>1</v>
      </c>
    </row>
    <row r="910" spans="1:14" x14ac:dyDescent="0.25">
      <c r="A910" s="1" t="s">
        <v>1389</v>
      </c>
      <c r="B910">
        <v>8.5399999999999991</v>
      </c>
      <c r="C910">
        <v>73939196</v>
      </c>
      <c r="D910">
        <v>0.19733333333333331</v>
      </c>
      <c r="F910">
        <v>0.2213333333333333</v>
      </c>
      <c r="H910">
        <v>0.62885556483266047</v>
      </c>
      <c r="J910" t="s">
        <v>5763</v>
      </c>
      <c r="K910" t="s">
        <v>5764</v>
      </c>
      <c r="L910" t="s">
        <v>5765</v>
      </c>
      <c r="M910">
        <v>0.17241379310344829</v>
      </c>
      <c r="N910" t="b">
        <v>1</v>
      </c>
    </row>
    <row r="911" spans="1:14" x14ac:dyDescent="0.25">
      <c r="A911" s="1" t="s">
        <v>1390</v>
      </c>
      <c r="B911">
        <v>8.52</v>
      </c>
      <c r="C911">
        <v>63317464</v>
      </c>
      <c r="D911">
        <v>0.19600000000000001</v>
      </c>
      <c r="F911">
        <v>0.17333333333333331</v>
      </c>
      <c r="H911">
        <v>0.85634504329746841</v>
      </c>
      <c r="J911" t="s">
        <v>5766</v>
      </c>
      <c r="K911" t="s">
        <v>5767</v>
      </c>
      <c r="L911" t="s">
        <v>5768</v>
      </c>
      <c r="M911">
        <v>0.17241379310344829</v>
      </c>
      <c r="N911" t="b">
        <v>1</v>
      </c>
    </row>
    <row r="912" spans="1:14" x14ac:dyDescent="0.25">
      <c r="A912" s="1" t="s">
        <v>1391</v>
      </c>
      <c r="B912">
        <v>8.01</v>
      </c>
      <c r="C912">
        <v>129239735</v>
      </c>
      <c r="D912">
        <v>0.19066666666666671</v>
      </c>
      <c r="F912">
        <v>0.35733333333333328</v>
      </c>
      <c r="H912">
        <v>2.0411388396730481</v>
      </c>
      <c r="J912" t="s">
        <v>1918</v>
      </c>
      <c r="K912" t="s">
        <v>5769</v>
      </c>
      <c r="L912" t="s">
        <v>5770</v>
      </c>
      <c r="M912">
        <v>0</v>
      </c>
      <c r="N912" t="b">
        <v>1</v>
      </c>
    </row>
    <row r="913" spans="1:14" x14ac:dyDescent="0.25">
      <c r="A913" s="1" t="s">
        <v>1392</v>
      </c>
      <c r="B913">
        <v>8.0299999999999994</v>
      </c>
      <c r="C913">
        <v>76711412</v>
      </c>
      <c r="D913">
        <v>0.19066666666666671</v>
      </c>
      <c r="F913">
        <v>0.22933333333333331</v>
      </c>
      <c r="H913">
        <v>0.59355903198037352</v>
      </c>
      <c r="J913" t="s">
        <v>5771</v>
      </c>
      <c r="K913" t="s">
        <v>1663</v>
      </c>
      <c r="L913" t="s">
        <v>5772</v>
      </c>
      <c r="M913">
        <v>0.1721170395869191</v>
      </c>
      <c r="N913" t="b">
        <v>1</v>
      </c>
    </row>
    <row r="914" spans="1:14" x14ac:dyDescent="0.25">
      <c r="A914" s="1" t="s">
        <v>1393</v>
      </c>
      <c r="B914">
        <v>7.6</v>
      </c>
      <c r="C914">
        <v>110213666</v>
      </c>
      <c r="D914">
        <v>0.1866666666666667</v>
      </c>
      <c r="F914">
        <v>0.30533333333333329</v>
      </c>
      <c r="H914">
        <v>1.436731030319192</v>
      </c>
      <c r="J914" t="s">
        <v>5773</v>
      </c>
      <c r="K914" t="s">
        <v>5774</v>
      </c>
      <c r="L914" t="s">
        <v>5775</v>
      </c>
      <c r="M914">
        <v>0</v>
      </c>
      <c r="N914" t="b">
        <v>1</v>
      </c>
    </row>
    <row r="915" spans="1:14" x14ac:dyDescent="0.25">
      <c r="A915" s="1" t="s">
        <v>1394</v>
      </c>
      <c r="B915">
        <v>6.38</v>
      </c>
      <c r="C915">
        <v>133604271</v>
      </c>
      <c r="D915">
        <v>0.184</v>
      </c>
      <c r="F915">
        <v>0.36933333333333329</v>
      </c>
      <c r="H915">
        <v>1.212229624954132</v>
      </c>
      <c r="J915" t="s">
        <v>5776</v>
      </c>
      <c r="K915" t="s">
        <v>5777</v>
      </c>
      <c r="L915" t="s">
        <v>5778</v>
      </c>
      <c r="M915">
        <v>0</v>
      </c>
      <c r="N915" t="b">
        <v>1</v>
      </c>
    </row>
    <row r="916" spans="1:14" x14ac:dyDescent="0.25">
      <c r="A916" s="1" t="s">
        <v>1395</v>
      </c>
      <c r="B916">
        <v>6.62</v>
      </c>
      <c r="C916">
        <v>94733767</v>
      </c>
      <c r="D916">
        <v>0.184</v>
      </c>
      <c r="F916">
        <v>0.26533333333333331</v>
      </c>
      <c r="H916">
        <v>0.70906241462894548</v>
      </c>
      <c r="J916" t="s">
        <v>5779</v>
      </c>
      <c r="K916" t="s">
        <v>5780</v>
      </c>
      <c r="L916" t="s">
        <v>5781</v>
      </c>
      <c r="M916">
        <v>0.17271157167530221</v>
      </c>
      <c r="N916" t="b">
        <v>1</v>
      </c>
    </row>
    <row r="917" spans="1:14" x14ac:dyDescent="0.25">
      <c r="A917" s="1" t="s">
        <v>1396</v>
      </c>
      <c r="B917">
        <v>6.45</v>
      </c>
      <c r="C917">
        <v>85238251</v>
      </c>
      <c r="D917">
        <v>0.1826666666666667</v>
      </c>
      <c r="F917">
        <v>0.24</v>
      </c>
      <c r="H917">
        <v>0.89976629980311029</v>
      </c>
      <c r="J917" t="s">
        <v>5782</v>
      </c>
      <c r="K917" t="s">
        <v>5783</v>
      </c>
      <c r="L917" t="s">
        <v>5784</v>
      </c>
      <c r="M917">
        <v>0</v>
      </c>
      <c r="N917" t="b">
        <v>1</v>
      </c>
    </row>
    <row r="918" spans="1:14" x14ac:dyDescent="0.25">
      <c r="A918" s="1" t="s">
        <v>1397</v>
      </c>
      <c r="B918">
        <v>6.81</v>
      </c>
      <c r="C918">
        <v>99463630</v>
      </c>
      <c r="D918">
        <v>0.184</v>
      </c>
      <c r="F918">
        <v>0.27733333333333332</v>
      </c>
      <c r="H918">
        <v>1.1668896162592539</v>
      </c>
      <c r="J918" t="s">
        <v>5785</v>
      </c>
      <c r="K918" t="s">
        <v>5786</v>
      </c>
      <c r="L918" t="s">
        <v>5787</v>
      </c>
      <c r="M918">
        <v>0.51635111876075734</v>
      </c>
      <c r="N918" t="b">
        <v>1</v>
      </c>
    </row>
    <row r="919" spans="1:14" x14ac:dyDescent="0.25">
      <c r="A919" s="1" t="s">
        <v>1398</v>
      </c>
      <c r="B919">
        <v>6.7</v>
      </c>
      <c r="C919">
        <v>60046824</v>
      </c>
      <c r="D919">
        <v>0.1826666666666667</v>
      </c>
      <c r="F919">
        <v>0.15866666666666671</v>
      </c>
      <c r="H919">
        <v>0.60370633969421783</v>
      </c>
      <c r="J919" t="s">
        <v>5788</v>
      </c>
      <c r="K919" t="s">
        <v>5789</v>
      </c>
      <c r="L919" t="s">
        <v>5790</v>
      </c>
      <c r="M919">
        <v>0.51724137931034486</v>
      </c>
      <c r="N919" t="b">
        <v>1</v>
      </c>
    </row>
    <row r="920" spans="1:14" x14ac:dyDescent="0.25">
      <c r="A920" s="1" t="s">
        <v>1399</v>
      </c>
      <c r="B920">
        <v>6.81</v>
      </c>
      <c r="C920">
        <v>59585784</v>
      </c>
      <c r="D920">
        <v>0.18333333333333329</v>
      </c>
      <c r="F920">
        <v>0.156</v>
      </c>
      <c r="H920">
        <v>0.99232199191750758</v>
      </c>
      <c r="J920" t="s">
        <v>5785</v>
      </c>
      <c r="K920" t="s">
        <v>5786</v>
      </c>
      <c r="L920" t="s">
        <v>5787</v>
      </c>
      <c r="M920">
        <v>0.86206896551724133</v>
      </c>
      <c r="N920" t="b">
        <v>1</v>
      </c>
    </row>
    <row r="921" spans="1:14" x14ac:dyDescent="0.25">
      <c r="A921" s="1" t="s">
        <v>1401</v>
      </c>
      <c r="B921">
        <v>6.79</v>
      </c>
      <c r="C921">
        <v>71205714</v>
      </c>
      <c r="D921">
        <v>0.18133333333333329</v>
      </c>
      <c r="F921">
        <v>0.19466666666666671</v>
      </c>
      <c r="H921">
        <v>1.195011783347518</v>
      </c>
      <c r="J921" t="s">
        <v>5791</v>
      </c>
      <c r="K921" t="s">
        <v>5792</v>
      </c>
      <c r="L921" t="s">
        <v>3656</v>
      </c>
      <c r="M921">
        <v>0.68965517241379315</v>
      </c>
      <c r="N921" t="b">
        <v>1</v>
      </c>
    </row>
    <row r="922" spans="1:14" x14ac:dyDescent="0.25">
      <c r="A922" s="1" t="s">
        <v>1402</v>
      </c>
      <c r="B922">
        <v>7.14</v>
      </c>
      <c r="C922">
        <v>92246649</v>
      </c>
      <c r="D922">
        <v>0.184</v>
      </c>
      <c r="F922">
        <v>0.25333333333333341</v>
      </c>
      <c r="H922">
        <v>1.295495035693343</v>
      </c>
      <c r="J922" t="s">
        <v>5793</v>
      </c>
      <c r="K922" t="s">
        <v>5794</v>
      </c>
      <c r="L922" t="s">
        <v>5795</v>
      </c>
      <c r="M922">
        <v>1.2048192771084341</v>
      </c>
      <c r="N922" t="b">
        <v>1</v>
      </c>
    </row>
    <row r="923" spans="1:14" x14ac:dyDescent="0.25">
      <c r="A923" s="1" t="s">
        <v>1403</v>
      </c>
      <c r="B923">
        <v>7.51</v>
      </c>
      <c r="C923">
        <v>85922553</v>
      </c>
      <c r="D923">
        <v>0.18533333333333329</v>
      </c>
      <c r="F923">
        <v>0.24</v>
      </c>
      <c r="H923">
        <v>0.93144362349682752</v>
      </c>
      <c r="J923" t="s">
        <v>5796</v>
      </c>
      <c r="K923" t="s">
        <v>5797</v>
      </c>
      <c r="L923" t="s">
        <v>5798</v>
      </c>
      <c r="M923">
        <v>1.374570446735395</v>
      </c>
      <c r="N923" t="b">
        <v>1</v>
      </c>
    </row>
    <row r="924" spans="1:14" x14ac:dyDescent="0.25">
      <c r="A924" s="1" t="s">
        <v>1405</v>
      </c>
      <c r="B924">
        <v>7.43</v>
      </c>
      <c r="C924">
        <v>72044073</v>
      </c>
      <c r="D924">
        <v>0.184</v>
      </c>
      <c r="F924">
        <v>0.19733333333333331</v>
      </c>
      <c r="H924">
        <v>0.83847686648696296</v>
      </c>
      <c r="J924" t="s">
        <v>5799</v>
      </c>
      <c r="K924" t="s">
        <v>5800</v>
      </c>
      <c r="L924" t="s">
        <v>5801</v>
      </c>
      <c r="M924">
        <v>1.3793103448275861</v>
      </c>
      <c r="N924" t="b">
        <v>1</v>
      </c>
    </row>
    <row r="925" spans="1:14" x14ac:dyDescent="0.25">
      <c r="A925" s="1" t="s">
        <v>1406</v>
      </c>
      <c r="B925">
        <v>7.5</v>
      </c>
      <c r="C925">
        <v>71645377</v>
      </c>
      <c r="D925">
        <v>0.184</v>
      </c>
      <c r="F925">
        <v>0.19466666666666671</v>
      </c>
      <c r="H925">
        <v>0.99446594309014147</v>
      </c>
      <c r="J925" t="s">
        <v>5802</v>
      </c>
      <c r="K925" t="s">
        <v>5803</v>
      </c>
      <c r="L925" t="s">
        <v>5804</v>
      </c>
      <c r="M925">
        <v>1.551724137931034</v>
      </c>
      <c r="N925" t="b">
        <v>1</v>
      </c>
    </row>
    <row r="926" spans="1:14" x14ac:dyDescent="0.25">
      <c r="A926" s="1" t="s">
        <v>1407</v>
      </c>
      <c r="B926">
        <v>7.34</v>
      </c>
      <c r="C926">
        <v>44459217</v>
      </c>
      <c r="D926">
        <v>0.18133333333333329</v>
      </c>
      <c r="F926">
        <v>9.1999999999999998E-2</v>
      </c>
      <c r="H926">
        <v>0.62054550986590529</v>
      </c>
      <c r="J926" t="s">
        <v>5805</v>
      </c>
      <c r="K926" t="s">
        <v>5806</v>
      </c>
      <c r="L926" t="s">
        <v>5807</v>
      </c>
      <c r="M926">
        <v>1.3793103448275861</v>
      </c>
      <c r="N926" t="b">
        <v>1</v>
      </c>
    </row>
    <row r="927" spans="1:14" x14ac:dyDescent="0.25">
      <c r="A927" s="1" t="s">
        <v>1408</v>
      </c>
      <c r="B927">
        <v>6.86</v>
      </c>
      <c r="C927">
        <v>52670783</v>
      </c>
      <c r="D927">
        <v>0.17733333333333329</v>
      </c>
      <c r="F927">
        <v>0.12133333333333329</v>
      </c>
      <c r="H927">
        <v>1.184698844336372</v>
      </c>
      <c r="J927" t="s">
        <v>5808</v>
      </c>
      <c r="K927" t="s">
        <v>5809</v>
      </c>
      <c r="L927" t="s">
        <v>5810</v>
      </c>
      <c r="M927">
        <v>0.6884681583476765</v>
      </c>
      <c r="N927" t="b">
        <v>1</v>
      </c>
    </row>
    <row r="928" spans="1:14" x14ac:dyDescent="0.25">
      <c r="A928" s="1" t="s">
        <v>1409</v>
      </c>
      <c r="B928">
        <v>7.19</v>
      </c>
      <c r="C928">
        <v>70559782</v>
      </c>
      <c r="D928">
        <v>0.1786666666666667</v>
      </c>
      <c r="F928">
        <v>0.1866666666666667</v>
      </c>
      <c r="H928">
        <v>1.339637992471082</v>
      </c>
      <c r="J928" t="s">
        <v>5811</v>
      </c>
      <c r="K928" t="s">
        <v>5812</v>
      </c>
      <c r="L928" t="s">
        <v>5813</v>
      </c>
      <c r="M928">
        <v>1.374570446735395</v>
      </c>
      <c r="N928" t="b">
        <v>1</v>
      </c>
    </row>
    <row r="929" spans="1:14" x14ac:dyDescent="0.25">
      <c r="A929" s="1" t="s">
        <v>1410</v>
      </c>
      <c r="B929">
        <v>7.43</v>
      </c>
      <c r="C929">
        <v>61458833</v>
      </c>
      <c r="D929">
        <v>0.182</v>
      </c>
      <c r="F929">
        <v>0.15333333333333329</v>
      </c>
      <c r="H929">
        <v>0.87101789798613605</v>
      </c>
      <c r="J929" t="s">
        <v>5814</v>
      </c>
      <c r="K929" t="s">
        <v>5815</v>
      </c>
      <c r="L929" t="s">
        <v>5816</v>
      </c>
      <c r="M929">
        <v>1.7182130584192441</v>
      </c>
      <c r="N929" t="b">
        <v>1</v>
      </c>
    </row>
    <row r="930" spans="1:14" x14ac:dyDescent="0.25">
      <c r="A930" s="1" t="s">
        <v>1411</v>
      </c>
      <c r="B930">
        <v>7.48</v>
      </c>
      <c r="C930">
        <v>55479961</v>
      </c>
      <c r="D930">
        <v>0.1826666666666667</v>
      </c>
      <c r="F930">
        <v>0.1333333333333333</v>
      </c>
      <c r="H930">
        <v>0.90271744990667169</v>
      </c>
      <c r="J930" t="s">
        <v>5817</v>
      </c>
      <c r="K930" t="s">
        <v>5818</v>
      </c>
      <c r="L930" t="s">
        <v>5819</v>
      </c>
      <c r="M930">
        <v>2.0583190394511148</v>
      </c>
      <c r="N930" t="b">
        <v>1</v>
      </c>
    </row>
    <row r="931" spans="1:14" x14ac:dyDescent="0.25">
      <c r="A931" s="1" t="s">
        <v>1412</v>
      </c>
      <c r="B931">
        <v>6.93</v>
      </c>
      <c r="C931">
        <v>120752316</v>
      </c>
      <c r="D931">
        <v>0.17333333333333331</v>
      </c>
      <c r="F931">
        <v>0.33466666666666672</v>
      </c>
      <c r="H931">
        <v>2.1765032603393499</v>
      </c>
      <c r="J931" t="s">
        <v>5820</v>
      </c>
      <c r="K931" t="s">
        <v>5821</v>
      </c>
      <c r="L931" t="s">
        <v>5822</v>
      </c>
      <c r="M931">
        <v>1.3698630136986301</v>
      </c>
      <c r="N931" t="b">
        <v>1</v>
      </c>
    </row>
    <row r="932" spans="1:14" x14ac:dyDescent="0.25">
      <c r="A932" s="1" t="s">
        <v>1413</v>
      </c>
      <c r="B932">
        <v>7.1</v>
      </c>
      <c r="C932">
        <v>76001321</v>
      </c>
      <c r="D932">
        <v>0.17333333333333331</v>
      </c>
      <c r="F932">
        <v>0.2186666666666667</v>
      </c>
      <c r="H932">
        <v>0.62939845393938454</v>
      </c>
      <c r="J932" t="s">
        <v>5823</v>
      </c>
      <c r="K932" t="s">
        <v>5824</v>
      </c>
      <c r="L932" t="s">
        <v>5825</v>
      </c>
      <c r="M932">
        <v>1.538461538461539</v>
      </c>
      <c r="N932" t="b">
        <v>1</v>
      </c>
    </row>
    <row r="933" spans="1:14" x14ac:dyDescent="0.25">
      <c r="A933" s="1" t="s">
        <v>1414</v>
      </c>
      <c r="B933">
        <v>7.32</v>
      </c>
      <c r="C933">
        <v>75461326</v>
      </c>
      <c r="D933">
        <v>0.17733333333333329</v>
      </c>
      <c r="F933">
        <v>0.216</v>
      </c>
      <c r="H933">
        <v>0.99289492612898134</v>
      </c>
      <c r="J933" t="s">
        <v>5826</v>
      </c>
      <c r="K933" t="s">
        <v>5827</v>
      </c>
      <c r="L933" t="s">
        <v>5828</v>
      </c>
      <c r="M933">
        <v>2.0477815699658701</v>
      </c>
      <c r="N933" t="b">
        <v>1</v>
      </c>
    </row>
    <row r="934" spans="1:14" x14ac:dyDescent="0.25">
      <c r="A934" s="1" t="s">
        <v>1415</v>
      </c>
      <c r="B934">
        <v>7.19</v>
      </c>
      <c r="C934">
        <v>56738607</v>
      </c>
      <c r="D934">
        <v>0.17399999999999999</v>
      </c>
      <c r="F934">
        <v>0.13466666666666671</v>
      </c>
      <c r="H934">
        <v>0.75188987535151453</v>
      </c>
      <c r="J934" t="s">
        <v>5811</v>
      </c>
      <c r="K934" t="s">
        <v>5812</v>
      </c>
      <c r="L934" t="s">
        <v>5813</v>
      </c>
      <c r="M934">
        <v>1.873935264054515</v>
      </c>
      <c r="N934" t="b">
        <v>1</v>
      </c>
    </row>
    <row r="935" spans="1:14" x14ac:dyDescent="0.25">
      <c r="A935" s="1" t="s">
        <v>1416</v>
      </c>
      <c r="B935">
        <v>7.28</v>
      </c>
      <c r="C935">
        <v>40792455</v>
      </c>
      <c r="D935">
        <v>0.17599999999999999</v>
      </c>
      <c r="F935">
        <v>7.0666666666666669E-2</v>
      </c>
      <c r="H935">
        <v>0.71895411531693054</v>
      </c>
      <c r="J935" t="s">
        <v>5829</v>
      </c>
      <c r="K935" t="s">
        <v>5830</v>
      </c>
      <c r="L935" t="s">
        <v>5831</v>
      </c>
      <c r="M935">
        <v>2.2108843537414971</v>
      </c>
      <c r="N935" t="b">
        <v>1</v>
      </c>
    </row>
    <row r="936" spans="1:14" x14ac:dyDescent="0.25">
      <c r="A936" s="1" t="s">
        <v>1418</v>
      </c>
      <c r="B936">
        <v>7.29</v>
      </c>
      <c r="C936">
        <v>51399247</v>
      </c>
      <c r="D936">
        <v>0.17599999999999999</v>
      </c>
      <c r="F936">
        <v>0.1133333333333333</v>
      </c>
      <c r="H936">
        <v>1.260018476456001</v>
      </c>
      <c r="J936" t="s">
        <v>5832</v>
      </c>
      <c r="K936" t="s">
        <v>5833</v>
      </c>
      <c r="L936" t="s">
        <v>5834</v>
      </c>
      <c r="M936">
        <v>2.376910016977928</v>
      </c>
      <c r="N936" t="b">
        <v>1</v>
      </c>
    </row>
    <row r="937" spans="1:14" x14ac:dyDescent="0.25">
      <c r="A937" s="1" t="s">
        <v>1419</v>
      </c>
      <c r="B937">
        <v>6.94</v>
      </c>
      <c r="C937">
        <v>72569260</v>
      </c>
      <c r="D937">
        <v>0.16666666666666671</v>
      </c>
      <c r="F937">
        <v>0.20266666666666669</v>
      </c>
      <c r="H937">
        <v>1.411873991072282</v>
      </c>
      <c r="J937" t="s">
        <v>5835</v>
      </c>
      <c r="K937" t="s">
        <v>5836</v>
      </c>
      <c r="L937" t="s">
        <v>5837</v>
      </c>
      <c r="M937">
        <v>1.525423728813559</v>
      </c>
      <c r="N937" t="b">
        <v>1</v>
      </c>
    </row>
    <row r="938" spans="1:14" x14ac:dyDescent="0.25">
      <c r="A938" s="1" t="s">
        <v>1420</v>
      </c>
      <c r="B938">
        <v>6.94</v>
      </c>
      <c r="C938">
        <v>40907906</v>
      </c>
      <c r="D938">
        <v>0.16600000000000001</v>
      </c>
      <c r="F938">
        <v>7.0666666666666669E-2</v>
      </c>
      <c r="H938">
        <v>0.56370846278438003</v>
      </c>
      <c r="J938" t="s">
        <v>5835</v>
      </c>
      <c r="K938" t="s">
        <v>5836</v>
      </c>
      <c r="L938" t="s">
        <v>5837</v>
      </c>
      <c r="M938">
        <v>1.692047377326565</v>
      </c>
      <c r="N938" t="b">
        <v>1</v>
      </c>
    </row>
    <row r="939" spans="1:14" x14ac:dyDescent="0.25">
      <c r="A939" s="1" t="s">
        <v>1421</v>
      </c>
      <c r="B939">
        <v>7.26</v>
      </c>
      <c r="C939">
        <v>57816450</v>
      </c>
      <c r="D939">
        <v>0.17333333333333331</v>
      </c>
      <c r="F939">
        <v>0.14000000000000001</v>
      </c>
      <c r="H939">
        <v>1.4133319363743531</v>
      </c>
      <c r="J939" t="s">
        <v>5838</v>
      </c>
      <c r="K939" t="s">
        <v>5839</v>
      </c>
      <c r="L939" t="s">
        <v>3691</v>
      </c>
      <c r="M939">
        <v>2.5337837837837842</v>
      </c>
      <c r="N939" t="b">
        <v>1</v>
      </c>
    </row>
    <row r="940" spans="1:14" x14ac:dyDescent="0.25">
      <c r="A940" s="1" t="s">
        <v>1422</v>
      </c>
      <c r="B940">
        <v>7.57</v>
      </c>
      <c r="C940">
        <v>89845186</v>
      </c>
      <c r="D940">
        <v>0.18533333333333329</v>
      </c>
      <c r="F940">
        <v>0.248</v>
      </c>
      <c r="H940">
        <v>1.5539727188369401</v>
      </c>
      <c r="J940" t="s">
        <v>5840</v>
      </c>
      <c r="K940" t="s">
        <v>5841</v>
      </c>
      <c r="L940" t="s">
        <v>5842</v>
      </c>
      <c r="M940">
        <v>3.87858347386172</v>
      </c>
      <c r="N940" t="b">
        <v>1</v>
      </c>
    </row>
    <row r="941" spans="1:14" x14ac:dyDescent="0.25">
      <c r="A941" s="1" t="s">
        <v>1423</v>
      </c>
      <c r="B941">
        <v>7.88</v>
      </c>
      <c r="C941">
        <v>140223701</v>
      </c>
      <c r="D941">
        <v>0.188</v>
      </c>
      <c r="F941">
        <v>0.38266666666666671</v>
      </c>
      <c r="H941">
        <v>1.560725813400843</v>
      </c>
      <c r="I941" t="b">
        <v>1</v>
      </c>
      <c r="J941" t="s">
        <v>3233</v>
      </c>
      <c r="K941" t="s">
        <v>5843</v>
      </c>
      <c r="L941" t="s">
        <v>5844</v>
      </c>
      <c r="M941">
        <v>4.5454545454545459</v>
      </c>
      <c r="N941" t="b">
        <v>1</v>
      </c>
    </row>
    <row r="942" spans="1:14" x14ac:dyDescent="0.25">
      <c r="A942" s="1" t="s">
        <v>1424</v>
      </c>
      <c r="B942">
        <v>7.68</v>
      </c>
      <c r="C942">
        <v>88890783</v>
      </c>
      <c r="D942">
        <v>0.18533333333333329</v>
      </c>
      <c r="F942">
        <v>0.2426666666666667</v>
      </c>
      <c r="H942">
        <v>0.63392124416969997</v>
      </c>
      <c r="J942" t="s">
        <v>5845</v>
      </c>
      <c r="K942" t="s">
        <v>5846</v>
      </c>
      <c r="L942" t="s">
        <v>5847</v>
      </c>
      <c r="M942">
        <v>4.3697478991596634</v>
      </c>
      <c r="N942" t="b">
        <v>1</v>
      </c>
    </row>
    <row r="943" spans="1:14" x14ac:dyDescent="0.25">
      <c r="A943" s="1" t="s">
        <v>1425</v>
      </c>
      <c r="B943">
        <v>7.45</v>
      </c>
      <c r="C943">
        <v>58719706</v>
      </c>
      <c r="D943">
        <v>0.17733333333333329</v>
      </c>
      <c r="F943">
        <v>0.13866666666666669</v>
      </c>
      <c r="H943">
        <v>0.66058261631017468</v>
      </c>
      <c r="J943" t="s">
        <v>5848</v>
      </c>
      <c r="K943" t="s">
        <v>5849</v>
      </c>
      <c r="L943" t="s">
        <v>5850</v>
      </c>
      <c r="M943">
        <v>3.523489932885906</v>
      </c>
      <c r="N943" t="b">
        <v>1</v>
      </c>
    </row>
    <row r="944" spans="1:14" x14ac:dyDescent="0.25">
      <c r="A944" s="1" t="s">
        <v>1426</v>
      </c>
      <c r="B944">
        <v>6.92</v>
      </c>
      <c r="C944">
        <v>72744623</v>
      </c>
      <c r="D944">
        <v>0.156</v>
      </c>
      <c r="F944">
        <v>0.2</v>
      </c>
      <c r="H944">
        <v>1.2388451502124349</v>
      </c>
      <c r="J944" t="s">
        <v>5851</v>
      </c>
      <c r="K944" t="s">
        <v>5852</v>
      </c>
      <c r="L944" t="s">
        <v>5853</v>
      </c>
      <c r="M944">
        <v>1.340033500837521</v>
      </c>
      <c r="N944" t="b">
        <v>1</v>
      </c>
    </row>
    <row r="945" spans="1:14" x14ac:dyDescent="0.25">
      <c r="A945" s="1" t="s">
        <v>1427</v>
      </c>
      <c r="B945">
        <v>6.63</v>
      </c>
      <c r="C945">
        <v>119951154</v>
      </c>
      <c r="D945">
        <v>0.14799999999999999</v>
      </c>
      <c r="F945">
        <v>0.33066666666666672</v>
      </c>
      <c r="H945">
        <v>1.648934987263595</v>
      </c>
      <c r="J945" t="s">
        <v>5854</v>
      </c>
      <c r="K945" t="s">
        <v>5855</v>
      </c>
      <c r="L945" t="s">
        <v>5856</v>
      </c>
      <c r="M945">
        <v>0.33444816053511711</v>
      </c>
      <c r="N945" t="b">
        <v>1</v>
      </c>
    </row>
    <row r="946" spans="1:14" x14ac:dyDescent="0.25">
      <c r="A946" s="1" t="s">
        <v>1428</v>
      </c>
      <c r="B946">
        <v>6.48</v>
      </c>
      <c r="C946">
        <v>151295905</v>
      </c>
      <c r="D946">
        <v>0.14533333333333329</v>
      </c>
      <c r="F946">
        <v>0.41333333333333327</v>
      </c>
      <c r="H946">
        <v>1.261312625637599</v>
      </c>
      <c r="I946" t="b">
        <v>1</v>
      </c>
      <c r="J946" t="s">
        <v>5857</v>
      </c>
      <c r="K946" t="s">
        <v>5858</v>
      </c>
      <c r="L946" t="s">
        <v>5859</v>
      </c>
      <c r="M946">
        <v>0</v>
      </c>
      <c r="N946" t="b">
        <v>1</v>
      </c>
    </row>
    <row r="947" spans="1:14" x14ac:dyDescent="0.25">
      <c r="A947" s="1" t="s">
        <v>1430</v>
      </c>
      <c r="B947">
        <v>5.94</v>
      </c>
      <c r="C947">
        <v>167312906</v>
      </c>
      <c r="D947">
        <v>0.14000000000000001</v>
      </c>
      <c r="F947">
        <v>0.45066666666666672</v>
      </c>
      <c r="H947">
        <v>1.1058653966873719</v>
      </c>
      <c r="J947" t="s">
        <v>5860</v>
      </c>
      <c r="K947" t="s">
        <v>5861</v>
      </c>
      <c r="L947" t="s">
        <v>5862</v>
      </c>
      <c r="M947">
        <v>0</v>
      </c>
      <c r="N947" t="b">
        <v>1</v>
      </c>
    </row>
    <row r="948" spans="1:14" x14ac:dyDescent="0.25">
      <c r="A948" s="1" t="s">
        <v>1431</v>
      </c>
      <c r="B948">
        <v>5.66</v>
      </c>
      <c r="C948">
        <v>67549983</v>
      </c>
      <c r="D948">
        <v>0.13866666666666669</v>
      </c>
      <c r="F948">
        <v>0.16400000000000001</v>
      </c>
      <c r="H948">
        <v>0.40373444353420052</v>
      </c>
      <c r="J948" t="s">
        <v>5863</v>
      </c>
      <c r="K948" t="s">
        <v>5864</v>
      </c>
      <c r="L948" t="s">
        <v>5865</v>
      </c>
      <c r="M948">
        <v>0</v>
      </c>
      <c r="N948" t="b">
        <v>1</v>
      </c>
    </row>
    <row r="949" spans="1:14" x14ac:dyDescent="0.25">
      <c r="A949" s="1" t="s">
        <v>1432</v>
      </c>
      <c r="B949">
        <v>5.43</v>
      </c>
      <c r="C949">
        <v>59082432</v>
      </c>
      <c r="D949">
        <v>0.13600000000000001</v>
      </c>
      <c r="F949">
        <v>0.13466666666666671</v>
      </c>
      <c r="H949">
        <v>0.87464762204307289</v>
      </c>
      <c r="J949" t="s">
        <v>2792</v>
      </c>
      <c r="K949" t="s">
        <v>5866</v>
      </c>
      <c r="L949" t="s">
        <v>5867</v>
      </c>
      <c r="M949">
        <v>0</v>
      </c>
      <c r="N949" t="b">
        <v>1</v>
      </c>
    </row>
    <row r="950" spans="1:14" x14ac:dyDescent="0.25">
      <c r="A950" s="1" t="s">
        <v>1433</v>
      </c>
      <c r="B950">
        <v>5.75</v>
      </c>
      <c r="C950">
        <v>75531207</v>
      </c>
      <c r="D950">
        <v>0.13866666666666669</v>
      </c>
      <c r="F950">
        <v>0.20799999999999999</v>
      </c>
      <c r="H950">
        <v>1.278403823999662</v>
      </c>
      <c r="J950" t="s">
        <v>5868</v>
      </c>
      <c r="K950" t="s">
        <v>5869</v>
      </c>
      <c r="L950" t="s">
        <v>5870</v>
      </c>
      <c r="M950">
        <v>0.33167495854063023</v>
      </c>
      <c r="N950" t="b">
        <v>1</v>
      </c>
    </row>
    <row r="951" spans="1:14" x14ac:dyDescent="0.25">
      <c r="A951" s="1" t="s">
        <v>1435</v>
      </c>
      <c r="B951">
        <v>5.81</v>
      </c>
      <c r="C951">
        <v>71924743</v>
      </c>
      <c r="D951">
        <v>0.13866666666666669</v>
      </c>
      <c r="F951">
        <v>0.184</v>
      </c>
      <c r="H951">
        <v>0.95225200095107709</v>
      </c>
      <c r="J951" t="s">
        <v>5871</v>
      </c>
      <c r="K951" t="s">
        <v>5872</v>
      </c>
      <c r="L951" t="s">
        <v>5873</v>
      </c>
      <c r="M951">
        <v>0.49751243781094528</v>
      </c>
      <c r="N951" t="b">
        <v>1</v>
      </c>
    </row>
    <row r="952" spans="1:14" x14ac:dyDescent="0.25">
      <c r="A952" s="1" t="s">
        <v>1436</v>
      </c>
      <c r="B952">
        <v>5.99</v>
      </c>
      <c r="C952">
        <v>98060608</v>
      </c>
      <c r="D952">
        <v>0.14000000000000001</v>
      </c>
      <c r="F952">
        <v>0.26800000000000002</v>
      </c>
      <c r="H952">
        <v>1.363377940745649</v>
      </c>
      <c r="J952" t="s">
        <v>5874</v>
      </c>
      <c r="K952" t="s">
        <v>5875</v>
      </c>
      <c r="L952" t="s">
        <v>5876</v>
      </c>
      <c r="M952">
        <v>0.82781456953642385</v>
      </c>
      <c r="N952" t="b">
        <v>1</v>
      </c>
    </row>
    <row r="953" spans="1:14" x14ac:dyDescent="0.25">
      <c r="A953" s="1" t="s">
        <v>1437</v>
      </c>
      <c r="B953">
        <v>6.2</v>
      </c>
      <c r="C953">
        <v>66096282</v>
      </c>
      <c r="D953">
        <v>0.14133333333333331</v>
      </c>
      <c r="F953">
        <v>0.15333333333333329</v>
      </c>
      <c r="H953">
        <v>0.67403500088435109</v>
      </c>
      <c r="J953" t="s">
        <v>5877</v>
      </c>
      <c r="K953" t="s">
        <v>5878</v>
      </c>
      <c r="L953" t="s">
        <v>5879</v>
      </c>
      <c r="M953">
        <v>0.99173553719008267</v>
      </c>
      <c r="N953" t="b">
        <v>1</v>
      </c>
    </row>
    <row r="954" spans="1:14" x14ac:dyDescent="0.25">
      <c r="A954" s="1" t="s">
        <v>1438</v>
      </c>
      <c r="B954">
        <v>6.15</v>
      </c>
      <c r="C954">
        <v>52358120</v>
      </c>
      <c r="D954">
        <v>0.14000000000000001</v>
      </c>
      <c r="F954">
        <v>0.1013333333333333</v>
      </c>
      <c r="H954">
        <v>0.79214924676095999</v>
      </c>
      <c r="J954" t="s">
        <v>5880</v>
      </c>
      <c r="K954" t="s">
        <v>5881</v>
      </c>
      <c r="L954" t="s">
        <v>5882</v>
      </c>
      <c r="M954">
        <v>0.99502487562189057</v>
      </c>
      <c r="N954" t="b">
        <v>1</v>
      </c>
    </row>
    <row r="955" spans="1:14" x14ac:dyDescent="0.25">
      <c r="A955" s="1" t="s">
        <v>1440</v>
      </c>
      <c r="B955">
        <v>5.95</v>
      </c>
      <c r="C955">
        <v>43411076</v>
      </c>
      <c r="D955">
        <v>0.13600000000000001</v>
      </c>
      <c r="F955">
        <v>7.3333333333333334E-2</v>
      </c>
      <c r="H955">
        <v>0.8291183105886919</v>
      </c>
      <c r="J955" t="s">
        <v>5883</v>
      </c>
      <c r="K955" t="s">
        <v>5884</v>
      </c>
      <c r="L955" t="s">
        <v>5885</v>
      </c>
      <c r="M955">
        <v>0.82918739635157546</v>
      </c>
      <c r="N955" t="b">
        <v>1</v>
      </c>
    </row>
    <row r="956" spans="1:14" x14ac:dyDescent="0.25">
      <c r="A956" s="1" t="s">
        <v>1442</v>
      </c>
      <c r="B956">
        <v>5.86</v>
      </c>
      <c r="C956">
        <v>48736642</v>
      </c>
      <c r="D956">
        <v>0.1333333333333333</v>
      </c>
      <c r="F956">
        <v>9.1999999999999998E-2</v>
      </c>
      <c r="H956">
        <v>1.122677585784789</v>
      </c>
      <c r="J956" t="s">
        <v>5886</v>
      </c>
      <c r="K956" t="s">
        <v>5887</v>
      </c>
      <c r="L956" t="s">
        <v>5888</v>
      </c>
      <c r="M956">
        <v>0.66334991708126034</v>
      </c>
      <c r="N956" t="b">
        <v>1</v>
      </c>
    </row>
    <row r="957" spans="1:14" x14ac:dyDescent="0.25">
      <c r="A957" s="1" t="s">
        <v>1444</v>
      </c>
      <c r="B957">
        <v>5.53</v>
      </c>
      <c r="C957">
        <v>59509492</v>
      </c>
      <c r="D957">
        <v>0.128</v>
      </c>
      <c r="F957">
        <v>0.13600000000000001</v>
      </c>
      <c r="H957">
        <v>1.2210421062657539</v>
      </c>
      <c r="J957" t="s">
        <v>5889</v>
      </c>
      <c r="K957" t="s">
        <v>5890</v>
      </c>
      <c r="L957" t="s">
        <v>5891</v>
      </c>
      <c r="M957">
        <v>0.16556291390728481</v>
      </c>
      <c r="N957" t="b">
        <v>1</v>
      </c>
    </row>
    <row r="958" spans="1:14" x14ac:dyDescent="0.25">
      <c r="A958" s="1" t="s">
        <v>1445</v>
      </c>
      <c r="B958">
        <v>5.29</v>
      </c>
      <c r="C958">
        <v>58505786</v>
      </c>
      <c r="D958">
        <v>0.1226666666666667</v>
      </c>
      <c r="F958">
        <v>0.12666666666666671</v>
      </c>
      <c r="H958">
        <v>0.98313368227038467</v>
      </c>
      <c r="J958" t="s">
        <v>5892</v>
      </c>
      <c r="K958" t="s">
        <v>5893</v>
      </c>
      <c r="L958" t="s">
        <v>5894</v>
      </c>
      <c r="M958">
        <v>0</v>
      </c>
      <c r="N958" t="b">
        <v>1</v>
      </c>
    </row>
    <row r="959" spans="1:14" x14ac:dyDescent="0.25">
      <c r="A959" s="1" t="s">
        <v>1446</v>
      </c>
      <c r="B959">
        <v>5.67</v>
      </c>
      <c r="C959">
        <v>51629343</v>
      </c>
      <c r="D959">
        <v>0.1293333333333333</v>
      </c>
      <c r="F959">
        <v>0.1</v>
      </c>
      <c r="H959">
        <v>0.88246559066824604</v>
      </c>
      <c r="J959" t="s">
        <v>457</v>
      </c>
      <c r="K959" t="s">
        <v>5895</v>
      </c>
      <c r="L959" t="s">
        <v>5896</v>
      </c>
      <c r="M959">
        <v>0.66334991708126034</v>
      </c>
      <c r="N959" t="b">
        <v>1</v>
      </c>
    </row>
    <row r="960" spans="1:14" x14ac:dyDescent="0.25">
      <c r="A960" s="1" t="s">
        <v>1447</v>
      </c>
      <c r="B960">
        <v>5.78</v>
      </c>
      <c r="C960">
        <v>39009362</v>
      </c>
      <c r="D960">
        <v>0.13066666666666671</v>
      </c>
      <c r="F960">
        <v>5.4666666666666669E-2</v>
      </c>
      <c r="H960">
        <v>0.75556572548289058</v>
      </c>
      <c r="J960" t="s">
        <v>5897</v>
      </c>
      <c r="K960" t="s">
        <v>5898</v>
      </c>
      <c r="L960" t="s">
        <v>5899</v>
      </c>
      <c r="M960">
        <v>0.99502487562189057</v>
      </c>
      <c r="N960" t="b">
        <v>1</v>
      </c>
    </row>
    <row r="961" spans="1:14" x14ac:dyDescent="0.25">
      <c r="A961" s="1" t="s">
        <v>1448</v>
      </c>
      <c r="B961">
        <v>5.66</v>
      </c>
      <c r="C961">
        <v>28954442</v>
      </c>
      <c r="D961">
        <v>0.126</v>
      </c>
      <c r="F961">
        <v>2.6666666666666668E-2</v>
      </c>
      <c r="G961" t="b">
        <v>1</v>
      </c>
      <c r="H961">
        <v>0.74224341326064236</v>
      </c>
      <c r="J961" t="s">
        <v>5863</v>
      </c>
      <c r="K961" t="s">
        <v>5864</v>
      </c>
      <c r="L961" t="s">
        <v>5865</v>
      </c>
      <c r="M961">
        <v>0.66334991708126034</v>
      </c>
      <c r="N961" t="b">
        <v>1</v>
      </c>
    </row>
    <row r="962" spans="1:14" x14ac:dyDescent="0.25">
      <c r="A962" s="1" t="s">
        <v>1449</v>
      </c>
      <c r="B962">
        <v>5.66</v>
      </c>
      <c r="C962">
        <v>25768277</v>
      </c>
      <c r="D962">
        <v>0.1253333333333333</v>
      </c>
      <c r="F962">
        <v>2.2666666666666668E-2</v>
      </c>
      <c r="G962" t="b">
        <v>1</v>
      </c>
      <c r="H962">
        <v>0.88995937134619962</v>
      </c>
      <c r="J962" t="s">
        <v>5863</v>
      </c>
      <c r="K962" t="s">
        <v>5864</v>
      </c>
      <c r="L962" t="s">
        <v>5865</v>
      </c>
      <c r="M962">
        <v>0.82781456953642385</v>
      </c>
      <c r="N962" t="b">
        <v>1</v>
      </c>
    </row>
    <row r="963" spans="1:14" x14ac:dyDescent="0.25">
      <c r="A963" s="1" t="s">
        <v>1450</v>
      </c>
      <c r="B963">
        <v>5.5</v>
      </c>
      <c r="C963">
        <v>29721826</v>
      </c>
      <c r="D963">
        <v>0.1206666666666667</v>
      </c>
      <c r="F963">
        <v>3.0666666666666662E-2</v>
      </c>
      <c r="G963" t="b">
        <v>1</v>
      </c>
      <c r="H963">
        <v>1.1534269831079511</v>
      </c>
      <c r="J963" t="s">
        <v>5900</v>
      </c>
      <c r="K963" t="s">
        <v>5901</v>
      </c>
      <c r="L963" t="s">
        <v>5902</v>
      </c>
      <c r="M963">
        <v>0.33057851239669422</v>
      </c>
      <c r="N963" t="b">
        <v>1</v>
      </c>
    </row>
    <row r="964" spans="1:14" x14ac:dyDescent="0.25">
      <c r="A964" s="1" t="s">
        <v>1451</v>
      </c>
      <c r="B964">
        <v>6.45</v>
      </c>
      <c r="C964">
        <v>145959497</v>
      </c>
      <c r="D964">
        <v>0.14333333333333331</v>
      </c>
      <c r="F964">
        <v>0.4</v>
      </c>
      <c r="H964">
        <v>4.9108522807447974</v>
      </c>
      <c r="J964" t="s">
        <v>5903</v>
      </c>
      <c r="K964" t="s">
        <v>5904</v>
      </c>
      <c r="L964" t="s">
        <v>5905</v>
      </c>
      <c r="M964">
        <v>3.4825870646766171</v>
      </c>
      <c r="N964" t="b">
        <v>1</v>
      </c>
    </row>
    <row r="965" spans="1:14" x14ac:dyDescent="0.25">
      <c r="A965" s="1" t="s">
        <v>1452</v>
      </c>
      <c r="B965">
        <v>7.13</v>
      </c>
      <c r="C965">
        <v>220838176</v>
      </c>
      <c r="D965">
        <v>0.1613333333333333</v>
      </c>
      <c r="F965">
        <v>0.60266666666666668</v>
      </c>
      <c r="H965">
        <v>1.5130099824884979</v>
      </c>
      <c r="I965" t="b">
        <v>1</v>
      </c>
      <c r="J965" t="s">
        <v>5906</v>
      </c>
      <c r="K965" t="s">
        <v>5907</v>
      </c>
      <c r="L965" t="s">
        <v>5908</v>
      </c>
      <c r="M965">
        <v>6.6334991708126037</v>
      </c>
    </row>
    <row r="966" spans="1:14" x14ac:dyDescent="0.25">
      <c r="A966" s="1" t="s">
        <v>1453</v>
      </c>
      <c r="B966">
        <v>6.98</v>
      </c>
      <c r="C966">
        <v>123002734</v>
      </c>
      <c r="D966">
        <v>0.15866666666666671</v>
      </c>
      <c r="F966">
        <v>0.33200000000000002</v>
      </c>
      <c r="H966">
        <v>0.55698129837841082</v>
      </c>
      <c r="J966" t="s">
        <v>5909</v>
      </c>
      <c r="K966" t="s">
        <v>5910</v>
      </c>
      <c r="L966" t="s">
        <v>5911</v>
      </c>
      <c r="M966">
        <v>5.4726368159203984</v>
      </c>
    </row>
    <row r="967" spans="1:14" x14ac:dyDescent="0.25">
      <c r="A967" s="1" t="s">
        <v>1454</v>
      </c>
      <c r="B967">
        <v>6.78</v>
      </c>
      <c r="C967">
        <v>82470311</v>
      </c>
      <c r="D967">
        <v>0.1466666666666667</v>
      </c>
      <c r="F967">
        <v>0.22266666666666671</v>
      </c>
      <c r="H967">
        <v>0.67047543024531475</v>
      </c>
      <c r="J967" t="s">
        <v>5912</v>
      </c>
      <c r="K967" t="s">
        <v>5913</v>
      </c>
      <c r="L967" t="s">
        <v>5914</v>
      </c>
      <c r="M967">
        <v>5.298013245033113</v>
      </c>
    </row>
    <row r="968" spans="1:14" x14ac:dyDescent="0.25">
      <c r="A968" s="1" t="s">
        <v>1455</v>
      </c>
      <c r="B968">
        <v>5.65</v>
      </c>
      <c r="C968">
        <v>209331851</v>
      </c>
      <c r="D968">
        <v>0.1173333333333333</v>
      </c>
      <c r="F968">
        <v>0.56399999999999995</v>
      </c>
      <c r="H968">
        <v>2.5382692081760192</v>
      </c>
      <c r="J968" t="s">
        <v>5915</v>
      </c>
      <c r="K968" t="s">
        <v>5916</v>
      </c>
      <c r="L968" t="s">
        <v>5917</v>
      </c>
      <c r="M968">
        <v>1.8181818181818179</v>
      </c>
      <c r="N968" t="b">
        <v>1</v>
      </c>
    </row>
    <row r="969" spans="1:14" x14ac:dyDescent="0.25">
      <c r="A969" s="1" t="s">
        <v>1456</v>
      </c>
      <c r="B969">
        <v>5.26</v>
      </c>
      <c r="C969">
        <v>182590569</v>
      </c>
      <c r="D969">
        <v>0.108</v>
      </c>
      <c r="F969">
        <v>0.48666666666666669</v>
      </c>
      <c r="H969">
        <v>0.87225411769755001</v>
      </c>
      <c r="J969" t="s">
        <v>5918</v>
      </c>
      <c r="K969" t="s">
        <v>5919</v>
      </c>
      <c r="L969" t="s">
        <v>5920</v>
      </c>
      <c r="M969">
        <v>0.16583747927031511</v>
      </c>
      <c r="N969" t="b">
        <v>1</v>
      </c>
    </row>
    <row r="970" spans="1:14" x14ac:dyDescent="0.25">
      <c r="A970" s="1" t="s">
        <v>1457</v>
      </c>
      <c r="B970">
        <v>5.66</v>
      </c>
      <c r="C970">
        <v>103769242</v>
      </c>
      <c r="D970">
        <v>0.11933333333333331</v>
      </c>
      <c r="F970">
        <v>0.27733333333333332</v>
      </c>
      <c r="H970">
        <v>0.56831654870411186</v>
      </c>
      <c r="J970" t="s">
        <v>5863</v>
      </c>
      <c r="K970" t="s">
        <v>5921</v>
      </c>
      <c r="L970" t="s">
        <v>5865</v>
      </c>
      <c r="M970">
        <v>2.1523178807947021</v>
      </c>
      <c r="N970" t="b">
        <v>1</v>
      </c>
    </row>
    <row r="971" spans="1:14" x14ac:dyDescent="0.25">
      <c r="A971" s="1" t="s">
        <v>1458</v>
      </c>
      <c r="B971">
        <v>5.85</v>
      </c>
      <c r="C971">
        <v>162954788</v>
      </c>
      <c r="D971">
        <v>0.12666666666666671</v>
      </c>
      <c r="F971">
        <v>0.432</v>
      </c>
      <c r="H971">
        <v>1.570357312622559</v>
      </c>
      <c r="J971" t="s">
        <v>5922</v>
      </c>
      <c r="K971" t="s">
        <v>5923</v>
      </c>
      <c r="L971" t="s">
        <v>5924</v>
      </c>
      <c r="M971">
        <v>2.9752066115702478</v>
      </c>
      <c r="N971" t="b">
        <v>1</v>
      </c>
    </row>
    <row r="972" spans="1:14" x14ac:dyDescent="0.25">
      <c r="A972" s="1" t="s">
        <v>1459</v>
      </c>
      <c r="B972">
        <v>5.92</v>
      </c>
      <c r="C972">
        <v>106012199</v>
      </c>
      <c r="D972">
        <v>0.128</v>
      </c>
      <c r="F972">
        <v>0.28000000000000003</v>
      </c>
      <c r="H972">
        <v>0.6505620381034769</v>
      </c>
      <c r="J972" t="s">
        <v>5925</v>
      </c>
      <c r="K972" t="s">
        <v>5926</v>
      </c>
      <c r="L972" t="s">
        <v>5927</v>
      </c>
      <c r="M972">
        <v>3.1353135313531348</v>
      </c>
      <c r="N972" t="b">
        <v>1</v>
      </c>
    </row>
    <row r="973" spans="1:14" x14ac:dyDescent="0.25">
      <c r="A973" s="1" t="s">
        <v>1460</v>
      </c>
      <c r="B973">
        <v>6.18</v>
      </c>
      <c r="C973">
        <v>121667994</v>
      </c>
      <c r="D973">
        <v>0.13466666666666671</v>
      </c>
      <c r="F973">
        <v>0.32266666666666671</v>
      </c>
      <c r="H973">
        <v>1.1476791836003699</v>
      </c>
      <c r="J973" t="s">
        <v>5928</v>
      </c>
      <c r="K973" t="s">
        <v>5929</v>
      </c>
      <c r="L973" t="s">
        <v>5930</v>
      </c>
      <c r="M973">
        <v>3.624382207578253</v>
      </c>
      <c r="N973" t="b">
        <v>1</v>
      </c>
    </row>
    <row r="974" spans="1:14" x14ac:dyDescent="0.25">
      <c r="A974" s="1" t="s">
        <v>5931</v>
      </c>
      <c r="B974">
        <v>5.77</v>
      </c>
      <c r="C974">
        <v>71114230</v>
      </c>
      <c r="D974">
        <v>0.12</v>
      </c>
      <c r="F974">
        <v>0.17199999999999999</v>
      </c>
      <c r="H974">
        <v>0.58449414395703769</v>
      </c>
      <c r="J974" t="s">
        <v>5932</v>
      </c>
      <c r="K974" t="s">
        <v>5933</v>
      </c>
      <c r="L974" t="s">
        <v>5934</v>
      </c>
      <c r="M974">
        <v>2.6446280991735538</v>
      </c>
      <c r="N974" t="b">
        <v>1</v>
      </c>
    </row>
    <row r="975" spans="1:14" x14ac:dyDescent="0.25">
      <c r="A975" s="1" t="s">
        <v>5935</v>
      </c>
      <c r="B975">
        <v>5.88</v>
      </c>
      <c r="C975">
        <v>34783755</v>
      </c>
      <c r="D975">
        <v>0.1253333333333333</v>
      </c>
      <c r="F975">
        <v>4.1333333333333333E-2</v>
      </c>
      <c r="G975" t="b">
        <v>1</v>
      </c>
      <c r="H975">
        <v>0.48912510196623088</v>
      </c>
      <c r="J975" t="s">
        <v>5936</v>
      </c>
      <c r="K975" t="s">
        <v>5937</v>
      </c>
      <c r="L975" t="s">
        <v>5938</v>
      </c>
      <c r="M975">
        <v>3.3057851239669418</v>
      </c>
      <c r="N975" t="b">
        <v>1</v>
      </c>
    </row>
    <row r="976" spans="1:14" x14ac:dyDescent="0.25">
      <c r="A976" s="1" t="s">
        <v>5939</v>
      </c>
      <c r="B976">
        <v>5.76</v>
      </c>
      <c r="C976">
        <v>31639219</v>
      </c>
      <c r="D976">
        <v>0.1173333333333333</v>
      </c>
      <c r="F976">
        <v>3.4666666666666672E-2</v>
      </c>
      <c r="G976" t="b">
        <v>1</v>
      </c>
      <c r="H976">
        <v>0.90959756932510594</v>
      </c>
      <c r="J976" t="s">
        <v>5940</v>
      </c>
      <c r="K976" t="s">
        <v>5941</v>
      </c>
      <c r="L976" t="s">
        <v>5942</v>
      </c>
      <c r="M976">
        <v>2.4793388429752068</v>
      </c>
      <c r="N976" t="b">
        <v>1</v>
      </c>
    </row>
    <row r="977" spans="1:14" x14ac:dyDescent="0.25">
      <c r="A977" s="1" t="s">
        <v>5943</v>
      </c>
      <c r="B977">
        <v>6.16</v>
      </c>
      <c r="C977">
        <v>77446037</v>
      </c>
      <c r="D977">
        <v>0.1333333333333333</v>
      </c>
      <c r="F977">
        <v>0.20799999999999999</v>
      </c>
      <c r="H977">
        <v>2.4477859899133421</v>
      </c>
      <c r="J977" t="s">
        <v>5944</v>
      </c>
      <c r="K977" t="s">
        <v>5945</v>
      </c>
      <c r="L977" t="s">
        <v>5946</v>
      </c>
      <c r="M977">
        <v>4.1254125412541249</v>
      </c>
      <c r="N977" t="b">
        <v>1</v>
      </c>
    </row>
    <row r="978" spans="1:14" x14ac:dyDescent="0.25">
      <c r="A978" s="1" t="s">
        <v>5947</v>
      </c>
      <c r="B978">
        <v>6.27</v>
      </c>
      <c r="C978">
        <v>63145688</v>
      </c>
      <c r="D978">
        <v>0.13600000000000001</v>
      </c>
      <c r="F978">
        <v>0.14000000000000001</v>
      </c>
      <c r="H978">
        <v>0.81535079709759717</v>
      </c>
      <c r="J978" t="s">
        <v>5948</v>
      </c>
      <c r="K978" t="s">
        <v>3397</v>
      </c>
      <c r="L978" t="s">
        <v>5949</v>
      </c>
      <c r="M978">
        <v>4.4481054365733117</v>
      </c>
      <c r="N978" t="b">
        <v>1</v>
      </c>
    </row>
    <row r="979" spans="1:14" x14ac:dyDescent="0.25">
      <c r="A979" s="1" t="s">
        <v>5950</v>
      </c>
      <c r="B979">
        <v>6.06</v>
      </c>
      <c r="C979">
        <v>46356386</v>
      </c>
      <c r="D979">
        <v>0.128</v>
      </c>
      <c r="F979">
        <v>8.533333333333333E-2</v>
      </c>
      <c r="H979">
        <v>0.73411799709902603</v>
      </c>
      <c r="J979" t="s">
        <v>5951</v>
      </c>
      <c r="K979" t="s">
        <v>5952</v>
      </c>
      <c r="L979" t="s">
        <v>5953</v>
      </c>
      <c r="M979">
        <v>4.1322314049586781</v>
      </c>
      <c r="N979" t="b">
        <v>1</v>
      </c>
    </row>
    <row r="980" spans="1:14" x14ac:dyDescent="0.25">
      <c r="A980" s="1" t="s">
        <v>5954</v>
      </c>
      <c r="B980">
        <v>6.28</v>
      </c>
      <c r="C980">
        <v>61158611</v>
      </c>
      <c r="D980">
        <v>0.13600000000000001</v>
      </c>
      <c r="F980">
        <v>0.13600000000000001</v>
      </c>
      <c r="H980">
        <v>1.319313610858275</v>
      </c>
      <c r="J980" t="s">
        <v>5955</v>
      </c>
      <c r="K980" t="s">
        <v>5956</v>
      </c>
      <c r="L980" t="s">
        <v>5957</v>
      </c>
      <c r="M980">
        <v>4.7933884297520661</v>
      </c>
      <c r="N980" t="b">
        <v>1</v>
      </c>
    </row>
    <row r="981" spans="1:14" x14ac:dyDescent="0.25">
      <c r="A981" s="1" t="s">
        <v>5958</v>
      </c>
      <c r="B981">
        <v>6.28</v>
      </c>
      <c r="C981">
        <v>85887795</v>
      </c>
      <c r="D981">
        <v>0.13533333333333331</v>
      </c>
      <c r="F981">
        <v>0.2213333333333333</v>
      </c>
      <c r="H981">
        <v>1.4043450888706419</v>
      </c>
      <c r="J981" t="s">
        <v>5955</v>
      </c>
      <c r="K981" t="s">
        <v>5956</v>
      </c>
      <c r="L981" t="s">
        <v>5957</v>
      </c>
      <c r="M981">
        <v>4.9586776859504136</v>
      </c>
      <c r="N981" t="b">
        <v>1</v>
      </c>
    </row>
    <row r="982" spans="1:14" x14ac:dyDescent="0.25">
      <c r="A982" s="1" t="s">
        <v>5959</v>
      </c>
      <c r="B982">
        <v>6.17</v>
      </c>
      <c r="C982">
        <v>39062377</v>
      </c>
      <c r="D982">
        <v>0.1293333333333333</v>
      </c>
      <c r="F982">
        <v>5.1999999999999998E-2</v>
      </c>
      <c r="H982">
        <v>0.45480707707072932</v>
      </c>
      <c r="J982" t="s">
        <v>5960</v>
      </c>
      <c r="K982" t="s">
        <v>5961</v>
      </c>
      <c r="L982" t="s">
        <v>5962</v>
      </c>
      <c r="M982">
        <v>4.455445544554455</v>
      </c>
      <c r="N982" t="b">
        <v>1</v>
      </c>
    </row>
    <row r="983" spans="1:14" x14ac:dyDescent="0.25">
      <c r="A983" s="1" t="s">
        <v>5963</v>
      </c>
      <c r="B983">
        <v>6.25</v>
      </c>
      <c r="C983">
        <v>44223769</v>
      </c>
      <c r="D983">
        <v>0.13200000000000001</v>
      </c>
      <c r="F983">
        <v>7.0666666666666669E-2</v>
      </c>
      <c r="H983">
        <v>1.1321320512574029</v>
      </c>
      <c r="J983" t="s">
        <v>1522</v>
      </c>
      <c r="K983" t="s">
        <v>5964</v>
      </c>
      <c r="L983" t="s">
        <v>5965</v>
      </c>
      <c r="M983">
        <v>4.7775947281713336</v>
      </c>
      <c r="N983" t="b">
        <v>1</v>
      </c>
    </row>
    <row r="984" spans="1:14" x14ac:dyDescent="0.25">
      <c r="A984" s="1" t="s">
        <v>5966</v>
      </c>
      <c r="B984">
        <v>6.18</v>
      </c>
      <c r="C984">
        <v>25435026</v>
      </c>
      <c r="D984">
        <v>0.12866666666666671</v>
      </c>
      <c r="F984">
        <v>1.8666666666666672E-2</v>
      </c>
      <c r="G984" t="b">
        <v>1</v>
      </c>
      <c r="H984">
        <v>0.57514378749581474</v>
      </c>
      <c r="J984" t="s">
        <v>5928</v>
      </c>
      <c r="K984" t="s">
        <v>5929</v>
      </c>
      <c r="L984" t="s">
        <v>5930</v>
      </c>
      <c r="M984">
        <v>4.8013245033112586</v>
      </c>
      <c r="N984" t="b">
        <v>1</v>
      </c>
    </row>
    <row r="985" spans="1:14" x14ac:dyDescent="0.25">
      <c r="A985" s="1" t="s">
        <v>5967</v>
      </c>
      <c r="B985">
        <v>6.26</v>
      </c>
      <c r="C985">
        <v>48818781</v>
      </c>
      <c r="D985">
        <v>0.13200000000000001</v>
      </c>
      <c r="F985">
        <v>8.7999999999999995E-2</v>
      </c>
      <c r="H985">
        <v>1.919352510195979</v>
      </c>
      <c r="J985" t="s">
        <v>5968</v>
      </c>
      <c r="K985" t="s">
        <v>3314</v>
      </c>
      <c r="L985" t="s">
        <v>5969</v>
      </c>
      <c r="M985">
        <v>5.1324503311258276</v>
      </c>
    </row>
    <row r="986" spans="1:14" x14ac:dyDescent="0.25">
      <c r="A986" s="1" t="s">
        <v>5970</v>
      </c>
      <c r="B986">
        <v>5.92</v>
      </c>
      <c r="C986">
        <v>55957480</v>
      </c>
      <c r="D986">
        <v>0.114</v>
      </c>
      <c r="F986">
        <v>0.112</v>
      </c>
      <c r="H986">
        <v>1.1462285385618289</v>
      </c>
      <c r="J986" t="s">
        <v>5971</v>
      </c>
      <c r="K986" t="s">
        <v>5972</v>
      </c>
      <c r="L986" t="s">
        <v>5973</v>
      </c>
      <c r="M986">
        <v>3.3057851239669418</v>
      </c>
      <c r="N986" t="b">
        <v>1</v>
      </c>
    </row>
    <row r="987" spans="1:14" x14ac:dyDescent="0.25">
      <c r="A987" s="1" t="s">
        <v>5974</v>
      </c>
      <c r="B987">
        <v>6.33</v>
      </c>
      <c r="C987">
        <v>66432283</v>
      </c>
      <c r="D987">
        <v>0.13600000000000001</v>
      </c>
      <c r="F987">
        <v>0.1506666666666667</v>
      </c>
      <c r="H987">
        <v>1.1871921859240271</v>
      </c>
      <c r="I987" t="b">
        <v>1</v>
      </c>
      <c r="J987" t="s">
        <v>5975</v>
      </c>
      <c r="K987" t="s">
        <v>3346</v>
      </c>
      <c r="L987" t="s">
        <v>5976</v>
      </c>
      <c r="M987">
        <v>5.1155115511551159</v>
      </c>
    </row>
    <row r="988" spans="1:14" x14ac:dyDescent="0.25">
      <c r="A988" s="1" t="s">
        <v>5977</v>
      </c>
      <c r="B988">
        <v>5.89</v>
      </c>
      <c r="C988">
        <v>91511572</v>
      </c>
      <c r="D988">
        <v>0.1106666666666667</v>
      </c>
      <c r="F988">
        <v>0.23599999999999999</v>
      </c>
      <c r="H988">
        <v>1.377516590841835</v>
      </c>
      <c r="I988" t="b">
        <v>1</v>
      </c>
      <c r="J988" t="s">
        <v>5978</v>
      </c>
      <c r="K988" t="s">
        <v>5979</v>
      </c>
      <c r="L988" t="s">
        <v>5980</v>
      </c>
      <c r="M988">
        <v>3.1456953642384109</v>
      </c>
      <c r="N988" t="b">
        <v>1</v>
      </c>
    </row>
    <row r="989" spans="1:14" x14ac:dyDescent="0.25">
      <c r="A989" s="1" t="s">
        <v>5981</v>
      </c>
      <c r="B989">
        <v>5.79</v>
      </c>
      <c r="C989">
        <v>52333462</v>
      </c>
      <c r="D989">
        <v>0.104</v>
      </c>
      <c r="F989">
        <v>9.7333333333333327E-2</v>
      </c>
      <c r="H989">
        <v>0.57187807898218601</v>
      </c>
      <c r="J989" t="s">
        <v>3161</v>
      </c>
      <c r="K989" t="s">
        <v>817</v>
      </c>
      <c r="L989" t="s">
        <v>5982</v>
      </c>
      <c r="M989">
        <v>2.483443708609272</v>
      </c>
      <c r="N989" t="b">
        <v>1</v>
      </c>
    </row>
    <row r="990" spans="1:14" x14ac:dyDescent="0.25">
      <c r="A990" s="1" t="s">
        <v>5983</v>
      </c>
      <c r="B990">
        <v>6.01</v>
      </c>
      <c r="C990">
        <v>46281937</v>
      </c>
      <c r="D990">
        <v>0.1173333333333333</v>
      </c>
      <c r="F990">
        <v>0.08</v>
      </c>
      <c r="H990">
        <v>0.88436604862869572</v>
      </c>
      <c r="J990" t="s">
        <v>5984</v>
      </c>
      <c r="K990" t="s">
        <v>5985</v>
      </c>
      <c r="L990" t="s">
        <v>5986</v>
      </c>
      <c r="M990">
        <v>4.1390728476821197</v>
      </c>
      <c r="N990" t="b">
        <v>1</v>
      </c>
    </row>
    <row r="991" spans="1:14" x14ac:dyDescent="0.25">
      <c r="A991" s="1" t="s">
        <v>5987</v>
      </c>
      <c r="B991">
        <v>5.1100000000000003</v>
      </c>
      <c r="C991">
        <v>83099065</v>
      </c>
      <c r="D991">
        <v>7.6666666666666661E-2</v>
      </c>
      <c r="F991">
        <v>0.2146666666666667</v>
      </c>
      <c r="H991">
        <v>1.7954966966918431</v>
      </c>
      <c r="J991" t="s">
        <v>5988</v>
      </c>
      <c r="K991" t="s">
        <v>5989</v>
      </c>
      <c r="L991" t="s">
        <v>5990</v>
      </c>
      <c r="M991">
        <v>0</v>
      </c>
      <c r="N991" t="b">
        <v>1</v>
      </c>
    </row>
    <row r="992" spans="1:14" x14ac:dyDescent="0.25">
      <c r="A992" s="1" t="s">
        <v>5991</v>
      </c>
      <c r="B992">
        <v>5.12</v>
      </c>
      <c r="C992">
        <v>68776896</v>
      </c>
      <c r="D992">
        <v>7.7333333333333337E-2</v>
      </c>
      <c r="F992">
        <v>0.16</v>
      </c>
      <c r="H992">
        <v>0.82764945670568013</v>
      </c>
      <c r="J992" t="s">
        <v>5992</v>
      </c>
      <c r="K992" t="s">
        <v>2517</v>
      </c>
      <c r="L992" t="s">
        <v>5993</v>
      </c>
      <c r="M992">
        <v>0.16501650165016499</v>
      </c>
      <c r="N992" t="b">
        <v>1</v>
      </c>
    </row>
    <row r="993" spans="1:14" x14ac:dyDescent="0.25">
      <c r="A993" s="1" t="s">
        <v>5994</v>
      </c>
      <c r="B993">
        <v>5.51</v>
      </c>
      <c r="C993">
        <v>91133817</v>
      </c>
      <c r="D993">
        <v>8.666666666666667E-2</v>
      </c>
      <c r="F993">
        <v>0.23466666666666669</v>
      </c>
      <c r="H993">
        <v>1.3250644082570979</v>
      </c>
      <c r="J993" t="s">
        <v>5995</v>
      </c>
      <c r="K993" t="s">
        <v>5996</v>
      </c>
      <c r="L993" t="s">
        <v>5997</v>
      </c>
      <c r="M993">
        <v>1.1589403973509931</v>
      </c>
      <c r="N993" t="b">
        <v>1</v>
      </c>
    </row>
    <row r="994" spans="1:14" x14ac:dyDescent="0.25">
      <c r="A994" s="1" t="s">
        <v>5998</v>
      </c>
      <c r="B994">
        <v>5.53</v>
      </c>
      <c r="C994">
        <v>63926013</v>
      </c>
      <c r="D994">
        <v>8.7333333333333332E-2</v>
      </c>
      <c r="F994">
        <v>0.13866666666666669</v>
      </c>
      <c r="H994">
        <v>0.70145216237349084</v>
      </c>
      <c r="J994" t="s">
        <v>2792</v>
      </c>
      <c r="K994" t="s">
        <v>5999</v>
      </c>
      <c r="L994" t="s">
        <v>5867</v>
      </c>
      <c r="M994">
        <v>1.324503311258278</v>
      </c>
      <c r="N994" t="b">
        <v>1</v>
      </c>
    </row>
    <row r="995" spans="1:14" x14ac:dyDescent="0.25">
      <c r="A995" s="1" t="s">
        <v>6000</v>
      </c>
      <c r="B995">
        <v>5.66</v>
      </c>
      <c r="C995">
        <v>72479585</v>
      </c>
      <c r="D995">
        <v>9.1999999999999998E-2</v>
      </c>
      <c r="F995">
        <v>0.18</v>
      </c>
      <c r="H995">
        <v>1.1338042464810061</v>
      </c>
      <c r="J995" t="s">
        <v>6001</v>
      </c>
      <c r="K995" t="s">
        <v>6002</v>
      </c>
      <c r="L995" t="s">
        <v>6003</v>
      </c>
      <c r="M995">
        <v>2.1523178807947021</v>
      </c>
      <c r="N995" t="b">
        <v>1</v>
      </c>
    </row>
    <row r="996" spans="1:14" x14ac:dyDescent="0.25">
      <c r="A996" s="1" t="s">
        <v>6004</v>
      </c>
      <c r="B996">
        <v>5.5</v>
      </c>
      <c r="C996">
        <v>69397062</v>
      </c>
      <c r="D996">
        <v>8.1333333333333327E-2</v>
      </c>
      <c r="F996">
        <v>0.1613333333333333</v>
      </c>
      <c r="H996">
        <v>0.95747046564905136</v>
      </c>
      <c r="J996" t="s">
        <v>6005</v>
      </c>
      <c r="K996" t="s">
        <v>6006</v>
      </c>
      <c r="L996" t="s">
        <v>6007</v>
      </c>
      <c r="M996">
        <v>1.1570247933884299</v>
      </c>
      <c r="N996" t="b">
        <v>1</v>
      </c>
    </row>
    <row r="997" spans="1:14" x14ac:dyDescent="0.25">
      <c r="A997" s="1" t="s">
        <v>6008</v>
      </c>
      <c r="B997">
        <v>5.76</v>
      </c>
      <c r="C997">
        <v>60429774</v>
      </c>
      <c r="D997">
        <v>9.8000000000000004E-2</v>
      </c>
      <c r="F997">
        <v>0.1293333333333333</v>
      </c>
      <c r="H997">
        <v>0.87078288703345974</v>
      </c>
      <c r="J997" t="s">
        <v>5863</v>
      </c>
      <c r="K997" t="s">
        <v>5921</v>
      </c>
      <c r="L997" t="s">
        <v>5865</v>
      </c>
      <c r="M997">
        <v>3.3003300330032999</v>
      </c>
      <c r="N997" t="b">
        <v>1</v>
      </c>
    </row>
    <row r="998" spans="1:14" x14ac:dyDescent="0.25">
      <c r="A998" s="1" t="s">
        <v>6009</v>
      </c>
      <c r="B998">
        <v>6.23</v>
      </c>
      <c r="C998">
        <v>77656402</v>
      </c>
      <c r="D998">
        <v>0.128</v>
      </c>
      <c r="F998">
        <v>0.20799999999999999</v>
      </c>
      <c r="H998">
        <v>1.2850685491559179</v>
      </c>
      <c r="J998" t="s">
        <v>6010</v>
      </c>
      <c r="K998" t="s">
        <v>6011</v>
      </c>
      <c r="L998" t="s">
        <v>6012</v>
      </c>
      <c r="M998">
        <v>6.1258278145695364</v>
      </c>
    </row>
    <row r="999" spans="1:14" x14ac:dyDescent="0.25">
      <c r="A999" s="1" t="s">
        <v>6013</v>
      </c>
      <c r="B999">
        <v>5.8</v>
      </c>
      <c r="C999">
        <v>72516783</v>
      </c>
      <c r="D999">
        <v>0.1013333333333333</v>
      </c>
      <c r="F999">
        <v>0.1826666666666667</v>
      </c>
      <c r="H999">
        <v>0.93381590097362477</v>
      </c>
      <c r="J999" t="s">
        <v>6014</v>
      </c>
      <c r="K999" t="s">
        <v>6015</v>
      </c>
      <c r="L999" t="s">
        <v>6016</v>
      </c>
      <c r="M999">
        <v>3.8079470198675498</v>
      </c>
      <c r="N999" t="b">
        <v>1</v>
      </c>
    </row>
    <row r="1000" spans="1:14" x14ac:dyDescent="0.25">
      <c r="A1000" s="1" t="s">
        <v>6017</v>
      </c>
      <c r="B1000">
        <v>5.86</v>
      </c>
      <c r="C1000">
        <v>47332921</v>
      </c>
      <c r="D1000">
        <v>0.1046666666666667</v>
      </c>
      <c r="F1000">
        <v>7.5999999999999998E-2</v>
      </c>
      <c r="H1000">
        <v>0.65271677868004707</v>
      </c>
      <c r="J1000" t="s">
        <v>5940</v>
      </c>
      <c r="K1000" t="s">
        <v>5941</v>
      </c>
      <c r="L1000" t="s">
        <v>5942</v>
      </c>
      <c r="M1000">
        <v>4.1390728476821197</v>
      </c>
      <c r="N1000" t="b">
        <v>1</v>
      </c>
    </row>
    <row r="1001" spans="1:14" x14ac:dyDescent="0.25">
      <c r="A1001" s="1" t="s">
        <v>6018</v>
      </c>
      <c r="B1001">
        <v>5.69</v>
      </c>
      <c r="C1001">
        <v>37971855</v>
      </c>
      <c r="D1001">
        <v>9.0666666666666673E-2</v>
      </c>
      <c r="F1001">
        <v>4.5333333333333337E-2</v>
      </c>
      <c r="G1001" t="b">
        <v>1</v>
      </c>
      <c r="H1001">
        <v>0.80222927716630887</v>
      </c>
      <c r="J1001" t="s">
        <v>6019</v>
      </c>
      <c r="K1001" t="s">
        <v>6020</v>
      </c>
      <c r="L1001" t="s">
        <v>6021</v>
      </c>
      <c r="M1001">
        <v>2.6446280991735538</v>
      </c>
      <c r="N1001" t="b">
        <v>1</v>
      </c>
    </row>
    <row r="1002" spans="1:14" x14ac:dyDescent="0.25">
      <c r="A1002" s="1" t="s">
        <v>6022</v>
      </c>
      <c r="B1002">
        <v>5.97</v>
      </c>
      <c r="C1002">
        <v>31760391</v>
      </c>
      <c r="D1002">
        <v>0.1133333333333333</v>
      </c>
      <c r="F1002">
        <v>3.0666666666666662E-2</v>
      </c>
      <c r="G1002" t="b">
        <v>1</v>
      </c>
      <c r="H1002">
        <v>0.83641926368885589</v>
      </c>
      <c r="J1002" t="s">
        <v>6023</v>
      </c>
      <c r="K1002" t="s">
        <v>6024</v>
      </c>
      <c r="L1002" t="s">
        <v>6025</v>
      </c>
      <c r="M1002">
        <v>5.6105610561056114</v>
      </c>
    </row>
    <row r="1003" spans="1:14" x14ac:dyDescent="0.25">
      <c r="A1003" s="1" t="s">
        <v>1461</v>
      </c>
      <c r="B1003">
        <v>6.12</v>
      </c>
      <c r="C1003">
        <v>60554657</v>
      </c>
      <c r="D1003">
        <v>0.11799999999999999</v>
      </c>
      <c r="F1003">
        <v>0.13200000000000001</v>
      </c>
      <c r="H1003">
        <v>1.9066093046524519</v>
      </c>
      <c r="J1003" t="s">
        <v>6026</v>
      </c>
      <c r="K1003" t="s">
        <v>6027</v>
      </c>
      <c r="L1003" t="s">
        <v>6028</v>
      </c>
      <c r="M1003">
        <v>6.4569536423841054</v>
      </c>
    </row>
    <row r="1004" spans="1:14" x14ac:dyDescent="0.25">
      <c r="A1004" s="1" t="s">
        <v>1463</v>
      </c>
      <c r="B1004">
        <v>6.23</v>
      </c>
      <c r="C1004">
        <v>66912853</v>
      </c>
      <c r="D1004">
        <v>0.1273333333333333</v>
      </c>
      <c r="F1004">
        <v>0.15333333333333329</v>
      </c>
      <c r="H1004">
        <v>1.10499929014543</v>
      </c>
      <c r="J1004" t="s">
        <v>6010</v>
      </c>
      <c r="K1004" t="s">
        <v>6029</v>
      </c>
      <c r="L1004" t="s">
        <v>6012</v>
      </c>
      <c r="M1004">
        <v>4.4701986754966887</v>
      </c>
      <c r="N1004" t="b">
        <v>1</v>
      </c>
    </row>
    <row r="1005" spans="1:14" x14ac:dyDescent="0.25">
      <c r="A1005" s="1" t="s">
        <v>1464</v>
      </c>
      <c r="B1005">
        <v>6.59</v>
      </c>
      <c r="C1005">
        <v>111415621</v>
      </c>
      <c r="D1005">
        <v>0.14133333333333331</v>
      </c>
      <c r="F1005">
        <v>0.29866666666666669</v>
      </c>
      <c r="H1005">
        <v>1.6650854956072489</v>
      </c>
      <c r="J1005" t="s">
        <v>6030</v>
      </c>
      <c r="K1005" t="s">
        <v>6031</v>
      </c>
      <c r="L1005" t="s">
        <v>6032</v>
      </c>
      <c r="M1005">
        <v>7.1192052980132452</v>
      </c>
    </row>
    <row r="1006" spans="1:14" x14ac:dyDescent="0.25">
      <c r="A1006" s="1" t="s">
        <v>1466</v>
      </c>
      <c r="B1006">
        <v>7.48</v>
      </c>
      <c r="C1006">
        <v>238416433</v>
      </c>
      <c r="D1006">
        <v>0.17799999999999999</v>
      </c>
      <c r="F1006">
        <v>0.63466666666666671</v>
      </c>
      <c r="H1006">
        <v>2.13988335621268</v>
      </c>
      <c r="J1006" t="s">
        <v>6033</v>
      </c>
      <c r="K1006" t="s">
        <v>6034</v>
      </c>
      <c r="L1006" t="s">
        <v>6035</v>
      </c>
      <c r="M1006">
        <v>11.900826446280989</v>
      </c>
    </row>
    <row r="1007" spans="1:14" x14ac:dyDescent="0.25">
      <c r="A1007" s="1" t="s">
        <v>1468</v>
      </c>
      <c r="B1007">
        <v>8.34</v>
      </c>
      <c r="C1007">
        <v>283764656</v>
      </c>
      <c r="D1007">
        <v>0.1933333333333333</v>
      </c>
      <c r="F1007">
        <v>0.70266666666666666</v>
      </c>
      <c r="H1007">
        <v>1.1902059452420379</v>
      </c>
      <c r="I1007" t="b">
        <v>1</v>
      </c>
      <c r="J1007" t="s">
        <v>6036</v>
      </c>
      <c r="K1007" t="s">
        <v>6037</v>
      </c>
      <c r="L1007" t="s">
        <v>6038</v>
      </c>
      <c r="M1007">
        <v>15.34653465346535</v>
      </c>
    </row>
    <row r="1008" spans="1:14" x14ac:dyDescent="0.25">
      <c r="A1008" s="1" t="s">
        <v>1470</v>
      </c>
      <c r="B1008">
        <v>8.14</v>
      </c>
      <c r="C1008">
        <v>191676249</v>
      </c>
      <c r="D1008">
        <v>0.19066666666666671</v>
      </c>
      <c r="F1008">
        <v>0.51466666666666672</v>
      </c>
      <c r="H1008">
        <v>0.6754761206060842</v>
      </c>
      <c r="J1008" t="s">
        <v>6039</v>
      </c>
      <c r="K1008" t="s">
        <v>6040</v>
      </c>
      <c r="L1008" t="s">
        <v>6041</v>
      </c>
      <c r="M1008">
        <v>15.06622516556291</v>
      </c>
    </row>
    <row r="1009" spans="1:13" x14ac:dyDescent="0.25">
      <c r="A1009" s="1" t="s">
        <v>1471</v>
      </c>
      <c r="B1009">
        <v>7.79</v>
      </c>
      <c r="C1009">
        <v>128587144</v>
      </c>
      <c r="D1009">
        <v>0.184</v>
      </c>
      <c r="F1009">
        <v>0.34533333333333333</v>
      </c>
      <c r="H1009">
        <v>0.67085590766125647</v>
      </c>
      <c r="J1009" t="s">
        <v>6042</v>
      </c>
      <c r="K1009" t="s">
        <v>6043</v>
      </c>
      <c r="L1009" t="s">
        <v>6044</v>
      </c>
      <c r="M1009">
        <v>14.07284768211921</v>
      </c>
    </row>
    <row r="1010" spans="1:13" x14ac:dyDescent="0.25">
      <c r="A1010" s="1" t="s">
        <v>1474</v>
      </c>
      <c r="B1010">
        <v>7.87</v>
      </c>
      <c r="C1010">
        <v>132097810</v>
      </c>
      <c r="D1010">
        <v>0.184</v>
      </c>
      <c r="F1010">
        <v>0.35466666666666669</v>
      </c>
      <c r="H1010">
        <v>1.027301842865411</v>
      </c>
      <c r="J1010" t="s">
        <v>6045</v>
      </c>
      <c r="K1010" t="s">
        <v>6046</v>
      </c>
      <c r="L1010" t="s">
        <v>6047</v>
      </c>
      <c r="M1010">
        <v>14.569536423841059</v>
      </c>
    </row>
    <row r="1011" spans="1:13" x14ac:dyDescent="0.25">
      <c r="A1011" s="1" t="s">
        <v>1475</v>
      </c>
      <c r="B1011">
        <v>7.56</v>
      </c>
      <c r="C1011">
        <v>152472890</v>
      </c>
      <c r="D1011">
        <v>0.17599999999999999</v>
      </c>
      <c r="F1011">
        <v>0.41066666666666668</v>
      </c>
      <c r="H1011">
        <v>1.1542423754034981</v>
      </c>
      <c r="J1011" t="s">
        <v>6048</v>
      </c>
      <c r="K1011" t="s">
        <v>6049</v>
      </c>
      <c r="L1011" t="s">
        <v>6050</v>
      </c>
      <c r="M1011">
        <v>12.561983471074379</v>
      </c>
    </row>
    <row r="1012" spans="1:13" x14ac:dyDescent="0.25">
      <c r="A1012" s="1" t="s">
        <v>1476</v>
      </c>
      <c r="B1012">
        <v>7.54</v>
      </c>
      <c r="C1012">
        <v>89734750</v>
      </c>
      <c r="D1012">
        <v>0.17466666666666669</v>
      </c>
      <c r="F1012">
        <v>0.22933333333333331</v>
      </c>
      <c r="H1012">
        <v>0.58852921329162189</v>
      </c>
      <c r="J1012" t="s">
        <v>5805</v>
      </c>
      <c r="K1012" t="s">
        <v>6051</v>
      </c>
      <c r="L1012" t="s">
        <v>5807</v>
      </c>
      <c r="M1012">
        <v>12.541254125412539</v>
      </c>
    </row>
    <row r="1013" spans="1:13" x14ac:dyDescent="0.25">
      <c r="A1013" s="1" t="s">
        <v>1477</v>
      </c>
      <c r="B1013">
        <v>8.2200000000000006</v>
      </c>
      <c r="C1013">
        <v>157868391</v>
      </c>
      <c r="D1013">
        <v>0.19066666666666671</v>
      </c>
      <c r="F1013">
        <v>0.41866666666666669</v>
      </c>
      <c r="H1013">
        <v>1.759278217190108</v>
      </c>
      <c r="J1013" t="s">
        <v>6052</v>
      </c>
      <c r="K1013" t="s">
        <v>6053</v>
      </c>
      <c r="L1013" t="s">
        <v>6054</v>
      </c>
      <c r="M1013">
        <v>16.225165562913912</v>
      </c>
    </row>
    <row r="1014" spans="1:13" x14ac:dyDescent="0.25">
      <c r="A1014" s="1" t="s">
        <v>1478</v>
      </c>
      <c r="B1014">
        <v>8.42</v>
      </c>
      <c r="C1014">
        <v>232252380</v>
      </c>
      <c r="D1014">
        <v>0.19466666666666671</v>
      </c>
      <c r="F1014">
        <v>0.61733333333333329</v>
      </c>
      <c r="H1014">
        <v>1.471177216216766</v>
      </c>
      <c r="J1014" t="s">
        <v>6055</v>
      </c>
      <c r="K1014" t="s">
        <v>6056</v>
      </c>
      <c r="L1014" t="s">
        <v>6057</v>
      </c>
      <c r="M1014">
        <v>16.556291390728479</v>
      </c>
    </row>
    <row r="1015" spans="1:13" x14ac:dyDescent="0.25">
      <c r="A1015" s="1" t="s">
        <v>1479</v>
      </c>
      <c r="B1015">
        <v>8.08</v>
      </c>
      <c r="C1015">
        <v>137736814</v>
      </c>
      <c r="D1015">
        <v>0.1866666666666667</v>
      </c>
      <c r="F1015">
        <v>0.36399999999999999</v>
      </c>
      <c r="H1015">
        <v>0.59304801957250131</v>
      </c>
      <c r="J1015" t="s">
        <v>6058</v>
      </c>
      <c r="K1015" t="s">
        <v>6059</v>
      </c>
      <c r="L1015" t="s">
        <v>6060</v>
      </c>
      <c r="M1015">
        <v>15.72847682119205</v>
      </c>
    </row>
    <row r="1016" spans="1:13" x14ac:dyDescent="0.25">
      <c r="A1016" s="1" t="s">
        <v>1480</v>
      </c>
      <c r="B1016">
        <v>8.44</v>
      </c>
      <c r="C1016">
        <v>122436792</v>
      </c>
      <c r="D1016">
        <v>0.19466666666666671</v>
      </c>
      <c r="F1016">
        <v>0.32</v>
      </c>
      <c r="H1016">
        <v>0.88891842670326326</v>
      </c>
      <c r="J1016" t="s">
        <v>2288</v>
      </c>
      <c r="K1016" t="s">
        <v>6061</v>
      </c>
      <c r="L1016" t="s">
        <v>6062</v>
      </c>
      <c r="M1016">
        <v>16.8595041322314</v>
      </c>
    </row>
    <row r="1017" spans="1:13" x14ac:dyDescent="0.25">
      <c r="A1017" s="1" t="s">
        <v>1481</v>
      </c>
      <c r="B1017">
        <v>8.73</v>
      </c>
      <c r="C1017">
        <v>138073106</v>
      </c>
      <c r="D1017">
        <v>0.20399999999999999</v>
      </c>
      <c r="F1017">
        <v>0.36399999999999999</v>
      </c>
      <c r="H1017">
        <v>1.1277092754929421</v>
      </c>
      <c r="J1017" t="s">
        <v>1611</v>
      </c>
      <c r="K1017" t="s">
        <v>6063</v>
      </c>
      <c r="L1017" t="s">
        <v>6064</v>
      </c>
      <c r="M1017">
        <v>17.32673267326733</v>
      </c>
    </row>
    <row r="1018" spans="1:13" x14ac:dyDescent="0.25">
      <c r="A1018" s="1" t="s">
        <v>1483</v>
      </c>
      <c r="B1018">
        <v>8.3000000000000007</v>
      </c>
      <c r="C1018">
        <v>173655578</v>
      </c>
      <c r="D1018">
        <v>0.1866666666666667</v>
      </c>
      <c r="F1018">
        <v>0.45600000000000002</v>
      </c>
      <c r="H1018">
        <v>1.2577074785295259</v>
      </c>
      <c r="J1018" t="s">
        <v>6065</v>
      </c>
      <c r="K1018" t="s">
        <v>6066</v>
      </c>
      <c r="L1018" t="s">
        <v>6067</v>
      </c>
      <c r="M1018">
        <v>16.556291390728479</v>
      </c>
    </row>
    <row r="1019" spans="1:13" x14ac:dyDescent="0.25">
      <c r="A1019" s="1" t="s">
        <v>1484</v>
      </c>
      <c r="B1019">
        <v>7.24</v>
      </c>
      <c r="C1019">
        <v>160591042</v>
      </c>
      <c r="D1019">
        <v>0.14933333333333329</v>
      </c>
      <c r="F1019">
        <v>0.41866666666666669</v>
      </c>
      <c r="H1019">
        <v>0.92476754187533206</v>
      </c>
      <c r="J1019" t="s">
        <v>6068</v>
      </c>
      <c r="K1019" t="s">
        <v>6069</v>
      </c>
      <c r="L1019" t="s">
        <v>6070</v>
      </c>
      <c r="M1019">
        <v>11.09271523178808</v>
      </c>
    </row>
    <row r="1020" spans="1:13" x14ac:dyDescent="0.25">
      <c r="A1020" s="1" t="s">
        <v>1486</v>
      </c>
      <c r="B1020">
        <v>7.68</v>
      </c>
      <c r="C1020">
        <v>114360068</v>
      </c>
      <c r="D1020">
        <v>0.17133333333333331</v>
      </c>
      <c r="F1020">
        <v>0.28933333333333328</v>
      </c>
      <c r="H1020">
        <v>0.71211984538963258</v>
      </c>
      <c r="J1020" t="s">
        <v>6071</v>
      </c>
      <c r="K1020" t="s">
        <v>6072</v>
      </c>
      <c r="L1020" t="s">
        <v>6073</v>
      </c>
      <c r="M1020">
        <v>14.07284768211921</v>
      </c>
    </row>
    <row r="1021" spans="1:13" x14ac:dyDescent="0.25">
      <c r="A1021" s="1" t="s">
        <v>1489</v>
      </c>
      <c r="B1021">
        <v>7.67</v>
      </c>
      <c r="C1021">
        <v>78165469</v>
      </c>
      <c r="D1021">
        <v>0.16933333333333331</v>
      </c>
      <c r="F1021">
        <v>0.19600000000000001</v>
      </c>
      <c r="H1021">
        <v>0.68350317000511052</v>
      </c>
      <c r="J1021" t="s">
        <v>5840</v>
      </c>
      <c r="K1021" t="s">
        <v>6074</v>
      </c>
      <c r="L1021" t="s">
        <v>5842</v>
      </c>
      <c r="M1021">
        <v>14.049586776859501</v>
      </c>
    </row>
    <row r="1022" spans="1:13" x14ac:dyDescent="0.25">
      <c r="A1022" s="1" t="s">
        <v>1490</v>
      </c>
      <c r="B1022">
        <v>7.25</v>
      </c>
      <c r="C1022">
        <v>132579352</v>
      </c>
      <c r="D1022">
        <v>0.1466666666666667</v>
      </c>
      <c r="F1022">
        <v>0.34666666666666668</v>
      </c>
      <c r="H1022">
        <v>1.696137101153963</v>
      </c>
      <c r="J1022" t="s">
        <v>6075</v>
      </c>
      <c r="K1022" t="s">
        <v>6076</v>
      </c>
      <c r="L1022" t="s">
        <v>6077</v>
      </c>
      <c r="M1022">
        <v>11.386138613861389</v>
      </c>
    </row>
    <row r="1023" spans="1:13" x14ac:dyDescent="0.25">
      <c r="A1023" s="1" t="s">
        <v>1491</v>
      </c>
      <c r="B1023">
        <v>6.83</v>
      </c>
      <c r="C1023">
        <v>78767162</v>
      </c>
      <c r="D1023">
        <v>0.128</v>
      </c>
      <c r="F1023">
        <v>0.19466666666666671</v>
      </c>
      <c r="H1023">
        <v>0.59411334277753902</v>
      </c>
      <c r="J1023" t="s">
        <v>6078</v>
      </c>
      <c r="K1023" t="s">
        <v>6079</v>
      </c>
      <c r="L1023" t="s">
        <v>6080</v>
      </c>
      <c r="M1023">
        <v>9.2715231788079464</v>
      </c>
    </row>
    <row r="1024" spans="1:13" x14ac:dyDescent="0.25">
      <c r="A1024" s="1" t="s">
        <v>1492</v>
      </c>
      <c r="B1024">
        <v>7.32</v>
      </c>
      <c r="C1024">
        <v>94450445</v>
      </c>
      <c r="D1024">
        <v>0.15133333333333329</v>
      </c>
      <c r="F1024">
        <v>0.23733333333333331</v>
      </c>
      <c r="H1024">
        <v>1.1991094080550979</v>
      </c>
      <c r="J1024" t="s">
        <v>6081</v>
      </c>
      <c r="K1024" t="s">
        <v>6082</v>
      </c>
      <c r="L1024" t="s">
        <v>6083</v>
      </c>
      <c r="M1024">
        <v>12.251655629139069</v>
      </c>
    </row>
    <row r="1025" spans="1:13" x14ac:dyDescent="0.25">
      <c r="A1025" s="1" t="s">
        <v>1494</v>
      </c>
      <c r="B1025">
        <v>7.46</v>
      </c>
      <c r="C1025">
        <v>75320812</v>
      </c>
      <c r="D1025">
        <v>0.1573333333333333</v>
      </c>
      <c r="F1025">
        <v>0.1786666666666667</v>
      </c>
      <c r="H1025">
        <v>0.79746381290209911</v>
      </c>
      <c r="J1025" t="s">
        <v>6084</v>
      </c>
      <c r="K1025" t="s">
        <v>6085</v>
      </c>
      <c r="L1025" t="s">
        <v>6086</v>
      </c>
      <c r="M1025">
        <v>12.58278145695364</v>
      </c>
    </row>
    <row r="1026" spans="1:13" x14ac:dyDescent="0.25">
      <c r="A1026" s="1" t="s">
        <v>1495</v>
      </c>
      <c r="B1026">
        <v>7.43</v>
      </c>
      <c r="C1026">
        <v>97180123</v>
      </c>
      <c r="D1026">
        <v>0.15333333333333329</v>
      </c>
      <c r="F1026">
        <v>0.24399999999999999</v>
      </c>
      <c r="H1026">
        <v>1.2902160826412761</v>
      </c>
      <c r="J1026" t="s">
        <v>6087</v>
      </c>
      <c r="K1026" t="s">
        <v>6088</v>
      </c>
      <c r="L1026" t="s">
        <v>6089</v>
      </c>
      <c r="M1026">
        <v>12.561983471074379</v>
      </c>
    </row>
    <row r="1027" spans="1:13" x14ac:dyDescent="0.25">
      <c r="A1027" s="1" t="s">
        <v>1496</v>
      </c>
      <c r="B1027">
        <v>7.52</v>
      </c>
      <c r="C1027">
        <v>46043803</v>
      </c>
      <c r="D1027">
        <v>0.16266666666666671</v>
      </c>
      <c r="F1027">
        <v>6.5333333333333327E-2</v>
      </c>
      <c r="H1027">
        <v>0.47379856681185722</v>
      </c>
      <c r="J1027" t="s">
        <v>6090</v>
      </c>
      <c r="K1027" t="s">
        <v>6091</v>
      </c>
      <c r="L1027" t="s">
        <v>6092</v>
      </c>
      <c r="M1027">
        <v>13.53135313531353</v>
      </c>
    </row>
    <row r="1028" spans="1:13" x14ac:dyDescent="0.25">
      <c r="A1028" s="1" t="s">
        <v>1497</v>
      </c>
      <c r="B1028">
        <v>7.61</v>
      </c>
      <c r="C1028">
        <v>124678776</v>
      </c>
      <c r="D1028">
        <v>0.16800000000000001</v>
      </c>
      <c r="F1028">
        <v>0.32400000000000001</v>
      </c>
      <c r="H1028">
        <v>2.7078296725402979</v>
      </c>
      <c r="J1028" t="s">
        <v>6093</v>
      </c>
      <c r="K1028" t="s">
        <v>6094</v>
      </c>
      <c r="L1028" t="s">
        <v>6095</v>
      </c>
      <c r="M1028">
        <v>14.569536423841059</v>
      </c>
    </row>
    <row r="1029" spans="1:13" x14ac:dyDescent="0.25">
      <c r="A1029" s="1" t="s">
        <v>1498</v>
      </c>
      <c r="B1029">
        <v>7.35</v>
      </c>
      <c r="C1029">
        <v>105705989</v>
      </c>
      <c r="D1029">
        <v>0.14799999999999999</v>
      </c>
      <c r="F1029">
        <v>0.26266666666666671</v>
      </c>
      <c r="H1029">
        <v>0.84782665014292413</v>
      </c>
      <c r="J1029" t="s">
        <v>6096</v>
      </c>
      <c r="K1029" t="s">
        <v>6097</v>
      </c>
      <c r="L1029" t="s">
        <v>6098</v>
      </c>
      <c r="M1029">
        <v>12.41721854304636</v>
      </c>
    </row>
    <row r="1030" spans="1:13" x14ac:dyDescent="0.25">
      <c r="A1030" s="1" t="s">
        <v>1499</v>
      </c>
      <c r="B1030">
        <v>7.54</v>
      </c>
      <c r="C1030">
        <v>109829006</v>
      </c>
      <c r="D1030">
        <v>0.16200000000000001</v>
      </c>
      <c r="F1030">
        <v>0.27066666666666672</v>
      </c>
      <c r="H1030">
        <v>1.0390045733359541</v>
      </c>
      <c r="J1030" t="s">
        <v>5805</v>
      </c>
      <c r="K1030" t="s">
        <v>6051</v>
      </c>
      <c r="L1030" t="s">
        <v>5807</v>
      </c>
      <c r="M1030">
        <v>14.07284768211921</v>
      </c>
    </row>
    <row r="1031" spans="1:13" x14ac:dyDescent="0.25">
      <c r="A1031" s="1" t="s">
        <v>1501</v>
      </c>
      <c r="B1031">
        <v>7.02</v>
      </c>
      <c r="C1031">
        <v>111689920</v>
      </c>
      <c r="D1031">
        <v>0.12666666666666671</v>
      </c>
      <c r="F1031">
        <v>0.28133333333333332</v>
      </c>
      <c r="H1031">
        <v>1.016943738888068</v>
      </c>
      <c r="J1031" t="s">
        <v>5851</v>
      </c>
      <c r="K1031" t="s">
        <v>6099</v>
      </c>
      <c r="L1031" t="s">
        <v>5853</v>
      </c>
      <c r="M1031">
        <v>10.082644628099169</v>
      </c>
    </row>
    <row r="1032" spans="1:13" x14ac:dyDescent="0.25">
      <c r="A1032" s="1" t="s">
        <v>1502</v>
      </c>
      <c r="B1032">
        <v>7.14</v>
      </c>
      <c r="C1032">
        <v>77219211</v>
      </c>
      <c r="D1032">
        <v>0.13</v>
      </c>
      <c r="F1032">
        <v>0.18133333333333329</v>
      </c>
      <c r="H1032">
        <v>0.6913713520432283</v>
      </c>
      <c r="J1032" t="s">
        <v>6100</v>
      </c>
      <c r="K1032" t="s">
        <v>6101</v>
      </c>
      <c r="L1032" t="s">
        <v>6102</v>
      </c>
      <c r="M1032">
        <v>10.561056105610559</v>
      </c>
    </row>
    <row r="1033" spans="1:13" x14ac:dyDescent="0.25">
      <c r="A1033" s="1" t="s">
        <v>1503</v>
      </c>
      <c r="B1033">
        <v>8.14</v>
      </c>
      <c r="C1033">
        <v>290109744</v>
      </c>
      <c r="D1033">
        <v>0.18333333333333329</v>
      </c>
      <c r="F1033">
        <v>0.71466666666666667</v>
      </c>
      <c r="H1033">
        <v>3.7569633287239879</v>
      </c>
      <c r="J1033" t="s">
        <v>6039</v>
      </c>
      <c r="K1033" t="s">
        <v>6040</v>
      </c>
      <c r="L1033" t="s">
        <v>6041</v>
      </c>
      <c r="M1033">
        <v>18.377483443708609</v>
      </c>
    </row>
    <row r="1034" spans="1:13" x14ac:dyDescent="0.25">
      <c r="A1034" s="1" t="s">
        <v>1505</v>
      </c>
      <c r="B1034">
        <v>8.2200000000000006</v>
      </c>
      <c r="C1034">
        <v>191855849</v>
      </c>
      <c r="D1034">
        <v>0.1846666666666667</v>
      </c>
      <c r="F1034">
        <v>0.51200000000000001</v>
      </c>
      <c r="H1034">
        <v>0.66132163075501527</v>
      </c>
      <c r="J1034" t="s">
        <v>6052</v>
      </c>
      <c r="K1034" t="s">
        <v>6053</v>
      </c>
      <c r="L1034" t="s">
        <v>6054</v>
      </c>
      <c r="M1034">
        <v>19.039735099337751</v>
      </c>
    </row>
    <row r="1035" spans="1:13" x14ac:dyDescent="0.25">
      <c r="A1035" s="1" t="s">
        <v>1506</v>
      </c>
      <c r="B1035">
        <v>7.84</v>
      </c>
      <c r="C1035">
        <v>108418331</v>
      </c>
      <c r="D1035">
        <v>0.17199999999999999</v>
      </c>
      <c r="F1035">
        <v>0.26266666666666671</v>
      </c>
      <c r="H1035">
        <v>0.56510307903096557</v>
      </c>
      <c r="J1035" t="s">
        <v>6103</v>
      </c>
      <c r="K1035" t="s">
        <v>6104</v>
      </c>
      <c r="L1035" t="s">
        <v>6105</v>
      </c>
      <c r="M1035">
        <v>17.05298013245033</v>
      </c>
    </row>
    <row r="1036" spans="1:13" x14ac:dyDescent="0.25">
      <c r="A1036" s="1" t="s">
        <v>1508</v>
      </c>
      <c r="B1036">
        <v>7.75</v>
      </c>
      <c r="C1036">
        <v>90340563</v>
      </c>
      <c r="D1036">
        <v>0.16933333333333331</v>
      </c>
      <c r="F1036">
        <v>0.20933333333333329</v>
      </c>
      <c r="H1036">
        <v>0.83325911925355134</v>
      </c>
      <c r="J1036" t="s">
        <v>6106</v>
      </c>
      <c r="K1036" t="s">
        <v>6107</v>
      </c>
      <c r="L1036" t="s">
        <v>6108</v>
      </c>
      <c r="M1036">
        <v>16.198347107438021</v>
      </c>
    </row>
    <row r="1037" spans="1:13" x14ac:dyDescent="0.25">
      <c r="A1037" s="1" t="s">
        <v>1509</v>
      </c>
      <c r="B1037">
        <v>7.57</v>
      </c>
      <c r="C1037">
        <v>89881295</v>
      </c>
      <c r="D1037">
        <v>0.1593333333333333</v>
      </c>
      <c r="F1037">
        <v>0.20933333333333329</v>
      </c>
      <c r="H1037">
        <v>0.99491625926661542</v>
      </c>
      <c r="J1037" t="s">
        <v>6109</v>
      </c>
      <c r="K1037" t="s">
        <v>1855</v>
      </c>
      <c r="L1037" t="s">
        <v>6110</v>
      </c>
      <c r="M1037">
        <v>14.85148514851485</v>
      </c>
    </row>
    <row r="1038" spans="1:13" x14ac:dyDescent="0.25">
      <c r="A1038" s="1" t="s">
        <v>1511</v>
      </c>
      <c r="B1038">
        <v>7.11</v>
      </c>
      <c r="C1038">
        <v>108445534</v>
      </c>
      <c r="D1038">
        <v>0.12</v>
      </c>
      <c r="F1038">
        <v>0.26266666666666671</v>
      </c>
      <c r="H1038">
        <v>1.2065417393018201</v>
      </c>
      <c r="J1038" t="s">
        <v>6111</v>
      </c>
      <c r="K1038" t="s">
        <v>6112</v>
      </c>
      <c r="L1038" t="s">
        <v>6113</v>
      </c>
      <c r="M1038">
        <v>10.430463576158941</v>
      </c>
    </row>
    <row r="1039" spans="1:13" x14ac:dyDescent="0.25">
      <c r="A1039" s="1" t="s">
        <v>1512</v>
      </c>
      <c r="B1039">
        <v>7.09</v>
      </c>
      <c r="C1039">
        <v>90714230</v>
      </c>
      <c r="D1039">
        <v>0.1173333333333333</v>
      </c>
      <c r="F1039">
        <v>0.2106666666666667</v>
      </c>
      <c r="H1039">
        <v>0.83649576569930484</v>
      </c>
      <c r="J1039" t="s">
        <v>6114</v>
      </c>
      <c r="K1039" t="s">
        <v>3372</v>
      </c>
      <c r="L1039" t="s">
        <v>6115</v>
      </c>
      <c r="M1039">
        <v>10.430463576158941</v>
      </c>
    </row>
    <row r="1040" spans="1:13" x14ac:dyDescent="0.25">
      <c r="A1040" s="1" t="s">
        <v>1513</v>
      </c>
      <c r="B1040">
        <v>6.61</v>
      </c>
      <c r="C1040">
        <v>119144329</v>
      </c>
      <c r="D1040">
        <v>9.6000000000000002E-2</v>
      </c>
      <c r="F1040">
        <v>0.29733333333333328</v>
      </c>
      <c r="H1040">
        <v>1.3134028586253781</v>
      </c>
      <c r="J1040" t="s">
        <v>6116</v>
      </c>
      <c r="K1040" t="s">
        <v>6117</v>
      </c>
      <c r="L1040" t="s">
        <v>6118</v>
      </c>
      <c r="M1040">
        <v>7.2847682119205297</v>
      </c>
    </row>
    <row r="1041" spans="1:14" x14ac:dyDescent="0.25">
      <c r="A1041" s="1" t="s">
        <v>1514</v>
      </c>
      <c r="B1041">
        <v>6.42</v>
      </c>
      <c r="C1041">
        <v>82785967</v>
      </c>
      <c r="D1041">
        <v>8.9333333333333334E-2</v>
      </c>
      <c r="F1041">
        <v>0.184</v>
      </c>
      <c r="H1041">
        <v>0.69483766197550201</v>
      </c>
      <c r="J1041" t="s">
        <v>6119</v>
      </c>
      <c r="K1041" t="s">
        <v>6120</v>
      </c>
      <c r="L1041" t="s">
        <v>6121</v>
      </c>
      <c r="M1041">
        <v>6.446280991735537</v>
      </c>
    </row>
    <row r="1042" spans="1:14" x14ac:dyDescent="0.25">
      <c r="A1042" s="1" t="s">
        <v>1515</v>
      </c>
      <c r="B1042">
        <v>6.76</v>
      </c>
      <c r="C1042">
        <v>251048924</v>
      </c>
      <c r="D1042">
        <v>0.1</v>
      </c>
      <c r="F1042">
        <v>0.65466666666666662</v>
      </c>
      <c r="H1042">
        <v>3.032505786880523</v>
      </c>
      <c r="J1042" t="s">
        <v>6122</v>
      </c>
      <c r="K1042" t="s">
        <v>6123</v>
      </c>
      <c r="L1042" t="s">
        <v>6124</v>
      </c>
      <c r="M1042">
        <v>9.0759075907590763</v>
      </c>
    </row>
    <row r="1043" spans="1:14" x14ac:dyDescent="0.25">
      <c r="A1043" s="1" t="s">
        <v>1516</v>
      </c>
      <c r="B1043">
        <v>6.09</v>
      </c>
      <c r="C1043">
        <v>195686512</v>
      </c>
      <c r="D1043">
        <v>6.4000000000000001E-2</v>
      </c>
      <c r="F1043">
        <v>0.51866666666666672</v>
      </c>
      <c r="H1043">
        <v>0.77947560532065852</v>
      </c>
      <c r="J1043" t="s">
        <v>5874</v>
      </c>
      <c r="K1043" t="s">
        <v>6125</v>
      </c>
      <c r="L1043" t="s">
        <v>5876</v>
      </c>
      <c r="M1043">
        <v>2.9801324503311259</v>
      </c>
      <c r="N1043" t="b">
        <v>1</v>
      </c>
    </row>
    <row r="1044" spans="1:14" x14ac:dyDescent="0.25">
      <c r="A1044" s="1" t="s">
        <v>1517</v>
      </c>
      <c r="B1044">
        <v>5.36</v>
      </c>
      <c r="C1044">
        <v>224454201</v>
      </c>
      <c r="D1044">
        <v>1.466666666666667E-2</v>
      </c>
      <c r="E1044" t="b">
        <v>1</v>
      </c>
      <c r="F1044">
        <v>0.60533333333333328</v>
      </c>
      <c r="H1044">
        <v>1.1470090539505351</v>
      </c>
      <c r="J1044" t="s">
        <v>5918</v>
      </c>
      <c r="K1044" t="s">
        <v>6126</v>
      </c>
      <c r="L1044" t="s">
        <v>5920</v>
      </c>
      <c r="M1044">
        <v>0</v>
      </c>
      <c r="N1044" t="b">
        <v>1</v>
      </c>
    </row>
    <row r="1045" spans="1:14" x14ac:dyDescent="0.25">
      <c r="A1045" s="1" t="s">
        <v>1519</v>
      </c>
      <c r="B1045">
        <v>5.35</v>
      </c>
      <c r="C1045">
        <v>139947524</v>
      </c>
      <c r="D1045">
        <v>1.3333333333333331E-2</v>
      </c>
      <c r="E1045" t="b">
        <v>1</v>
      </c>
      <c r="F1045">
        <v>0.35733333333333328</v>
      </c>
      <c r="H1045">
        <v>0.62350146879184498</v>
      </c>
      <c r="J1045" t="s">
        <v>6127</v>
      </c>
      <c r="K1045" t="s">
        <v>956</v>
      </c>
      <c r="L1045" t="s">
        <v>6128</v>
      </c>
      <c r="M1045">
        <v>0</v>
      </c>
      <c r="N1045" t="b">
        <v>1</v>
      </c>
    </row>
    <row r="1046" spans="1:14" x14ac:dyDescent="0.25">
      <c r="A1046" s="1" t="s">
        <v>1521</v>
      </c>
      <c r="B1046">
        <v>5.1100000000000003</v>
      </c>
      <c r="C1046">
        <v>202562223</v>
      </c>
      <c r="D1046">
        <v>7.3333333333333332E-3</v>
      </c>
      <c r="E1046" t="b">
        <v>1</v>
      </c>
      <c r="F1046">
        <v>0.54</v>
      </c>
      <c r="H1046">
        <v>1.4474155541329909</v>
      </c>
      <c r="J1046" t="s">
        <v>5988</v>
      </c>
      <c r="K1046" t="s">
        <v>6129</v>
      </c>
      <c r="L1046" t="s">
        <v>5990</v>
      </c>
      <c r="M1046">
        <v>0</v>
      </c>
      <c r="N1046" t="b">
        <v>1</v>
      </c>
    </row>
    <row r="1047" spans="1:14" x14ac:dyDescent="0.25">
      <c r="A1047" s="1" t="s">
        <v>1523</v>
      </c>
      <c r="B1047">
        <v>5</v>
      </c>
      <c r="C1047">
        <v>132605463</v>
      </c>
      <c r="D1047">
        <v>4.6666666666666671E-3</v>
      </c>
      <c r="E1047" t="b">
        <v>1</v>
      </c>
      <c r="F1047">
        <v>0.33733333333333332</v>
      </c>
      <c r="H1047">
        <v>0.6546406384965473</v>
      </c>
      <c r="J1047" t="s">
        <v>6130</v>
      </c>
      <c r="K1047" t="s">
        <v>6131</v>
      </c>
      <c r="L1047" t="s">
        <v>6132</v>
      </c>
      <c r="M1047">
        <v>0</v>
      </c>
      <c r="N1047" t="b">
        <v>1</v>
      </c>
    </row>
    <row r="1048" spans="1:14" x14ac:dyDescent="0.25">
      <c r="A1048" s="1" t="s">
        <v>1524</v>
      </c>
      <c r="B1048">
        <v>5.12</v>
      </c>
      <c r="C1048">
        <v>197479894</v>
      </c>
      <c r="D1048">
        <v>8.6666666666666663E-3</v>
      </c>
      <c r="E1048" t="b">
        <v>1</v>
      </c>
      <c r="F1048">
        <v>0.52</v>
      </c>
      <c r="H1048">
        <v>1.489228946774237</v>
      </c>
      <c r="J1048" t="s">
        <v>5992</v>
      </c>
      <c r="K1048" t="s">
        <v>6133</v>
      </c>
      <c r="L1048" t="s">
        <v>6134</v>
      </c>
      <c r="M1048">
        <v>0.33167495854063023</v>
      </c>
      <c r="N1048" t="b">
        <v>1</v>
      </c>
    </row>
    <row r="1049" spans="1:14" x14ac:dyDescent="0.25">
      <c r="A1049" s="1" t="s">
        <v>1525</v>
      </c>
      <c r="B1049">
        <v>4.58</v>
      </c>
      <c r="C1049">
        <v>173779957</v>
      </c>
      <c r="D1049">
        <v>1.3333333333333331E-3</v>
      </c>
      <c r="E1049" t="b">
        <v>1</v>
      </c>
      <c r="F1049">
        <v>0.44800000000000001</v>
      </c>
      <c r="H1049">
        <v>0.87998810147224404</v>
      </c>
      <c r="J1049" t="s">
        <v>6135</v>
      </c>
      <c r="K1049" t="s">
        <v>6136</v>
      </c>
      <c r="L1049" t="s">
        <v>447</v>
      </c>
      <c r="M1049">
        <v>0</v>
      </c>
      <c r="N1049" t="b">
        <v>1</v>
      </c>
    </row>
    <row r="1050" spans="1:14" x14ac:dyDescent="0.25">
      <c r="A1050" s="1" t="s">
        <v>1526</v>
      </c>
      <c r="B1050">
        <v>5.0999999999999996</v>
      </c>
      <c r="C1050">
        <v>193574939</v>
      </c>
      <c r="D1050">
        <v>4.0000000000000001E-3</v>
      </c>
      <c r="E1050" t="b">
        <v>1</v>
      </c>
      <c r="F1050">
        <v>0.50666666666666671</v>
      </c>
      <c r="H1050">
        <v>1.1139083145244419</v>
      </c>
      <c r="J1050" t="s">
        <v>6137</v>
      </c>
      <c r="K1050" t="s">
        <v>6138</v>
      </c>
      <c r="L1050" t="s">
        <v>6139</v>
      </c>
      <c r="M1050">
        <v>0.33057851239669422</v>
      </c>
      <c r="N1050" t="b">
        <v>1</v>
      </c>
    </row>
    <row r="1051" spans="1:14" x14ac:dyDescent="0.25">
      <c r="A1051" s="1" t="s">
        <v>1528</v>
      </c>
      <c r="B1051">
        <v>5.31</v>
      </c>
      <c r="C1051">
        <v>151145571</v>
      </c>
      <c r="D1051">
        <v>1.3333333333333331E-2</v>
      </c>
      <c r="E1051" t="b">
        <v>1</v>
      </c>
      <c r="F1051">
        <v>0.38533333333333342</v>
      </c>
      <c r="H1051">
        <v>0.78081166798146329</v>
      </c>
      <c r="J1051" t="s">
        <v>1532</v>
      </c>
      <c r="K1051" t="s">
        <v>6140</v>
      </c>
      <c r="L1051" t="s">
        <v>6141</v>
      </c>
      <c r="M1051">
        <v>0.82918739635157546</v>
      </c>
      <c r="N1051" t="b">
        <v>1</v>
      </c>
    </row>
    <row r="1052" spans="1:14" x14ac:dyDescent="0.25">
      <c r="A1052" s="1" t="s">
        <v>1529</v>
      </c>
      <c r="B1052">
        <v>5.16</v>
      </c>
      <c r="C1052">
        <v>148522246</v>
      </c>
      <c r="D1052">
        <v>1.066666666666667E-2</v>
      </c>
      <c r="E1052" t="b">
        <v>1</v>
      </c>
      <c r="F1052">
        <v>0.37866666666666671</v>
      </c>
      <c r="H1052">
        <v>0.98264371901443281</v>
      </c>
      <c r="J1052" t="s">
        <v>6142</v>
      </c>
      <c r="K1052" t="s">
        <v>6143</v>
      </c>
      <c r="L1052" t="s">
        <v>477</v>
      </c>
      <c r="M1052">
        <v>0.82918739635157546</v>
      </c>
      <c r="N1052" t="b">
        <v>1</v>
      </c>
    </row>
    <row r="1053" spans="1:14" x14ac:dyDescent="0.25">
      <c r="A1053" s="1" t="s">
        <v>1530</v>
      </c>
      <c r="B1053">
        <v>5.58</v>
      </c>
      <c r="C1053">
        <v>292395776</v>
      </c>
      <c r="D1053">
        <v>2.6666666666666668E-2</v>
      </c>
      <c r="E1053" t="b">
        <v>1</v>
      </c>
      <c r="F1053">
        <v>0.71866666666666668</v>
      </c>
      <c r="H1053">
        <v>1.968700204008496</v>
      </c>
      <c r="J1053" t="s">
        <v>846</v>
      </c>
      <c r="K1053" t="s">
        <v>6144</v>
      </c>
      <c r="L1053" t="s">
        <v>6145</v>
      </c>
      <c r="M1053">
        <v>1.9900497512437809</v>
      </c>
      <c r="N1053" t="b">
        <v>1</v>
      </c>
    </row>
    <row r="1054" spans="1:14" x14ac:dyDescent="0.25">
      <c r="A1054" s="1" t="s">
        <v>1531</v>
      </c>
      <c r="B1054">
        <v>5.7</v>
      </c>
      <c r="C1054">
        <v>235552158</v>
      </c>
      <c r="D1054">
        <v>3.8666666666666669E-2</v>
      </c>
      <c r="E1054" t="b">
        <v>1</v>
      </c>
      <c r="F1054">
        <v>0.62133333333333329</v>
      </c>
      <c r="H1054">
        <v>0.80559357328062087</v>
      </c>
      <c r="J1054" t="s">
        <v>6146</v>
      </c>
      <c r="K1054" t="s">
        <v>6147</v>
      </c>
      <c r="L1054" t="s">
        <v>6148</v>
      </c>
      <c r="M1054">
        <v>2.1523178807947021</v>
      </c>
      <c r="N1054" t="b">
        <v>1</v>
      </c>
    </row>
    <row r="1055" spans="1:14" x14ac:dyDescent="0.25">
      <c r="A1055" s="1" t="s">
        <v>1533</v>
      </c>
      <c r="B1055">
        <v>5.82</v>
      </c>
      <c r="C1055">
        <v>180414228</v>
      </c>
      <c r="D1055">
        <v>5.0666666666666672E-2</v>
      </c>
      <c r="F1055">
        <v>0.46266666666666673</v>
      </c>
      <c r="H1055">
        <v>0.76592050581001259</v>
      </c>
      <c r="J1055" t="s">
        <v>6149</v>
      </c>
      <c r="K1055" t="s">
        <v>6150</v>
      </c>
      <c r="L1055" t="s">
        <v>6151</v>
      </c>
      <c r="M1055">
        <v>2.9752066115702478</v>
      </c>
      <c r="N1055" t="b">
        <v>1</v>
      </c>
    </row>
    <row r="1056" spans="1:14" x14ac:dyDescent="0.25">
      <c r="A1056" s="1" t="s">
        <v>1534</v>
      </c>
      <c r="B1056">
        <v>5.79</v>
      </c>
      <c r="C1056">
        <v>228901974</v>
      </c>
      <c r="D1056">
        <v>4.7333333333333331E-2</v>
      </c>
      <c r="E1056" t="b">
        <v>1</v>
      </c>
      <c r="F1056">
        <v>0.60799999999999998</v>
      </c>
      <c r="H1056">
        <v>1.2687578831088639</v>
      </c>
      <c r="J1056" t="s">
        <v>3161</v>
      </c>
      <c r="K1056" t="s">
        <v>3390</v>
      </c>
      <c r="L1056" t="s">
        <v>6152</v>
      </c>
      <c r="M1056">
        <v>2.819237147595357</v>
      </c>
      <c r="N1056" t="b">
        <v>1</v>
      </c>
    </row>
    <row r="1057" spans="1:14" x14ac:dyDescent="0.25">
      <c r="A1057" s="1" t="s">
        <v>1535</v>
      </c>
      <c r="B1057">
        <v>5.7</v>
      </c>
      <c r="C1057">
        <v>217558521</v>
      </c>
      <c r="D1057">
        <v>3.9333333333333331E-2</v>
      </c>
      <c r="E1057" t="b">
        <v>1</v>
      </c>
      <c r="F1057">
        <v>0.58133333333333337</v>
      </c>
      <c r="H1057">
        <v>0.9504440577694625</v>
      </c>
      <c r="J1057" t="s">
        <v>6146</v>
      </c>
      <c r="K1057" t="s">
        <v>6147</v>
      </c>
      <c r="L1057" t="s">
        <v>6148</v>
      </c>
      <c r="M1057">
        <v>2.3217247097844109</v>
      </c>
      <c r="N1057" t="b">
        <v>1</v>
      </c>
    </row>
    <row r="1058" spans="1:14" x14ac:dyDescent="0.25">
      <c r="A1058" s="1" t="s">
        <v>1536</v>
      </c>
      <c r="B1058">
        <v>6.04</v>
      </c>
      <c r="C1058">
        <v>191701345</v>
      </c>
      <c r="D1058">
        <v>7.0666666666666669E-2</v>
      </c>
      <c r="F1058">
        <v>0.49733333333333329</v>
      </c>
      <c r="H1058">
        <v>0.88114841063844151</v>
      </c>
      <c r="J1058" t="s">
        <v>5860</v>
      </c>
      <c r="K1058" t="s">
        <v>6153</v>
      </c>
      <c r="L1058" t="s">
        <v>6154</v>
      </c>
      <c r="M1058">
        <v>4.8092868988391384</v>
      </c>
      <c r="N1058" t="b">
        <v>1</v>
      </c>
    </row>
    <row r="1059" spans="1:14" x14ac:dyDescent="0.25">
      <c r="A1059" s="1" t="s">
        <v>1538</v>
      </c>
      <c r="B1059">
        <v>6.01</v>
      </c>
      <c r="C1059">
        <v>122470332</v>
      </c>
      <c r="D1059">
        <v>7.0000000000000007E-2</v>
      </c>
      <c r="F1059">
        <v>0.28933333333333328</v>
      </c>
      <c r="H1059">
        <v>0.63886005598969586</v>
      </c>
      <c r="J1059" t="s">
        <v>5984</v>
      </c>
      <c r="K1059" t="s">
        <v>6155</v>
      </c>
      <c r="L1059" t="s">
        <v>6156</v>
      </c>
      <c r="M1059">
        <v>4.6357615894039732</v>
      </c>
      <c r="N1059" t="b">
        <v>1</v>
      </c>
    </row>
    <row r="1060" spans="1:14" x14ac:dyDescent="0.25">
      <c r="A1060" s="1" t="s">
        <v>1539</v>
      </c>
      <c r="B1060">
        <v>6.2</v>
      </c>
      <c r="C1060">
        <v>121553856</v>
      </c>
      <c r="D1060">
        <v>8.4666666666666668E-2</v>
      </c>
      <c r="F1060">
        <v>0.28266666666666668</v>
      </c>
      <c r="H1060">
        <v>0.99251675091400915</v>
      </c>
      <c r="J1060" t="s">
        <v>6157</v>
      </c>
      <c r="K1060" t="s">
        <v>6158</v>
      </c>
      <c r="L1060" t="s">
        <v>1172</v>
      </c>
      <c r="M1060">
        <v>6.9421487603305776</v>
      </c>
    </row>
    <row r="1061" spans="1:14" x14ac:dyDescent="0.25">
      <c r="A1061" s="1" t="s">
        <v>1540</v>
      </c>
      <c r="B1061">
        <v>6.25</v>
      </c>
      <c r="C1061">
        <v>112945795</v>
      </c>
      <c r="D1061">
        <v>0.09</v>
      </c>
      <c r="F1061">
        <v>0.25866666666666671</v>
      </c>
      <c r="H1061">
        <v>0.92918315154066355</v>
      </c>
      <c r="J1061" t="s">
        <v>5880</v>
      </c>
      <c r="K1061" t="s">
        <v>6159</v>
      </c>
      <c r="L1061" t="s">
        <v>6160</v>
      </c>
      <c r="M1061">
        <v>8.1260364842454393</v>
      </c>
    </row>
    <row r="1062" spans="1:14" x14ac:dyDescent="0.25">
      <c r="A1062" s="1" t="s">
        <v>1541</v>
      </c>
      <c r="B1062">
        <v>5.98</v>
      </c>
      <c r="C1062">
        <v>90787047</v>
      </c>
      <c r="D1062">
        <v>6.8000000000000005E-2</v>
      </c>
      <c r="F1062">
        <v>0.1893333333333333</v>
      </c>
      <c r="H1062">
        <v>0.80381077489427566</v>
      </c>
      <c r="J1062" t="s">
        <v>5936</v>
      </c>
      <c r="K1062" t="s">
        <v>3033</v>
      </c>
      <c r="L1062" t="s">
        <v>6161</v>
      </c>
      <c r="M1062">
        <v>4.6434494195688218</v>
      </c>
      <c r="N1062" t="b">
        <v>1</v>
      </c>
    </row>
    <row r="1063" spans="1:14" x14ac:dyDescent="0.25">
      <c r="A1063" s="1" t="s">
        <v>1542</v>
      </c>
      <c r="B1063">
        <v>6.14</v>
      </c>
      <c r="C1063">
        <v>161248193</v>
      </c>
      <c r="D1063">
        <v>7.8666666666666663E-2</v>
      </c>
      <c r="F1063">
        <v>0.40400000000000003</v>
      </c>
      <c r="H1063">
        <v>1.776114526557957</v>
      </c>
      <c r="J1063" t="s">
        <v>6162</v>
      </c>
      <c r="K1063" t="s">
        <v>6163</v>
      </c>
      <c r="L1063" t="s">
        <v>6164</v>
      </c>
      <c r="M1063">
        <v>6.6334991708126037</v>
      </c>
    </row>
    <row r="1064" spans="1:14" x14ac:dyDescent="0.25">
      <c r="A1064" s="1" t="s">
        <v>1543</v>
      </c>
      <c r="B1064">
        <v>6.09</v>
      </c>
      <c r="C1064">
        <v>80504082</v>
      </c>
      <c r="D1064">
        <v>7.6666666666666661E-2</v>
      </c>
      <c r="F1064">
        <v>0.16</v>
      </c>
      <c r="H1064">
        <v>0.49925571569040778</v>
      </c>
      <c r="J1064" t="s">
        <v>5874</v>
      </c>
      <c r="K1064" t="s">
        <v>6125</v>
      </c>
      <c r="L1064" t="s">
        <v>6165</v>
      </c>
      <c r="M1064">
        <v>5.9602649006622519</v>
      </c>
    </row>
    <row r="1065" spans="1:14" x14ac:dyDescent="0.25">
      <c r="A1065" s="1" t="s">
        <v>1544</v>
      </c>
      <c r="B1065">
        <v>6.16</v>
      </c>
      <c r="C1065">
        <v>101830788</v>
      </c>
      <c r="D1065">
        <v>8.3333333333333329E-2</v>
      </c>
      <c r="F1065">
        <v>0.22800000000000001</v>
      </c>
      <c r="H1065">
        <v>1.2649145915358679</v>
      </c>
      <c r="J1065" t="s">
        <v>5951</v>
      </c>
      <c r="K1065" t="s">
        <v>6166</v>
      </c>
      <c r="L1065" t="s">
        <v>6167</v>
      </c>
      <c r="M1065">
        <v>7.2727272727272716</v>
      </c>
    </row>
    <row r="1066" spans="1:14" x14ac:dyDescent="0.25">
      <c r="A1066" s="1" t="s">
        <v>1545</v>
      </c>
      <c r="B1066">
        <v>5.89</v>
      </c>
      <c r="C1066">
        <v>77616100</v>
      </c>
      <c r="D1066">
        <v>6.0666666666666667E-2</v>
      </c>
      <c r="F1066">
        <v>0.15333333333333329</v>
      </c>
      <c r="H1066">
        <v>0.76220661279769342</v>
      </c>
      <c r="J1066" t="s">
        <v>5978</v>
      </c>
      <c r="K1066" t="s">
        <v>6168</v>
      </c>
      <c r="L1066" t="s">
        <v>6169</v>
      </c>
      <c r="M1066">
        <v>3.9800995024875618</v>
      </c>
      <c r="N1066" t="b">
        <v>1</v>
      </c>
    </row>
    <row r="1067" spans="1:14" x14ac:dyDescent="0.25">
      <c r="A1067" s="1" t="s">
        <v>1546</v>
      </c>
      <c r="B1067">
        <v>6.01</v>
      </c>
      <c r="C1067">
        <v>108754677</v>
      </c>
      <c r="D1067">
        <v>7.3333333333333334E-2</v>
      </c>
      <c r="F1067">
        <v>0.24533333333333329</v>
      </c>
      <c r="H1067">
        <v>1.401187086184438</v>
      </c>
      <c r="J1067" t="s">
        <v>5984</v>
      </c>
      <c r="K1067" t="s">
        <v>6155</v>
      </c>
      <c r="L1067" t="s">
        <v>6156</v>
      </c>
      <c r="M1067">
        <v>5.140961857379768</v>
      </c>
    </row>
    <row r="1068" spans="1:14" x14ac:dyDescent="0.25">
      <c r="A1068" s="1" t="s">
        <v>1547</v>
      </c>
      <c r="B1068">
        <v>5.86</v>
      </c>
      <c r="C1068">
        <v>91250232</v>
      </c>
      <c r="D1068">
        <v>5.7333333333333333E-2</v>
      </c>
      <c r="F1068">
        <v>0.19600000000000001</v>
      </c>
      <c r="H1068">
        <v>0.83904650831706296</v>
      </c>
      <c r="J1068" t="s">
        <v>5940</v>
      </c>
      <c r="K1068" t="s">
        <v>6170</v>
      </c>
      <c r="L1068" t="s">
        <v>6171</v>
      </c>
      <c r="M1068">
        <v>3.6484245439469318</v>
      </c>
      <c r="N1068" t="b">
        <v>1</v>
      </c>
    </row>
    <row r="1069" spans="1:14" x14ac:dyDescent="0.25">
      <c r="A1069" s="1" t="s">
        <v>1548</v>
      </c>
      <c r="B1069">
        <v>6.22</v>
      </c>
      <c r="C1069">
        <v>244791066</v>
      </c>
      <c r="D1069">
        <v>9.6000000000000002E-2</v>
      </c>
      <c r="F1069">
        <v>0.65200000000000002</v>
      </c>
      <c r="H1069">
        <v>2.6826349986704692</v>
      </c>
      <c r="J1069" t="s">
        <v>2452</v>
      </c>
      <c r="K1069" t="s">
        <v>6172</v>
      </c>
      <c r="L1069" t="s">
        <v>6173</v>
      </c>
      <c r="M1069">
        <v>8.2781456953642394</v>
      </c>
    </row>
    <row r="1070" spans="1:14" x14ac:dyDescent="0.25">
      <c r="A1070" s="1" t="s">
        <v>1549</v>
      </c>
      <c r="B1070">
        <v>6.71</v>
      </c>
      <c r="C1070">
        <v>184392582</v>
      </c>
      <c r="D1070">
        <v>0.1226666666666667</v>
      </c>
      <c r="F1070">
        <v>0.48266666666666669</v>
      </c>
      <c r="H1070">
        <v>0.75326516205456617</v>
      </c>
      <c r="J1070" t="s">
        <v>6174</v>
      </c>
      <c r="K1070" t="s">
        <v>6175</v>
      </c>
      <c r="L1070" t="s">
        <v>6176</v>
      </c>
      <c r="M1070">
        <v>12.892561983471071</v>
      </c>
    </row>
    <row r="1071" spans="1:14" x14ac:dyDescent="0.25">
      <c r="A1071" s="1" t="s">
        <v>1550</v>
      </c>
      <c r="B1071">
        <v>6.76</v>
      </c>
      <c r="C1071">
        <v>149836212</v>
      </c>
      <c r="D1071">
        <v>0.1246666666666667</v>
      </c>
      <c r="F1071">
        <v>0.38266666666666671</v>
      </c>
      <c r="H1071">
        <v>0.8125934914236409</v>
      </c>
      <c r="J1071" t="s">
        <v>6122</v>
      </c>
      <c r="K1071" t="s">
        <v>6123</v>
      </c>
      <c r="L1071" t="s">
        <v>6177</v>
      </c>
      <c r="M1071">
        <v>13.97670549084858</v>
      </c>
    </row>
    <row r="1072" spans="1:14" x14ac:dyDescent="0.25">
      <c r="A1072" s="1" t="s">
        <v>1552</v>
      </c>
      <c r="B1072">
        <v>7.34</v>
      </c>
      <c r="C1072">
        <v>288369072</v>
      </c>
      <c r="D1072">
        <v>0.1633333333333333</v>
      </c>
      <c r="F1072">
        <v>0.72399999999999998</v>
      </c>
      <c r="H1072">
        <v>1.9245619476819129</v>
      </c>
      <c r="J1072" t="s">
        <v>5793</v>
      </c>
      <c r="K1072" t="s">
        <v>6178</v>
      </c>
      <c r="L1072" t="s">
        <v>6179</v>
      </c>
      <c r="M1072">
        <v>18.43853820598007</v>
      </c>
    </row>
    <row r="1073" spans="1:13" x14ac:dyDescent="0.25">
      <c r="A1073" s="1" t="s">
        <v>1553</v>
      </c>
      <c r="B1073">
        <v>7.5</v>
      </c>
      <c r="C1073">
        <v>220090416</v>
      </c>
      <c r="D1073">
        <v>0.17666666666666669</v>
      </c>
      <c r="F1073">
        <v>0.60533333333333328</v>
      </c>
      <c r="H1073">
        <v>0.76322476080236512</v>
      </c>
      <c r="J1073" t="s">
        <v>6180</v>
      </c>
      <c r="K1073" t="s">
        <v>6181</v>
      </c>
      <c r="L1073" t="s">
        <v>6182</v>
      </c>
      <c r="M1073">
        <v>19.568822553897181</v>
      </c>
    </row>
    <row r="1074" spans="1:13" x14ac:dyDescent="0.25">
      <c r="A1074" s="1" t="s">
        <v>1555</v>
      </c>
      <c r="B1074">
        <v>7.66</v>
      </c>
      <c r="C1074">
        <v>213714220</v>
      </c>
      <c r="D1074">
        <v>0.19066666666666671</v>
      </c>
      <c r="F1074">
        <v>0.57999999999999996</v>
      </c>
      <c r="H1074">
        <v>0.97102919738222493</v>
      </c>
      <c r="J1074" t="s">
        <v>6183</v>
      </c>
      <c r="K1074" t="s">
        <v>6184</v>
      </c>
      <c r="L1074" t="s">
        <v>6185</v>
      </c>
      <c r="M1074">
        <v>22.01986754966887</v>
      </c>
    </row>
    <row r="1075" spans="1:13" x14ac:dyDescent="0.25">
      <c r="A1075" s="1" t="s">
        <v>1556</v>
      </c>
      <c r="B1075">
        <v>7.38</v>
      </c>
      <c r="C1075">
        <v>154142070</v>
      </c>
      <c r="D1075">
        <v>0.16666666666666671</v>
      </c>
      <c r="F1075">
        <v>0.40133333333333332</v>
      </c>
      <c r="H1075">
        <v>0.72125322311262208</v>
      </c>
      <c r="J1075" t="s">
        <v>5829</v>
      </c>
      <c r="K1075" t="s">
        <v>6186</v>
      </c>
      <c r="L1075" t="s">
        <v>6187</v>
      </c>
      <c r="M1075">
        <v>18.67768595041322</v>
      </c>
    </row>
    <row r="1076" spans="1:13" x14ac:dyDescent="0.25">
      <c r="A1076" s="1" t="s">
        <v>1558</v>
      </c>
      <c r="B1076">
        <v>7.92</v>
      </c>
      <c r="C1076">
        <v>209482121</v>
      </c>
      <c r="D1076">
        <v>0.20533333333333331</v>
      </c>
      <c r="F1076">
        <v>0.57066666666666666</v>
      </c>
      <c r="H1076">
        <v>1.3590197731222891</v>
      </c>
      <c r="J1076" t="s">
        <v>6188</v>
      </c>
      <c r="K1076" t="s">
        <v>6189</v>
      </c>
      <c r="L1076" t="s">
        <v>6190</v>
      </c>
      <c r="M1076">
        <v>24.378109452736322</v>
      </c>
    </row>
    <row r="1077" spans="1:13" x14ac:dyDescent="0.25">
      <c r="A1077" s="1" t="s">
        <v>1559</v>
      </c>
      <c r="B1077">
        <v>7.73</v>
      </c>
      <c r="C1077">
        <v>178749268</v>
      </c>
      <c r="D1077">
        <v>0.19866666666666671</v>
      </c>
      <c r="F1077">
        <v>0.46800000000000003</v>
      </c>
      <c r="H1077">
        <v>0.85329128398504228</v>
      </c>
      <c r="J1077" t="s">
        <v>6191</v>
      </c>
      <c r="K1077" t="s">
        <v>6192</v>
      </c>
      <c r="L1077" t="s">
        <v>6193</v>
      </c>
      <c r="M1077">
        <v>22.719734660033168</v>
      </c>
    </row>
    <row r="1078" spans="1:13" x14ac:dyDescent="0.25">
      <c r="A1078" s="1" t="s">
        <v>6194</v>
      </c>
      <c r="B1078">
        <v>7.38</v>
      </c>
      <c r="C1078">
        <v>258424376</v>
      </c>
      <c r="D1078">
        <v>0.16733333333333331</v>
      </c>
      <c r="F1078">
        <v>0.68666666666666665</v>
      </c>
      <c r="H1078">
        <v>1.4457366952685931</v>
      </c>
      <c r="J1078" t="s">
        <v>5829</v>
      </c>
      <c r="K1078" t="s">
        <v>6186</v>
      </c>
      <c r="L1078" t="s">
        <v>6187</v>
      </c>
      <c r="M1078">
        <v>18.905472636815919</v>
      </c>
    </row>
    <row r="1079" spans="1:13" x14ac:dyDescent="0.25">
      <c r="A1079" s="1" t="s">
        <v>1560</v>
      </c>
      <c r="B1079">
        <v>7.54</v>
      </c>
      <c r="C1079">
        <v>313557184</v>
      </c>
      <c r="D1079">
        <v>0.18533333333333329</v>
      </c>
      <c r="F1079">
        <v>0.77866666666666662</v>
      </c>
      <c r="H1079">
        <v>1.2133421345670581</v>
      </c>
      <c r="J1079" t="s">
        <v>5805</v>
      </c>
      <c r="K1079" t="s">
        <v>6051</v>
      </c>
      <c r="L1079" t="s">
        <v>2114</v>
      </c>
      <c r="M1079">
        <v>20.860927152317881</v>
      </c>
    </row>
    <row r="1080" spans="1:13" x14ac:dyDescent="0.25">
      <c r="A1080" s="1" t="s">
        <v>1562</v>
      </c>
      <c r="B1080">
        <v>7.78</v>
      </c>
      <c r="C1080">
        <v>163147016</v>
      </c>
      <c r="D1080">
        <v>0.20399999999999999</v>
      </c>
      <c r="F1080">
        <v>0.42399999999999999</v>
      </c>
      <c r="H1080">
        <v>0.52031024746031651</v>
      </c>
      <c r="J1080" t="s">
        <v>5845</v>
      </c>
      <c r="K1080" t="s">
        <v>6195</v>
      </c>
      <c r="L1080" t="s">
        <v>6196</v>
      </c>
      <c r="M1080">
        <v>23.801652892561979</v>
      </c>
    </row>
    <row r="1081" spans="1:13" x14ac:dyDescent="0.25">
      <c r="A1081" s="1" t="s">
        <v>1564</v>
      </c>
      <c r="B1081">
        <v>8.81</v>
      </c>
      <c r="C1081">
        <v>350046304</v>
      </c>
      <c r="D1081">
        <v>0.24133333333333329</v>
      </c>
      <c r="F1081">
        <v>0.81866666666666665</v>
      </c>
      <c r="H1081">
        <v>2.1455881485444999</v>
      </c>
      <c r="J1081" t="s">
        <v>6197</v>
      </c>
      <c r="K1081" t="s">
        <v>6198</v>
      </c>
      <c r="L1081" t="s">
        <v>6199</v>
      </c>
      <c r="M1081">
        <v>28.026533996683249</v>
      </c>
    </row>
    <row r="1082" spans="1:13" x14ac:dyDescent="0.25">
      <c r="A1082" s="1" t="s">
        <v>1565</v>
      </c>
      <c r="B1082">
        <v>9.36</v>
      </c>
      <c r="C1082">
        <v>451927760</v>
      </c>
      <c r="D1082">
        <v>0.25333333333333341</v>
      </c>
      <c r="F1082">
        <v>0.89333333333333331</v>
      </c>
      <c r="H1082">
        <v>1.291051369021168</v>
      </c>
      <c r="J1082" t="s">
        <v>6200</v>
      </c>
      <c r="K1082" t="s">
        <v>6201</v>
      </c>
      <c r="L1082" t="s">
        <v>6202</v>
      </c>
      <c r="M1082">
        <v>44.444444444444443</v>
      </c>
    </row>
    <row r="1083" spans="1:13" x14ac:dyDescent="0.25">
      <c r="A1083" s="1" t="s">
        <v>1566</v>
      </c>
      <c r="B1083">
        <v>8.99</v>
      </c>
      <c r="C1083">
        <v>223265041</v>
      </c>
      <c r="D1083">
        <v>0.2493333333333333</v>
      </c>
      <c r="F1083">
        <v>0.6226666666666667</v>
      </c>
      <c r="H1083">
        <v>0.49402816281965062</v>
      </c>
      <c r="J1083" t="s">
        <v>6203</v>
      </c>
      <c r="K1083" t="s">
        <v>6204</v>
      </c>
      <c r="L1083" t="s">
        <v>6205</v>
      </c>
      <c r="M1083">
        <v>41.791044776119399</v>
      </c>
    </row>
    <row r="1084" spans="1:13" x14ac:dyDescent="0.25">
      <c r="A1084" s="1" t="s">
        <v>1568</v>
      </c>
      <c r="B1084">
        <v>9.19</v>
      </c>
      <c r="C1084">
        <v>186401474</v>
      </c>
      <c r="D1084">
        <v>0.25133333333333341</v>
      </c>
      <c r="F1084">
        <v>0.49333333333333329</v>
      </c>
      <c r="H1084">
        <v>0.83488876344057827</v>
      </c>
      <c r="J1084" t="s">
        <v>6206</v>
      </c>
      <c r="K1084" t="s">
        <v>6207</v>
      </c>
      <c r="L1084" t="s">
        <v>6208</v>
      </c>
      <c r="M1084">
        <v>43.046357615894038</v>
      </c>
    </row>
    <row r="1085" spans="1:13" x14ac:dyDescent="0.25">
      <c r="A1085" s="1" t="s">
        <v>1569</v>
      </c>
      <c r="B1085">
        <v>9.56</v>
      </c>
      <c r="C1085">
        <v>141928149</v>
      </c>
      <c r="D1085">
        <v>0.26400000000000001</v>
      </c>
      <c r="F1085">
        <v>0.36266666666666669</v>
      </c>
      <c r="H1085">
        <v>0.76141108733936302</v>
      </c>
      <c r="J1085" t="s">
        <v>6209</v>
      </c>
      <c r="K1085" t="s">
        <v>6210</v>
      </c>
      <c r="L1085" t="s">
        <v>6211</v>
      </c>
      <c r="M1085">
        <v>47.019867549668867</v>
      </c>
    </row>
    <row r="1086" spans="1:13" x14ac:dyDescent="0.25">
      <c r="A1086" s="1" t="s">
        <v>1571</v>
      </c>
      <c r="B1086">
        <v>9.11</v>
      </c>
      <c r="C1086">
        <v>351533856</v>
      </c>
      <c r="D1086">
        <v>0.25066666666666659</v>
      </c>
      <c r="F1086">
        <v>0.82399999999999995</v>
      </c>
      <c r="H1086">
        <v>2.476843800731876</v>
      </c>
      <c r="J1086" t="s">
        <v>6212</v>
      </c>
      <c r="K1086" t="s">
        <v>6213</v>
      </c>
      <c r="L1086" t="s">
        <v>6214</v>
      </c>
      <c r="M1086">
        <v>42.691029900332232</v>
      </c>
    </row>
    <row r="1087" spans="1:13" x14ac:dyDescent="0.25">
      <c r="A1087" s="1" t="s">
        <v>1572</v>
      </c>
      <c r="B1087">
        <v>9.16</v>
      </c>
      <c r="C1087">
        <v>286222192</v>
      </c>
      <c r="D1087">
        <v>0.252</v>
      </c>
      <c r="F1087">
        <v>0.73599999999999999</v>
      </c>
      <c r="H1087">
        <v>0.81420946265841321</v>
      </c>
      <c r="J1087" t="s">
        <v>6215</v>
      </c>
      <c r="K1087" t="s">
        <v>6216</v>
      </c>
      <c r="L1087" t="s">
        <v>6217</v>
      </c>
      <c r="M1087">
        <v>43.02325581395349</v>
      </c>
    </row>
    <row r="1088" spans="1:13" x14ac:dyDescent="0.25">
      <c r="A1088" s="1" t="s">
        <v>1574</v>
      </c>
      <c r="B1088">
        <v>9.56</v>
      </c>
      <c r="C1088">
        <v>334827536</v>
      </c>
      <c r="D1088">
        <v>0.26733333333333331</v>
      </c>
      <c r="F1088">
        <v>0.8</v>
      </c>
      <c r="H1088">
        <v>1.169816825384385</v>
      </c>
      <c r="J1088" t="s">
        <v>6209</v>
      </c>
      <c r="K1088" t="s">
        <v>6210</v>
      </c>
      <c r="L1088" t="s">
        <v>6211</v>
      </c>
      <c r="M1088">
        <v>47.595356550580433</v>
      </c>
    </row>
    <row r="1089" spans="1:13" x14ac:dyDescent="0.25">
      <c r="A1089" s="1" t="s">
        <v>1576</v>
      </c>
      <c r="B1089">
        <v>10.11</v>
      </c>
      <c r="C1089">
        <v>359682256</v>
      </c>
      <c r="D1089">
        <v>0.29199999999999998</v>
      </c>
      <c r="F1089">
        <v>0.83466666666666667</v>
      </c>
      <c r="H1089">
        <v>1.0742314096890759</v>
      </c>
      <c r="J1089" t="s">
        <v>6218</v>
      </c>
      <c r="K1089" t="s">
        <v>6219</v>
      </c>
      <c r="L1089" t="s">
        <v>6220</v>
      </c>
      <c r="M1089">
        <v>49.834437086092713</v>
      </c>
    </row>
    <row r="1090" spans="1:13" x14ac:dyDescent="0.25">
      <c r="A1090" s="1" t="s">
        <v>1577</v>
      </c>
      <c r="B1090">
        <v>9.75</v>
      </c>
      <c r="C1090">
        <v>302835520</v>
      </c>
      <c r="D1090">
        <v>0.27400000000000002</v>
      </c>
      <c r="F1090">
        <v>0.77200000000000002</v>
      </c>
      <c r="H1090">
        <v>0.84195290412101953</v>
      </c>
      <c r="J1090" t="s">
        <v>6221</v>
      </c>
      <c r="K1090" t="s">
        <v>6222</v>
      </c>
      <c r="L1090" t="s">
        <v>6223</v>
      </c>
      <c r="M1090">
        <v>48.509933774834437</v>
      </c>
    </row>
    <row r="1091" spans="1:13" x14ac:dyDescent="0.25">
      <c r="A1091" s="1" t="s">
        <v>1579</v>
      </c>
      <c r="B1091">
        <v>11.17</v>
      </c>
      <c r="C1091">
        <v>548612752</v>
      </c>
      <c r="D1091">
        <v>0.32933333333333331</v>
      </c>
      <c r="F1091">
        <v>0.93866666666666665</v>
      </c>
      <c r="H1091">
        <v>1.811586540442812</v>
      </c>
      <c r="J1091" t="s">
        <v>6224</v>
      </c>
      <c r="K1091" t="s">
        <v>6225</v>
      </c>
      <c r="L1091" t="s">
        <v>6226</v>
      </c>
      <c r="M1091">
        <v>53.731343283582092</v>
      </c>
    </row>
    <row r="1092" spans="1:13" x14ac:dyDescent="0.25">
      <c r="A1092" s="1" t="s">
        <v>1581</v>
      </c>
      <c r="B1092">
        <v>12.36</v>
      </c>
      <c r="C1092">
        <v>1015672672</v>
      </c>
      <c r="D1092">
        <v>0.38666666666666671</v>
      </c>
      <c r="F1092">
        <v>0.98799999999999999</v>
      </c>
      <c r="H1092">
        <v>1.851347181226294</v>
      </c>
      <c r="J1092" t="s">
        <v>6227</v>
      </c>
      <c r="K1092" t="s">
        <v>6228</v>
      </c>
      <c r="L1092" t="s">
        <v>6229</v>
      </c>
      <c r="M1092">
        <v>58.112582781456958</v>
      </c>
    </row>
    <row r="1093" spans="1:13" x14ac:dyDescent="0.25">
      <c r="A1093" s="1" t="s">
        <v>1582</v>
      </c>
      <c r="B1093">
        <v>11.51</v>
      </c>
      <c r="C1093">
        <v>1093673440</v>
      </c>
      <c r="D1093">
        <v>0.34</v>
      </c>
      <c r="F1093">
        <v>0.9906666666666667</v>
      </c>
      <c r="H1093">
        <v>1.076797151435025</v>
      </c>
      <c r="J1093" t="s">
        <v>6230</v>
      </c>
      <c r="K1093" t="s">
        <v>6231</v>
      </c>
      <c r="L1093" t="s">
        <v>6232</v>
      </c>
      <c r="M1093">
        <v>54.380165289256198</v>
      </c>
    </row>
    <row r="1094" spans="1:13" x14ac:dyDescent="0.25">
      <c r="A1094" s="1" t="s">
        <v>1583</v>
      </c>
      <c r="B1094">
        <v>9.94</v>
      </c>
      <c r="C1094">
        <v>579532688</v>
      </c>
      <c r="D1094">
        <v>0.28333333333333333</v>
      </c>
      <c r="F1094">
        <v>0.95199999999999996</v>
      </c>
      <c r="H1094">
        <v>0.52989554907724556</v>
      </c>
      <c r="J1094" t="s">
        <v>6233</v>
      </c>
      <c r="K1094" t="s">
        <v>6234</v>
      </c>
      <c r="L1094" t="s">
        <v>6235</v>
      </c>
      <c r="M1094">
        <v>49.339933993399328</v>
      </c>
    </row>
    <row r="1095" spans="1:13" x14ac:dyDescent="0.25">
      <c r="A1095" s="1" t="s">
        <v>1584</v>
      </c>
      <c r="B1095">
        <v>9.6999999999999993</v>
      </c>
      <c r="C1095">
        <v>302321312</v>
      </c>
      <c r="D1095">
        <v>0.27</v>
      </c>
      <c r="F1095">
        <v>0.76933333333333331</v>
      </c>
      <c r="H1095">
        <v>0.52166395142149424</v>
      </c>
      <c r="J1095" t="s">
        <v>6236</v>
      </c>
      <c r="K1095" t="s">
        <v>6237</v>
      </c>
      <c r="L1095" t="s">
        <v>6238</v>
      </c>
      <c r="M1095">
        <v>48.105436573311373</v>
      </c>
    </row>
    <row r="1096" spans="1:13" x14ac:dyDescent="0.25">
      <c r="A1096" s="1" t="s">
        <v>1585</v>
      </c>
      <c r="B1096">
        <v>10.37</v>
      </c>
      <c r="C1096">
        <v>310985808</v>
      </c>
      <c r="D1096">
        <v>0.31333333333333341</v>
      </c>
      <c r="F1096">
        <v>0.78533333333333333</v>
      </c>
      <c r="H1096">
        <v>1.0286598914998091</v>
      </c>
      <c r="J1096" t="s">
        <v>6239</v>
      </c>
      <c r="K1096" t="s">
        <v>6240</v>
      </c>
      <c r="L1096" t="s">
        <v>6241</v>
      </c>
      <c r="M1096">
        <v>51.151315789473678</v>
      </c>
    </row>
    <row r="1097" spans="1:13" x14ac:dyDescent="0.25">
      <c r="A1097" s="1" t="s">
        <v>1586</v>
      </c>
      <c r="B1097">
        <v>10.53</v>
      </c>
      <c r="C1097">
        <v>299178144</v>
      </c>
      <c r="D1097">
        <v>0.32</v>
      </c>
      <c r="F1097">
        <v>0.76533333333333331</v>
      </c>
      <c r="H1097">
        <v>0.96203150209349741</v>
      </c>
      <c r="J1097" t="s">
        <v>6242</v>
      </c>
      <c r="K1097" t="s">
        <v>6243</v>
      </c>
      <c r="L1097" t="s">
        <v>6244</v>
      </c>
      <c r="M1097">
        <v>51.559934318555008</v>
      </c>
    </row>
    <row r="1098" spans="1:13" x14ac:dyDescent="0.25">
      <c r="A1098" s="1" t="s">
        <v>1587</v>
      </c>
      <c r="B1098">
        <v>10.34</v>
      </c>
      <c r="C1098">
        <v>225275385</v>
      </c>
      <c r="D1098">
        <v>0.31333333333333341</v>
      </c>
      <c r="F1098">
        <v>0.62666666666666671</v>
      </c>
      <c r="H1098">
        <v>0.75298075584023949</v>
      </c>
      <c r="J1098" t="s">
        <v>6245</v>
      </c>
      <c r="K1098" t="s">
        <v>6246</v>
      </c>
      <c r="L1098" t="s">
        <v>6247</v>
      </c>
      <c r="M1098">
        <v>50.983606557377051</v>
      </c>
    </row>
    <row r="1099" spans="1:13" x14ac:dyDescent="0.25">
      <c r="A1099" s="1" t="s">
        <v>1588</v>
      </c>
      <c r="B1099">
        <v>10.23</v>
      </c>
      <c r="C1099">
        <v>362873760</v>
      </c>
      <c r="D1099">
        <v>0.30399999999999999</v>
      </c>
      <c r="F1099">
        <v>0.84</v>
      </c>
      <c r="H1099">
        <v>1.6108007539305731</v>
      </c>
      <c r="J1099" t="s">
        <v>6248</v>
      </c>
      <c r="K1099" t="s">
        <v>6249</v>
      </c>
      <c r="L1099" t="s">
        <v>6250</v>
      </c>
      <c r="M1099">
        <v>50.08183306055647</v>
      </c>
    </row>
    <row r="1100" spans="1:13" x14ac:dyDescent="0.25">
      <c r="A1100" s="1" t="s">
        <v>1590</v>
      </c>
      <c r="B1100">
        <v>10.06</v>
      </c>
      <c r="C1100">
        <v>289051792</v>
      </c>
      <c r="D1100">
        <v>0.29266666666666669</v>
      </c>
      <c r="F1100">
        <v>0.74</v>
      </c>
      <c r="H1100">
        <v>0.79656294795192684</v>
      </c>
      <c r="J1100" t="s">
        <v>6251</v>
      </c>
      <c r="K1100" t="s">
        <v>6252</v>
      </c>
      <c r="L1100" t="s">
        <v>6253</v>
      </c>
      <c r="M1100">
        <v>49.183006535947712</v>
      </c>
    </row>
    <row r="1101" spans="1:13" x14ac:dyDescent="0.25">
      <c r="A1101" s="1" t="s">
        <v>1591</v>
      </c>
      <c r="B1101">
        <v>9.61</v>
      </c>
      <c r="C1101">
        <v>266731105</v>
      </c>
      <c r="D1101">
        <v>0.26933333333333331</v>
      </c>
      <c r="F1101">
        <v>0.70533333333333337</v>
      </c>
      <c r="H1101">
        <v>0.92277962767309185</v>
      </c>
      <c r="J1101" t="s">
        <v>6254</v>
      </c>
      <c r="K1101" t="s">
        <v>6255</v>
      </c>
      <c r="L1101" t="s">
        <v>6256</v>
      </c>
      <c r="M1101">
        <v>47.145187601957581</v>
      </c>
    </row>
    <row r="1102" spans="1:13" x14ac:dyDescent="0.25">
      <c r="A1102" s="1" t="s">
        <v>1592</v>
      </c>
      <c r="B1102">
        <v>8.99</v>
      </c>
      <c r="C1102">
        <v>264262135</v>
      </c>
      <c r="D1102">
        <v>0.25</v>
      </c>
      <c r="F1102">
        <v>0.7</v>
      </c>
      <c r="H1102">
        <v>0.99074359925138844</v>
      </c>
      <c r="J1102" t="s">
        <v>6203</v>
      </c>
      <c r="K1102" t="s">
        <v>6204</v>
      </c>
      <c r="L1102" t="s">
        <v>6205</v>
      </c>
      <c r="M1102">
        <v>41.20521172638437</v>
      </c>
    </row>
    <row r="1103" spans="1:13" x14ac:dyDescent="0.25">
      <c r="A1103" s="1" t="s">
        <v>1593</v>
      </c>
      <c r="B1103">
        <v>9.0299999999999994</v>
      </c>
      <c r="C1103">
        <v>264781612</v>
      </c>
      <c r="D1103">
        <v>0.252</v>
      </c>
      <c r="F1103">
        <v>0.70266666666666666</v>
      </c>
      <c r="H1103">
        <v>1.0019657640319899</v>
      </c>
      <c r="J1103" t="s">
        <v>6257</v>
      </c>
      <c r="K1103" t="s">
        <v>6258</v>
      </c>
      <c r="L1103" t="s">
        <v>6259</v>
      </c>
      <c r="M1103">
        <v>41.300813008130078</v>
      </c>
    </row>
    <row r="1104" spans="1:13" x14ac:dyDescent="0.25">
      <c r="A1104" s="1" t="s">
        <v>1594</v>
      </c>
      <c r="B1104">
        <v>8.7799999999999994</v>
      </c>
      <c r="C1104">
        <v>257499519</v>
      </c>
      <c r="D1104">
        <v>0.24133333333333329</v>
      </c>
      <c r="F1104">
        <v>0.68666666666666665</v>
      </c>
      <c r="H1104">
        <v>0.97249773900462544</v>
      </c>
      <c r="J1104" t="s">
        <v>6260</v>
      </c>
      <c r="K1104" t="s">
        <v>6261</v>
      </c>
      <c r="L1104" t="s">
        <v>6262</v>
      </c>
      <c r="M1104">
        <v>38.798701298701303</v>
      </c>
    </row>
    <row r="1105" spans="1:13" x14ac:dyDescent="0.25">
      <c r="A1105" s="1" t="s">
        <v>1595</v>
      </c>
      <c r="B1105">
        <v>9.4600000000000009</v>
      </c>
      <c r="C1105">
        <v>504322112</v>
      </c>
      <c r="D1105">
        <v>0.26733333333333331</v>
      </c>
      <c r="F1105">
        <v>0.92266666666666663</v>
      </c>
      <c r="H1105">
        <v>1.958536132255843</v>
      </c>
      <c r="J1105" t="s">
        <v>6263</v>
      </c>
      <c r="K1105" t="s">
        <v>6264</v>
      </c>
      <c r="L1105" t="s">
        <v>6265</v>
      </c>
      <c r="M1105">
        <v>45.54294975688817</v>
      </c>
    </row>
    <row r="1106" spans="1:13" x14ac:dyDescent="0.25">
      <c r="A1106" s="1" t="s">
        <v>1596</v>
      </c>
      <c r="B1106">
        <v>9.7899999999999991</v>
      </c>
      <c r="C1106">
        <v>559160832</v>
      </c>
      <c r="D1106">
        <v>0.28533333333333333</v>
      </c>
      <c r="F1106">
        <v>0.94666666666666666</v>
      </c>
      <c r="H1106">
        <v>1.1087374887897039</v>
      </c>
      <c r="J1106" t="s">
        <v>6266</v>
      </c>
      <c r="K1106" t="s">
        <v>6267</v>
      </c>
      <c r="L1106" t="s">
        <v>2079</v>
      </c>
      <c r="M1106">
        <v>48.867313915857608</v>
      </c>
    </row>
    <row r="1107" spans="1:13" x14ac:dyDescent="0.25">
      <c r="A1107" s="1" t="s">
        <v>1597</v>
      </c>
      <c r="B1107">
        <v>9.4</v>
      </c>
      <c r="C1107">
        <v>484216960</v>
      </c>
      <c r="D1107">
        <v>0.26400000000000001</v>
      </c>
      <c r="F1107">
        <v>0.91600000000000004</v>
      </c>
      <c r="H1107">
        <v>0.86597081249067176</v>
      </c>
      <c r="J1107" t="s">
        <v>6268</v>
      </c>
      <c r="K1107" t="s">
        <v>6269</v>
      </c>
      <c r="L1107" t="s">
        <v>6270</v>
      </c>
      <c r="M1107">
        <v>44.749596122778676</v>
      </c>
    </row>
    <row r="1108" spans="1:13" x14ac:dyDescent="0.25">
      <c r="A1108" s="1" t="s">
        <v>1598</v>
      </c>
      <c r="B1108">
        <v>9.4499999999999993</v>
      </c>
      <c r="C1108">
        <v>461979296</v>
      </c>
      <c r="D1108">
        <v>0.26666666666666672</v>
      </c>
      <c r="F1108">
        <v>0.90133333333333332</v>
      </c>
      <c r="H1108">
        <v>0.95407499976869869</v>
      </c>
      <c r="J1108" t="s">
        <v>6271</v>
      </c>
      <c r="K1108" t="s">
        <v>6272</v>
      </c>
      <c r="L1108" t="s">
        <v>6273</v>
      </c>
      <c r="M1108">
        <v>45.161290322580641</v>
      </c>
    </row>
    <row r="1109" spans="1:13" x14ac:dyDescent="0.25">
      <c r="A1109" s="1" t="s">
        <v>1600</v>
      </c>
      <c r="B1109">
        <v>9.35</v>
      </c>
      <c r="C1109">
        <v>308989968</v>
      </c>
      <c r="D1109">
        <v>0.26266666666666671</v>
      </c>
      <c r="F1109">
        <v>0.78933333333333333</v>
      </c>
      <c r="H1109">
        <v>0.6688394278171288</v>
      </c>
      <c r="J1109" t="s">
        <v>6274</v>
      </c>
      <c r="K1109" t="s">
        <v>6275</v>
      </c>
      <c r="L1109" t="s">
        <v>6276</v>
      </c>
      <c r="M1109">
        <v>43.961352657004831</v>
      </c>
    </row>
    <row r="1110" spans="1:13" x14ac:dyDescent="0.25">
      <c r="A1110" s="1" t="s">
        <v>1602</v>
      </c>
      <c r="B1110">
        <v>8.5500000000000007</v>
      </c>
      <c r="C1110">
        <v>579339152</v>
      </c>
      <c r="D1110">
        <v>0.23200000000000001</v>
      </c>
      <c r="F1110">
        <v>0.95333333333333337</v>
      </c>
      <c r="H1110">
        <v>1.874944859051217</v>
      </c>
      <c r="J1110" t="s">
        <v>6277</v>
      </c>
      <c r="K1110" t="s">
        <v>6278</v>
      </c>
      <c r="L1110" t="s">
        <v>6279</v>
      </c>
      <c r="M1110">
        <v>37.459807073954977</v>
      </c>
    </row>
    <row r="1111" spans="1:13" x14ac:dyDescent="0.25">
      <c r="A1111" s="1" t="s">
        <v>1603</v>
      </c>
      <c r="B1111">
        <v>8.83</v>
      </c>
      <c r="C1111">
        <v>363038480</v>
      </c>
      <c r="D1111">
        <v>0.24533333333333329</v>
      </c>
      <c r="F1111">
        <v>0.84399999999999997</v>
      </c>
      <c r="H1111">
        <v>0.62664240582863284</v>
      </c>
      <c r="J1111" t="s">
        <v>6280</v>
      </c>
      <c r="K1111" t="s">
        <v>6281</v>
      </c>
      <c r="L1111" t="s">
        <v>6282</v>
      </c>
      <c r="M1111">
        <v>39.807383627608353</v>
      </c>
    </row>
    <row r="1112" spans="1:13" x14ac:dyDescent="0.25">
      <c r="A1112" s="1" t="s">
        <v>1604</v>
      </c>
      <c r="B1112">
        <v>8.73</v>
      </c>
      <c r="C1112">
        <v>286587184</v>
      </c>
      <c r="D1112">
        <v>0.2406666666666667</v>
      </c>
      <c r="F1112">
        <v>0.74</v>
      </c>
      <c r="H1112">
        <v>0.78941269256085467</v>
      </c>
      <c r="J1112" t="s">
        <v>1611</v>
      </c>
      <c r="K1112" t="s">
        <v>6283</v>
      </c>
      <c r="L1112" t="s">
        <v>6284</v>
      </c>
      <c r="M1112">
        <v>38.461538461538467</v>
      </c>
    </row>
    <row r="1113" spans="1:13" x14ac:dyDescent="0.25">
      <c r="A1113" s="1" t="s">
        <v>1606</v>
      </c>
      <c r="B1113">
        <v>9.07</v>
      </c>
      <c r="C1113">
        <v>487561872</v>
      </c>
      <c r="D1113">
        <v>0.25866666666666671</v>
      </c>
      <c r="F1113">
        <v>0.91466666666666663</v>
      </c>
      <c r="H1113">
        <v>1.7012689304347961</v>
      </c>
      <c r="J1113" t="s">
        <v>6285</v>
      </c>
      <c r="K1113" t="s">
        <v>6286</v>
      </c>
      <c r="L1113" t="s">
        <v>6287</v>
      </c>
      <c r="M1113">
        <v>41.92</v>
      </c>
    </row>
    <row r="1114" spans="1:13" x14ac:dyDescent="0.25">
      <c r="A1114" s="1" t="s">
        <v>1607</v>
      </c>
      <c r="B1114">
        <v>9.11</v>
      </c>
      <c r="C1114">
        <v>220335606</v>
      </c>
      <c r="D1114">
        <v>0.25933333333333342</v>
      </c>
      <c r="F1114">
        <v>0.61199999999999999</v>
      </c>
      <c r="H1114">
        <v>0.45191311842366538</v>
      </c>
      <c r="J1114" t="s">
        <v>6212</v>
      </c>
      <c r="K1114" t="s">
        <v>6213</v>
      </c>
      <c r="L1114" t="s">
        <v>6214</v>
      </c>
      <c r="M1114">
        <v>42.332268370607032</v>
      </c>
    </row>
    <row r="1115" spans="1:13" x14ac:dyDescent="0.25">
      <c r="A1115" s="1" t="s">
        <v>1608</v>
      </c>
      <c r="B1115">
        <v>8.76</v>
      </c>
      <c r="C1115">
        <v>257169806</v>
      </c>
      <c r="D1115">
        <v>0.24133333333333329</v>
      </c>
      <c r="F1115">
        <v>0.68400000000000005</v>
      </c>
      <c r="H1115">
        <v>1.16717316219876</v>
      </c>
      <c r="J1115" t="s">
        <v>6288</v>
      </c>
      <c r="K1115" t="s">
        <v>6289</v>
      </c>
      <c r="L1115" t="s">
        <v>6290</v>
      </c>
      <c r="M1115">
        <v>38.43700159489633</v>
      </c>
    </row>
    <row r="1116" spans="1:13" x14ac:dyDescent="0.25">
      <c r="A1116" s="1" t="s">
        <v>1610</v>
      </c>
      <c r="B1116">
        <v>8.89</v>
      </c>
      <c r="C1116">
        <v>232712526</v>
      </c>
      <c r="D1116">
        <v>0.248</v>
      </c>
      <c r="F1116">
        <v>0.63733333333333331</v>
      </c>
      <c r="H1116">
        <v>0.90489832231704526</v>
      </c>
      <c r="J1116" t="s">
        <v>6291</v>
      </c>
      <c r="K1116" t="s">
        <v>6292</v>
      </c>
      <c r="L1116" t="s">
        <v>6293</v>
      </c>
      <c r="M1116">
        <v>40.764331210191088</v>
      </c>
    </row>
    <row r="1117" spans="1:13" x14ac:dyDescent="0.25">
      <c r="A1117" s="1" t="s">
        <v>1612</v>
      </c>
      <c r="B1117">
        <v>9.1300000000000008</v>
      </c>
      <c r="C1117">
        <v>272165568</v>
      </c>
      <c r="D1117">
        <v>0.26133333333333331</v>
      </c>
      <c r="F1117">
        <v>0.71466666666666667</v>
      </c>
      <c r="H1117">
        <v>1.1695355324362731</v>
      </c>
      <c r="J1117" t="s">
        <v>6294</v>
      </c>
      <c r="K1117" t="s">
        <v>6295</v>
      </c>
      <c r="L1117" t="s">
        <v>6296</v>
      </c>
      <c r="M1117">
        <v>42.607313195548493</v>
      </c>
    </row>
    <row r="1118" spans="1:13" x14ac:dyDescent="0.25">
      <c r="A1118" s="1" t="s">
        <v>1613</v>
      </c>
      <c r="B1118">
        <v>9.07</v>
      </c>
      <c r="C1118">
        <v>262956599</v>
      </c>
      <c r="D1118">
        <v>0.25800000000000001</v>
      </c>
      <c r="F1118">
        <v>0.69866666666666666</v>
      </c>
      <c r="H1118">
        <v>0.96616409243949619</v>
      </c>
      <c r="J1118" t="s">
        <v>6285</v>
      </c>
      <c r="K1118" t="s">
        <v>6286</v>
      </c>
      <c r="L1118" t="s">
        <v>6287</v>
      </c>
      <c r="M1118">
        <v>42.063492063492063</v>
      </c>
    </row>
    <row r="1119" spans="1:13" x14ac:dyDescent="0.25">
      <c r="A1119" s="1" t="s">
        <v>1614</v>
      </c>
      <c r="B1119">
        <v>9.0399999999999991</v>
      </c>
      <c r="C1119">
        <v>164837251</v>
      </c>
      <c r="D1119">
        <v>0.25733333333333341</v>
      </c>
      <c r="F1119">
        <v>0.42533333333333329</v>
      </c>
      <c r="H1119">
        <v>0.62686105474006382</v>
      </c>
      <c r="J1119" t="s">
        <v>6297</v>
      </c>
      <c r="K1119" t="s">
        <v>6298</v>
      </c>
      <c r="L1119" t="s">
        <v>6299</v>
      </c>
      <c r="M1119">
        <v>41.362916006339148</v>
      </c>
    </row>
    <row r="1120" spans="1:13" x14ac:dyDescent="0.25">
      <c r="A1120" s="1" t="s">
        <v>1616</v>
      </c>
      <c r="B1120">
        <v>9.14</v>
      </c>
      <c r="C1120">
        <v>313645472</v>
      </c>
      <c r="D1120">
        <v>0.26533333333333331</v>
      </c>
      <c r="F1120">
        <v>0.79733333333333334</v>
      </c>
      <c r="H1120">
        <v>1.902758448695556</v>
      </c>
      <c r="J1120" t="s">
        <v>1152</v>
      </c>
      <c r="K1120" t="s">
        <v>6300</v>
      </c>
      <c r="L1120" t="s">
        <v>6301</v>
      </c>
      <c r="M1120">
        <v>42.879746835443044</v>
      </c>
    </row>
    <row r="1121" spans="1:13" x14ac:dyDescent="0.25">
      <c r="A1121" s="1" t="s">
        <v>1617</v>
      </c>
      <c r="B1121">
        <v>8.93</v>
      </c>
      <c r="C1121">
        <v>207249953</v>
      </c>
      <c r="D1121">
        <v>0.25133333333333341</v>
      </c>
      <c r="F1121">
        <v>0.56399999999999995</v>
      </c>
      <c r="H1121">
        <v>0.66077776184187986</v>
      </c>
      <c r="J1121" t="s">
        <v>6302</v>
      </c>
      <c r="K1121" t="s">
        <v>1277</v>
      </c>
      <c r="L1121" t="s">
        <v>6303</v>
      </c>
      <c r="M1121">
        <v>40.600315955766192</v>
      </c>
    </row>
    <row r="1122" spans="1:13" x14ac:dyDescent="0.25">
      <c r="A1122" s="1" t="s">
        <v>1618</v>
      </c>
      <c r="B1122">
        <v>9.08</v>
      </c>
      <c r="C1122">
        <v>195217355</v>
      </c>
      <c r="D1122">
        <v>0.26</v>
      </c>
      <c r="F1122">
        <v>0.52533333333333332</v>
      </c>
      <c r="H1122">
        <v>0.94194161288905098</v>
      </c>
      <c r="J1122" t="s">
        <v>6304</v>
      </c>
      <c r="K1122" t="s">
        <v>6305</v>
      </c>
      <c r="L1122" t="s">
        <v>6306</v>
      </c>
      <c r="M1122">
        <v>42.429022082018932</v>
      </c>
    </row>
    <row r="1123" spans="1:13" x14ac:dyDescent="0.25">
      <c r="A1123" s="1" t="s">
        <v>1619</v>
      </c>
      <c r="B1123">
        <v>9.2200000000000006</v>
      </c>
      <c r="C1123">
        <v>441026544</v>
      </c>
      <c r="D1123">
        <v>0.27066666666666672</v>
      </c>
      <c r="F1123">
        <v>0.88800000000000001</v>
      </c>
      <c r="H1123">
        <v>2.2591564361682899</v>
      </c>
      <c r="J1123" t="s">
        <v>6307</v>
      </c>
      <c r="K1123" t="s">
        <v>6308</v>
      </c>
      <c r="L1123" t="s">
        <v>6309</v>
      </c>
      <c r="M1123">
        <v>44.251968503937007</v>
      </c>
    </row>
    <row r="1124" spans="1:13" x14ac:dyDescent="0.25">
      <c r="A1124" s="1" t="s">
        <v>1620</v>
      </c>
      <c r="B1124">
        <v>8.48</v>
      </c>
      <c r="C1124">
        <v>363624688</v>
      </c>
      <c r="D1124">
        <v>0.22666666666666671</v>
      </c>
      <c r="F1124">
        <v>0.84399999999999997</v>
      </c>
      <c r="H1124">
        <v>0.82449615096183415</v>
      </c>
      <c r="J1124" t="s">
        <v>6310</v>
      </c>
      <c r="K1124" t="s">
        <v>6311</v>
      </c>
      <c r="L1124" t="s">
        <v>6312</v>
      </c>
      <c r="M1124">
        <v>36.163522012578611</v>
      </c>
    </row>
    <row r="1125" spans="1:13" x14ac:dyDescent="0.25">
      <c r="A1125" s="1" t="s">
        <v>1621</v>
      </c>
      <c r="B1125">
        <v>8.5299999999999994</v>
      </c>
      <c r="C1125">
        <v>260005461</v>
      </c>
      <c r="D1125">
        <v>0.22933333333333331</v>
      </c>
      <c r="F1125">
        <v>0.69199999999999995</v>
      </c>
      <c r="H1125">
        <v>0.71503797618933951</v>
      </c>
      <c r="J1125" t="s">
        <v>6313</v>
      </c>
      <c r="K1125" t="s">
        <v>6314</v>
      </c>
      <c r="L1125" t="s">
        <v>6315</v>
      </c>
      <c r="M1125">
        <v>36.577708006279437</v>
      </c>
    </row>
    <row r="1126" spans="1:13" x14ac:dyDescent="0.25">
      <c r="A1126" s="1" t="s">
        <v>1622</v>
      </c>
      <c r="B1126">
        <v>9.24</v>
      </c>
      <c r="C1126">
        <v>400884624</v>
      </c>
      <c r="D1126">
        <v>0.27466666666666673</v>
      </c>
      <c r="F1126">
        <v>0.86266666666666669</v>
      </c>
      <c r="H1126">
        <v>1.5418315540687819</v>
      </c>
      <c r="J1126" t="s">
        <v>6316</v>
      </c>
      <c r="K1126" t="s">
        <v>6317</v>
      </c>
      <c r="L1126" t="s">
        <v>6318</v>
      </c>
      <c r="M1126">
        <v>43.573667711598738</v>
      </c>
    </row>
    <row r="1127" spans="1:13" x14ac:dyDescent="0.25">
      <c r="A1127" s="1" t="s">
        <v>1623</v>
      </c>
      <c r="B1127">
        <v>9.26</v>
      </c>
      <c r="C1127">
        <v>742600112</v>
      </c>
      <c r="D1127">
        <v>0.27733333333333332</v>
      </c>
      <c r="F1127">
        <v>0.97599999999999998</v>
      </c>
      <c r="H1127">
        <v>1.852403578342281</v>
      </c>
      <c r="J1127" t="s">
        <v>6319</v>
      </c>
      <c r="K1127" t="s">
        <v>6320</v>
      </c>
      <c r="L1127" t="s">
        <v>6321</v>
      </c>
      <c r="M1127">
        <v>44.131455399061032</v>
      </c>
    </row>
    <row r="1128" spans="1:13" x14ac:dyDescent="0.25">
      <c r="A1128" s="1" t="s">
        <v>1626</v>
      </c>
      <c r="B1128">
        <v>8.89</v>
      </c>
      <c r="C1128">
        <v>516556544</v>
      </c>
      <c r="D1128">
        <v>0.25</v>
      </c>
      <c r="F1128">
        <v>0.92666666666666664</v>
      </c>
      <c r="H1128">
        <v>0.69560526002182987</v>
      </c>
      <c r="J1128" t="s">
        <v>6322</v>
      </c>
      <c r="K1128" t="s">
        <v>6323</v>
      </c>
      <c r="L1128" t="s">
        <v>6293</v>
      </c>
      <c r="M1128">
        <v>39.375</v>
      </c>
    </row>
    <row r="1129" spans="1:13" x14ac:dyDescent="0.25">
      <c r="A1129" s="1" t="s">
        <v>6324</v>
      </c>
      <c r="B1129">
        <v>9.4600000000000009</v>
      </c>
      <c r="C1129">
        <v>559770400</v>
      </c>
      <c r="D1129">
        <v>0.28933333333333328</v>
      </c>
      <c r="F1129">
        <v>0.94399999999999995</v>
      </c>
      <c r="H1129">
        <v>1.083657552114953</v>
      </c>
      <c r="J1129" t="s">
        <v>6325</v>
      </c>
      <c r="K1129" t="s">
        <v>6326</v>
      </c>
      <c r="L1129" t="s">
        <v>6265</v>
      </c>
      <c r="M1129">
        <v>46.333853354134163</v>
      </c>
    </row>
    <row r="1130" spans="1:13" x14ac:dyDescent="0.25">
      <c r="A1130" s="1" t="s">
        <v>6327</v>
      </c>
      <c r="B1130">
        <v>9.6300000000000008</v>
      </c>
      <c r="C1130">
        <v>494116960</v>
      </c>
      <c r="D1130">
        <v>0.29733333333333328</v>
      </c>
      <c r="F1130">
        <v>0.91200000000000003</v>
      </c>
      <c r="H1130">
        <v>0.88271362687273214</v>
      </c>
      <c r="J1130" t="s">
        <v>6328</v>
      </c>
      <c r="K1130" t="s">
        <v>6329</v>
      </c>
      <c r="L1130" t="s">
        <v>6330</v>
      </c>
      <c r="M1130">
        <v>49.065420560747661</v>
      </c>
    </row>
    <row r="1131" spans="1:13" x14ac:dyDescent="0.25">
      <c r="A1131" s="1" t="s">
        <v>6331</v>
      </c>
      <c r="B1131">
        <v>10.01</v>
      </c>
      <c r="C1131">
        <v>662815824</v>
      </c>
      <c r="D1131">
        <v>0.31733333333333341</v>
      </c>
      <c r="F1131">
        <v>0.96799999999999997</v>
      </c>
      <c r="H1131">
        <v>1.341414842348257</v>
      </c>
      <c r="J1131" t="s">
        <v>6332</v>
      </c>
      <c r="K1131" t="s">
        <v>6333</v>
      </c>
      <c r="L1131" t="s">
        <v>6334</v>
      </c>
      <c r="M1131">
        <v>51.477449455676513</v>
      </c>
    </row>
    <row r="1132" spans="1:13" x14ac:dyDescent="0.25">
      <c r="A1132" s="1" t="s">
        <v>6335</v>
      </c>
      <c r="B1132">
        <v>10.119999999999999</v>
      </c>
      <c r="C1132">
        <v>639857744</v>
      </c>
      <c r="D1132">
        <v>0.32666666666666672</v>
      </c>
      <c r="F1132">
        <v>0.95733333333333337</v>
      </c>
      <c r="H1132">
        <v>0.96536280642569572</v>
      </c>
      <c r="J1132" t="s">
        <v>6336</v>
      </c>
      <c r="K1132" t="s">
        <v>6337</v>
      </c>
      <c r="L1132" t="s">
        <v>6338</v>
      </c>
      <c r="M1132">
        <v>51.552795031055901</v>
      </c>
    </row>
    <row r="1133" spans="1:13" x14ac:dyDescent="0.25">
      <c r="A1133" s="1" t="s">
        <v>6339</v>
      </c>
      <c r="B1133">
        <v>9.39</v>
      </c>
      <c r="C1133">
        <v>520209632</v>
      </c>
      <c r="D1133">
        <v>0.28266666666666668</v>
      </c>
      <c r="F1133">
        <v>0.92400000000000004</v>
      </c>
      <c r="H1133">
        <v>0.81300826141130522</v>
      </c>
      <c r="J1133" t="s">
        <v>6340</v>
      </c>
      <c r="K1133" t="s">
        <v>6341</v>
      </c>
      <c r="L1133" t="s">
        <v>6342</v>
      </c>
      <c r="M1133">
        <v>44.651162790697683</v>
      </c>
    </row>
    <row r="1134" spans="1:13" x14ac:dyDescent="0.25">
      <c r="A1134" s="1" t="s">
        <v>6343</v>
      </c>
      <c r="B1134">
        <v>9.7100000000000009</v>
      </c>
      <c r="C1134">
        <v>447759952</v>
      </c>
      <c r="D1134">
        <v>0.30266666666666658</v>
      </c>
      <c r="F1134">
        <v>0.88533333333333331</v>
      </c>
      <c r="H1134">
        <v>0.86072983746675413</v>
      </c>
      <c r="J1134" t="s">
        <v>6344</v>
      </c>
      <c r="K1134" t="s">
        <v>6345</v>
      </c>
      <c r="L1134" t="s">
        <v>6346</v>
      </c>
      <c r="M1134">
        <v>49.535603715170282</v>
      </c>
    </row>
    <row r="1135" spans="1:13" x14ac:dyDescent="0.25">
      <c r="A1135" s="1" t="s">
        <v>6347</v>
      </c>
      <c r="B1135">
        <v>9.39</v>
      </c>
      <c r="C1135">
        <v>345480864</v>
      </c>
      <c r="D1135">
        <v>0.28333333333333333</v>
      </c>
      <c r="F1135">
        <v>0.80933333333333335</v>
      </c>
      <c r="H1135">
        <v>0.77157606984914096</v>
      </c>
      <c r="J1135" t="s">
        <v>6340</v>
      </c>
      <c r="K1135" t="s">
        <v>6341</v>
      </c>
      <c r="L1135" t="s">
        <v>6342</v>
      </c>
      <c r="M1135">
        <v>44.667697063369403</v>
      </c>
    </row>
    <row r="1136" spans="1:13" x14ac:dyDescent="0.25">
      <c r="A1136" s="1" t="s">
        <v>6348</v>
      </c>
      <c r="B1136">
        <v>8.66</v>
      </c>
      <c r="C1136">
        <v>407147584</v>
      </c>
      <c r="D1136">
        <v>0.23866666666666669</v>
      </c>
      <c r="F1136">
        <v>0.86533333333333329</v>
      </c>
      <c r="H1136">
        <v>1.178495327602284</v>
      </c>
      <c r="J1136" t="s">
        <v>6349</v>
      </c>
      <c r="K1136" t="s">
        <v>6350</v>
      </c>
      <c r="L1136" t="s">
        <v>6351</v>
      </c>
      <c r="M1136">
        <v>36.728395061728399</v>
      </c>
    </row>
    <row r="1137" spans="1:13" x14ac:dyDescent="0.25">
      <c r="A1137" s="1" t="s">
        <v>6352</v>
      </c>
      <c r="B1137">
        <v>8.56</v>
      </c>
      <c r="C1137">
        <v>295882912</v>
      </c>
      <c r="D1137">
        <v>0.23333333333333331</v>
      </c>
      <c r="F1137">
        <v>0.752</v>
      </c>
      <c r="H1137">
        <v>0.72672152218886799</v>
      </c>
      <c r="J1137" t="s">
        <v>6353</v>
      </c>
      <c r="K1137" t="s">
        <v>6354</v>
      </c>
      <c r="L1137" t="s">
        <v>6355</v>
      </c>
      <c r="M1137">
        <v>36.055469953775038</v>
      </c>
    </row>
    <row r="1138" spans="1:13" x14ac:dyDescent="0.25">
      <c r="A1138" s="1" t="s">
        <v>6356</v>
      </c>
      <c r="B1138">
        <v>8.68</v>
      </c>
      <c r="C1138">
        <v>200403530</v>
      </c>
      <c r="D1138">
        <v>0.24133333333333329</v>
      </c>
      <c r="F1138">
        <v>0.54400000000000004</v>
      </c>
      <c r="H1138">
        <v>0.67730687333508466</v>
      </c>
      <c r="J1138" t="s">
        <v>6357</v>
      </c>
      <c r="K1138" t="s">
        <v>6358</v>
      </c>
      <c r="L1138" t="s">
        <v>6359</v>
      </c>
      <c r="M1138">
        <v>37.07692307692308</v>
      </c>
    </row>
    <row r="1139" spans="1:13" x14ac:dyDescent="0.25">
      <c r="A1139" s="1" t="s">
        <v>1628</v>
      </c>
      <c r="B1139">
        <v>8.6300000000000008</v>
      </c>
      <c r="C1139">
        <v>148100923</v>
      </c>
      <c r="D1139">
        <v>0.23866666666666669</v>
      </c>
      <c r="F1139">
        <v>0.37866666666666671</v>
      </c>
      <c r="H1139">
        <v>0.73901354432229815</v>
      </c>
      <c r="J1139" t="s">
        <v>6360</v>
      </c>
      <c r="K1139" t="s">
        <v>6361</v>
      </c>
      <c r="L1139" t="s">
        <v>6362</v>
      </c>
      <c r="M1139">
        <v>36.55913978494624</v>
      </c>
    </row>
    <row r="1140" spans="1:13" x14ac:dyDescent="0.25">
      <c r="A1140" s="1" t="s">
        <v>1630</v>
      </c>
      <c r="B1140">
        <v>8.26</v>
      </c>
      <c r="C1140">
        <v>134665630</v>
      </c>
      <c r="D1140">
        <v>0.22</v>
      </c>
      <c r="F1140">
        <v>0.33600000000000002</v>
      </c>
      <c r="H1140">
        <v>0.90928285436816625</v>
      </c>
      <c r="J1140" t="s">
        <v>6363</v>
      </c>
      <c r="K1140" t="s">
        <v>6364</v>
      </c>
      <c r="L1140" t="s">
        <v>6365</v>
      </c>
      <c r="M1140">
        <v>34.969325153374228</v>
      </c>
    </row>
    <row r="1141" spans="1:13" x14ac:dyDescent="0.25">
      <c r="A1141" s="1" t="s">
        <v>1631</v>
      </c>
      <c r="B1141">
        <v>7.87</v>
      </c>
      <c r="C1141">
        <v>155078636</v>
      </c>
      <c r="D1141">
        <v>0.20733333333333329</v>
      </c>
      <c r="F1141">
        <v>0.40400000000000003</v>
      </c>
      <c r="H1141">
        <v>1.151582894610897</v>
      </c>
      <c r="J1141" t="s">
        <v>6366</v>
      </c>
      <c r="K1141" t="s">
        <v>6367</v>
      </c>
      <c r="L1141" t="s">
        <v>6368</v>
      </c>
      <c r="M1141">
        <v>34.150076569678397</v>
      </c>
    </row>
    <row r="1142" spans="1:13" x14ac:dyDescent="0.25">
      <c r="A1142" s="1" t="s">
        <v>1633</v>
      </c>
      <c r="B1142">
        <v>8.2200000000000006</v>
      </c>
      <c r="C1142">
        <v>195061279</v>
      </c>
      <c r="D1142">
        <v>0.22</v>
      </c>
      <c r="F1142">
        <v>0.52666666666666662</v>
      </c>
      <c r="H1142">
        <v>1.257821735032542</v>
      </c>
      <c r="J1142" t="s">
        <v>6369</v>
      </c>
      <c r="K1142" t="s">
        <v>6370</v>
      </c>
      <c r="L1142" t="s">
        <v>6371</v>
      </c>
      <c r="M1142">
        <v>34.862385321100923</v>
      </c>
    </row>
    <row r="1143" spans="1:13" x14ac:dyDescent="0.25">
      <c r="A1143" s="1" t="s">
        <v>1635</v>
      </c>
      <c r="B1143">
        <v>8.2200000000000006</v>
      </c>
      <c r="C1143">
        <v>170636225</v>
      </c>
      <c r="D1143">
        <v>0.22066666666666671</v>
      </c>
      <c r="F1143">
        <v>0.44800000000000001</v>
      </c>
      <c r="H1143">
        <v>0.874782662529348</v>
      </c>
      <c r="J1143" t="s">
        <v>6369</v>
      </c>
      <c r="K1143" t="s">
        <v>6370</v>
      </c>
      <c r="L1143" t="s">
        <v>6371</v>
      </c>
      <c r="M1143">
        <v>34.961832061068712</v>
      </c>
    </row>
    <row r="1144" spans="1:13" x14ac:dyDescent="0.25">
      <c r="A1144" s="1" t="s">
        <v>1636</v>
      </c>
      <c r="B1144">
        <v>8.24</v>
      </c>
      <c r="C1144">
        <v>103598789</v>
      </c>
      <c r="D1144">
        <v>0.224</v>
      </c>
      <c r="F1144">
        <v>0.22933333333333331</v>
      </c>
      <c r="H1144">
        <v>0.60713244798986854</v>
      </c>
      <c r="J1144" t="s">
        <v>6372</v>
      </c>
      <c r="K1144" t="s">
        <v>6373</v>
      </c>
      <c r="L1144" t="s">
        <v>6374</v>
      </c>
      <c r="M1144">
        <v>35.213414634146339</v>
      </c>
    </row>
    <row r="1145" spans="1:13" x14ac:dyDescent="0.25">
      <c r="A1145" s="1" t="s">
        <v>1637</v>
      </c>
      <c r="B1145">
        <v>8.08</v>
      </c>
      <c r="C1145">
        <v>105539604</v>
      </c>
      <c r="D1145">
        <v>0.21533333333333329</v>
      </c>
      <c r="F1145">
        <v>0.23466666666666669</v>
      </c>
      <c r="H1145">
        <v>1.0187339545059739</v>
      </c>
      <c r="J1145" t="s">
        <v>6375</v>
      </c>
      <c r="K1145" t="s">
        <v>6376</v>
      </c>
      <c r="L1145" t="s">
        <v>6377</v>
      </c>
      <c r="M1145">
        <v>34.55098934550989</v>
      </c>
    </row>
    <row r="1146" spans="1:13" x14ac:dyDescent="0.25">
      <c r="A1146" s="1" t="s">
        <v>1638</v>
      </c>
      <c r="B1146">
        <v>8.1300000000000008</v>
      </c>
      <c r="C1146">
        <v>104872023</v>
      </c>
      <c r="D1146">
        <v>0.2173333333333333</v>
      </c>
      <c r="F1146">
        <v>0.23333333333333331</v>
      </c>
      <c r="H1146">
        <v>0.99367459252547508</v>
      </c>
      <c r="J1146" t="s">
        <v>6378</v>
      </c>
      <c r="K1146" t="s">
        <v>6379</v>
      </c>
      <c r="L1146" t="s">
        <v>6380</v>
      </c>
      <c r="M1146">
        <v>34.650455927051667</v>
      </c>
    </row>
    <row r="1147" spans="1:13" x14ac:dyDescent="0.25">
      <c r="A1147" s="1" t="s">
        <v>1639</v>
      </c>
      <c r="B1147">
        <v>7.55</v>
      </c>
      <c r="C1147">
        <v>275095680</v>
      </c>
      <c r="D1147">
        <v>0.188</v>
      </c>
      <c r="F1147">
        <v>0.72933333333333328</v>
      </c>
      <c r="H1147">
        <v>2.623156034665223</v>
      </c>
      <c r="J1147" t="s">
        <v>6381</v>
      </c>
      <c r="K1147" t="s">
        <v>6382</v>
      </c>
      <c r="L1147" t="s">
        <v>6383</v>
      </c>
      <c r="M1147">
        <v>33.839150227617601</v>
      </c>
    </row>
    <row r="1148" spans="1:13" x14ac:dyDescent="0.25">
      <c r="A1148" s="1" t="s">
        <v>1640</v>
      </c>
      <c r="B1148">
        <v>7.49</v>
      </c>
      <c r="C1148">
        <v>191647857</v>
      </c>
      <c r="D1148">
        <v>0.1786666666666667</v>
      </c>
      <c r="F1148">
        <v>0.52</v>
      </c>
      <c r="H1148">
        <v>0.69665891154670256</v>
      </c>
      <c r="J1148" t="s">
        <v>6384</v>
      </c>
      <c r="K1148" t="s">
        <v>6385</v>
      </c>
      <c r="L1148" t="s">
        <v>6386</v>
      </c>
      <c r="M1148">
        <v>33.030303030303031</v>
      </c>
    </row>
    <row r="1149" spans="1:13" x14ac:dyDescent="0.25">
      <c r="A1149" s="1" t="s">
        <v>1641</v>
      </c>
      <c r="B1149">
        <v>7.69</v>
      </c>
      <c r="C1149">
        <v>144439264</v>
      </c>
      <c r="D1149">
        <v>0.20266666666666669</v>
      </c>
      <c r="F1149">
        <v>0.37333333333333341</v>
      </c>
      <c r="H1149">
        <v>0.75367012321979687</v>
      </c>
      <c r="J1149" t="s">
        <v>6387</v>
      </c>
      <c r="K1149" t="s">
        <v>6388</v>
      </c>
      <c r="L1149" t="s">
        <v>6389</v>
      </c>
      <c r="M1149">
        <v>34.039334341906198</v>
      </c>
    </row>
    <row r="1150" spans="1:13" x14ac:dyDescent="0.25">
      <c r="A1150" s="1" t="s">
        <v>1642</v>
      </c>
      <c r="B1150">
        <v>7.58</v>
      </c>
      <c r="C1150">
        <v>137753294</v>
      </c>
      <c r="D1150">
        <v>0.19466666666666671</v>
      </c>
      <c r="F1150">
        <v>0.34933333333333327</v>
      </c>
      <c r="H1150">
        <v>0.95371085524224219</v>
      </c>
      <c r="J1150" t="s">
        <v>6390</v>
      </c>
      <c r="K1150" t="s">
        <v>6391</v>
      </c>
      <c r="L1150" t="s">
        <v>1295</v>
      </c>
      <c r="M1150">
        <v>33.987915407854977</v>
      </c>
    </row>
    <row r="1151" spans="1:13" x14ac:dyDescent="0.25">
      <c r="A1151" s="1" t="s">
        <v>1644</v>
      </c>
      <c r="B1151">
        <v>7.88</v>
      </c>
      <c r="C1151">
        <v>157840328</v>
      </c>
      <c r="D1151">
        <v>0.21533333333333329</v>
      </c>
      <c r="F1151">
        <v>0.41466666666666668</v>
      </c>
      <c r="H1151">
        <v>1.1458189014340381</v>
      </c>
      <c r="J1151" t="s">
        <v>6392</v>
      </c>
      <c r="K1151" t="s">
        <v>6393</v>
      </c>
      <c r="L1151" t="s">
        <v>6394</v>
      </c>
      <c r="M1151">
        <v>34.389140271493211</v>
      </c>
    </row>
    <row r="1152" spans="1:13" x14ac:dyDescent="0.25">
      <c r="A1152" s="1" t="s">
        <v>1645</v>
      </c>
      <c r="B1152">
        <v>8.14</v>
      </c>
      <c r="C1152">
        <v>171656632</v>
      </c>
      <c r="D1152">
        <v>0.22666666666666671</v>
      </c>
      <c r="F1152">
        <v>0.46</v>
      </c>
      <c r="H1152">
        <v>1.087533421750112</v>
      </c>
      <c r="J1152" t="s">
        <v>6395</v>
      </c>
      <c r="K1152" t="s">
        <v>6396</v>
      </c>
      <c r="L1152" t="s">
        <v>2110</v>
      </c>
      <c r="M1152">
        <v>35.24096385542169</v>
      </c>
    </row>
    <row r="1153" spans="1:13" x14ac:dyDescent="0.25">
      <c r="A1153" s="1" t="s">
        <v>1647</v>
      </c>
      <c r="B1153">
        <v>8.01</v>
      </c>
      <c r="C1153">
        <v>114302197</v>
      </c>
      <c r="D1153">
        <v>0.2193333333333333</v>
      </c>
      <c r="F1153">
        <v>0.26800000000000002</v>
      </c>
      <c r="H1153">
        <v>0.66587696419442743</v>
      </c>
      <c r="J1153" t="s">
        <v>6397</v>
      </c>
      <c r="K1153" t="s">
        <v>6398</v>
      </c>
      <c r="L1153" t="s">
        <v>2031</v>
      </c>
      <c r="M1153">
        <v>34.736842105263158</v>
      </c>
    </row>
    <row r="1154" spans="1:13" x14ac:dyDescent="0.25">
      <c r="A1154" s="1" t="s">
        <v>1648</v>
      </c>
      <c r="B1154">
        <v>8.34</v>
      </c>
      <c r="C1154">
        <v>209345127</v>
      </c>
      <c r="D1154">
        <v>0.24199999999999999</v>
      </c>
      <c r="F1154">
        <v>0.58666666666666667</v>
      </c>
      <c r="H1154">
        <v>1.8315057146276901</v>
      </c>
      <c r="J1154" t="s">
        <v>6399</v>
      </c>
      <c r="K1154" t="s">
        <v>6400</v>
      </c>
      <c r="L1154" t="s">
        <v>2048</v>
      </c>
      <c r="M1154">
        <v>36.336336336336338</v>
      </c>
    </row>
    <row r="1155" spans="1:13" x14ac:dyDescent="0.25">
      <c r="A1155" s="1" t="s">
        <v>1650</v>
      </c>
      <c r="B1155">
        <v>8.15</v>
      </c>
      <c r="C1155">
        <v>187290327</v>
      </c>
      <c r="D1155">
        <v>0.23066666666666669</v>
      </c>
      <c r="F1155">
        <v>0.51333333333333331</v>
      </c>
      <c r="H1155">
        <v>0.89464861056928258</v>
      </c>
      <c r="J1155" t="s">
        <v>6401</v>
      </c>
      <c r="K1155" t="s">
        <v>6402</v>
      </c>
      <c r="L1155" t="s">
        <v>2045</v>
      </c>
      <c r="M1155">
        <v>35.532233883058467</v>
      </c>
    </row>
    <row r="1156" spans="1:13" x14ac:dyDescent="0.25">
      <c r="A1156" s="1" t="s">
        <v>1651</v>
      </c>
      <c r="B1156">
        <v>8.06</v>
      </c>
      <c r="C1156">
        <v>94231506</v>
      </c>
      <c r="D1156">
        <v>0.22266666666666671</v>
      </c>
      <c r="F1156">
        <v>0.20533333333333331</v>
      </c>
      <c r="H1156">
        <v>0.50313066088031333</v>
      </c>
      <c r="J1156" t="s">
        <v>6403</v>
      </c>
      <c r="K1156" t="s">
        <v>6404</v>
      </c>
      <c r="L1156" t="s">
        <v>6405</v>
      </c>
      <c r="M1156">
        <v>34.880239520958092</v>
      </c>
    </row>
    <row r="1157" spans="1:13" x14ac:dyDescent="0.25">
      <c r="A1157" s="1" t="s">
        <v>1652</v>
      </c>
      <c r="B1157">
        <v>8.2899999999999991</v>
      </c>
      <c r="C1157">
        <v>149274952</v>
      </c>
      <c r="D1157">
        <v>0.24133333333333329</v>
      </c>
      <c r="F1157">
        <v>0.39200000000000002</v>
      </c>
      <c r="H1157">
        <v>1.584129961798552</v>
      </c>
      <c r="J1157" t="s">
        <v>6406</v>
      </c>
      <c r="K1157" t="s">
        <v>6407</v>
      </c>
      <c r="L1157" t="s">
        <v>6408</v>
      </c>
      <c r="M1157">
        <v>36.472346786248131</v>
      </c>
    </row>
    <row r="1158" spans="1:13" x14ac:dyDescent="0.25">
      <c r="A1158" s="1" t="s">
        <v>1653</v>
      </c>
      <c r="B1158">
        <v>8.7100000000000009</v>
      </c>
      <c r="C1158">
        <v>331185344</v>
      </c>
      <c r="D1158">
        <v>0.26800000000000002</v>
      </c>
      <c r="F1158">
        <v>0.82266666666666666</v>
      </c>
      <c r="H1158">
        <v>2.2186263640533612</v>
      </c>
      <c r="J1158" t="s">
        <v>6409</v>
      </c>
      <c r="K1158" t="s">
        <v>6410</v>
      </c>
      <c r="L1158" t="s">
        <v>6411</v>
      </c>
      <c r="M1158">
        <v>38.955223880597018</v>
      </c>
    </row>
    <row r="1159" spans="1:13" x14ac:dyDescent="0.25">
      <c r="A1159" s="1" t="s">
        <v>1655</v>
      </c>
      <c r="B1159">
        <v>8.99</v>
      </c>
      <c r="C1159">
        <v>272989168</v>
      </c>
      <c r="D1159">
        <v>0.28799999999999998</v>
      </c>
      <c r="F1159">
        <v>0.74133333333333329</v>
      </c>
      <c r="H1159">
        <v>0.82427913235194372</v>
      </c>
      <c r="J1159" t="s">
        <v>6412</v>
      </c>
      <c r="K1159" t="s">
        <v>6413</v>
      </c>
      <c r="L1159" t="s">
        <v>6205</v>
      </c>
      <c r="M1159">
        <v>42.175856929955287</v>
      </c>
    </row>
    <row r="1160" spans="1:13" x14ac:dyDescent="0.25">
      <c r="A1160" s="1" t="s">
        <v>1657</v>
      </c>
      <c r="B1160">
        <v>9.49</v>
      </c>
      <c r="C1160">
        <v>324303952</v>
      </c>
      <c r="D1160">
        <v>0.32733333333333331</v>
      </c>
      <c r="F1160">
        <v>0.82133333333333336</v>
      </c>
      <c r="H1160">
        <v>1.1879737001139909</v>
      </c>
      <c r="J1160" t="s">
        <v>6414</v>
      </c>
      <c r="K1160" t="s">
        <v>6415</v>
      </c>
      <c r="L1160" t="s">
        <v>6416</v>
      </c>
      <c r="M1160">
        <v>48.660714285714278</v>
      </c>
    </row>
    <row r="1161" spans="1:13" x14ac:dyDescent="0.25">
      <c r="A1161" s="1" t="s">
        <v>1658</v>
      </c>
      <c r="B1161">
        <v>9.34</v>
      </c>
      <c r="C1161">
        <v>145502538</v>
      </c>
      <c r="D1161">
        <v>0.312</v>
      </c>
      <c r="F1161">
        <v>0.38400000000000001</v>
      </c>
      <c r="H1161">
        <v>0.44866100799166331</v>
      </c>
      <c r="J1161" t="s">
        <v>6417</v>
      </c>
      <c r="K1161" t="s">
        <v>6418</v>
      </c>
      <c r="L1161" t="s">
        <v>6419</v>
      </c>
      <c r="M1161">
        <v>46.210995542347703</v>
      </c>
    </row>
    <row r="1162" spans="1:13" x14ac:dyDescent="0.25">
      <c r="A1162" s="1" t="s">
        <v>1659</v>
      </c>
      <c r="B1162">
        <v>9.34</v>
      </c>
      <c r="C1162">
        <v>175196929</v>
      </c>
      <c r="D1162">
        <v>0.31266666666666659</v>
      </c>
      <c r="F1162">
        <v>0.47599999999999998</v>
      </c>
      <c r="H1162">
        <v>1.2040816016556359</v>
      </c>
      <c r="J1162" t="s">
        <v>6417</v>
      </c>
      <c r="K1162" t="s">
        <v>6418</v>
      </c>
      <c r="L1162" t="s">
        <v>6419</v>
      </c>
      <c r="M1162">
        <v>46.290801186943618</v>
      </c>
    </row>
    <row r="1163" spans="1:13" x14ac:dyDescent="0.25">
      <c r="A1163" s="1" t="s">
        <v>1660</v>
      </c>
      <c r="B1163">
        <v>9.24</v>
      </c>
      <c r="C1163">
        <v>140509912</v>
      </c>
      <c r="D1163">
        <v>0.30866666666666659</v>
      </c>
      <c r="F1163">
        <v>0.36399999999999999</v>
      </c>
      <c r="H1163">
        <v>0.80201127269759387</v>
      </c>
      <c r="J1163" t="s">
        <v>6316</v>
      </c>
      <c r="K1163" t="s">
        <v>6317</v>
      </c>
      <c r="L1163" t="s">
        <v>6318</v>
      </c>
      <c r="M1163">
        <v>45.037037037037038</v>
      </c>
    </row>
    <row r="1164" spans="1:13" x14ac:dyDescent="0.25">
      <c r="A1164" s="1" t="s">
        <v>1661</v>
      </c>
      <c r="B1164">
        <v>9.27</v>
      </c>
      <c r="C1164">
        <v>135230804</v>
      </c>
      <c r="D1164">
        <v>0.31333333333333341</v>
      </c>
      <c r="F1164">
        <v>0.34666666666666668</v>
      </c>
      <c r="H1164">
        <v>0.96242892814565284</v>
      </c>
      <c r="J1164" t="s">
        <v>6420</v>
      </c>
      <c r="K1164" t="s">
        <v>6421</v>
      </c>
      <c r="L1164" t="s">
        <v>6422</v>
      </c>
      <c r="M1164">
        <v>46.005917159763307</v>
      </c>
    </row>
    <row r="1165" spans="1:13" x14ac:dyDescent="0.25">
      <c r="A1165" s="1" t="s">
        <v>1662</v>
      </c>
      <c r="B1165">
        <v>9.11</v>
      </c>
      <c r="C1165">
        <v>160731219</v>
      </c>
      <c r="D1165">
        <v>0.29866666666666669</v>
      </c>
      <c r="F1165">
        <v>0.42933333333333329</v>
      </c>
      <c r="H1165">
        <v>1.188569573246048</v>
      </c>
      <c r="J1165" t="s">
        <v>6423</v>
      </c>
      <c r="K1165" t="s">
        <v>6424</v>
      </c>
      <c r="L1165" t="s">
        <v>6259</v>
      </c>
      <c r="M1165">
        <v>42.097488921713442</v>
      </c>
    </row>
    <row r="1166" spans="1:13" x14ac:dyDescent="0.25">
      <c r="A1166" s="1" t="s">
        <v>1664</v>
      </c>
      <c r="B1166">
        <v>9.67</v>
      </c>
      <c r="C1166">
        <v>348054704</v>
      </c>
      <c r="D1166">
        <v>0.34133333333333332</v>
      </c>
      <c r="F1166">
        <v>0.84399999999999997</v>
      </c>
      <c r="H1166">
        <v>2.1654455566594071</v>
      </c>
      <c r="J1166" t="s">
        <v>6425</v>
      </c>
      <c r="K1166" t="s">
        <v>6426</v>
      </c>
      <c r="L1166" t="s">
        <v>6427</v>
      </c>
      <c r="M1166">
        <v>50.147492625368727</v>
      </c>
    </row>
    <row r="1167" spans="1:13" x14ac:dyDescent="0.25">
      <c r="A1167" s="1" t="s">
        <v>1665</v>
      </c>
      <c r="B1167">
        <v>9.56</v>
      </c>
      <c r="C1167">
        <v>208257638</v>
      </c>
      <c r="D1167">
        <v>0.33733333333333332</v>
      </c>
      <c r="F1167">
        <v>0.59333333333333338</v>
      </c>
      <c r="H1167">
        <v>0.59834743104061017</v>
      </c>
      <c r="J1167" t="s">
        <v>6428</v>
      </c>
      <c r="K1167" t="s">
        <v>6429</v>
      </c>
      <c r="L1167" t="s">
        <v>6430</v>
      </c>
      <c r="M1167">
        <v>48.600883652430042</v>
      </c>
    </row>
    <row r="1168" spans="1:13" x14ac:dyDescent="0.25">
      <c r="A1168" s="1" t="s">
        <v>1667</v>
      </c>
      <c r="B1168">
        <v>9.4600000000000009</v>
      </c>
      <c r="C1168">
        <v>276439056</v>
      </c>
      <c r="D1168">
        <v>0.33133333333333331</v>
      </c>
      <c r="F1168">
        <v>0.7533333333333333</v>
      </c>
      <c r="H1168">
        <v>1.3273897594094479</v>
      </c>
      <c r="J1168" t="s">
        <v>6431</v>
      </c>
      <c r="K1168" t="s">
        <v>6432</v>
      </c>
      <c r="L1168" t="s">
        <v>6433</v>
      </c>
      <c r="M1168">
        <v>46.617647058823529</v>
      </c>
    </row>
    <row r="1169" spans="1:13" x14ac:dyDescent="0.25">
      <c r="A1169" s="1" t="s">
        <v>1668</v>
      </c>
      <c r="B1169">
        <v>9.67</v>
      </c>
      <c r="C1169">
        <v>189826472</v>
      </c>
      <c r="D1169">
        <v>0.34466666666666668</v>
      </c>
      <c r="F1169">
        <v>0.52933333333333332</v>
      </c>
      <c r="H1169">
        <v>0.68668470637520918</v>
      </c>
      <c r="J1169" t="s">
        <v>6425</v>
      </c>
      <c r="K1169" t="s">
        <v>6426</v>
      </c>
      <c r="L1169" t="s">
        <v>6427</v>
      </c>
      <c r="M1169">
        <v>50.367107195301031</v>
      </c>
    </row>
    <row r="1170" spans="1:13" x14ac:dyDescent="0.25">
      <c r="A1170" s="1" t="s">
        <v>1670</v>
      </c>
      <c r="B1170">
        <v>9.75</v>
      </c>
      <c r="C1170">
        <v>190304292</v>
      </c>
      <c r="D1170">
        <v>0.35466666666666669</v>
      </c>
      <c r="F1170">
        <v>0.53600000000000003</v>
      </c>
      <c r="H1170">
        <v>1.0025171410234079</v>
      </c>
      <c r="J1170" t="s">
        <v>6434</v>
      </c>
      <c r="K1170" t="s">
        <v>6435</v>
      </c>
      <c r="L1170" t="s">
        <v>6436</v>
      </c>
      <c r="M1170">
        <v>51.759530791788848</v>
      </c>
    </row>
    <row r="1171" spans="1:13" x14ac:dyDescent="0.25">
      <c r="A1171" s="1" t="s">
        <v>1672</v>
      </c>
      <c r="B1171">
        <v>9.26</v>
      </c>
      <c r="C1171">
        <v>194494518</v>
      </c>
      <c r="D1171">
        <v>0.314</v>
      </c>
      <c r="F1171">
        <v>0.55066666666666664</v>
      </c>
      <c r="H1171">
        <v>1.022018557521551</v>
      </c>
      <c r="J1171" t="s">
        <v>6437</v>
      </c>
      <c r="K1171" t="s">
        <v>6438</v>
      </c>
      <c r="L1171" t="s">
        <v>6439</v>
      </c>
      <c r="M1171">
        <v>43.923865300146417</v>
      </c>
    </row>
    <row r="1172" spans="1:13" x14ac:dyDescent="0.25">
      <c r="A1172" s="1" t="s">
        <v>1673</v>
      </c>
      <c r="B1172">
        <v>9.44</v>
      </c>
      <c r="C1172">
        <v>174425469</v>
      </c>
      <c r="D1172">
        <v>0.32666666666666672</v>
      </c>
      <c r="F1172">
        <v>0.47733333333333328</v>
      </c>
      <c r="H1172">
        <v>0.8968143204941128</v>
      </c>
      <c r="J1172" t="s">
        <v>6440</v>
      </c>
      <c r="K1172" t="s">
        <v>6441</v>
      </c>
      <c r="L1172" t="s">
        <v>6442</v>
      </c>
      <c r="M1172">
        <v>46.345029239766077</v>
      </c>
    </row>
    <row r="1173" spans="1:13" x14ac:dyDescent="0.25">
      <c r="A1173" s="1" t="s">
        <v>1674</v>
      </c>
      <c r="B1173">
        <v>9.31</v>
      </c>
      <c r="C1173">
        <v>227989476</v>
      </c>
      <c r="D1173">
        <v>0.31733333333333341</v>
      </c>
      <c r="F1173">
        <v>0.66133333333333333</v>
      </c>
      <c r="H1173">
        <v>1.3070882211588031</v>
      </c>
      <c r="J1173" t="s">
        <v>6443</v>
      </c>
      <c r="K1173" t="s">
        <v>6444</v>
      </c>
      <c r="L1173" t="s">
        <v>6445</v>
      </c>
      <c r="M1173">
        <v>44.525547445255476</v>
      </c>
    </row>
    <row r="1174" spans="1:13" x14ac:dyDescent="0.25">
      <c r="A1174" s="1" t="s">
        <v>1675</v>
      </c>
      <c r="B1174">
        <v>9.2799999999999994</v>
      </c>
      <c r="C1174">
        <v>140090112</v>
      </c>
      <c r="D1174">
        <v>0.31733333333333341</v>
      </c>
      <c r="F1174">
        <v>0.36133333333333328</v>
      </c>
      <c r="H1174">
        <v>0.61445867790844877</v>
      </c>
      <c r="J1174" t="s">
        <v>6446</v>
      </c>
      <c r="K1174" t="s">
        <v>6447</v>
      </c>
      <c r="L1174" t="s">
        <v>6448</v>
      </c>
      <c r="M1174">
        <v>44.023323615160351</v>
      </c>
    </row>
    <row r="1175" spans="1:13" x14ac:dyDescent="0.25">
      <c r="A1175" s="1" t="s">
        <v>1676</v>
      </c>
      <c r="B1175">
        <v>9.43</v>
      </c>
      <c r="C1175">
        <v>94228147</v>
      </c>
      <c r="D1175">
        <v>0.32933333333333331</v>
      </c>
      <c r="F1175">
        <v>0.20533333333333331</v>
      </c>
      <c r="H1175">
        <v>0.67262525280870644</v>
      </c>
      <c r="J1175" t="s">
        <v>6449</v>
      </c>
      <c r="K1175" t="s">
        <v>6450</v>
      </c>
      <c r="L1175" t="s">
        <v>6451</v>
      </c>
      <c r="M1175">
        <v>46.433770014556039</v>
      </c>
    </row>
    <row r="1176" spans="1:13" x14ac:dyDescent="0.25">
      <c r="A1176" s="1" t="s">
        <v>1677</v>
      </c>
      <c r="B1176">
        <v>9.42</v>
      </c>
      <c r="C1176">
        <v>175807986</v>
      </c>
      <c r="D1176">
        <v>0.32933333333333331</v>
      </c>
      <c r="F1176">
        <v>0.48799999999999999</v>
      </c>
      <c r="H1176">
        <v>1.8657693226207659</v>
      </c>
      <c r="J1176" t="s">
        <v>6452</v>
      </c>
      <c r="K1176" t="s">
        <v>6453</v>
      </c>
      <c r="L1176" t="s">
        <v>6454</v>
      </c>
      <c r="M1176">
        <v>46.075581395348827</v>
      </c>
    </row>
    <row r="1177" spans="1:13" x14ac:dyDescent="0.25">
      <c r="A1177" s="1" t="s">
        <v>1678</v>
      </c>
      <c r="B1177">
        <v>9.11</v>
      </c>
      <c r="C1177">
        <v>155773851</v>
      </c>
      <c r="D1177">
        <v>0.29933333333333328</v>
      </c>
      <c r="F1177">
        <v>0.42399999999999999</v>
      </c>
      <c r="H1177">
        <v>0.88604536428737657</v>
      </c>
      <c r="J1177" t="s">
        <v>6455</v>
      </c>
      <c r="K1177" t="s">
        <v>6456</v>
      </c>
      <c r="L1177" t="s">
        <v>6457</v>
      </c>
      <c r="M1177">
        <v>38.751814223512341</v>
      </c>
    </row>
    <row r="1178" spans="1:13" x14ac:dyDescent="0.25">
      <c r="A1178" s="1" t="s">
        <v>1679</v>
      </c>
      <c r="B1178">
        <v>9.09</v>
      </c>
      <c r="C1178">
        <v>185055441</v>
      </c>
      <c r="D1178">
        <v>0.29733333333333328</v>
      </c>
      <c r="F1178">
        <v>0.52</v>
      </c>
      <c r="H1178">
        <v>1.1879750022999691</v>
      </c>
      <c r="J1178" t="s">
        <v>6458</v>
      </c>
      <c r="K1178" t="s">
        <v>6459</v>
      </c>
      <c r="L1178" t="s">
        <v>6460</v>
      </c>
      <c r="M1178">
        <v>38.550724637681157</v>
      </c>
    </row>
    <row r="1179" spans="1:13" x14ac:dyDescent="0.25">
      <c r="A1179" s="1" t="s">
        <v>1680</v>
      </c>
      <c r="B1179">
        <v>8.5500000000000007</v>
      </c>
      <c r="C1179">
        <v>155345080</v>
      </c>
      <c r="D1179">
        <v>0.25666666666666671</v>
      </c>
      <c r="F1179">
        <v>0.42266666666666669</v>
      </c>
      <c r="H1179">
        <v>0.83945156738190696</v>
      </c>
      <c r="J1179" t="s">
        <v>6461</v>
      </c>
      <c r="K1179" t="s">
        <v>6462</v>
      </c>
      <c r="L1179" t="s">
        <v>6463</v>
      </c>
      <c r="M1179">
        <v>35.311143270622289</v>
      </c>
    </row>
    <row r="1180" spans="1:13" x14ac:dyDescent="0.25">
      <c r="A1180" s="1" t="s">
        <v>1681</v>
      </c>
      <c r="B1180">
        <v>8.8699999999999992</v>
      </c>
      <c r="C1180">
        <v>115455697</v>
      </c>
      <c r="D1180">
        <v>0.28133333333333332</v>
      </c>
      <c r="F1180">
        <v>0.27733333333333332</v>
      </c>
      <c r="H1180">
        <v>0.74322081523277084</v>
      </c>
      <c r="J1180" t="s">
        <v>6464</v>
      </c>
      <c r="K1180" t="s">
        <v>6465</v>
      </c>
      <c r="L1180" t="s">
        <v>6466</v>
      </c>
      <c r="M1180">
        <v>36.705202312138731</v>
      </c>
    </row>
    <row r="1181" spans="1:13" x14ac:dyDescent="0.25">
      <c r="A1181" s="1" t="s">
        <v>1682</v>
      </c>
      <c r="B1181">
        <v>8.76</v>
      </c>
      <c r="C1181">
        <v>102908407</v>
      </c>
      <c r="D1181">
        <v>0.27400000000000002</v>
      </c>
      <c r="F1181">
        <v>0.23200000000000001</v>
      </c>
      <c r="H1181">
        <v>0.89132376897780974</v>
      </c>
      <c r="J1181" t="s">
        <v>6467</v>
      </c>
      <c r="K1181" t="s">
        <v>6468</v>
      </c>
      <c r="L1181" t="s">
        <v>6469</v>
      </c>
      <c r="M1181">
        <v>36.075036075036067</v>
      </c>
    </row>
    <row r="1182" spans="1:13" x14ac:dyDescent="0.25">
      <c r="A1182" s="1" t="s">
        <v>1683</v>
      </c>
      <c r="B1182">
        <v>8.99</v>
      </c>
      <c r="C1182">
        <v>130120383</v>
      </c>
      <c r="D1182">
        <v>0.29266666666666669</v>
      </c>
      <c r="F1182">
        <v>0.33200000000000002</v>
      </c>
      <c r="H1182">
        <v>1.2644290859540761</v>
      </c>
      <c r="J1182" t="s">
        <v>6470</v>
      </c>
      <c r="K1182" t="s">
        <v>6471</v>
      </c>
      <c r="L1182" t="s">
        <v>6472</v>
      </c>
      <c r="M1182">
        <v>38.184438040345817</v>
      </c>
    </row>
    <row r="1183" spans="1:13" x14ac:dyDescent="0.25">
      <c r="A1183" s="1" t="s">
        <v>1684</v>
      </c>
      <c r="B1183">
        <v>9.2200000000000006</v>
      </c>
      <c r="C1183">
        <v>117060537</v>
      </c>
      <c r="D1183">
        <v>0.31666666666666671</v>
      </c>
      <c r="F1183">
        <v>0.28266666666666668</v>
      </c>
      <c r="H1183">
        <v>0.89963258869288754</v>
      </c>
      <c r="J1183" t="s">
        <v>6473</v>
      </c>
      <c r="K1183" t="s">
        <v>6474</v>
      </c>
      <c r="L1183" t="s">
        <v>6475</v>
      </c>
      <c r="M1183">
        <v>41.438848920863308</v>
      </c>
    </row>
    <row r="1184" spans="1:13" x14ac:dyDescent="0.25">
      <c r="A1184" s="1" t="s">
        <v>1686</v>
      </c>
      <c r="B1184">
        <v>9.1</v>
      </c>
      <c r="C1184">
        <v>110442788</v>
      </c>
      <c r="D1184">
        <v>0.30399999999999999</v>
      </c>
      <c r="F1184">
        <v>0.26133333333333331</v>
      </c>
      <c r="H1184">
        <v>0.94346729333729262</v>
      </c>
      <c r="J1184" t="s">
        <v>6476</v>
      </c>
      <c r="K1184" t="s">
        <v>6477</v>
      </c>
      <c r="L1184" t="s">
        <v>6478</v>
      </c>
      <c r="M1184">
        <v>38.936781609195407</v>
      </c>
    </row>
    <row r="1185" spans="1:13" x14ac:dyDescent="0.25">
      <c r="A1185" s="1" t="s">
        <v>1688</v>
      </c>
      <c r="B1185">
        <v>9.01</v>
      </c>
      <c r="C1185">
        <v>90862655</v>
      </c>
      <c r="D1185">
        <v>0.29599999999999999</v>
      </c>
      <c r="F1185">
        <v>0.1893333333333333</v>
      </c>
      <c r="H1185">
        <v>0.82271243460460275</v>
      </c>
      <c r="J1185" t="s">
        <v>6479</v>
      </c>
      <c r="K1185" t="s">
        <v>6480</v>
      </c>
      <c r="L1185" t="s">
        <v>6481</v>
      </c>
      <c r="M1185">
        <v>38.163558106169297</v>
      </c>
    </row>
    <row r="1186" spans="1:13" x14ac:dyDescent="0.25">
      <c r="A1186" s="1" t="s">
        <v>1689</v>
      </c>
      <c r="B1186">
        <v>9.6199999999999992</v>
      </c>
      <c r="C1186">
        <v>229774579</v>
      </c>
      <c r="D1186">
        <v>0.36266666666666669</v>
      </c>
      <c r="F1186">
        <v>0.68266666666666664</v>
      </c>
      <c r="H1186">
        <v>2.5288120735631159</v>
      </c>
      <c r="J1186" t="s">
        <v>6452</v>
      </c>
      <c r="K1186" t="s">
        <v>6453</v>
      </c>
      <c r="L1186" t="s">
        <v>6454</v>
      </c>
      <c r="M1186">
        <v>46.848137535816619</v>
      </c>
    </row>
    <row r="1187" spans="1:13" x14ac:dyDescent="0.25">
      <c r="A1187" s="1" t="s">
        <v>1690</v>
      </c>
      <c r="B1187">
        <v>10.09</v>
      </c>
      <c r="C1187">
        <v>406179344</v>
      </c>
      <c r="D1187">
        <v>0.39666666666666672</v>
      </c>
      <c r="F1187">
        <v>0.91466666666666663</v>
      </c>
      <c r="H1187">
        <v>1.7677296843181249</v>
      </c>
      <c r="J1187" t="s">
        <v>6482</v>
      </c>
      <c r="K1187" t="s">
        <v>6483</v>
      </c>
      <c r="L1187" t="s">
        <v>6484</v>
      </c>
      <c r="M1187">
        <v>53.934191702432052</v>
      </c>
    </row>
    <row r="1188" spans="1:13" x14ac:dyDescent="0.25">
      <c r="A1188" s="1" t="s">
        <v>1691</v>
      </c>
      <c r="B1188">
        <v>10.07</v>
      </c>
      <c r="C1188">
        <v>202172089</v>
      </c>
      <c r="D1188">
        <v>0.39533333333333331</v>
      </c>
      <c r="F1188">
        <v>0.59866666666666668</v>
      </c>
      <c r="H1188">
        <v>0.49774094125278801</v>
      </c>
      <c r="J1188" t="s">
        <v>6485</v>
      </c>
      <c r="K1188" t="s">
        <v>6486</v>
      </c>
      <c r="L1188" t="s">
        <v>6487</v>
      </c>
      <c r="M1188">
        <v>53.857142857142861</v>
      </c>
    </row>
    <row r="1189" spans="1:13" x14ac:dyDescent="0.25">
      <c r="A1189" s="1" t="s">
        <v>1692</v>
      </c>
      <c r="B1189">
        <v>9.9700000000000006</v>
      </c>
      <c r="C1189">
        <v>224228495</v>
      </c>
      <c r="D1189">
        <v>0.38666666666666671</v>
      </c>
      <c r="F1189">
        <v>0.67466666666666664</v>
      </c>
      <c r="H1189">
        <v>1.1090971860116661</v>
      </c>
      <c r="J1189" t="s">
        <v>6488</v>
      </c>
      <c r="K1189" t="s">
        <v>6489</v>
      </c>
      <c r="L1189" t="s">
        <v>6490</v>
      </c>
      <c r="M1189">
        <v>52.924393723252493</v>
      </c>
    </row>
    <row r="1190" spans="1:13" x14ac:dyDescent="0.25">
      <c r="A1190" s="1" t="s">
        <v>1693</v>
      </c>
      <c r="B1190">
        <v>9.73</v>
      </c>
      <c r="C1190">
        <v>266136963</v>
      </c>
      <c r="D1190">
        <v>0.374</v>
      </c>
      <c r="F1190">
        <v>0.76266666666666671</v>
      </c>
      <c r="H1190">
        <v>1.186900723746106</v>
      </c>
      <c r="J1190" t="s">
        <v>6491</v>
      </c>
      <c r="K1190" t="s">
        <v>6492</v>
      </c>
      <c r="L1190" t="s">
        <v>6493</v>
      </c>
      <c r="M1190">
        <v>49.002849002848997</v>
      </c>
    </row>
    <row r="1191" spans="1:13" x14ac:dyDescent="0.25">
      <c r="A1191" s="1" t="s">
        <v>1695</v>
      </c>
      <c r="B1191">
        <v>9.76</v>
      </c>
      <c r="C1191">
        <v>238922401</v>
      </c>
      <c r="D1191">
        <v>0.38</v>
      </c>
      <c r="F1191">
        <v>0.70666666666666667</v>
      </c>
      <c r="H1191">
        <v>0.8977422688933292</v>
      </c>
      <c r="J1191" t="s">
        <v>6428</v>
      </c>
      <c r="K1191" t="s">
        <v>6429</v>
      </c>
      <c r="L1191" t="s">
        <v>6430</v>
      </c>
      <c r="M1191">
        <v>49.644381223328587</v>
      </c>
    </row>
    <row r="1192" spans="1:13" x14ac:dyDescent="0.25">
      <c r="A1192" s="1" t="s">
        <v>1696</v>
      </c>
      <c r="B1192">
        <v>9.66</v>
      </c>
      <c r="C1192">
        <v>192167153</v>
      </c>
      <c r="D1192">
        <v>0.36533333333333329</v>
      </c>
      <c r="F1192">
        <v>0.56266666666666665</v>
      </c>
      <c r="H1192">
        <v>0.8043078095469165</v>
      </c>
      <c r="J1192" t="s">
        <v>6431</v>
      </c>
      <c r="K1192" t="s">
        <v>6432</v>
      </c>
      <c r="L1192" t="s">
        <v>6433</v>
      </c>
      <c r="M1192">
        <v>47.44318181818182</v>
      </c>
    </row>
    <row r="1193" spans="1:13" x14ac:dyDescent="0.25">
      <c r="A1193" s="1" t="s">
        <v>1697</v>
      </c>
      <c r="B1193">
        <v>9.61</v>
      </c>
      <c r="C1193">
        <v>262237163</v>
      </c>
      <c r="D1193">
        <v>0.36199999999999999</v>
      </c>
      <c r="F1193">
        <v>0.7573333333333333</v>
      </c>
      <c r="H1193">
        <v>1.3646305255924771</v>
      </c>
      <c r="J1193" t="s">
        <v>6494</v>
      </c>
      <c r="K1193" t="s">
        <v>6495</v>
      </c>
      <c r="L1193" t="s">
        <v>6496</v>
      </c>
      <c r="M1193">
        <v>46.241134751773053</v>
      </c>
    </row>
    <row r="1194" spans="1:13" x14ac:dyDescent="0.25">
      <c r="A1194" s="1" t="s">
        <v>1698</v>
      </c>
      <c r="B1194">
        <v>9.6300000000000008</v>
      </c>
      <c r="C1194">
        <v>197239246</v>
      </c>
      <c r="D1194">
        <v>0.36599999999999999</v>
      </c>
      <c r="F1194">
        <v>0.58266666666666667</v>
      </c>
      <c r="H1194">
        <v>0.75214071012505579</v>
      </c>
      <c r="J1194" t="s">
        <v>6449</v>
      </c>
      <c r="K1194" t="s">
        <v>6450</v>
      </c>
      <c r="L1194" t="s">
        <v>6451</v>
      </c>
      <c r="M1194">
        <v>47.02549575070821</v>
      </c>
    </row>
    <row r="1195" spans="1:13" x14ac:dyDescent="0.25">
      <c r="A1195" s="1" t="s">
        <v>1699</v>
      </c>
      <c r="B1195">
        <v>9.7799999999999994</v>
      </c>
      <c r="C1195">
        <v>222461834</v>
      </c>
      <c r="D1195">
        <v>0.38666666666666671</v>
      </c>
      <c r="F1195">
        <v>0.67200000000000004</v>
      </c>
      <c r="H1195">
        <v>1.1278781404386431</v>
      </c>
      <c r="J1195" t="s">
        <v>6497</v>
      </c>
      <c r="K1195" t="s">
        <v>6498</v>
      </c>
      <c r="L1195" t="s">
        <v>6499</v>
      </c>
      <c r="M1195">
        <v>50.35360678925035</v>
      </c>
    </row>
    <row r="1196" spans="1:13" x14ac:dyDescent="0.25">
      <c r="A1196" s="1" t="s">
        <v>1701</v>
      </c>
      <c r="B1196">
        <v>10.1</v>
      </c>
      <c r="C1196">
        <v>291468896</v>
      </c>
      <c r="D1196">
        <v>0.40933333333333333</v>
      </c>
      <c r="F1196">
        <v>0.81200000000000006</v>
      </c>
      <c r="H1196">
        <v>1.3101973078222491</v>
      </c>
      <c r="J1196" t="s">
        <v>6500</v>
      </c>
      <c r="K1196" t="s">
        <v>6501</v>
      </c>
      <c r="L1196" t="s">
        <v>6502</v>
      </c>
      <c r="M1196">
        <v>54.51977401129944</v>
      </c>
    </row>
    <row r="1197" spans="1:13" x14ac:dyDescent="0.25">
      <c r="A1197" s="1" t="s">
        <v>1702</v>
      </c>
      <c r="B1197">
        <v>9.8800000000000008</v>
      </c>
      <c r="C1197">
        <v>175398067</v>
      </c>
      <c r="D1197">
        <v>0.39066666666666672</v>
      </c>
      <c r="F1197">
        <v>0.49733333333333329</v>
      </c>
      <c r="H1197">
        <v>0.60177284577219514</v>
      </c>
      <c r="J1197" t="s">
        <v>6503</v>
      </c>
      <c r="K1197" t="s">
        <v>6504</v>
      </c>
      <c r="L1197" t="s">
        <v>6505</v>
      </c>
      <c r="M1197">
        <v>51.763046544428768</v>
      </c>
    </row>
    <row r="1198" spans="1:13" x14ac:dyDescent="0.25">
      <c r="A1198" s="1" t="s">
        <v>1703</v>
      </c>
      <c r="B1198">
        <v>10.48</v>
      </c>
      <c r="C1198">
        <v>405070752</v>
      </c>
      <c r="D1198">
        <v>0.42933333333333329</v>
      </c>
      <c r="F1198">
        <v>0.91733333333333333</v>
      </c>
      <c r="H1198">
        <v>2.3094368081034782</v>
      </c>
      <c r="J1198" t="s">
        <v>6506</v>
      </c>
      <c r="K1198" t="s">
        <v>6507</v>
      </c>
      <c r="L1198" t="s">
        <v>6508</v>
      </c>
      <c r="M1198">
        <v>56.760563380281702</v>
      </c>
    </row>
    <row r="1199" spans="1:13" x14ac:dyDescent="0.25">
      <c r="A1199" s="1" t="s">
        <v>1704</v>
      </c>
      <c r="B1199">
        <v>10.69</v>
      </c>
      <c r="C1199">
        <v>301784848</v>
      </c>
      <c r="D1199">
        <v>0.436</v>
      </c>
      <c r="F1199">
        <v>0.83066666666666666</v>
      </c>
      <c r="H1199">
        <v>0.74501762102043845</v>
      </c>
      <c r="J1199" t="s">
        <v>6509</v>
      </c>
      <c r="K1199" t="s">
        <v>6510</v>
      </c>
      <c r="L1199" t="s">
        <v>6511</v>
      </c>
      <c r="M1199">
        <v>57.805907172995788</v>
      </c>
    </row>
    <row r="1200" spans="1:13" x14ac:dyDescent="0.25">
      <c r="A1200" s="1" t="s">
        <v>1705</v>
      </c>
      <c r="B1200">
        <v>10.89</v>
      </c>
      <c r="C1200">
        <v>438923712</v>
      </c>
      <c r="D1200">
        <v>0.43866666666666659</v>
      </c>
      <c r="F1200">
        <v>0.93333333333333335</v>
      </c>
      <c r="H1200">
        <v>1.454425942550966</v>
      </c>
      <c r="J1200" t="s">
        <v>6512</v>
      </c>
      <c r="K1200" t="s">
        <v>6513</v>
      </c>
      <c r="L1200" t="s">
        <v>6514</v>
      </c>
      <c r="M1200">
        <v>58.426966292134829</v>
      </c>
    </row>
    <row r="1201" spans="1:13" x14ac:dyDescent="0.25">
      <c r="A1201" s="1" t="s">
        <v>1706</v>
      </c>
      <c r="B1201">
        <v>11.63</v>
      </c>
      <c r="C1201">
        <v>399799152</v>
      </c>
      <c r="D1201">
        <v>0.45533333333333331</v>
      </c>
      <c r="F1201">
        <v>0.91200000000000003</v>
      </c>
      <c r="H1201">
        <v>0.91086250541870928</v>
      </c>
      <c r="J1201" t="s">
        <v>6515</v>
      </c>
      <c r="K1201" t="s">
        <v>6516</v>
      </c>
      <c r="L1201" t="s">
        <v>6517</v>
      </c>
      <c r="M1201">
        <v>61.267605633802823</v>
      </c>
    </row>
    <row r="1202" spans="1:13" x14ac:dyDescent="0.25">
      <c r="A1202" s="1" t="s">
        <v>1707</v>
      </c>
      <c r="B1202">
        <v>11.54</v>
      </c>
      <c r="C1202">
        <v>318543184</v>
      </c>
      <c r="D1202">
        <v>0.45333333333333331</v>
      </c>
      <c r="F1202">
        <v>0.85733333333333328</v>
      </c>
      <c r="H1202">
        <v>0.7967580281410902</v>
      </c>
      <c r="J1202" t="s">
        <v>6518</v>
      </c>
      <c r="K1202" t="s">
        <v>5393</v>
      </c>
      <c r="L1202" t="s">
        <v>6519</v>
      </c>
      <c r="M1202">
        <v>61.12676056338028</v>
      </c>
    </row>
    <row r="1203" spans="1:13" x14ac:dyDescent="0.25">
      <c r="A1203" s="1" t="s">
        <v>1708</v>
      </c>
      <c r="B1203">
        <v>11.4</v>
      </c>
      <c r="C1203">
        <v>186660185</v>
      </c>
      <c r="D1203">
        <v>0.44933333333333331</v>
      </c>
      <c r="F1203">
        <v>0.53733333333333333</v>
      </c>
      <c r="H1203">
        <v>0.58598078494751282</v>
      </c>
      <c r="J1203" t="s">
        <v>6520</v>
      </c>
      <c r="K1203" t="s">
        <v>6521</v>
      </c>
      <c r="L1203" t="s">
        <v>6522</v>
      </c>
      <c r="M1203">
        <v>60.056258790435997</v>
      </c>
    </row>
    <row r="1204" spans="1:13" x14ac:dyDescent="0.25">
      <c r="A1204" s="1" t="s">
        <v>1709</v>
      </c>
      <c r="B1204">
        <v>11.72</v>
      </c>
      <c r="C1204">
        <v>271627616</v>
      </c>
      <c r="D1204">
        <v>0.46533333333333332</v>
      </c>
      <c r="F1204">
        <v>0.77466666666666661</v>
      </c>
      <c r="H1204">
        <v>1.4551984720255151</v>
      </c>
      <c r="J1204" t="s">
        <v>6523</v>
      </c>
      <c r="K1204" t="s">
        <v>6524</v>
      </c>
      <c r="L1204" t="s">
        <v>6525</v>
      </c>
      <c r="M1204">
        <v>61.516853932584269</v>
      </c>
    </row>
    <row r="1205" spans="1:13" x14ac:dyDescent="0.25">
      <c r="A1205" s="1" t="s">
        <v>1710</v>
      </c>
      <c r="B1205">
        <v>11.41</v>
      </c>
      <c r="C1205">
        <v>226433173</v>
      </c>
      <c r="D1205">
        <v>0.45066666666666672</v>
      </c>
      <c r="F1205">
        <v>0.68533333333333335</v>
      </c>
      <c r="H1205">
        <v>0.83361617030869206</v>
      </c>
      <c r="J1205" t="s">
        <v>6526</v>
      </c>
      <c r="K1205" t="s">
        <v>6527</v>
      </c>
      <c r="L1205" t="s">
        <v>6528</v>
      </c>
      <c r="M1205">
        <v>60.112359550561798</v>
      </c>
    </row>
    <row r="1206" spans="1:13" x14ac:dyDescent="0.25">
      <c r="A1206" s="1" t="s">
        <v>1711</v>
      </c>
      <c r="B1206">
        <v>11.55</v>
      </c>
      <c r="C1206">
        <v>229160206</v>
      </c>
      <c r="D1206">
        <v>0.45733333333333331</v>
      </c>
      <c r="F1206">
        <v>0.69066666666666665</v>
      </c>
      <c r="H1206">
        <v>1.0120434341128981</v>
      </c>
      <c r="J1206" t="s">
        <v>6529</v>
      </c>
      <c r="K1206" t="s">
        <v>6530</v>
      </c>
      <c r="L1206" t="s">
        <v>6531</v>
      </c>
      <c r="M1206">
        <v>61.549295774647881</v>
      </c>
    </row>
    <row r="1207" spans="1:13" x14ac:dyDescent="0.25">
      <c r="A1207" s="1" t="s">
        <v>1712</v>
      </c>
      <c r="B1207">
        <v>11.77</v>
      </c>
      <c r="C1207">
        <v>250483931</v>
      </c>
      <c r="D1207">
        <v>0.47133333333333333</v>
      </c>
      <c r="F1207">
        <v>0.73599999999999999</v>
      </c>
      <c r="H1207">
        <v>1.093051605129034</v>
      </c>
      <c r="J1207" t="s">
        <v>6532</v>
      </c>
      <c r="K1207" t="s">
        <v>6533</v>
      </c>
      <c r="L1207" t="s">
        <v>6534</v>
      </c>
      <c r="M1207">
        <v>62.112676056338017</v>
      </c>
    </row>
    <row r="1208" spans="1:13" x14ac:dyDescent="0.25">
      <c r="A1208" s="1" t="s">
        <v>1713</v>
      </c>
      <c r="B1208">
        <v>11.65</v>
      </c>
      <c r="C1208">
        <v>587293744</v>
      </c>
      <c r="D1208">
        <v>0.46400000000000002</v>
      </c>
      <c r="F1208">
        <v>0.98</v>
      </c>
      <c r="H1208">
        <v>2.3446364070356269</v>
      </c>
      <c r="J1208" t="s">
        <v>6535</v>
      </c>
      <c r="K1208" t="s">
        <v>6536</v>
      </c>
      <c r="L1208" t="s">
        <v>6537</v>
      </c>
      <c r="M1208">
        <v>41.068917018284097</v>
      </c>
    </row>
    <row r="1209" spans="1:13" x14ac:dyDescent="0.25">
      <c r="A1209" s="1" t="s">
        <v>1714</v>
      </c>
      <c r="B1209">
        <v>11.68</v>
      </c>
      <c r="C1209">
        <v>368018752</v>
      </c>
      <c r="D1209">
        <v>0.46800000000000003</v>
      </c>
      <c r="F1209">
        <v>0.9</v>
      </c>
      <c r="H1209">
        <v>0.62663489226610936</v>
      </c>
      <c r="J1209" t="s">
        <v>6538</v>
      </c>
      <c r="K1209" t="s">
        <v>6539</v>
      </c>
      <c r="L1209" t="s">
        <v>6540</v>
      </c>
      <c r="M1209">
        <v>41.432584269662918</v>
      </c>
    </row>
    <row r="1210" spans="1:13" x14ac:dyDescent="0.25">
      <c r="A1210" s="1" t="s">
        <v>1715</v>
      </c>
      <c r="B1210">
        <v>11.21</v>
      </c>
      <c r="C1210">
        <v>388356960</v>
      </c>
      <c r="D1210">
        <v>0.44333333333333341</v>
      </c>
      <c r="F1210">
        <v>0.90533333333333332</v>
      </c>
      <c r="H1210">
        <v>1.0552640535012741</v>
      </c>
      <c r="J1210" t="s">
        <v>6541</v>
      </c>
      <c r="K1210" t="s">
        <v>6542</v>
      </c>
      <c r="L1210" t="s">
        <v>2095</v>
      </c>
      <c r="M1210">
        <v>35.955056179775283</v>
      </c>
    </row>
    <row r="1211" spans="1:13" x14ac:dyDescent="0.25">
      <c r="A1211" s="1" t="s">
        <v>1716</v>
      </c>
      <c r="B1211">
        <v>12.56</v>
      </c>
      <c r="C1211">
        <v>764727216</v>
      </c>
      <c r="D1211">
        <v>0.5093333333333333</v>
      </c>
      <c r="F1211">
        <v>0.99333333333333329</v>
      </c>
      <c r="H1211">
        <v>1.9691348289470589</v>
      </c>
      <c r="J1211" t="s">
        <v>6543</v>
      </c>
      <c r="K1211" t="s">
        <v>6544</v>
      </c>
      <c r="L1211" t="s">
        <v>6545</v>
      </c>
      <c r="M1211">
        <v>54.366197183098599</v>
      </c>
    </row>
    <row r="1212" spans="1:13" x14ac:dyDescent="0.25">
      <c r="A1212" s="1" t="s">
        <v>1717</v>
      </c>
      <c r="B1212">
        <v>12.5</v>
      </c>
      <c r="C1212">
        <v>444777488</v>
      </c>
      <c r="D1212">
        <v>0.50800000000000001</v>
      </c>
      <c r="F1212">
        <v>0.93466666666666665</v>
      </c>
      <c r="H1212">
        <v>0.58161587386213809</v>
      </c>
      <c r="J1212" t="s">
        <v>6546</v>
      </c>
      <c r="K1212" t="s">
        <v>6547</v>
      </c>
      <c r="L1212" t="s">
        <v>6548</v>
      </c>
      <c r="M1212">
        <v>53.802816901408448</v>
      </c>
    </row>
    <row r="1213" spans="1:13" x14ac:dyDescent="0.25">
      <c r="A1213" s="1" t="s">
        <v>1718</v>
      </c>
      <c r="B1213">
        <v>13.4</v>
      </c>
      <c r="C1213">
        <v>559681664</v>
      </c>
      <c r="D1213">
        <v>0.54266666666666663</v>
      </c>
      <c r="F1213">
        <v>0.96933333333333338</v>
      </c>
      <c r="H1213">
        <v>1.2583408088315839</v>
      </c>
      <c r="J1213" t="s">
        <v>6549</v>
      </c>
      <c r="K1213" t="s">
        <v>6550</v>
      </c>
      <c r="L1213" t="s">
        <v>6551</v>
      </c>
      <c r="M1213">
        <v>58.931082981715889</v>
      </c>
    </row>
    <row r="1214" spans="1:13" x14ac:dyDescent="0.25">
      <c r="A1214" s="1" t="s">
        <v>1719</v>
      </c>
      <c r="B1214">
        <v>14.52</v>
      </c>
      <c r="C1214">
        <v>673853680</v>
      </c>
      <c r="D1214">
        <v>0.62666666666666671</v>
      </c>
      <c r="F1214">
        <v>0.98666666666666669</v>
      </c>
      <c r="H1214">
        <v>1.2039945621659669</v>
      </c>
      <c r="J1214" t="s">
        <v>6552</v>
      </c>
      <c r="K1214" t="s">
        <v>6553</v>
      </c>
      <c r="L1214" t="s">
        <v>6554</v>
      </c>
      <c r="M1214">
        <v>62.640449438202253</v>
      </c>
    </row>
    <row r="1215" spans="1:13" x14ac:dyDescent="0.25">
      <c r="A1215" s="1" t="s">
        <v>1720</v>
      </c>
      <c r="B1215">
        <v>14.04</v>
      </c>
      <c r="C1215">
        <v>523050592</v>
      </c>
      <c r="D1215">
        <v>0.59199999999999997</v>
      </c>
      <c r="F1215">
        <v>0.95733333333333337</v>
      </c>
      <c r="H1215">
        <v>0.77620796253572433</v>
      </c>
      <c r="J1215" t="s">
        <v>6555</v>
      </c>
      <c r="K1215" t="s">
        <v>6556</v>
      </c>
      <c r="L1215" t="s">
        <v>6557</v>
      </c>
      <c r="M1215">
        <v>60.533707865168537</v>
      </c>
    </row>
    <row r="1216" spans="1:13" x14ac:dyDescent="0.25">
      <c r="A1216" s="1" t="s">
        <v>1721</v>
      </c>
      <c r="B1216">
        <v>14.41</v>
      </c>
      <c r="C1216">
        <v>483749872</v>
      </c>
      <c r="D1216">
        <v>0.61466666666666669</v>
      </c>
      <c r="F1216">
        <v>0.94399999999999995</v>
      </c>
      <c r="H1216">
        <v>0.92486248825429107</v>
      </c>
      <c r="J1216" t="s">
        <v>6558</v>
      </c>
      <c r="K1216" t="s">
        <v>6559</v>
      </c>
      <c r="L1216" t="s">
        <v>6560</v>
      </c>
      <c r="M1216">
        <v>62.816901408450711</v>
      </c>
    </row>
    <row r="1217" spans="1:13" x14ac:dyDescent="0.25">
      <c r="A1217" s="1" t="s">
        <v>1722</v>
      </c>
      <c r="B1217">
        <v>13.73</v>
      </c>
      <c r="C1217">
        <v>384088272</v>
      </c>
      <c r="D1217">
        <v>0.56133333333333335</v>
      </c>
      <c r="F1217">
        <v>0.89600000000000002</v>
      </c>
      <c r="H1217">
        <v>0.79398113411800553</v>
      </c>
      <c r="J1217" t="s">
        <v>6561</v>
      </c>
      <c r="K1217" t="s">
        <v>6562</v>
      </c>
      <c r="L1217" t="s">
        <v>6563</v>
      </c>
      <c r="M1217">
        <v>60.140845070422543</v>
      </c>
    </row>
    <row r="1218" spans="1:13" x14ac:dyDescent="0.25">
      <c r="A1218" s="1" t="s">
        <v>1724</v>
      </c>
      <c r="B1218">
        <v>13.53</v>
      </c>
      <c r="C1218">
        <v>318970848</v>
      </c>
      <c r="D1218">
        <v>0.55133333333333334</v>
      </c>
      <c r="F1218">
        <v>0.84533333333333338</v>
      </c>
      <c r="H1218">
        <v>0.83046234746787584</v>
      </c>
      <c r="J1218" t="s">
        <v>6564</v>
      </c>
      <c r="K1218" t="s">
        <v>6565</v>
      </c>
      <c r="L1218" t="s">
        <v>6566</v>
      </c>
      <c r="M1218">
        <v>59.212376933895918</v>
      </c>
    </row>
    <row r="1219" spans="1:13" x14ac:dyDescent="0.25">
      <c r="A1219" s="1" t="s">
        <v>1726</v>
      </c>
      <c r="B1219">
        <v>13.76</v>
      </c>
      <c r="C1219">
        <v>537294320</v>
      </c>
      <c r="D1219">
        <v>0.56133333333333335</v>
      </c>
      <c r="F1219">
        <v>0.96</v>
      </c>
      <c r="H1219">
        <v>1.684462148716487</v>
      </c>
      <c r="J1219" t="s">
        <v>6567</v>
      </c>
      <c r="K1219" t="s">
        <v>6568</v>
      </c>
      <c r="L1219" t="s">
        <v>6569</v>
      </c>
      <c r="M1219">
        <v>60.252808988764038</v>
      </c>
    </row>
    <row r="1220" spans="1:13" x14ac:dyDescent="0.25">
      <c r="A1220" s="1" t="s">
        <v>1727</v>
      </c>
      <c r="B1220">
        <v>14.02</v>
      </c>
      <c r="C1220">
        <v>620463136</v>
      </c>
      <c r="D1220">
        <v>0.58799999999999997</v>
      </c>
      <c r="F1220">
        <v>0.97866666666666668</v>
      </c>
      <c r="H1220">
        <v>1.1547919136759159</v>
      </c>
      <c r="J1220" t="s">
        <v>6570</v>
      </c>
      <c r="K1220" t="s">
        <v>6571</v>
      </c>
      <c r="L1220" t="s">
        <v>6572</v>
      </c>
      <c r="M1220">
        <v>61.12676056338028</v>
      </c>
    </row>
    <row r="1221" spans="1:13" x14ac:dyDescent="0.25">
      <c r="A1221" s="1" t="s">
        <v>1729</v>
      </c>
      <c r="B1221">
        <v>13.27</v>
      </c>
      <c r="C1221">
        <v>378954432</v>
      </c>
      <c r="D1221">
        <v>0.53</v>
      </c>
      <c r="F1221">
        <v>0.88933333333333331</v>
      </c>
      <c r="H1221">
        <v>0.61076059158492857</v>
      </c>
      <c r="J1221" t="s">
        <v>6573</v>
      </c>
      <c r="K1221" t="s">
        <v>6574</v>
      </c>
      <c r="L1221" t="s">
        <v>6575</v>
      </c>
      <c r="M1221">
        <v>58.22784810126582</v>
      </c>
    </row>
    <row r="1222" spans="1:13" x14ac:dyDescent="0.25">
      <c r="A1222" s="1" t="s">
        <v>1730</v>
      </c>
      <c r="B1222">
        <v>13.61</v>
      </c>
      <c r="C1222">
        <v>448398784</v>
      </c>
      <c r="D1222">
        <v>0.55400000000000005</v>
      </c>
      <c r="F1222">
        <v>0.92933333333333334</v>
      </c>
      <c r="H1222">
        <v>1.183252513062045</v>
      </c>
      <c r="J1222" t="s">
        <v>6576</v>
      </c>
      <c r="K1222" t="s">
        <v>6577</v>
      </c>
      <c r="L1222" t="s">
        <v>6578</v>
      </c>
      <c r="M1222">
        <v>59.971910112359552</v>
      </c>
    </row>
    <row r="1223" spans="1:13" x14ac:dyDescent="0.25">
      <c r="A1223" s="1" t="s">
        <v>1732</v>
      </c>
      <c r="B1223">
        <v>13.55</v>
      </c>
      <c r="C1223">
        <v>313210464</v>
      </c>
      <c r="D1223">
        <v>0.55200000000000005</v>
      </c>
      <c r="F1223">
        <v>0.83066666666666666</v>
      </c>
      <c r="H1223">
        <v>0.69850872744561232</v>
      </c>
      <c r="J1223" t="s">
        <v>6579</v>
      </c>
      <c r="K1223" t="s">
        <v>6580</v>
      </c>
      <c r="L1223" t="s">
        <v>6581</v>
      </c>
      <c r="M1223">
        <v>59.326788218793823</v>
      </c>
    </row>
    <row r="1224" spans="1:13" x14ac:dyDescent="0.25">
      <c r="A1224" s="1" t="s">
        <v>1733</v>
      </c>
      <c r="B1224">
        <v>14.16</v>
      </c>
      <c r="C1224">
        <v>525616816</v>
      </c>
      <c r="D1224">
        <v>0.60133333333333339</v>
      </c>
      <c r="F1224">
        <v>0.95599999999999996</v>
      </c>
      <c r="H1224">
        <v>1.678158543259908</v>
      </c>
      <c r="J1224" t="s">
        <v>6582</v>
      </c>
      <c r="K1224" t="s">
        <v>6583</v>
      </c>
      <c r="L1224" t="s">
        <v>6584</v>
      </c>
      <c r="M1224">
        <v>61.85133239831697</v>
      </c>
    </row>
    <row r="1225" spans="1:13" x14ac:dyDescent="0.25">
      <c r="A1225" s="1" t="s">
        <v>1734</v>
      </c>
      <c r="B1225">
        <v>14.51</v>
      </c>
      <c r="C1225">
        <v>412053648</v>
      </c>
      <c r="D1225">
        <v>0.62666666666666671</v>
      </c>
      <c r="F1225">
        <v>0.91200000000000003</v>
      </c>
      <c r="H1225">
        <v>0.78394304644925972</v>
      </c>
      <c r="J1225" t="s">
        <v>6585</v>
      </c>
      <c r="K1225" t="s">
        <v>6586</v>
      </c>
      <c r="L1225" t="s">
        <v>6587</v>
      </c>
      <c r="M1225">
        <v>64.135021097046419</v>
      </c>
    </row>
    <row r="1226" spans="1:13" x14ac:dyDescent="0.25">
      <c r="A1226" s="1" t="s">
        <v>1735</v>
      </c>
      <c r="B1226">
        <v>15.26</v>
      </c>
      <c r="C1226">
        <v>515614832</v>
      </c>
      <c r="D1226">
        <v>0.67866666666666664</v>
      </c>
      <c r="F1226">
        <v>0.95066666666666666</v>
      </c>
      <c r="H1226">
        <v>1.2513293705872011</v>
      </c>
      <c r="J1226" t="s">
        <v>6588</v>
      </c>
      <c r="K1226" t="s">
        <v>6589</v>
      </c>
      <c r="L1226" t="s">
        <v>6590</v>
      </c>
      <c r="M1226">
        <v>66.526019690576661</v>
      </c>
    </row>
    <row r="1227" spans="1:13" x14ac:dyDescent="0.25">
      <c r="A1227" s="1" t="s">
        <v>1736</v>
      </c>
      <c r="B1227">
        <v>14.27</v>
      </c>
      <c r="C1227">
        <v>423577664</v>
      </c>
      <c r="D1227">
        <v>0.60599999999999998</v>
      </c>
      <c r="F1227">
        <v>0.91066666666666662</v>
      </c>
      <c r="H1227">
        <v>0.82150015420813183</v>
      </c>
      <c r="J1227" t="s">
        <v>6591</v>
      </c>
      <c r="K1227" t="s">
        <v>6592</v>
      </c>
      <c r="L1227" t="s">
        <v>6593</v>
      </c>
      <c r="M1227">
        <v>62.640449438202253</v>
      </c>
    </row>
    <row r="1228" spans="1:13" x14ac:dyDescent="0.25">
      <c r="A1228" s="1" t="s">
        <v>1737</v>
      </c>
      <c r="B1228">
        <v>13.51</v>
      </c>
      <c r="C1228">
        <v>403879744</v>
      </c>
      <c r="D1228">
        <v>0.54600000000000004</v>
      </c>
      <c r="F1228">
        <v>0.89866666666666661</v>
      </c>
      <c r="H1228">
        <v>0.95349632033477572</v>
      </c>
      <c r="J1228" t="s">
        <v>6594</v>
      </c>
      <c r="K1228" t="s">
        <v>6595</v>
      </c>
      <c r="L1228" t="s">
        <v>6596</v>
      </c>
      <c r="M1228">
        <v>59.046283309957929</v>
      </c>
    </row>
    <row r="1229" spans="1:13" x14ac:dyDescent="0.25">
      <c r="A1229" s="1" t="s">
        <v>1739</v>
      </c>
      <c r="B1229">
        <v>13.97</v>
      </c>
      <c r="C1229">
        <v>353962928</v>
      </c>
      <c r="D1229">
        <v>0.58133333333333337</v>
      </c>
      <c r="F1229">
        <v>0.86399999999999999</v>
      </c>
      <c r="H1229">
        <v>0.87640673556532711</v>
      </c>
      <c r="J1229" t="s">
        <v>6597</v>
      </c>
      <c r="K1229" t="s">
        <v>6598</v>
      </c>
      <c r="L1229" t="s">
        <v>6599</v>
      </c>
      <c r="M1229">
        <v>61.009817671809252</v>
      </c>
    </row>
    <row r="1230" spans="1:13" x14ac:dyDescent="0.25">
      <c r="A1230" s="1" t="s">
        <v>1741</v>
      </c>
      <c r="B1230">
        <v>13.89</v>
      </c>
      <c r="C1230">
        <v>212301633</v>
      </c>
      <c r="D1230">
        <v>0.56933333333333336</v>
      </c>
      <c r="F1230">
        <v>0.6186666666666667</v>
      </c>
      <c r="H1230">
        <v>0.5997849384950279</v>
      </c>
      <c r="J1230" t="s">
        <v>6600</v>
      </c>
      <c r="K1230" t="s">
        <v>6601</v>
      </c>
      <c r="L1230" t="s">
        <v>6602</v>
      </c>
      <c r="M1230">
        <v>61.040787623066109</v>
      </c>
    </row>
    <row r="1231" spans="1:13" x14ac:dyDescent="0.25">
      <c r="A1231" s="1" t="s">
        <v>1742</v>
      </c>
      <c r="B1231">
        <v>13.44</v>
      </c>
      <c r="C1231">
        <v>272061744</v>
      </c>
      <c r="D1231">
        <v>0.53266666666666662</v>
      </c>
      <c r="F1231">
        <v>0.7573333333333333</v>
      </c>
      <c r="H1231">
        <v>1.2814868173906131</v>
      </c>
      <c r="J1231" t="s">
        <v>6603</v>
      </c>
      <c r="K1231" t="s">
        <v>6604</v>
      </c>
      <c r="L1231" t="s">
        <v>6605</v>
      </c>
      <c r="M1231">
        <v>58.567415730337082</v>
      </c>
    </row>
    <row r="1232" spans="1:13" x14ac:dyDescent="0.25">
      <c r="A1232" s="1" t="s">
        <v>1743</v>
      </c>
      <c r="B1232">
        <v>13.76</v>
      </c>
      <c r="C1232">
        <v>231611058</v>
      </c>
      <c r="D1232">
        <v>0.55933333333333335</v>
      </c>
      <c r="F1232">
        <v>0.68</v>
      </c>
      <c r="H1232">
        <v>0.85131799346254278</v>
      </c>
      <c r="J1232" t="s">
        <v>6606</v>
      </c>
      <c r="K1232" t="s">
        <v>6607</v>
      </c>
      <c r="L1232" t="s">
        <v>6608</v>
      </c>
      <c r="M1232">
        <v>60.72931276297335</v>
      </c>
    </row>
    <row r="1233" spans="1:13" x14ac:dyDescent="0.25">
      <c r="A1233" s="1" t="s">
        <v>1745</v>
      </c>
      <c r="B1233">
        <v>13.92</v>
      </c>
      <c r="C1233">
        <v>256883143</v>
      </c>
      <c r="D1233">
        <v>0.57333333333333336</v>
      </c>
      <c r="F1233">
        <v>0.72266666666666668</v>
      </c>
      <c r="H1233">
        <v>1.1091143282113931</v>
      </c>
      <c r="J1233" t="s">
        <v>6609</v>
      </c>
      <c r="K1233" t="s">
        <v>6610</v>
      </c>
      <c r="L1233" t="s">
        <v>6611</v>
      </c>
      <c r="M1233">
        <v>61.344537815126053</v>
      </c>
    </row>
    <row r="1234" spans="1:13" x14ac:dyDescent="0.25">
      <c r="A1234" s="1" t="s">
        <v>1746</v>
      </c>
      <c r="B1234">
        <v>13.87</v>
      </c>
      <c r="C1234">
        <v>383805888</v>
      </c>
      <c r="D1234">
        <v>0.56666666666666665</v>
      </c>
      <c r="F1234">
        <v>0.88666666666666671</v>
      </c>
      <c r="H1234">
        <v>1.4940874808589519</v>
      </c>
      <c r="J1234" t="s">
        <v>6612</v>
      </c>
      <c r="K1234" t="s">
        <v>6613</v>
      </c>
      <c r="L1234" t="s">
        <v>6614</v>
      </c>
      <c r="M1234">
        <v>60.97902097902098</v>
      </c>
    </row>
    <row r="1235" spans="1:13" x14ac:dyDescent="0.25">
      <c r="A1235" s="1" t="s">
        <v>1747</v>
      </c>
      <c r="B1235">
        <v>14.17</v>
      </c>
      <c r="C1235">
        <v>325219504</v>
      </c>
      <c r="D1235">
        <v>0.60333333333333339</v>
      </c>
      <c r="F1235">
        <v>0.83866666666666667</v>
      </c>
      <c r="H1235">
        <v>0.84735412917896669</v>
      </c>
      <c r="J1235" t="s">
        <v>6615</v>
      </c>
      <c r="K1235" t="s">
        <v>6616</v>
      </c>
      <c r="L1235" t="s">
        <v>6617</v>
      </c>
      <c r="M1235">
        <v>62.430167597765362</v>
      </c>
    </row>
    <row r="1236" spans="1:13" x14ac:dyDescent="0.25">
      <c r="A1236" s="1" t="s">
        <v>1748</v>
      </c>
      <c r="B1236">
        <v>13.85</v>
      </c>
      <c r="C1236">
        <v>205242211</v>
      </c>
      <c r="D1236">
        <v>0.56200000000000006</v>
      </c>
      <c r="F1236">
        <v>0.59733333333333338</v>
      </c>
      <c r="H1236">
        <v>0.63108826031540843</v>
      </c>
      <c r="J1236" t="s">
        <v>6618</v>
      </c>
      <c r="K1236" t="s">
        <v>6619</v>
      </c>
      <c r="L1236" t="s">
        <v>6620</v>
      </c>
      <c r="M1236">
        <v>60.669456066945607</v>
      </c>
    </row>
    <row r="1237" spans="1:13" x14ac:dyDescent="0.25">
      <c r="A1237" s="1" t="s">
        <v>1749</v>
      </c>
      <c r="B1237">
        <v>13.32</v>
      </c>
      <c r="C1237">
        <v>481255648</v>
      </c>
      <c r="D1237">
        <v>0.52</v>
      </c>
      <c r="F1237">
        <v>0.93733333333333335</v>
      </c>
      <c r="H1237">
        <v>2.3448180842292721</v>
      </c>
      <c r="J1237" t="s">
        <v>6621</v>
      </c>
      <c r="K1237" t="s">
        <v>6622</v>
      </c>
      <c r="L1237" t="s">
        <v>6623</v>
      </c>
      <c r="M1237">
        <v>57.103064066852369</v>
      </c>
    </row>
    <row r="1238" spans="1:13" x14ac:dyDescent="0.25">
      <c r="A1238" s="1" t="s">
        <v>1750</v>
      </c>
      <c r="B1238">
        <v>14</v>
      </c>
      <c r="C1238">
        <v>470513856</v>
      </c>
      <c r="D1238">
        <v>0.58533333333333337</v>
      </c>
      <c r="F1238">
        <v>0.93200000000000005</v>
      </c>
      <c r="H1238">
        <v>0.97767965520063882</v>
      </c>
      <c r="J1238" t="s">
        <v>6624</v>
      </c>
      <c r="K1238" t="s">
        <v>6625</v>
      </c>
      <c r="L1238" t="s">
        <v>6626</v>
      </c>
      <c r="M1238">
        <v>61.613351877607791</v>
      </c>
    </row>
    <row r="1239" spans="1:13" x14ac:dyDescent="0.25">
      <c r="A1239" s="1" t="s">
        <v>1752</v>
      </c>
      <c r="B1239">
        <v>13.65</v>
      </c>
      <c r="C1239">
        <v>240353512</v>
      </c>
      <c r="D1239">
        <v>0.54800000000000004</v>
      </c>
      <c r="F1239">
        <v>0.69599999999999995</v>
      </c>
      <c r="H1239">
        <v>0.51083195305517204</v>
      </c>
      <c r="J1239" t="s">
        <v>6579</v>
      </c>
      <c r="K1239" t="s">
        <v>6580</v>
      </c>
      <c r="L1239" t="s">
        <v>6581</v>
      </c>
      <c r="M1239">
        <v>59.305555555555557</v>
      </c>
    </row>
    <row r="1240" spans="1:13" x14ac:dyDescent="0.25">
      <c r="A1240" s="1" t="s">
        <v>1753</v>
      </c>
      <c r="B1240">
        <v>14.36</v>
      </c>
      <c r="C1240">
        <v>327936576</v>
      </c>
      <c r="D1240">
        <v>0.61933333333333329</v>
      </c>
      <c r="F1240">
        <v>0.84</v>
      </c>
      <c r="H1240">
        <v>1.364392695039963</v>
      </c>
      <c r="J1240" t="s">
        <v>6627</v>
      </c>
      <c r="K1240" t="s">
        <v>6628</v>
      </c>
      <c r="L1240" t="s">
        <v>6629</v>
      </c>
      <c r="M1240">
        <v>63.699582753824757</v>
      </c>
    </row>
    <row r="1241" spans="1:13" x14ac:dyDescent="0.25">
      <c r="A1241" s="1" t="s">
        <v>1754</v>
      </c>
      <c r="B1241">
        <v>12.51</v>
      </c>
      <c r="C1241">
        <v>1169525520</v>
      </c>
      <c r="D1241">
        <v>0.5013333333333333</v>
      </c>
      <c r="F1241">
        <v>1</v>
      </c>
      <c r="H1241">
        <v>3.5663161891401831</v>
      </c>
      <c r="J1241" t="s">
        <v>6630</v>
      </c>
      <c r="K1241" t="s">
        <v>6631</v>
      </c>
      <c r="L1241" t="s">
        <v>6632</v>
      </c>
      <c r="M1241">
        <v>51.599443671766338</v>
      </c>
    </row>
    <row r="1242" spans="1:13" x14ac:dyDescent="0.25">
      <c r="A1242" s="1" t="s">
        <v>1755</v>
      </c>
      <c r="B1242">
        <v>12.7</v>
      </c>
      <c r="C1242">
        <v>453955424</v>
      </c>
      <c r="D1242">
        <v>0.504</v>
      </c>
      <c r="F1242">
        <v>0.93200000000000005</v>
      </c>
      <c r="H1242">
        <v>0.38815350006214488</v>
      </c>
      <c r="J1242" t="s">
        <v>6633</v>
      </c>
      <c r="K1242" t="s">
        <v>6634</v>
      </c>
      <c r="L1242" t="s">
        <v>6635</v>
      </c>
      <c r="M1242">
        <v>54.166666666666657</v>
      </c>
    </row>
    <row r="1243" spans="1:13" x14ac:dyDescent="0.25">
      <c r="A1243" s="1" t="s">
        <v>1756</v>
      </c>
      <c r="B1243">
        <v>12.52</v>
      </c>
      <c r="C1243">
        <v>308810912</v>
      </c>
      <c r="D1243">
        <v>0.50266666666666671</v>
      </c>
      <c r="F1243">
        <v>0.81599999999999995</v>
      </c>
      <c r="H1243">
        <v>0.68026703873021688</v>
      </c>
      <c r="J1243" t="s">
        <v>6636</v>
      </c>
      <c r="K1243" t="s">
        <v>6637</v>
      </c>
      <c r="L1243" t="s">
        <v>6638</v>
      </c>
      <c r="M1243">
        <v>52.149791955617196</v>
      </c>
    </row>
    <row r="1244" spans="1:13" x14ac:dyDescent="0.25">
      <c r="A1244" s="1" t="s">
        <v>1757</v>
      </c>
      <c r="B1244">
        <v>12.45</v>
      </c>
      <c r="C1244">
        <v>283494720</v>
      </c>
      <c r="D1244">
        <v>0.5</v>
      </c>
      <c r="F1244">
        <v>0.77066666666666672</v>
      </c>
      <c r="H1244">
        <v>0.91802040984872968</v>
      </c>
      <c r="J1244" t="s">
        <v>6639</v>
      </c>
      <c r="K1244" t="s">
        <v>6640</v>
      </c>
      <c r="L1244" t="s">
        <v>6641</v>
      </c>
      <c r="M1244">
        <v>50.624133148404987</v>
      </c>
    </row>
    <row r="1245" spans="1:13" x14ac:dyDescent="0.25">
      <c r="A1245" s="1" t="s">
        <v>1759</v>
      </c>
      <c r="B1245">
        <v>12.96</v>
      </c>
      <c r="C1245">
        <v>324406448</v>
      </c>
      <c r="D1245">
        <v>0.51600000000000001</v>
      </c>
      <c r="F1245">
        <v>0.83866666666666667</v>
      </c>
      <c r="H1245">
        <v>1.144312133926163</v>
      </c>
      <c r="J1245" t="s">
        <v>6642</v>
      </c>
      <c r="K1245" t="s">
        <v>6643</v>
      </c>
      <c r="L1245" t="s">
        <v>6644</v>
      </c>
      <c r="M1245">
        <v>56.189151599443683</v>
      </c>
    </row>
    <row r="1246" spans="1:13" x14ac:dyDescent="0.25">
      <c r="A1246" s="1" t="s">
        <v>1760</v>
      </c>
      <c r="B1246">
        <v>13.03</v>
      </c>
      <c r="C1246">
        <v>287483184</v>
      </c>
      <c r="D1246">
        <v>0.51733333333333331</v>
      </c>
      <c r="F1246">
        <v>0.78133333333333332</v>
      </c>
      <c r="H1246">
        <v>0.8861820896975513</v>
      </c>
      <c r="J1246" t="s">
        <v>6645</v>
      </c>
      <c r="K1246" t="s">
        <v>6646</v>
      </c>
      <c r="L1246" t="s">
        <v>6647</v>
      </c>
      <c r="M1246">
        <v>56.606397774687068</v>
      </c>
    </row>
    <row r="1247" spans="1:13" x14ac:dyDescent="0.25">
      <c r="A1247" s="1" t="s">
        <v>1761</v>
      </c>
      <c r="B1247">
        <v>13.14</v>
      </c>
      <c r="C1247">
        <v>190701817</v>
      </c>
      <c r="D1247">
        <v>0.52133333333333332</v>
      </c>
      <c r="F1247">
        <v>0.54266666666666663</v>
      </c>
      <c r="H1247">
        <v>0.66334946742484946</v>
      </c>
      <c r="J1247" t="s">
        <v>6648</v>
      </c>
      <c r="K1247" t="s">
        <v>6649</v>
      </c>
      <c r="L1247" t="s">
        <v>6650</v>
      </c>
      <c r="M1247">
        <v>57.222222222222221</v>
      </c>
    </row>
    <row r="1248" spans="1:13" x14ac:dyDescent="0.25">
      <c r="A1248" s="1" t="s">
        <v>1762</v>
      </c>
      <c r="B1248">
        <v>14.13</v>
      </c>
      <c r="C1248">
        <v>573493760</v>
      </c>
      <c r="D1248">
        <v>0.60799999999999998</v>
      </c>
      <c r="F1248">
        <v>0.97466666666666668</v>
      </c>
      <c r="H1248">
        <v>3.0072799988056751</v>
      </c>
      <c r="J1248" t="s">
        <v>6651</v>
      </c>
      <c r="K1248" t="s">
        <v>6652</v>
      </c>
      <c r="L1248" t="s">
        <v>6653</v>
      </c>
      <c r="M1248">
        <v>54.230235783633837</v>
      </c>
    </row>
    <row r="1249" spans="1:13" x14ac:dyDescent="0.25">
      <c r="A1249" s="1" t="s">
        <v>1763</v>
      </c>
      <c r="B1249">
        <v>14.08</v>
      </c>
      <c r="C1249">
        <v>401912096</v>
      </c>
      <c r="D1249">
        <v>0.60533333333333328</v>
      </c>
      <c r="F1249">
        <v>0.9</v>
      </c>
      <c r="H1249">
        <v>0.70081337240705111</v>
      </c>
      <c r="J1249" t="s">
        <v>6654</v>
      </c>
      <c r="K1249" t="s">
        <v>6655</v>
      </c>
      <c r="L1249" t="s">
        <v>6656</v>
      </c>
      <c r="M1249">
        <v>53.814147018030511</v>
      </c>
    </row>
    <row r="1250" spans="1:13" x14ac:dyDescent="0.25">
      <c r="A1250" s="1" t="s">
        <v>1764</v>
      </c>
      <c r="B1250">
        <v>14.54</v>
      </c>
      <c r="C1250">
        <v>446788496</v>
      </c>
      <c r="D1250">
        <v>0.65133333333333332</v>
      </c>
      <c r="F1250">
        <v>0.92400000000000004</v>
      </c>
      <c r="H1250">
        <v>1.111657251539899</v>
      </c>
      <c r="J1250" t="s">
        <v>6657</v>
      </c>
      <c r="K1250" t="s">
        <v>6658</v>
      </c>
      <c r="L1250" t="s">
        <v>6659</v>
      </c>
      <c r="M1250">
        <v>57.023643949930459</v>
      </c>
    </row>
    <row r="1251" spans="1:13" x14ac:dyDescent="0.25">
      <c r="A1251" s="1" t="s">
        <v>1765</v>
      </c>
      <c r="B1251">
        <v>14.52</v>
      </c>
      <c r="C1251">
        <v>387462704</v>
      </c>
      <c r="D1251">
        <v>0.64866666666666661</v>
      </c>
      <c r="F1251">
        <v>0.88933333333333331</v>
      </c>
      <c r="H1251">
        <v>0.86721727947086624</v>
      </c>
      <c r="J1251" t="s">
        <v>6660</v>
      </c>
      <c r="K1251" t="s">
        <v>6661</v>
      </c>
      <c r="L1251" t="s">
        <v>6662</v>
      </c>
      <c r="M1251">
        <v>57.023643949930459</v>
      </c>
    </row>
    <row r="1252" spans="1:13" x14ac:dyDescent="0.25">
      <c r="A1252" s="1" t="s">
        <v>1766</v>
      </c>
      <c r="B1252">
        <v>14.41</v>
      </c>
      <c r="C1252">
        <v>359131296</v>
      </c>
      <c r="D1252">
        <v>0.63533333333333331</v>
      </c>
      <c r="F1252">
        <v>0.8666666666666667</v>
      </c>
      <c r="H1252">
        <v>0.92687965136381234</v>
      </c>
      <c r="J1252" t="s">
        <v>6663</v>
      </c>
      <c r="K1252" t="s">
        <v>6664</v>
      </c>
      <c r="L1252" t="s">
        <v>6665</v>
      </c>
      <c r="M1252">
        <v>56.388888888888893</v>
      </c>
    </row>
    <row r="1253" spans="1:13" x14ac:dyDescent="0.25">
      <c r="A1253" s="1" t="s">
        <v>1767</v>
      </c>
      <c r="B1253">
        <v>14.63</v>
      </c>
      <c r="C1253">
        <v>341914800</v>
      </c>
      <c r="D1253">
        <v>0.65866666666666662</v>
      </c>
      <c r="F1253">
        <v>0.84266666666666667</v>
      </c>
      <c r="H1253">
        <v>0.95206071931976655</v>
      </c>
      <c r="J1253" t="s">
        <v>6666</v>
      </c>
      <c r="K1253" t="s">
        <v>6667</v>
      </c>
      <c r="L1253" t="s">
        <v>6668</v>
      </c>
      <c r="M1253">
        <v>57.975034674063799</v>
      </c>
    </row>
    <row r="1254" spans="1:13" x14ac:dyDescent="0.25">
      <c r="A1254" s="1" t="s">
        <v>1768</v>
      </c>
      <c r="B1254">
        <v>14.26</v>
      </c>
      <c r="C1254">
        <v>371230016</v>
      </c>
      <c r="D1254">
        <v>0.62</v>
      </c>
      <c r="F1254">
        <v>0.88</v>
      </c>
      <c r="H1254">
        <v>1.085738365230168</v>
      </c>
      <c r="J1254" t="s">
        <v>6582</v>
      </c>
      <c r="K1254" t="s">
        <v>6669</v>
      </c>
      <c r="L1254" t="s">
        <v>6584</v>
      </c>
      <c r="M1254">
        <v>55.894590846047151</v>
      </c>
    </row>
    <row r="1255" spans="1:13" x14ac:dyDescent="0.25">
      <c r="A1255" s="1" t="s">
        <v>1769</v>
      </c>
      <c r="B1255">
        <v>14.77</v>
      </c>
      <c r="C1255">
        <v>743600320</v>
      </c>
      <c r="D1255">
        <v>0.67200000000000004</v>
      </c>
      <c r="F1255">
        <v>0.99333333333333329</v>
      </c>
      <c r="H1255">
        <v>2.0030716481718982</v>
      </c>
      <c r="J1255" t="s">
        <v>6670</v>
      </c>
      <c r="K1255" t="s">
        <v>6671</v>
      </c>
      <c r="L1255" t="s">
        <v>6672</v>
      </c>
      <c r="M1255">
        <v>58.970792767732959</v>
      </c>
    </row>
    <row r="1256" spans="1:13" x14ac:dyDescent="0.25">
      <c r="A1256" s="1" t="s">
        <v>1770</v>
      </c>
      <c r="B1256">
        <v>14.46</v>
      </c>
      <c r="C1256">
        <v>294092576</v>
      </c>
      <c r="D1256">
        <v>0.64066666666666672</v>
      </c>
      <c r="F1256">
        <v>0.78533333333333333</v>
      </c>
      <c r="H1256">
        <v>0.39549818375548851</v>
      </c>
      <c r="J1256" t="s">
        <v>6673</v>
      </c>
      <c r="K1256" t="s">
        <v>6674</v>
      </c>
      <c r="L1256" t="s">
        <v>6675</v>
      </c>
      <c r="M1256">
        <v>57.162726008344919</v>
      </c>
    </row>
    <row r="1257" spans="1:13" x14ac:dyDescent="0.25">
      <c r="A1257" s="1" t="s">
        <v>1771</v>
      </c>
      <c r="B1257">
        <v>15.16</v>
      </c>
      <c r="C1257">
        <v>383469472</v>
      </c>
      <c r="D1257">
        <v>0.68933333333333335</v>
      </c>
      <c r="F1257">
        <v>0.88400000000000001</v>
      </c>
      <c r="H1257">
        <v>1.3039073519489319</v>
      </c>
      <c r="J1257" t="s">
        <v>6676</v>
      </c>
      <c r="K1257" t="s">
        <v>6677</v>
      </c>
      <c r="L1257" t="s">
        <v>6678</v>
      </c>
      <c r="M1257">
        <v>61.388888888888893</v>
      </c>
    </row>
    <row r="1258" spans="1:13" x14ac:dyDescent="0.25">
      <c r="A1258" s="1" t="s">
        <v>1773</v>
      </c>
      <c r="B1258">
        <v>14.13</v>
      </c>
      <c r="C1258">
        <v>1060283136</v>
      </c>
      <c r="D1258">
        <v>0.60733333333333328</v>
      </c>
      <c r="F1258">
        <v>0.99733333333333329</v>
      </c>
      <c r="H1258">
        <v>2.7649740420536011</v>
      </c>
      <c r="J1258" t="s">
        <v>6651</v>
      </c>
      <c r="K1258" t="s">
        <v>6652</v>
      </c>
      <c r="L1258" t="s">
        <v>6653</v>
      </c>
      <c r="M1258">
        <v>54.50762829403606</v>
      </c>
    </row>
    <row r="1259" spans="1:13" x14ac:dyDescent="0.25">
      <c r="A1259" s="1" t="s">
        <v>1774</v>
      </c>
      <c r="B1259">
        <v>14.84</v>
      </c>
      <c r="C1259">
        <v>847822400</v>
      </c>
      <c r="D1259">
        <v>0.67200000000000004</v>
      </c>
      <c r="F1259">
        <v>0.9946666666666667</v>
      </c>
      <c r="H1259">
        <v>0.79961886708721541</v>
      </c>
      <c r="J1259" t="s">
        <v>6679</v>
      </c>
      <c r="K1259" t="s">
        <v>6680</v>
      </c>
      <c r="L1259" t="s">
        <v>6681</v>
      </c>
      <c r="M1259">
        <v>59.778085991678218</v>
      </c>
    </row>
    <row r="1260" spans="1:13" x14ac:dyDescent="0.25">
      <c r="A1260" s="1" t="s">
        <v>1775</v>
      </c>
      <c r="B1260">
        <v>15.4</v>
      </c>
      <c r="C1260">
        <v>656138960</v>
      </c>
      <c r="D1260">
        <v>0.71866666666666668</v>
      </c>
      <c r="F1260">
        <v>0.98266666666666669</v>
      </c>
      <c r="H1260">
        <v>0.77391085680208493</v>
      </c>
      <c r="J1260" t="s">
        <v>6682</v>
      </c>
      <c r="K1260" t="s">
        <v>6683</v>
      </c>
      <c r="L1260" t="s">
        <v>6684</v>
      </c>
      <c r="M1260">
        <v>63.699582753824757</v>
      </c>
    </row>
    <row r="1261" spans="1:13" x14ac:dyDescent="0.25">
      <c r="A1261" s="1" t="s">
        <v>1777</v>
      </c>
      <c r="B1261">
        <v>17.350000000000001</v>
      </c>
      <c r="C1261">
        <v>1157419776</v>
      </c>
      <c r="D1261">
        <v>0.83466666666666667</v>
      </c>
      <c r="F1261">
        <v>0.9986666666666667</v>
      </c>
      <c r="H1261">
        <v>1.763985750823271</v>
      </c>
      <c r="J1261" t="s">
        <v>6685</v>
      </c>
      <c r="K1261" t="s">
        <v>6686</v>
      </c>
      <c r="L1261" t="s">
        <v>5862</v>
      </c>
      <c r="M1261">
        <v>71.905424200278162</v>
      </c>
    </row>
    <row r="1262" spans="1:13" x14ac:dyDescent="0.25">
      <c r="A1262" s="1" t="s">
        <v>1778</v>
      </c>
      <c r="B1262">
        <v>18.05</v>
      </c>
      <c r="C1262">
        <v>1691965968</v>
      </c>
      <c r="D1262">
        <v>0.88533333333333331</v>
      </c>
      <c r="F1262">
        <v>1</v>
      </c>
      <c r="H1262">
        <v>1.4618429744196799</v>
      </c>
      <c r="J1262" t="s">
        <v>6687</v>
      </c>
      <c r="K1262" t="s">
        <v>6688</v>
      </c>
      <c r="L1262" t="s">
        <v>6689</v>
      </c>
      <c r="M1262">
        <v>73.194444444444443</v>
      </c>
    </row>
    <row r="1263" spans="1:13" x14ac:dyDescent="0.25">
      <c r="A1263" s="1" t="s">
        <v>1781</v>
      </c>
      <c r="B1263">
        <v>18.45</v>
      </c>
      <c r="C1263">
        <v>992804944</v>
      </c>
      <c r="D1263">
        <v>0.90666666666666662</v>
      </c>
      <c r="F1263">
        <v>0.99199999999999999</v>
      </c>
      <c r="H1263">
        <v>0.58677595340380984</v>
      </c>
      <c r="J1263" t="s">
        <v>6690</v>
      </c>
      <c r="K1263" t="s">
        <v>6691</v>
      </c>
      <c r="L1263" t="s">
        <v>6692</v>
      </c>
      <c r="M1263">
        <v>74.341192787794725</v>
      </c>
    </row>
    <row r="1264" spans="1:13" x14ac:dyDescent="0.25">
      <c r="A1264" s="1" t="s">
        <v>1782</v>
      </c>
      <c r="B1264">
        <v>18.77</v>
      </c>
      <c r="C1264">
        <v>1177633120</v>
      </c>
      <c r="D1264">
        <v>0.92533333333333334</v>
      </c>
      <c r="F1264">
        <v>0.9986666666666667</v>
      </c>
      <c r="H1264">
        <v>1.1861676627589399</v>
      </c>
      <c r="J1264" t="s">
        <v>6693</v>
      </c>
      <c r="K1264" t="s">
        <v>6694</v>
      </c>
      <c r="L1264" t="s">
        <v>6695</v>
      </c>
      <c r="M1264">
        <v>75.173370319001393</v>
      </c>
    </row>
    <row r="1265" spans="1:13" x14ac:dyDescent="0.25">
      <c r="A1265" s="1" t="s">
        <v>1783</v>
      </c>
      <c r="B1265">
        <v>18.010000000000002</v>
      </c>
      <c r="C1265">
        <v>750774336</v>
      </c>
      <c r="D1265">
        <v>0.88</v>
      </c>
      <c r="F1265">
        <v>0.98533333333333328</v>
      </c>
      <c r="H1265">
        <v>0.63752821082341837</v>
      </c>
      <c r="J1265" t="s">
        <v>6696</v>
      </c>
      <c r="K1265" t="s">
        <v>6697</v>
      </c>
      <c r="L1265" t="s">
        <v>6698</v>
      </c>
      <c r="M1265">
        <v>73.296244784422811</v>
      </c>
    </row>
    <row r="1266" spans="1:13" x14ac:dyDescent="0.25">
      <c r="A1266" s="1" t="s">
        <v>1784</v>
      </c>
      <c r="B1266">
        <v>18.73</v>
      </c>
      <c r="C1266">
        <v>580150432</v>
      </c>
      <c r="D1266">
        <v>0.92066666666666663</v>
      </c>
      <c r="F1266">
        <v>0.96799999999999997</v>
      </c>
      <c r="H1266">
        <v>0.77273609949288413</v>
      </c>
      <c r="J1266" t="s">
        <v>6699</v>
      </c>
      <c r="K1266" t="s">
        <v>6700</v>
      </c>
      <c r="L1266" t="s">
        <v>6701</v>
      </c>
      <c r="M1266">
        <v>75.382475660639784</v>
      </c>
    </row>
    <row r="1267" spans="1:13" x14ac:dyDescent="0.25">
      <c r="A1267" s="1" t="s">
        <v>1785</v>
      </c>
      <c r="B1267">
        <v>18.05</v>
      </c>
      <c r="C1267">
        <v>569767840</v>
      </c>
      <c r="D1267">
        <v>0.88066666666666671</v>
      </c>
      <c r="F1267">
        <v>0.95866666666666667</v>
      </c>
      <c r="H1267">
        <v>0.98210362101393733</v>
      </c>
      <c r="J1267" t="s">
        <v>6687</v>
      </c>
      <c r="K1267" t="s">
        <v>6688</v>
      </c>
      <c r="L1267" t="s">
        <v>6689</v>
      </c>
      <c r="M1267">
        <v>73.472222222222229</v>
      </c>
    </row>
    <row r="1268" spans="1:13" x14ac:dyDescent="0.25">
      <c r="A1268" s="1" t="s">
        <v>1786</v>
      </c>
      <c r="B1268">
        <v>17.850000000000001</v>
      </c>
      <c r="C1268">
        <v>396391136</v>
      </c>
      <c r="D1268">
        <v>0.86533333333333329</v>
      </c>
      <c r="F1268">
        <v>0.88</v>
      </c>
      <c r="H1268">
        <v>0.69570640561250352</v>
      </c>
      <c r="J1268" t="s">
        <v>6702</v>
      </c>
      <c r="K1268" t="s">
        <v>6703</v>
      </c>
      <c r="L1268" t="s">
        <v>6704</v>
      </c>
      <c r="M1268">
        <v>72.676837725381418</v>
      </c>
    </row>
    <row r="1269" spans="1:13" x14ac:dyDescent="0.25">
      <c r="A1269" s="1" t="s">
        <v>1787</v>
      </c>
      <c r="B1269">
        <v>17.55</v>
      </c>
      <c r="C1269">
        <v>499980496</v>
      </c>
      <c r="D1269">
        <v>0.83866666666666667</v>
      </c>
      <c r="F1269">
        <v>0.93333333333333335</v>
      </c>
      <c r="H1269">
        <v>1.261331171643556</v>
      </c>
      <c r="J1269" t="s">
        <v>6705</v>
      </c>
      <c r="K1269" t="s">
        <v>6706</v>
      </c>
      <c r="L1269" t="s">
        <v>6707</v>
      </c>
      <c r="M1269">
        <v>72.122052704576973</v>
      </c>
    </row>
    <row r="1270" spans="1:13" x14ac:dyDescent="0.25">
      <c r="A1270" s="1" t="s">
        <v>1788</v>
      </c>
      <c r="B1270">
        <v>18.12</v>
      </c>
      <c r="C1270">
        <v>567990144</v>
      </c>
      <c r="D1270">
        <v>0.88400000000000001</v>
      </c>
      <c r="F1270">
        <v>0.95866666666666667</v>
      </c>
      <c r="H1270">
        <v>1.136024602047677</v>
      </c>
      <c r="J1270" t="s">
        <v>6708</v>
      </c>
      <c r="K1270" t="s">
        <v>6709</v>
      </c>
      <c r="L1270" t="s">
        <v>6710</v>
      </c>
      <c r="M1270">
        <v>74.130737134909594</v>
      </c>
    </row>
    <row r="1271" spans="1:13" x14ac:dyDescent="0.25">
      <c r="A1271" s="1" t="s">
        <v>1789</v>
      </c>
      <c r="B1271">
        <v>17.86</v>
      </c>
      <c r="C1271">
        <v>528236608</v>
      </c>
      <c r="D1271">
        <v>0.86533333333333329</v>
      </c>
      <c r="F1271">
        <v>0.94666666666666666</v>
      </c>
      <c r="H1271">
        <v>0.93001016581020113</v>
      </c>
      <c r="J1271" t="s">
        <v>6711</v>
      </c>
      <c r="K1271" t="s">
        <v>6712</v>
      </c>
      <c r="L1271" t="s">
        <v>6713</v>
      </c>
      <c r="M1271">
        <v>73.157162726008337</v>
      </c>
    </row>
    <row r="1272" spans="1:13" x14ac:dyDescent="0.25">
      <c r="A1272" s="1" t="s">
        <v>1790</v>
      </c>
      <c r="B1272">
        <v>18.25</v>
      </c>
      <c r="C1272">
        <v>560244240</v>
      </c>
      <c r="D1272">
        <v>0.89466666666666672</v>
      </c>
      <c r="F1272">
        <v>0.95733333333333337</v>
      </c>
      <c r="H1272">
        <v>1.060593361980698</v>
      </c>
      <c r="J1272" t="s">
        <v>6714</v>
      </c>
      <c r="K1272" t="s">
        <v>6715</v>
      </c>
      <c r="L1272" t="s">
        <v>6716</v>
      </c>
      <c r="M1272">
        <v>74.444444444444443</v>
      </c>
    </row>
    <row r="1273" spans="1:13" x14ac:dyDescent="0.25">
      <c r="A1273" s="1" t="s">
        <v>1791</v>
      </c>
      <c r="B1273">
        <v>18.54</v>
      </c>
      <c r="C1273">
        <v>593014656</v>
      </c>
      <c r="D1273">
        <v>0.91466666666666663</v>
      </c>
      <c r="F1273">
        <v>0.97066666666666668</v>
      </c>
      <c r="H1273">
        <v>1.0584930886571899</v>
      </c>
      <c r="J1273" t="s">
        <v>6717</v>
      </c>
      <c r="K1273" t="s">
        <v>6718</v>
      </c>
      <c r="L1273" t="s">
        <v>6719</v>
      </c>
      <c r="M1273">
        <v>75.728155339805824</v>
      </c>
    </row>
    <row r="1274" spans="1:13" x14ac:dyDescent="0.25">
      <c r="A1274" s="1" t="s">
        <v>1792</v>
      </c>
      <c r="B1274">
        <v>19.91</v>
      </c>
      <c r="C1274">
        <v>801541600</v>
      </c>
      <c r="D1274">
        <v>0.97199999999999998</v>
      </c>
      <c r="F1274">
        <v>0.98799999999999999</v>
      </c>
      <c r="H1274">
        <v>1.351638769615839</v>
      </c>
      <c r="J1274" t="s">
        <v>6720</v>
      </c>
      <c r="K1274" t="s">
        <v>6721</v>
      </c>
      <c r="L1274" t="s">
        <v>6722</v>
      </c>
      <c r="M1274">
        <v>81.553398058252426</v>
      </c>
    </row>
    <row r="1275" spans="1:13" x14ac:dyDescent="0.25">
      <c r="A1275" s="1" t="s">
        <v>1793</v>
      </c>
      <c r="B1275">
        <v>20.18</v>
      </c>
      <c r="C1275">
        <v>681080992</v>
      </c>
      <c r="D1275">
        <v>0.97199999999999998</v>
      </c>
      <c r="F1275">
        <v>0.98</v>
      </c>
      <c r="H1275">
        <v>0.84971384142756912</v>
      </c>
      <c r="J1275" t="s">
        <v>6723</v>
      </c>
      <c r="K1275" t="s">
        <v>6724</v>
      </c>
      <c r="L1275" t="s">
        <v>5828</v>
      </c>
      <c r="M1275">
        <v>84.14464534075104</v>
      </c>
    </row>
    <row r="1276" spans="1:13" x14ac:dyDescent="0.25">
      <c r="A1276" s="1" t="s">
        <v>1795</v>
      </c>
      <c r="B1276">
        <v>20.440000000000001</v>
      </c>
      <c r="C1276">
        <v>650979840</v>
      </c>
      <c r="D1276">
        <v>0.97733333333333339</v>
      </c>
      <c r="F1276">
        <v>0.97333333333333338</v>
      </c>
      <c r="H1276">
        <v>0.95580385834640946</v>
      </c>
      <c r="J1276" t="s">
        <v>6725</v>
      </c>
      <c r="K1276" t="s">
        <v>6726</v>
      </c>
      <c r="L1276" t="s">
        <v>6727</v>
      </c>
      <c r="M1276">
        <v>86.369958275382473</v>
      </c>
    </row>
    <row r="1277" spans="1:13" x14ac:dyDescent="0.25">
      <c r="A1277" s="1" t="s">
        <v>1797</v>
      </c>
      <c r="B1277">
        <v>19.45</v>
      </c>
      <c r="C1277">
        <v>708533408</v>
      </c>
      <c r="D1277">
        <v>0.95599999999999996</v>
      </c>
      <c r="F1277">
        <v>0.98</v>
      </c>
      <c r="H1277">
        <v>1.08841067643508</v>
      </c>
      <c r="J1277" t="s">
        <v>6728</v>
      </c>
      <c r="K1277" t="s">
        <v>6729</v>
      </c>
      <c r="L1277" t="s">
        <v>6730</v>
      </c>
      <c r="M1277">
        <v>79.305555555555557</v>
      </c>
    </row>
    <row r="1278" spans="1:13" x14ac:dyDescent="0.25">
      <c r="A1278" s="1" t="s">
        <v>1799</v>
      </c>
      <c r="B1278">
        <v>19.36</v>
      </c>
      <c r="C1278">
        <v>342715344</v>
      </c>
      <c r="D1278">
        <v>0.95466666666666666</v>
      </c>
      <c r="F1278">
        <v>0.81599999999999995</v>
      </c>
      <c r="H1278">
        <v>0.48369680262133807</v>
      </c>
      <c r="J1278" t="s">
        <v>6731</v>
      </c>
      <c r="K1278" t="s">
        <v>6732</v>
      </c>
      <c r="L1278" t="s">
        <v>5853</v>
      </c>
      <c r="M1278">
        <v>78.779472954230229</v>
      </c>
    </row>
    <row r="1279" spans="1:13" x14ac:dyDescent="0.25">
      <c r="A1279" s="1" t="s">
        <v>1800</v>
      </c>
      <c r="B1279">
        <v>19.61</v>
      </c>
      <c r="C1279">
        <v>406612320</v>
      </c>
      <c r="D1279">
        <v>0.95933333333333337</v>
      </c>
      <c r="F1279">
        <v>0.88</v>
      </c>
      <c r="H1279">
        <v>1.1864432892155541</v>
      </c>
      <c r="J1279" t="s">
        <v>6733</v>
      </c>
      <c r="K1279" t="s">
        <v>6734</v>
      </c>
      <c r="L1279" t="s">
        <v>6735</v>
      </c>
      <c r="M1279">
        <v>80.305131761442439</v>
      </c>
    </row>
    <row r="1280" spans="1:13" x14ac:dyDescent="0.25">
      <c r="A1280" s="1" t="s">
        <v>1801</v>
      </c>
      <c r="B1280">
        <v>21.23</v>
      </c>
      <c r="C1280">
        <v>705906672</v>
      </c>
      <c r="D1280">
        <v>0.98933333333333329</v>
      </c>
      <c r="F1280">
        <v>0.97866666666666668</v>
      </c>
      <c r="H1280">
        <v>1.7360680856890911</v>
      </c>
      <c r="J1280" t="s">
        <v>6736</v>
      </c>
      <c r="K1280" t="s">
        <v>6737</v>
      </c>
      <c r="L1280" t="s">
        <v>6738</v>
      </c>
      <c r="M1280">
        <v>91.376912378303203</v>
      </c>
    </row>
    <row r="1281" spans="1:13" x14ac:dyDescent="0.25">
      <c r="A1281" s="1" t="s">
        <v>1802</v>
      </c>
      <c r="B1281">
        <v>20.86</v>
      </c>
      <c r="C1281">
        <v>611387888</v>
      </c>
      <c r="D1281">
        <v>0.98</v>
      </c>
      <c r="F1281">
        <v>0.96399999999999997</v>
      </c>
      <c r="H1281">
        <v>0.86610300235269633</v>
      </c>
      <c r="J1281" t="s">
        <v>6739</v>
      </c>
      <c r="K1281" t="s">
        <v>6740</v>
      </c>
      <c r="L1281" t="s">
        <v>6741</v>
      </c>
      <c r="M1281">
        <v>88.873435326842838</v>
      </c>
    </row>
    <row r="1282" spans="1:13" x14ac:dyDescent="0.25">
      <c r="A1282" s="1" t="s">
        <v>1803</v>
      </c>
      <c r="B1282">
        <v>22.01</v>
      </c>
      <c r="C1282">
        <v>721192640</v>
      </c>
      <c r="D1282">
        <v>0.9986666666666667</v>
      </c>
      <c r="F1282">
        <v>0.98</v>
      </c>
      <c r="H1282">
        <v>1.1795991614410259</v>
      </c>
      <c r="J1282" t="s">
        <v>6742</v>
      </c>
      <c r="K1282" t="s">
        <v>6743</v>
      </c>
      <c r="L1282" t="s">
        <v>6744</v>
      </c>
      <c r="M1282">
        <v>95</v>
      </c>
    </row>
    <row r="1283" spans="1:13" x14ac:dyDescent="0.25">
      <c r="A1283" s="1" t="s">
        <v>1804</v>
      </c>
      <c r="B1283">
        <v>21.83</v>
      </c>
      <c r="C1283">
        <v>542193360</v>
      </c>
      <c r="D1283">
        <v>0.99733333333333329</v>
      </c>
      <c r="F1283">
        <v>0.93733333333333335</v>
      </c>
      <c r="H1283">
        <v>0.75180101671586663</v>
      </c>
      <c r="J1283" t="s">
        <v>6745</v>
      </c>
      <c r="K1283" t="s">
        <v>5065</v>
      </c>
      <c r="L1283" t="s">
        <v>6746</v>
      </c>
      <c r="M1283">
        <v>94.313453536754508</v>
      </c>
    </row>
    <row r="1284" spans="1:13" x14ac:dyDescent="0.25">
      <c r="A1284" s="1" t="s">
        <v>1805</v>
      </c>
      <c r="B1284">
        <v>21.41</v>
      </c>
      <c r="C1284">
        <v>539465392</v>
      </c>
      <c r="D1284">
        <v>0.99199999999999999</v>
      </c>
      <c r="F1284">
        <v>0.93600000000000005</v>
      </c>
      <c r="H1284">
        <v>0.99496864365878623</v>
      </c>
      <c r="J1284" t="s">
        <v>6747</v>
      </c>
      <c r="K1284" t="s">
        <v>6748</v>
      </c>
      <c r="L1284" t="s">
        <v>6749</v>
      </c>
      <c r="M1284">
        <v>91.262135922330103</v>
      </c>
    </row>
    <row r="1285" spans="1:13" x14ac:dyDescent="0.25">
      <c r="A1285" s="1" t="s">
        <v>1806</v>
      </c>
      <c r="B1285">
        <v>21.41</v>
      </c>
      <c r="C1285">
        <v>549468784</v>
      </c>
      <c r="D1285">
        <v>0.99133333333333329</v>
      </c>
      <c r="F1285">
        <v>0.93866666666666665</v>
      </c>
      <c r="H1285">
        <v>1.018543158001135</v>
      </c>
      <c r="J1285" t="s">
        <v>6747</v>
      </c>
      <c r="K1285" t="s">
        <v>6748</v>
      </c>
      <c r="L1285" t="s">
        <v>6749</v>
      </c>
      <c r="M1285">
        <v>91.237830319888729</v>
      </c>
    </row>
    <row r="1286" spans="1:13" x14ac:dyDescent="0.25">
      <c r="A1286" s="1" t="s">
        <v>1807</v>
      </c>
      <c r="B1286">
        <v>22.77</v>
      </c>
      <c r="C1286">
        <v>532619504</v>
      </c>
      <c r="D1286">
        <v>1</v>
      </c>
      <c r="F1286">
        <v>0.93066666666666664</v>
      </c>
      <c r="H1286">
        <v>0.96933532806478773</v>
      </c>
      <c r="J1286" t="s">
        <v>6750</v>
      </c>
      <c r="K1286" t="s">
        <v>6751</v>
      </c>
      <c r="L1286" t="s">
        <v>6752</v>
      </c>
      <c r="M1286">
        <v>99.304589707927676</v>
      </c>
    </row>
    <row r="1287" spans="1:13" x14ac:dyDescent="0.25">
      <c r="A1287" s="1" t="s">
        <v>1808</v>
      </c>
      <c r="B1287">
        <v>23.62</v>
      </c>
      <c r="C1287">
        <v>665107488</v>
      </c>
      <c r="D1287">
        <v>1</v>
      </c>
      <c r="F1287">
        <v>0.97199999999999998</v>
      </c>
      <c r="H1287">
        <v>1.2487479016540111</v>
      </c>
      <c r="J1287" t="s">
        <v>6753</v>
      </c>
      <c r="K1287" t="s">
        <v>6754</v>
      </c>
      <c r="L1287" t="s">
        <v>3706</v>
      </c>
      <c r="M1287">
        <v>99.861111111111114</v>
      </c>
    </row>
    <row r="1288" spans="1:13" x14ac:dyDescent="0.25">
      <c r="A1288" s="1" t="s">
        <v>1809</v>
      </c>
      <c r="B1288">
        <v>23.38</v>
      </c>
      <c r="C1288">
        <v>377214448</v>
      </c>
      <c r="D1288">
        <v>0.9986666666666667</v>
      </c>
      <c r="F1288">
        <v>0.84266666666666667</v>
      </c>
      <c r="H1288">
        <v>0.56714809982713654</v>
      </c>
      <c r="J1288" t="s">
        <v>6755</v>
      </c>
      <c r="K1288" t="s">
        <v>6756</v>
      </c>
      <c r="L1288" t="s">
        <v>6757</v>
      </c>
      <c r="M1288">
        <v>99.583911234396666</v>
      </c>
    </row>
    <row r="1289" spans="1:13" x14ac:dyDescent="0.25">
      <c r="A1289" s="1" t="s">
        <v>1810</v>
      </c>
      <c r="B1289">
        <v>22.31</v>
      </c>
      <c r="C1289">
        <v>700076096</v>
      </c>
      <c r="D1289">
        <v>0.996</v>
      </c>
      <c r="F1289">
        <v>0.97599999999999998</v>
      </c>
      <c r="H1289">
        <v>1.855910079032816</v>
      </c>
      <c r="J1289" t="s">
        <v>6758</v>
      </c>
      <c r="K1289" t="s">
        <v>6759</v>
      </c>
      <c r="L1289" t="s">
        <v>6760</v>
      </c>
      <c r="M1289">
        <v>96.532593619972261</v>
      </c>
    </row>
    <row r="1290" spans="1:13" x14ac:dyDescent="0.25">
      <c r="A1290" s="1" t="s">
        <v>1811</v>
      </c>
      <c r="B1290">
        <v>22.71</v>
      </c>
      <c r="C1290">
        <v>538632224</v>
      </c>
      <c r="D1290">
        <v>0.996</v>
      </c>
      <c r="F1290">
        <v>0.93066666666666664</v>
      </c>
      <c r="H1290">
        <v>0.76939096632146686</v>
      </c>
      <c r="J1290" t="s">
        <v>6761</v>
      </c>
      <c r="K1290" t="s">
        <v>6762</v>
      </c>
      <c r="L1290" t="s">
        <v>6763</v>
      </c>
      <c r="M1290">
        <v>98.609179415855351</v>
      </c>
    </row>
    <row r="1291" spans="1:13" x14ac:dyDescent="0.25">
      <c r="A1291" s="1" t="s">
        <v>1812</v>
      </c>
      <c r="B1291">
        <v>22.79</v>
      </c>
      <c r="C1291">
        <v>562449040</v>
      </c>
      <c r="D1291">
        <v>0.99733333333333329</v>
      </c>
      <c r="F1291">
        <v>0.94399999999999995</v>
      </c>
      <c r="H1291">
        <v>1.044217213413507</v>
      </c>
      <c r="J1291" t="s">
        <v>6764</v>
      </c>
      <c r="K1291" t="s">
        <v>6765</v>
      </c>
      <c r="L1291" t="s">
        <v>6766</v>
      </c>
      <c r="M1291">
        <v>99.026425591098743</v>
      </c>
    </row>
    <row r="1292" spans="1:13" x14ac:dyDescent="0.25">
      <c r="A1292" s="1" t="s">
        <v>1813</v>
      </c>
      <c r="B1292">
        <v>24.96</v>
      </c>
      <c r="C1292">
        <v>894738624</v>
      </c>
      <c r="D1292">
        <v>1</v>
      </c>
      <c r="F1292">
        <v>0.98933333333333329</v>
      </c>
      <c r="H1292">
        <v>1.5907905612213331</v>
      </c>
      <c r="J1292" t="s">
        <v>6767</v>
      </c>
      <c r="K1292" t="s">
        <v>6768</v>
      </c>
      <c r="L1292" t="s">
        <v>6769</v>
      </c>
      <c r="M1292">
        <v>100</v>
      </c>
    </row>
    <row r="1293" spans="1:13" x14ac:dyDescent="0.25">
      <c r="A1293" s="1" t="s">
        <v>1814</v>
      </c>
      <c r="B1293">
        <v>24.34</v>
      </c>
      <c r="C1293">
        <v>1039907952</v>
      </c>
      <c r="D1293">
        <v>0.9986666666666667</v>
      </c>
      <c r="F1293">
        <v>0.99199999999999999</v>
      </c>
      <c r="H1293">
        <v>1.162247749349423</v>
      </c>
      <c r="J1293" t="s">
        <v>6770</v>
      </c>
      <c r="K1293" t="s">
        <v>6771</v>
      </c>
      <c r="L1293" t="s">
        <v>6772</v>
      </c>
      <c r="M1293">
        <v>99.722607489597777</v>
      </c>
    </row>
    <row r="1294" spans="1:13" x14ac:dyDescent="0.25">
      <c r="A1294" s="1" t="s">
        <v>1815</v>
      </c>
      <c r="B1294">
        <v>24.37</v>
      </c>
      <c r="C1294">
        <v>1219957264</v>
      </c>
      <c r="D1294">
        <v>0.9986666666666667</v>
      </c>
      <c r="F1294">
        <v>0.9986666666666667</v>
      </c>
      <c r="H1294">
        <v>1.1731396626535271</v>
      </c>
      <c r="I1294" t="b">
        <v>1</v>
      </c>
      <c r="J1294" t="s">
        <v>6773</v>
      </c>
      <c r="K1294" t="s">
        <v>6774</v>
      </c>
      <c r="L1294" t="s">
        <v>6775</v>
      </c>
      <c r="M1294">
        <v>99.721835883171067</v>
      </c>
    </row>
    <row r="1295" spans="1:13" x14ac:dyDescent="0.25">
      <c r="A1295" s="1" t="s">
        <v>1816</v>
      </c>
      <c r="B1295">
        <v>26.48</v>
      </c>
      <c r="C1295">
        <v>1161016640</v>
      </c>
      <c r="D1295">
        <v>1</v>
      </c>
      <c r="F1295">
        <v>0.9946666666666667</v>
      </c>
      <c r="H1295">
        <v>0.95168632071032944</v>
      </c>
      <c r="J1295" t="s">
        <v>6776</v>
      </c>
      <c r="K1295" t="s">
        <v>6777</v>
      </c>
      <c r="L1295" t="s">
        <v>6778</v>
      </c>
      <c r="M1295">
        <v>100</v>
      </c>
    </row>
    <row r="1296" spans="1:13" x14ac:dyDescent="0.25">
      <c r="A1296" s="1" t="s">
        <v>1817</v>
      </c>
      <c r="B1296">
        <v>26.31</v>
      </c>
      <c r="C1296">
        <v>896292672</v>
      </c>
      <c r="D1296">
        <v>0.9986666666666667</v>
      </c>
      <c r="F1296">
        <v>0.98533333333333328</v>
      </c>
      <c r="H1296">
        <v>0.77198951429326623</v>
      </c>
      <c r="J1296" t="s">
        <v>6779</v>
      </c>
      <c r="K1296" t="s">
        <v>6780</v>
      </c>
      <c r="L1296" t="s">
        <v>6781</v>
      </c>
      <c r="M1296">
        <v>99.861111111111114</v>
      </c>
    </row>
    <row r="1297" spans="1:13" x14ac:dyDescent="0.25">
      <c r="A1297" s="1" t="s">
        <v>1818</v>
      </c>
      <c r="B1297">
        <v>26.5</v>
      </c>
      <c r="C1297">
        <v>847221120</v>
      </c>
      <c r="D1297">
        <v>1</v>
      </c>
      <c r="F1297">
        <v>0.98133333333333328</v>
      </c>
      <c r="H1297">
        <v>0.94525052638163265</v>
      </c>
      <c r="J1297" t="s">
        <v>6782</v>
      </c>
      <c r="K1297" t="s">
        <v>6783</v>
      </c>
      <c r="L1297" t="s">
        <v>6784</v>
      </c>
      <c r="M1297">
        <v>100</v>
      </c>
    </row>
    <row r="1298" spans="1:13" x14ac:dyDescent="0.25">
      <c r="A1298" s="1" t="s">
        <v>1819</v>
      </c>
      <c r="B1298">
        <v>26.76</v>
      </c>
      <c r="C1298">
        <v>713584320</v>
      </c>
      <c r="D1298">
        <v>1</v>
      </c>
      <c r="F1298">
        <v>0.97066666666666668</v>
      </c>
      <c r="H1298">
        <v>0.84226455544451018</v>
      </c>
      <c r="J1298" t="s">
        <v>6785</v>
      </c>
      <c r="K1298" t="s">
        <v>6786</v>
      </c>
      <c r="L1298" t="s">
        <v>6787</v>
      </c>
      <c r="M1298">
        <v>100</v>
      </c>
    </row>
    <row r="1299" spans="1:13" x14ac:dyDescent="0.25">
      <c r="A1299" s="1" t="s">
        <v>1820</v>
      </c>
      <c r="B1299">
        <v>26.25</v>
      </c>
      <c r="C1299">
        <v>1179591264</v>
      </c>
      <c r="D1299">
        <v>0.9946666666666667</v>
      </c>
      <c r="F1299">
        <v>0.99733333333333329</v>
      </c>
      <c r="H1299">
        <v>1.653050986322121</v>
      </c>
      <c r="J1299" t="s">
        <v>6788</v>
      </c>
      <c r="K1299" t="s">
        <v>6789</v>
      </c>
      <c r="L1299" t="s">
        <v>6790</v>
      </c>
      <c r="M1299">
        <v>99.443671766342149</v>
      </c>
    </row>
    <row r="1300" spans="1:13" x14ac:dyDescent="0.25">
      <c r="A1300" s="1" t="s">
        <v>1821</v>
      </c>
      <c r="B1300">
        <v>25.9</v>
      </c>
      <c r="C1300">
        <v>1199027152</v>
      </c>
      <c r="D1300">
        <v>0.99333333333333329</v>
      </c>
      <c r="F1300">
        <v>0.99733333333333329</v>
      </c>
      <c r="H1300">
        <v>1.016476798865136</v>
      </c>
      <c r="J1300" t="s">
        <v>6791</v>
      </c>
      <c r="K1300" t="s">
        <v>6792</v>
      </c>
      <c r="L1300" t="s">
        <v>6793</v>
      </c>
      <c r="M1300">
        <v>99.304589707927676</v>
      </c>
    </row>
    <row r="1301" spans="1:13" x14ac:dyDescent="0.25">
      <c r="A1301" s="1" t="s">
        <v>1823</v>
      </c>
      <c r="B1301">
        <v>24.96</v>
      </c>
      <c r="C1301">
        <v>1111291184</v>
      </c>
      <c r="D1301">
        <v>0.99133333333333329</v>
      </c>
      <c r="F1301">
        <v>0.98933333333333329</v>
      </c>
      <c r="H1301">
        <v>0.92682737179583075</v>
      </c>
      <c r="J1301" t="s">
        <v>6767</v>
      </c>
      <c r="K1301" t="s">
        <v>6768</v>
      </c>
      <c r="L1301" t="s">
        <v>6769</v>
      </c>
      <c r="M1301">
        <v>99.166666666666671</v>
      </c>
    </row>
    <row r="1302" spans="1:13" x14ac:dyDescent="0.25">
      <c r="A1302" s="1" t="s">
        <v>1824</v>
      </c>
      <c r="B1302">
        <v>24.82</v>
      </c>
      <c r="C1302">
        <v>997356640</v>
      </c>
      <c r="D1302">
        <v>0.98933333333333329</v>
      </c>
      <c r="F1302">
        <v>0.98266666666666669</v>
      </c>
      <c r="H1302">
        <v>0.89747552609037884</v>
      </c>
      <c r="J1302" t="s">
        <v>6794</v>
      </c>
      <c r="K1302" t="s">
        <v>6795</v>
      </c>
      <c r="L1302" t="s">
        <v>6796</v>
      </c>
      <c r="M1302">
        <v>98.890429958391124</v>
      </c>
    </row>
    <row r="1303" spans="1:13" x14ac:dyDescent="0.25">
      <c r="A1303" s="1" t="s">
        <v>1825</v>
      </c>
      <c r="B1303">
        <v>24.69</v>
      </c>
      <c r="C1303">
        <v>674669600</v>
      </c>
      <c r="D1303">
        <v>0.98799999999999999</v>
      </c>
      <c r="F1303">
        <v>0.95866666666666667</v>
      </c>
      <c r="H1303">
        <v>0.67645772128212833</v>
      </c>
      <c r="J1303" t="s">
        <v>6797</v>
      </c>
      <c r="K1303" t="s">
        <v>6798</v>
      </c>
      <c r="L1303" t="s">
        <v>6799</v>
      </c>
      <c r="M1303">
        <v>98.751733703190013</v>
      </c>
    </row>
    <row r="1304" spans="1:13" x14ac:dyDescent="0.25">
      <c r="A1304" s="1" t="s">
        <v>1827</v>
      </c>
      <c r="B1304">
        <v>26.26</v>
      </c>
      <c r="C1304">
        <v>1264969808</v>
      </c>
      <c r="D1304">
        <v>0.9946666666666667</v>
      </c>
      <c r="F1304">
        <v>0.9986666666666667</v>
      </c>
      <c r="H1304">
        <v>1.8749470970679569</v>
      </c>
      <c r="J1304" t="s">
        <v>6800</v>
      </c>
      <c r="K1304" t="s">
        <v>6801</v>
      </c>
      <c r="L1304" t="s">
        <v>6802</v>
      </c>
      <c r="M1304">
        <v>99.443671766342149</v>
      </c>
    </row>
    <row r="1305" spans="1:13" x14ac:dyDescent="0.25">
      <c r="A1305" s="1" t="s">
        <v>1828</v>
      </c>
      <c r="B1305">
        <v>26.24</v>
      </c>
      <c r="C1305">
        <v>767007840</v>
      </c>
      <c r="D1305">
        <v>0.99199999999999999</v>
      </c>
      <c r="F1305">
        <v>0.97066666666666668</v>
      </c>
      <c r="H1305">
        <v>0.60634478004869508</v>
      </c>
      <c r="J1305" t="s">
        <v>6803</v>
      </c>
      <c r="K1305" t="s">
        <v>6804</v>
      </c>
      <c r="L1305" t="s">
        <v>6805</v>
      </c>
      <c r="M1305">
        <v>99.165507649513216</v>
      </c>
    </row>
    <row r="1306" spans="1:13" x14ac:dyDescent="0.25">
      <c r="A1306" s="1" t="s">
        <v>1829</v>
      </c>
      <c r="B1306">
        <v>26.69</v>
      </c>
      <c r="C1306">
        <v>997220880</v>
      </c>
      <c r="D1306">
        <v>0.9986666666666667</v>
      </c>
      <c r="F1306">
        <v>0.98</v>
      </c>
      <c r="H1306">
        <v>1.3001443114323319</v>
      </c>
      <c r="J1306" t="s">
        <v>6806</v>
      </c>
      <c r="K1306" t="s">
        <v>6807</v>
      </c>
      <c r="L1306" t="s">
        <v>6808</v>
      </c>
      <c r="M1306">
        <v>99.861111111111114</v>
      </c>
    </row>
    <row r="1307" spans="1:13" x14ac:dyDescent="0.25">
      <c r="A1307" s="1" t="s">
        <v>1830</v>
      </c>
      <c r="B1307">
        <v>28.27</v>
      </c>
      <c r="C1307">
        <v>1498715104</v>
      </c>
      <c r="D1307">
        <v>1</v>
      </c>
      <c r="F1307">
        <v>0.9986666666666667</v>
      </c>
      <c r="H1307">
        <v>1.5028918207167909</v>
      </c>
      <c r="J1307" t="s">
        <v>6809</v>
      </c>
      <c r="K1307" t="s">
        <v>6810</v>
      </c>
      <c r="L1307" t="s">
        <v>6811</v>
      </c>
      <c r="M1307">
        <v>100</v>
      </c>
    </row>
    <row r="1308" spans="1:13" x14ac:dyDescent="0.25">
      <c r="A1308" s="1" t="s">
        <v>1831</v>
      </c>
      <c r="B1308">
        <v>26.04</v>
      </c>
      <c r="C1308">
        <v>1698944048</v>
      </c>
      <c r="D1308">
        <v>0.98799999999999999</v>
      </c>
      <c r="F1308">
        <v>1</v>
      </c>
      <c r="H1308">
        <v>1.133600404416822</v>
      </c>
      <c r="I1308" t="b">
        <v>1</v>
      </c>
      <c r="J1308" t="s">
        <v>6812</v>
      </c>
      <c r="K1308" t="s">
        <v>6813</v>
      </c>
      <c r="L1308" t="s">
        <v>6814</v>
      </c>
      <c r="M1308">
        <v>98.746518105849574</v>
      </c>
    </row>
    <row r="1309" spans="1:13" x14ac:dyDescent="0.25">
      <c r="A1309" s="1" t="s">
        <v>1832</v>
      </c>
      <c r="B1309">
        <v>29.06</v>
      </c>
      <c r="C1309">
        <v>1483638800</v>
      </c>
      <c r="D1309">
        <v>1</v>
      </c>
      <c r="F1309">
        <v>0.996</v>
      </c>
      <c r="H1309">
        <v>0.87327113670785228</v>
      </c>
      <c r="J1309" t="s">
        <v>6815</v>
      </c>
      <c r="K1309" t="s">
        <v>6816</v>
      </c>
      <c r="L1309" t="s">
        <v>6817</v>
      </c>
      <c r="M1309">
        <v>100</v>
      </c>
    </row>
    <row r="1310" spans="1:13" x14ac:dyDescent="0.25">
      <c r="A1310" s="1" t="s">
        <v>1833</v>
      </c>
      <c r="B1310">
        <v>30.02</v>
      </c>
      <c r="C1310">
        <v>1773597472</v>
      </c>
      <c r="D1310">
        <v>1</v>
      </c>
      <c r="F1310">
        <v>1</v>
      </c>
      <c r="H1310">
        <v>1.19543750945311</v>
      </c>
      <c r="J1310" t="s">
        <v>6818</v>
      </c>
      <c r="K1310" t="s">
        <v>6819</v>
      </c>
      <c r="L1310" t="s">
        <v>6820</v>
      </c>
      <c r="M1310">
        <v>100</v>
      </c>
    </row>
    <row r="1311" spans="1:13" x14ac:dyDescent="0.25">
      <c r="A1311" s="1" t="s">
        <v>1835</v>
      </c>
      <c r="B1311">
        <v>32.79</v>
      </c>
      <c r="C1311">
        <v>1835687712</v>
      </c>
      <c r="D1311">
        <v>1</v>
      </c>
      <c r="F1311">
        <v>1</v>
      </c>
      <c r="H1311">
        <v>1.035008078766589</v>
      </c>
      <c r="J1311" t="s">
        <v>6821</v>
      </c>
      <c r="K1311" t="s">
        <v>6822</v>
      </c>
      <c r="L1311" t="s">
        <v>6823</v>
      </c>
      <c r="M1311">
        <v>100</v>
      </c>
    </row>
    <row r="1312" spans="1:13" x14ac:dyDescent="0.25">
      <c r="A1312" s="1" t="s">
        <v>1836</v>
      </c>
      <c r="B1312">
        <v>35.11</v>
      </c>
      <c r="C1312">
        <v>1892246928</v>
      </c>
      <c r="D1312">
        <v>1</v>
      </c>
      <c r="F1312">
        <v>1</v>
      </c>
      <c r="H1312">
        <v>1.030810913877273</v>
      </c>
      <c r="J1312" t="s">
        <v>6824</v>
      </c>
      <c r="K1312" t="s">
        <v>6825</v>
      </c>
      <c r="L1312" t="s">
        <v>6826</v>
      </c>
      <c r="M1312">
        <v>100</v>
      </c>
    </row>
    <row r="1313" spans="1:13" x14ac:dyDescent="0.25">
      <c r="A1313" s="1" t="s">
        <v>1838</v>
      </c>
      <c r="B1313">
        <v>33.35</v>
      </c>
      <c r="C1313">
        <v>1761126496</v>
      </c>
      <c r="D1313">
        <v>0.9986666666666667</v>
      </c>
      <c r="F1313">
        <v>0.996</v>
      </c>
      <c r="H1313">
        <v>0.93070648969762793</v>
      </c>
      <c r="J1313" t="s">
        <v>6827</v>
      </c>
      <c r="K1313" t="s">
        <v>6828</v>
      </c>
      <c r="L1313" t="s">
        <v>6829</v>
      </c>
      <c r="M1313">
        <v>99.860724233983291</v>
      </c>
    </row>
    <row r="1314" spans="1:13" x14ac:dyDescent="0.25">
      <c r="A1314" s="1" t="s">
        <v>1840</v>
      </c>
      <c r="B1314">
        <v>31.65</v>
      </c>
      <c r="C1314">
        <v>1609374512</v>
      </c>
      <c r="D1314">
        <v>0.996</v>
      </c>
      <c r="F1314">
        <v>0.99199999999999999</v>
      </c>
      <c r="H1314">
        <v>0.91383243376062406</v>
      </c>
      <c r="J1314" t="s">
        <v>6830</v>
      </c>
      <c r="K1314" t="s">
        <v>6831</v>
      </c>
      <c r="L1314" t="s">
        <v>6832</v>
      </c>
      <c r="M1314">
        <v>99.582172701949858</v>
      </c>
    </row>
    <row r="1315" spans="1:13" x14ac:dyDescent="0.25">
      <c r="A1315" s="1" t="s">
        <v>1841</v>
      </c>
      <c r="B1315">
        <v>32.68</v>
      </c>
      <c r="C1315">
        <v>1532670464</v>
      </c>
      <c r="D1315">
        <v>0.996</v>
      </c>
      <c r="F1315">
        <v>0.9906666666666667</v>
      </c>
      <c r="H1315">
        <v>0.95233921785881992</v>
      </c>
      <c r="J1315" t="s">
        <v>6833</v>
      </c>
      <c r="K1315" t="s">
        <v>6834</v>
      </c>
      <c r="L1315" t="s">
        <v>6835</v>
      </c>
      <c r="M1315">
        <v>99.582753824756608</v>
      </c>
    </row>
    <row r="1316" spans="1:13" x14ac:dyDescent="0.25">
      <c r="A1316" s="1" t="s">
        <v>1842</v>
      </c>
      <c r="B1316">
        <v>32.86</v>
      </c>
      <c r="C1316">
        <v>1752820864</v>
      </c>
      <c r="D1316">
        <v>0.99733333333333329</v>
      </c>
      <c r="F1316">
        <v>0.9946666666666667</v>
      </c>
      <c r="H1316">
        <v>1.1436384435995759</v>
      </c>
      <c r="J1316" t="s">
        <v>6836</v>
      </c>
      <c r="K1316" t="s">
        <v>6837</v>
      </c>
      <c r="L1316" t="s">
        <v>6838</v>
      </c>
      <c r="M1316">
        <v>99.722222222222229</v>
      </c>
    </row>
    <row r="1317" spans="1:13" x14ac:dyDescent="0.25">
      <c r="A1317" s="1" t="s">
        <v>1843</v>
      </c>
      <c r="B1317">
        <v>32.619999999999997</v>
      </c>
      <c r="C1317">
        <v>1328714624</v>
      </c>
      <c r="D1317">
        <v>0.99333333333333329</v>
      </c>
      <c r="F1317">
        <v>0.98533333333333328</v>
      </c>
      <c r="H1317">
        <v>0.75804359206897254</v>
      </c>
      <c r="J1317" t="s">
        <v>6839</v>
      </c>
      <c r="K1317" t="s">
        <v>6840</v>
      </c>
      <c r="L1317" t="s">
        <v>6841</v>
      </c>
      <c r="M1317">
        <v>99.305555555555557</v>
      </c>
    </row>
    <row r="1318" spans="1:13" x14ac:dyDescent="0.25">
      <c r="A1318" s="1" t="s">
        <v>1844</v>
      </c>
      <c r="B1318">
        <v>34.06</v>
      </c>
      <c r="C1318">
        <v>1301229952</v>
      </c>
      <c r="D1318">
        <v>0.9986666666666667</v>
      </c>
      <c r="F1318">
        <v>0.98399999999999999</v>
      </c>
      <c r="H1318">
        <v>0.97931484195059182</v>
      </c>
      <c r="J1318" t="s">
        <v>6842</v>
      </c>
      <c r="K1318" t="s">
        <v>6843</v>
      </c>
      <c r="L1318" t="s">
        <v>3721</v>
      </c>
      <c r="M1318">
        <v>99.860917941585541</v>
      </c>
    </row>
    <row r="1319" spans="1:13" x14ac:dyDescent="0.25">
      <c r="A1319" s="1" t="s">
        <v>1845</v>
      </c>
      <c r="B1319">
        <v>33.54</v>
      </c>
      <c r="C1319">
        <v>1132414256</v>
      </c>
      <c r="D1319">
        <v>0.99733333333333329</v>
      </c>
      <c r="F1319">
        <v>0.97199999999999998</v>
      </c>
      <c r="H1319">
        <v>0.87026451724345188</v>
      </c>
      <c r="J1319" t="s">
        <v>6844</v>
      </c>
      <c r="K1319" t="s">
        <v>6845</v>
      </c>
      <c r="L1319" t="s">
        <v>6846</v>
      </c>
      <c r="M1319">
        <v>99.722222222222229</v>
      </c>
    </row>
    <row r="1320" spans="1:13" x14ac:dyDescent="0.25">
      <c r="A1320" s="1" t="s">
        <v>1846</v>
      </c>
      <c r="B1320">
        <v>31.03</v>
      </c>
      <c r="C1320">
        <v>1802341248</v>
      </c>
      <c r="D1320">
        <v>0.98799999999999999</v>
      </c>
      <c r="F1320">
        <v>0.99733333333333329</v>
      </c>
      <c r="H1320">
        <v>1.5915918034857379</v>
      </c>
      <c r="J1320" t="s">
        <v>6847</v>
      </c>
      <c r="K1320" t="s">
        <v>6848</v>
      </c>
      <c r="L1320" t="s">
        <v>6849</v>
      </c>
      <c r="M1320">
        <v>98.751733703190013</v>
      </c>
    </row>
    <row r="1321" spans="1:13" x14ac:dyDescent="0.25">
      <c r="A1321" s="1" t="s">
        <v>1847</v>
      </c>
      <c r="B1321">
        <v>31.51</v>
      </c>
      <c r="C1321">
        <v>977121632</v>
      </c>
      <c r="D1321">
        <v>0.98799999999999999</v>
      </c>
      <c r="F1321">
        <v>0.95866666666666667</v>
      </c>
      <c r="H1321">
        <v>0.54214019297637472</v>
      </c>
      <c r="J1321" t="s">
        <v>6850</v>
      </c>
      <c r="K1321" t="s">
        <v>6851</v>
      </c>
      <c r="L1321" t="s">
        <v>6852</v>
      </c>
      <c r="M1321">
        <v>98.75346260387812</v>
      </c>
    </row>
    <row r="1322" spans="1:13" x14ac:dyDescent="0.25">
      <c r="A1322" s="1" t="s">
        <v>1848</v>
      </c>
      <c r="B1322">
        <v>33.15</v>
      </c>
      <c r="C1322">
        <v>1703124624</v>
      </c>
      <c r="D1322">
        <v>0.9946666666666667</v>
      </c>
      <c r="F1322">
        <v>0.99199999999999999</v>
      </c>
      <c r="H1322">
        <v>1.743001657341263</v>
      </c>
      <c r="J1322" t="s">
        <v>6853</v>
      </c>
      <c r="K1322" t="s">
        <v>6854</v>
      </c>
      <c r="L1322" t="s">
        <v>6855</v>
      </c>
      <c r="M1322">
        <v>99.446749654218536</v>
      </c>
    </row>
    <row r="1323" spans="1:13" x14ac:dyDescent="0.25">
      <c r="A1323" s="1" t="s">
        <v>1849</v>
      </c>
      <c r="B1323">
        <v>34.28</v>
      </c>
      <c r="C1323">
        <v>1408095296</v>
      </c>
      <c r="D1323">
        <v>0.9986666666666667</v>
      </c>
      <c r="F1323">
        <v>0.98266666666666669</v>
      </c>
      <c r="H1323">
        <v>0.82677173247188052</v>
      </c>
      <c r="J1323" t="s">
        <v>6856</v>
      </c>
      <c r="K1323" t="s">
        <v>6857</v>
      </c>
      <c r="L1323" t="s">
        <v>6858</v>
      </c>
      <c r="M1323">
        <v>99.861878453038671</v>
      </c>
    </row>
    <row r="1324" spans="1:13" x14ac:dyDescent="0.25">
      <c r="A1324" s="1" t="s">
        <v>1850</v>
      </c>
      <c r="B1324">
        <v>33.61</v>
      </c>
      <c r="C1324">
        <v>1519429808</v>
      </c>
      <c r="D1324">
        <v>0.996</v>
      </c>
      <c r="F1324">
        <v>0.98533333333333328</v>
      </c>
      <c r="H1324">
        <v>1.079067455389042</v>
      </c>
      <c r="J1324" t="s">
        <v>6859</v>
      </c>
      <c r="K1324" t="s">
        <v>6860</v>
      </c>
      <c r="L1324" t="s">
        <v>6861</v>
      </c>
      <c r="M1324">
        <v>99.585635359116026</v>
      </c>
    </row>
    <row r="1325" spans="1:13" x14ac:dyDescent="0.25">
      <c r="A1325" s="1" t="s">
        <v>1852</v>
      </c>
      <c r="B1325">
        <v>30.11</v>
      </c>
      <c r="C1325">
        <v>1983393520</v>
      </c>
      <c r="D1325">
        <v>0.98133333333333328</v>
      </c>
      <c r="F1325">
        <v>1</v>
      </c>
      <c r="H1325">
        <v>1.3053538304679619</v>
      </c>
      <c r="J1325" t="s">
        <v>6862</v>
      </c>
      <c r="K1325" t="s">
        <v>6863</v>
      </c>
      <c r="L1325" t="s">
        <v>6864</v>
      </c>
      <c r="M1325">
        <v>98.068965517241381</v>
      </c>
    </row>
    <row r="1326" spans="1:13" x14ac:dyDescent="0.25">
      <c r="A1326" s="1" t="s">
        <v>1853</v>
      </c>
      <c r="B1326">
        <v>31.34</v>
      </c>
      <c r="C1326">
        <v>1383671760</v>
      </c>
      <c r="D1326">
        <v>0.98266666666666669</v>
      </c>
      <c r="F1326">
        <v>0.97866666666666668</v>
      </c>
      <c r="H1326">
        <v>0.69762845650519212</v>
      </c>
      <c r="J1326" t="s">
        <v>6865</v>
      </c>
      <c r="K1326" t="s">
        <v>6866</v>
      </c>
      <c r="L1326" t="s">
        <v>6867</v>
      </c>
      <c r="M1326">
        <v>98.209366391184574</v>
      </c>
    </row>
    <row r="1327" spans="1:13" x14ac:dyDescent="0.25">
      <c r="A1327" s="1" t="s">
        <v>1854</v>
      </c>
      <c r="B1327">
        <v>29.72</v>
      </c>
      <c r="C1327">
        <v>1421990608</v>
      </c>
      <c r="D1327">
        <v>0.97733333333333339</v>
      </c>
      <c r="F1327">
        <v>0.98</v>
      </c>
      <c r="H1327">
        <v>1.0276935969264851</v>
      </c>
      <c r="J1327" t="s">
        <v>6868</v>
      </c>
      <c r="K1327" t="s">
        <v>6869</v>
      </c>
      <c r="L1327" t="s">
        <v>6870</v>
      </c>
      <c r="M1327">
        <v>97.658402203856753</v>
      </c>
    </row>
    <row r="1328" spans="1:13" x14ac:dyDescent="0.25">
      <c r="A1328" s="1" t="s">
        <v>1857</v>
      </c>
      <c r="B1328">
        <v>30.59</v>
      </c>
      <c r="C1328">
        <v>1534705152</v>
      </c>
      <c r="D1328">
        <v>0.98</v>
      </c>
      <c r="F1328">
        <v>0.98533333333333328</v>
      </c>
      <c r="H1328">
        <v>1.0792653224049991</v>
      </c>
      <c r="J1328" t="s">
        <v>6871</v>
      </c>
      <c r="K1328" t="s">
        <v>6872</v>
      </c>
      <c r="L1328" t="s">
        <v>6873</v>
      </c>
      <c r="M1328">
        <v>72.137931034482762</v>
      </c>
    </row>
    <row r="1329" spans="1:13" x14ac:dyDescent="0.25">
      <c r="A1329" s="1" t="s">
        <v>1860</v>
      </c>
      <c r="B1329">
        <v>30.06</v>
      </c>
      <c r="C1329">
        <v>1705895680</v>
      </c>
      <c r="D1329">
        <v>0.97733333333333339</v>
      </c>
      <c r="F1329">
        <v>0.9906666666666667</v>
      </c>
      <c r="H1329">
        <v>1.111546200113362</v>
      </c>
      <c r="J1329" t="s">
        <v>6874</v>
      </c>
      <c r="K1329" t="s">
        <v>6875</v>
      </c>
      <c r="L1329" t="s">
        <v>6876</v>
      </c>
      <c r="M1329">
        <v>71.310344827586206</v>
      </c>
    </row>
    <row r="1330" spans="1:13" x14ac:dyDescent="0.25">
      <c r="A1330" s="1" t="s">
        <v>1861</v>
      </c>
      <c r="B1330">
        <v>29.61</v>
      </c>
      <c r="C1330">
        <v>1208945248</v>
      </c>
      <c r="D1330">
        <v>0.97333333333333338</v>
      </c>
      <c r="F1330">
        <v>0.96799999999999997</v>
      </c>
      <c r="H1330">
        <v>0.70868650537880484</v>
      </c>
      <c r="J1330" t="s">
        <v>6877</v>
      </c>
      <c r="K1330" t="s">
        <v>6878</v>
      </c>
      <c r="L1330" t="s">
        <v>6879</v>
      </c>
      <c r="M1330">
        <v>70.068965517241381</v>
      </c>
    </row>
    <row r="1331" spans="1:13" x14ac:dyDescent="0.25">
      <c r="A1331" s="1" t="s">
        <v>1863</v>
      </c>
      <c r="B1331">
        <v>29.92</v>
      </c>
      <c r="C1331">
        <v>919570000</v>
      </c>
      <c r="D1331">
        <v>0.97466666666666668</v>
      </c>
      <c r="F1331">
        <v>0.94533333333333336</v>
      </c>
      <c r="H1331">
        <v>0.7606382518325594</v>
      </c>
      <c r="J1331" t="s">
        <v>6880</v>
      </c>
      <c r="K1331" t="s">
        <v>6881</v>
      </c>
      <c r="L1331" t="s">
        <v>3660</v>
      </c>
      <c r="M1331">
        <v>70.523415977961434</v>
      </c>
    </row>
    <row r="1332" spans="1:13" x14ac:dyDescent="0.25">
      <c r="A1332" s="1" t="s">
        <v>1864</v>
      </c>
      <c r="B1332">
        <v>30.32</v>
      </c>
      <c r="C1332">
        <v>1284758176</v>
      </c>
      <c r="D1332">
        <v>0.97866666666666668</v>
      </c>
      <c r="F1332">
        <v>0.97066666666666668</v>
      </c>
      <c r="H1332">
        <v>1.397129284339419</v>
      </c>
      <c r="J1332" t="s">
        <v>6882</v>
      </c>
      <c r="K1332" t="s">
        <v>6883</v>
      </c>
      <c r="L1332" t="s">
        <v>6884</v>
      </c>
      <c r="M1332">
        <v>71.939477303988994</v>
      </c>
    </row>
    <row r="1333" spans="1:13" x14ac:dyDescent="0.25">
      <c r="A1333" s="1" t="s">
        <v>1865</v>
      </c>
      <c r="B1333">
        <v>27.7</v>
      </c>
      <c r="C1333">
        <v>1301170464</v>
      </c>
      <c r="D1333">
        <v>0.96666666666666667</v>
      </c>
      <c r="F1333">
        <v>0.97066666666666668</v>
      </c>
      <c r="H1333">
        <v>1.012774612613168</v>
      </c>
      <c r="J1333" t="s">
        <v>6885</v>
      </c>
      <c r="K1333" t="s">
        <v>6886</v>
      </c>
      <c r="L1333" t="s">
        <v>6887</v>
      </c>
      <c r="M1333">
        <v>65.379310344827587</v>
      </c>
    </row>
    <row r="1334" spans="1:13" x14ac:dyDescent="0.25">
      <c r="A1334" s="1" t="s">
        <v>1866</v>
      </c>
      <c r="B1334">
        <v>28.92</v>
      </c>
      <c r="C1334">
        <v>1048272928</v>
      </c>
      <c r="D1334">
        <v>0.96799999999999997</v>
      </c>
      <c r="F1334">
        <v>0.95066666666666666</v>
      </c>
      <c r="H1334">
        <v>0.80563842863251467</v>
      </c>
      <c r="J1334" t="s">
        <v>6888</v>
      </c>
      <c r="K1334" t="s">
        <v>6889</v>
      </c>
      <c r="L1334" t="s">
        <v>6890</v>
      </c>
      <c r="M1334">
        <v>68.689655172413794</v>
      </c>
    </row>
    <row r="1335" spans="1:13" x14ac:dyDescent="0.25">
      <c r="A1335" s="1" t="s">
        <v>1868</v>
      </c>
      <c r="B1335">
        <v>28.19</v>
      </c>
      <c r="C1335">
        <v>604679072</v>
      </c>
      <c r="D1335">
        <v>0.96533333333333338</v>
      </c>
      <c r="F1335">
        <v>0.90133333333333332</v>
      </c>
      <c r="H1335">
        <v>0.57683362400063809</v>
      </c>
      <c r="J1335" t="s">
        <v>6891</v>
      </c>
      <c r="K1335" t="s">
        <v>6892</v>
      </c>
      <c r="L1335" t="s">
        <v>6893</v>
      </c>
      <c r="M1335">
        <v>67.724137931034477</v>
      </c>
    </row>
    <row r="1336" spans="1:13" x14ac:dyDescent="0.25">
      <c r="A1336" s="1" t="s">
        <v>1871</v>
      </c>
      <c r="B1336">
        <v>27.01</v>
      </c>
      <c r="C1336">
        <v>1122820112</v>
      </c>
      <c r="D1336">
        <v>0.96266666666666667</v>
      </c>
      <c r="F1336">
        <v>0.95466666666666666</v>
      </c>
      <c r="H1336">
        <v>1.856886014404679</v>
      </c>
      <c r="J1336" t="s">
        <v>6894</v>
      </c>
      <c r="K1336" t="s">
        <v>6895</v>
      </c>
      <c r="L1336" t="s">
        <v>6896</v>
      </c>
      <c r="M1336">
        <v>63.360881542699723</v>
      </c>
    </row>
    <row r="1337" spans="1:13" x14ac:dyDescent="0.25">
      <c r="A1337" s="1" t="s">
        <v>1872</v>
      </c>
      <c r="B1337">
        <v>26.8</v>
      </c>
      <c r="C1337">
        <v>974358704</v>
      </c>
      <c r="D1337">
        <v>0.96133333333333337</v>
      </c>
      <c r="F1337">
        <v>0.94</v>
      </c>
      <c r="H1337">
        <v>0.86777810050484738</v>
      </c>
      <c r="J1337" t="s">
        <v>6897</v>
      </c>
      <c r="K1337" t="s">
        <v>6898</v>
      </c>
      <c r="L1337" t="s">
        <v>5917</v>
      </c>
      <c r="M1337">
        <v>62.448418156808813</v>
      </c>
    </row>
    <row r="1338" spans="1:13" x14ac:dyDescent="0.25">
      <c r="A1338" s="1" t="s">
        <v>1873</v>
      </c>
      <c r="B1338">
        <v>26.89</v>
      </c>
      <c r="C1338">
        <v>1323168224</v>
      </c>
      <c r="D1338">
        <v>0.96133333333333337</v>
      </c>
      <c r="F1338">
        <v>0.97199999999999998</v>
      </c>
      <c r="H1338">
        <v>1.357988817227213</v>
      </c>
      <c r="J1338" t="s">
        <v>6899</v>
      </c>
      <c r="K1338" t="s">
        <v>6900</v>
      </c>
      <c r="L1338" t="s">
        <v>6901</v>
      </c>
      <c r="M1338">
        <v>62.896551724137929</v>
      </c>
    </row>
    <row r="1339" spans="1:13" x14ac:dyDescent="0.25">
      <c r="A1339" s="1" t="s">
        <v>1875</v>
      </c>
      <c r="B1339">
        <v>28.33</v>
      </c>
      <c r="C1339">
        <v>1165115008</v>
      </c>
      <c r="D1339">
        <v>0.96666666666666667</v>
      </c>
      <c r="F1339">
        <v>0.95733333333333337</v>
      </c>
      <c r="H1339">
        <v>0.88054941682154542</v>
      </c>
      <c r="J1339" t="s">
        <v>6902</v>
      </c>
      <c r="K1339" t="s">
        <v>6903</v>
      </c>
      <c r="L1339" t="s">
        <v>6904</v>
      </c>
      <c r="M1339">
        <v>68.551724137931032</v>
      </c>
    </row>
    <row r="1340" spans="1:13" x14ac:dyDescent="0.25">
      <c r="A1340" s="1" t="s">
        <v>1876</v>
      </c>
      <c r="B1340">
        <v>28.36</v>
      </c>
      <c r="C1340">
        <v>1258743904</v>
      </c>
      <c r="D1340">
        <v>0.96666666666666667</v>
      </c>
      <c r="F1340">
        <v>0.96533333333333338</v>
      </c>
      <c r="H1340">
        <v>1.080360217967427</v>
      </c>
      <c r="J1340" t="s">
        <v>6905</v>
      </c>
      <c r="K1340" t="s">
        <v>6906</v>
      </c>
      <c r="L1340" t="s">
        <v>6907</v>
      </c>
      <c r="M1340">
        <v>68.689655172413794</v>
      </c>
    </row>
    <row r="1341" spans="1:13" x14ac:dyDescent="0.25">
      <c r="A1341" s="1" t="s">
        <v>1878</v>
      </c>
      <c r="B1341">
        <v>29.98</v>
      </c>
      <c r="C1341">
        <v>1270538256</v>
      </c>
      <c r="D1341">
        <v>0.97333333333333338</v>
      </c>
      <c r="F1341">
        <v>0.96666666666666667</v>
      </c>
      <c r="H1341">
        <v>1.009369937731194</v>
      </c>
      <c r="J1341" t="s">
        <v>6908</v>
      </c>
      <c r="K1341" t="s">
        <v>6909</v>
      </c>
      <c r="L1341" t="s">
        <v>6910</v>
      </c>
      <c r="M1341">
        <v>72.451790633608809</v>
      </c>
    </row>
    <row r="1342" spans="1:13" x14ac:dyDescent="0.25">
      <c r="A1342" s="1" t="s">
        <v>1879</v>
      </c>
      <c r="B1342">
        <v>30.85</v>
      </c>
      <c r="C1342">
        <v>1244877248</v>
      </c>
      <c r="D1342">
        <v>0.98</v>
      </c>
      <c r="F1342">
        <v>0.96266666666666667</v>
      </c>
      <c r="H1342">
        <v>0.97980304183772648</v>
      </c>
      <c r="J1342" t="s">
        <v>6911</v>
      </c>
      <c r="K1342" t="s">
        <v>6912</v>
      </c>
      <c r="L1342" t="s">
        <v>6913</v>
      </c>
      <c r="M1342">
        <v>74.002751031636862</v>
      </c>
    </row>
    <row r="1343" spans="1:13" x14ac:dyDescent="0.25">
      <c r="A1343" s="1" t="s">
        <v>1880</v>
      </c>
      <c r="B1343">
        <v>30.33</v>
      </c>
      <c r="C1343">
        <v>701591376</v>
      </c>
      <c r="D1343">
        <v>0.97733333333333339</v>
      </c>
      <c r="F1343">
        <v>0.91066666666666662</v>
      </c>
      <c r="H1343">
        <v>0.563582776636946</v>
      </c>
      <c r="J1343" t="s">
        <v>6914</v>
      </c>
      <c r="K1343" t="s">
        <v>6915</v>
      </c>
      <c r="L1343" t="s">
        <v>6916</v>
      </c>
      <c r="M1343">
        <v>73.517241379310349</v>
      </c>
    </row>
    <row r="1344" spans="1:13" x14ac:dyDescent="0.25">
      <c r="A1344" s="1" t="s">
        <v>1881</v>
      </c>
      <c r="B1344">
        <v>28.9</v>
      </c>
      <c r="C1344">
        <v>1302050832</v>
      </c>
      <c r="D1344">
        <v>0.96266666666666667</v>
      </c>
      <c r="F1344">
        <v>0.97066666666666668</v>
      </c>
      <c r="H1344">
        <v>1.8558535303318779</v>
      </c>
      <c r="J1344" t="s">
        <v>6917</v>
      </c>
      <c r="K1344" t="s">
        <v>6918</v>
      </c>
      <c r="L1344" t="s">
        <v>6919</v>
      </c>
      <c r="M1344">
        <v>69.517241379310349</v>
      </c>
    </row>
    <row r="1345" spans="1:13" x14ac:dyDescent="0.25">
      <c r="A1345" s="1" t="s">
        <v>1882</v>
      </c>
      <c r="B1345">
        <v>30.34</v>
      </c>
      <c r="C1345">
        <v>1089759312</v>
      </c>
      <c r="D1345">
        <v>0.97733333333333339</v>
      </c>
      <c r="F1345">
        <v>0.94266666666666665</v>
      </c>
      <c r="H1345">
        <v>0.83695604289587366</v>
      </c>
      <c r="J1345" t="s">
        <v>6920</v>
      </c>
      <c r="K1345" t="s">
        <v>6921</v>
      </c>
      <c r="L1345" t="s">
        <v>6922</v>
      </c>
      <c r="M1345">
        <v>73.793103448275872</v>
      </c>
    </row>
    <row r="1346" spans="1:13" x14ac:dyDescent="0.25">
      <c r="A1346" s="1" t="s">
        <v>1883</v>
      </c>
      <c r="B1346">
        <v>30.62</v>
      </c>
      <c r="C1346">
        <v>907232576</v>
      </c>
      <c r="D1346">
        <v>0.97866666666666668</v>
      </c>
      <c r="F1346">
        <v>0.92800000000000005</v>
      </c>
      <c r="H1346">
        <v>0.83250729405100055</v>
      </c>
      <c r="J1346" t="s">
        <v>6923</v>
      </c>
      <c r="K1346" t="s">
        <v>6924</v>
      </c>
      <c r="L1346" t="s">
        <v>6925</v>
      </c>
      <c r="M1346">
        <v>74.380165289256198</v>
      </c>
    </row>
    <row r="1347" spans="1:13" x14ac:dyDescent="0.25">
      <c r="A1347" s="1" t="s">
        <v>1884</v>
      </c>
      <c r="B1347">
        <v>29.08</v>
      </c>
      <c r="C1347">
        <v>933494544</v>
      </c>
      <c r="D1347">
        <v>0.96266666666666667</v>
      </c>
      <c r="F1347">
        <v>0.92933333333333334</v>
      </c>
      <c r="H1347">
        <v>1.0289473379756591</v>
      </c>
      <c r="J1347" t="s">
        <v>6926</v>
      </c>
      <c r="K1347" t="s">
        <v>6927</v>
      </c>
      <c r="L1347" t="s">
        <v>6928</v>
      </c>
      <c r="M1347">
        <v>69.876203576341126</v>
      </c>
    </row>
    <row r="1348" spans="1:13" x14ac:dyDescent="0.25">
      <c r="A1348" s="1" t="s">
        <v>1885</v>
      </c>
      <c r="B1348">
        <v>28.02</v>
      </c>
      <c r="C1348">
        <v>863631472</v>
      </c>
      <c r="D1348">
        <v>0.95199999999999996</v>
      </c>
      <c r="F1348">
        <v>0.92266666666666663</v>
      </c>
      <c r="H1348">
        <v>0.92515963542685686</v>
      </c>
      <c r="J1348" t="s">
        <v>6929</v>
      </c>
      <c r="K1348" t="s">
        <v>6930</v>
      </c>
      <c r="L1348" t="s">
        <v>6931</v>
      </c>
      <c r="M1348">
        <v>67.724137931034477</v>
      </c>
    </row>
    <row r="1349" spans="1:13" x14ac:dyDescent="0.25">
      <c r="A1349" s="1" t="s">
        <v>1887</v>
      </c>
      <c r="B1349">
        <v>28.52</v>
      </c>
      <c r="C1349">
        <v>585113200</v>
      </c>
      <c r="D1349">
        <v>0.95733333333333337</v>
      </c>
      <c r="F1349">
        <v>0.8813333333333333</v>
      </c>
      <c r="H1349">
        <v>0.67750333211571523</v>
      </c>
      <c r="J1349" t="s">
        <v>6932</v>
      </c>
      <c r="K1349" t="s">
        <v>6933</v>
      </c>
      <c r="L1349" t="s">
        <v>6934</v>
      </c>
      <c r="M1349">
        <v>69.241379310344826</v>
      </c>
    </row>
    <row r="1350" spans="1:13" x14ac:dyDescent="0.25">
      <c r="A1350" s="1" t="s">
        <v>1888</v>
      </c>
      <c r="B1350">
        <v>27.87</v>
      </c>
      <c r="C1350">
        <v>724857504</v>
      </c>
      <c r="D1350">
        <v>0.94933333333333336</v>
      </c>
      <c r="F1350">
        <v>0.91066666666666662</v>
      </c>
      <c r="H1350">
        <v>1.2388329369427999</v>
      </c>
      <c r="J1350" t="s">
        <v>6935</v>
      </c>
      <c r="K1350" t="s">
        <v>6936</v>
      </c>
      <c r="L1350" t="s">
        <v>6937</v>
      </c>
      <c r="M1350">
        <v>66.758620689655174</v>
      </c>
    </row>
    <row r="1351" spans="1:13" x14ac:dyDescent="0.25">
      <c r="A1351" s="1" t="s">
        <v>1889</v>
      </c>
      <c r="B1351">
        <v>28.06</v>
      </c>
      <c r="C1351">
        <v>1352609136</v>
      </c>
      <c r="D1351">
        <v>0.95066666666666666</v>
      </c>
      <c r="F1351">
        <v>0.97333333333333338</v>
      </c>
      <c r="H1351">
        <v>1.866034535803053</v>
      </c>
      <c r="J1351" t="s">
        <v>6938</v>
      </c>
      <c r="K1351" t="s">
        <v>6938</v>
      </c>
      <c r="L1351" t="s">
        <v>6939</v>
      </c>
      <c r="M1351">
        <v>69.28374655647383</v>
      </c>
    </row>
    <row r="1352" spans="1:13" x14ac:dyDescent="0.25">
      <c r="A1352" s="1" t="s">
        <v>1890</v>
      </c>
      <c r="B1352">
        <v>28.38</v>
      </c>
      <c r="C1352">
        <v>917065248</v>
      </c>
      <c r="D1352">
        <v>0.95599999999999996</v>
      </c>
      <c r="F1352">
        <v>0.92533333333333334</v>
      </c>
      <c r="H1352">
        <v>0.67799723038392967</v>
      </c>
      <c r="J1352" t="s">
        <v>6940</v>
      </c>
      <c r="K1352" t="s">
        <v>6940</v>
      </c>
      <c r="L1352" t="s">
        <v>6941</v>
      </c>
      <c r="M1352">
        <v>69.738651994497928</v>
      </c>
    </row>
    <row r="1353" spans="1:13" x14ac:dyDescent="0.25">
      <c r="A1353" s="1" t="s">
        <v>1891</v>
      </c>
      <c r="B1353">
        <v>30.57</v>
      </c>
      <c r="C1353">
        <v>1145733168</v>
      </c>
      <c r="D1353">
        <v>0.97599999999999998</v>
      </c>
      <c r="F1353">
        <v>0.94666666666666666</v>
      </c>
      <c r="H1353">
        <v>1.2493474924479959</v>
      </c>
      <c r="J1353" t="s">
        <v>6942</v>
      </c>
      <c r="K1353" t="s">
        <v>6942</v>
      </c>
      <c r="L1353" t="s">
        <v>6943</v>
      </c>
      <c r="M1353">
        <v>76.308539944903586</v>
      </c>
    </row>
    <row r="1354" spans="1:13" x14ac:dyDescent="0.25">
      <c r="A1354" s="1" t="s">
        <v>1892</v>
      </c>
      <c r="B1354">
        <v>30.15</v>
      </c>
      <c r="C1354">
        <v>846261184</v>
      </c>
      <c r="D1354">
        <v>0.97066666666666668</v>
      </c>
      <c r="F1354">
        <v>0.91466666666666663</v>
      </c>
      <c r="H1354">
        <v>0.73861978306627851</v>
      </c>
      <c r="J1354" t="s">
        <v>6944</v>
      </c>
      <c r="K1354" t="s">
        <v>6944</v>
      </c>
      <c r="L1354" t="s">
        <v>6945</v>
      </c>
      <c r="M1354">
        <v>75.344352617079892</v>
      </c>
    </row>
    <row r="1355" spans="1:13" x14ac:dyDescent="0.25">
      <c r="A1355" s="1" t="s">
        <v>1893</v>
      </c>
      <c r="B1355">
        <v>30.42</v>
      </c>
      <c r="C1355">
        <v>797227184</v>
      </c>
      <c r="D1355">
        <v>0.97466666666666668</v>
      </c>
      <c r="F1355">
        <v>0.91200000000000003</v>
      </c>
      <c r="H1355">
        <v>0.94205807742683845</v>
      </c>
      <c r="J1355" t="s">
        <v>6946</v>
      </c>
      <c r="K1355" t="s">
        <v>6946</v>
      </c>
      <c r="L1355" t="s">
        <v>6947</v>
      </c>
      <c r="M1355">
        <v>75.928473177441532</v>
      </c>
    </row>
    <row r="1356" spans="1:13" x14ac:dyDescent="0.25">
      <c r="A1356" s="1" t="s">
        <v>1894</v>
      </c>
      <c r="B1356">
        <v>29.38</v>
      </c>
      <c r="C1356">
        <v>859763264</v>
      </c>
      <c r="D1356">
        <v>0.95866666666666667</v>
      </c>
      <c r="F1356">
        <v>0.91733333333333333</v>
      </c>
      <c r="H1356">
        <v>1.0784419814766379</v>
      </c>
      <c r="J1356" t="s">
        <v>6948</v>
      </c>
      <c r="K1356" t="s">
        <v>6948</v>
      </c>
      <c r="L1356" t="s">
        <v>6949</v>
      </c>
      <c r="M1356">
        <v>72.115384615384613</v>
      </c>
    </row>
    <row r="1357" spans="1:13" x14ac:dyDescent="0.25">
      <c r="A1357" s="1" t="s">
        <v>1895</v>
      </c>
      <c r="B1357">
        <v>28.37</v>
      </c>
      <c r="C1357">
        <v>530173120</v>
      </c>
      <c r="D1357">
        <v>0.94933333333333336</v>
      </c>
      <c r="F1357">
        <v>0.84</v>
      </c>
      <c r="H1357">
        <v>0.61665012009631526</v>
      </c>
      <c r="J1357" t="s">
        <v>6950</v>
      </c>
      <c r="K1357" t="s">
        <v>6950</v>
      </c>
      <c r="L1357" t="s">
        <v>6951</v>
      </c>
      <c r="M1357">
        <v>69.834710743801651</v>
      </c>
    </row>
    <row r="1358" spans="1:13" x14ac:dyDescent="0.25">
      <c r="A1358" s="1" t="s">
        <v>1896</v>
      </c>
      <c r="B1358">
        <v>31.31</v>
      </c>
      <c r="C1358">
        <v>1356094176</v>
      </c>
      <c r="D1358">
        <v>0.98133333333333328</v>
      </c>
      <c r="F1358">
        <v>0.97333333333333338</v>
      </c>
      <c r="H1358">
        <v>2.5578327622494328</v>
      </c>
      <c r="J1358" t="s">
        <v>6952</v>
      </c>
      <c r="K1358" t="s">
        <v>6952</v>
      </c>
      <c r="L1358" t="s">
        <v>6953</v>
      </c>
      <c r="M1358">
        <v>78.925619834710744</v>
      </c>
    </row>
    <row r="1359" spans="1:13" x14ac:dyDescent="0.25">
      <c r="A1359" s="1" t="s">
        <v>1898</v>
      </c>
      <c r="B1359">
        <v>31.66</v>
      </c>
      <c r="C1359">
        <v>1057213120</v>
      </c>
      <c r="D1359">
        <v>0.98533333333333328</v>
      </c>
      <c r="F1359">
        <v>0.93600000000000005</v>
      </c>
      <c r="H1359">
        <v>0.77960154885290212</v>
      </c>
      <c r="J1359" t="s">
        <v>6954</v>
      </c>
      <c r="K1359" t="s">
        <v>6954</v>
      </c>
      <c r="L1359" t="s">
        <v>6955</v>
      </c>
      <c r="M1359">
        <v>79.752066115702476</v>
      </c>
    </row>
    <row r="1360" spans="1:13" x14ac:dyDescent="0.25">
      <c r="A1360" s="1" t="s">
        <v>1899</v>
      </c>
      <c r="B1360">
        <v>32.93</v>
      </c>
      <c r="C1360">
        <v>1157738400</v>
      </c>
      <c r="D1360">
        <v>0.9906666666666667</v>
      </c>
      <c r="F1360">
        <v>0.94666666666666666</v>
      </c>
      <c r="H1360">
        <v>1.0950851612586869</v>
      </c>
      <c r="J1360" t="s">
        <v>6956</v>
      </c>
      <c r="K1360" t="s">
        <v>6956</v>
      </c>
      <c r="L1360" t="s">
        <v>6957</v>
      </c>
      <c r="M1360">
        <v>82.668500687757913</v>
      </c>
    </row>
    <row r="1361" spans="1:13" x14ac:dyDescent="0.25">
      <c r="A1361" s="1" t="s">
        <v>1900</v>
      </c>
      <c r="B1361">
        <v>32.200000000000003</v>
      </c>
      <c r="C1361">
        <v>887741104</v>
      </c>
      <c r="D1361">
        <v>0.98399999999999999</v>
      </c>
      <c r="F1361">
        <v>0.91466666666666663</v>
      </c>
      <c r="H1361">
        <v>0.76678902936967452</v>
      </c>
      <c r="J1361" t="s">
        <v>6958</v>
      </c>
      <c r="K1361" t="s">
        <v>6958</v>
      </c>
      <c r="L1361" t="s">
        <v>5816</v>
      </c>
      <c r="M1361">
        <v>80.906593406593402</v>
      </c>
    </row>
    <row r="1362" spans="1:13" x14ac:dyDescent="0.25">
      <c r="A1362" s="1" t="s">
        <v>1901</v>
      </c>
      <c r="B1362">
        <v>32.71</v>
      </c>
      <c r="C1362">
        <v>728244720</v>
      </c>
      <c r="D1362">
        <v>0.98666666666666669</v>
      </c>
      <c r="F1362">
        <v>0.89733333333333332</v>
      </c>
      <c r="H1362">
        <v>0.82033457358081285</v>
      </c>
      <c r="J1362" t="s">
        <v>6959</v>
      </c>
      <c r="K1362" t="s">
        <v>6959</v>
      </c>
      <c r="L1362" t="s">
        <v>6960</v>
      </c>
      <c r="M1362">
        <v>82.231404958677686</v>
      </c>
    </row>
    <row r="1363" spans="1:13" x14ac:dyDescent="0.25">
      <c r="A1363" s="1" t="s">
        <v>1903</v>
      </c>
      <c r="B1363">
        <v>32.159999999999997</v>
      </c>
      <c r="C1363">
        <v>681258560</v>
      </c>
      <c r="D1363">
        <v>0.98133333333333328</v>
      </c>
      <c r="F1363">
        <v>0.88666666666666671</v>
      </c>
      <c r="H1363">
        <v>0.93548025998732953</v>
      </c>
      <c r="J1363" t="s">
        <v>6961</v>
      </c>
      <c r="K1363" t="s">
        <v>6961</v>
      </c>
      <c r="L1363" t="s">
        <v>6962</v>
      </c>
      <c r="M1363">
        <v>81.129476584022044</v>
      </c>
    </row>
    <row r="1364" spans="1:13" x14ac:dyDescent="0.25">
      <c r="A1364" s="1" t="s">
        <v>1904</v>
      </c>
      <c r="B1364">
        <v>32.76</v>
      </c>
      <c r="C1364">
        <v>808146768</v>
      </c>
      <c r="D1364">
        <v>0.98666666666666669</v>
      </c>
      <c r="F1364">
        <v>0.90666666666666662</v>
      </c>
      <c r="H1364">
        <v>1.1862555796730101</v>
      </c>
      <c r="J1364" t="s">
        <v>6963</v>
      </c>
      <c r="K1364" t="s">
        <v>6963</v>
      </c>
      <c r="L1364" t="s">
        <v>6964</v>
      </c>
      <c r="M1364">
        <v>82.644628099173559</v>
      </c>
    </row>
    <row r="1365" spans="1:13" x14ac:dyDescent="0.25">
      <c r="A1365" s="1" t="s">
        <v>1905</v>
      </c>
      <c r="B1365">
        <v>31.67</v>
      </c>
      <c r="C1365">
        <v>875726624</v>
      </c>
      <c r="D1365">
        <v>0.97866666666666668</v>
      </c>
      <c r="F1365">
        <v>0.91333333333333333</v>
      </c>
      <c r="H1365">
        <v>1.083623246019094</v>
      </c>
      <c r="J1365" t="s">
        <v>6965</v>
      </c>
      <c r="K1365" t="s">
        <v>6965</v>
      </c>
      <c r="L1365" t="s">
        <v>6966</v>
      </c>
      <c r="M1365">
        <v>79.779917469050901</v>
      </c>
    </row>
    <row r="1366" spans="1:13" x14ac:dyDescent="0.25">
      <c r="A1366" s="1" t="s">
        <v>1906</v>
      </c>
      <c r="B1366">
        <v>30.76</v>
      </c>
      <c r="C1366">
        <v>797745680</v>
      </c>
      <c r="D1366">
        <v>0.96799999999999997</v>
      </c>
      <c r="F1366">
        <v>0.90266666666666662</v>
      </c>
      <c r="H1366">
        <v>0.91095286832343703</v>
      </c>
      <c r="J1366" t="s">
        <v>6967</v>
      </c>
      <c r="K1366" t="s">
        <v>6967</v>
      </c>
      <c r="L1366" t="s">
        <v>6968</v>
      </c>
      <c r="M1366">
        <v>77.335164835164832</v>
      </c>
    </row>
    <row r="1367" spans="1:13" x14ac:dyDescent="0.25">
      <c r="A1367" s="1" t="s">
        <v>1907</v>
      </c>
      <c r="B1367">
        <v>30.91</v>
      </c>
      <c r="C1367">
        <v>399646192</v>
      </c>
      <c r="D1367">
        <v>0.96933333333333338</v>
      </c>
      <c r="F1367">
        <v>0.76133333333333331</v>
      </c>
      <c r="H1367">
        <v>0.50096942173350278</v>
      </c>
      <c r="J1367" t="s">
        <v>6969</v>
      </c>
      <c r="K1367" t="s">
        <v>6969</v>
      </c>
      <c r="L1367" t="s">
        <v>6970</v>
      </c>
      <c r="M1367">
        <v>77.823691460055102</v>
      </c>
    </row>
    <row r="1368" spans="1:13" x14ac:dyDescent="0.25">
      <c r="A1368" s="1" t="s">
        <v>1909</v>
      </c>
      <c r="B1368">
        <v>31.18</v>
      </c>
      <c r="C1368">
        <v>647754192</v>
      </c>
      <c r="D1368">
        <v>0.97066666666666668</v>
      </c>
      <c r="F1368">
        <v>0.8706666666666667</v>
      </c>
      <c r="H1368">
        <v>1.6208191269341561</v>
      </c>
      <c r="J1368" t="s">
        <v>6971</v>
      </c>
      <c r="K1368" t="s">
        <v>6971</v>
      </c>
      <c r="L1368" t="s">
        <v>6972</v>
      </c>
      <c r="M1368">
        <v>78.236914600550961</v>
      </c>
    </row>
    <row r="1369" spans="1:13" x14ac:dyDescent="0.25">
      <c r="A1369" s="1" t="s">
        <v>1910</v>
      </c>
      <c r="B1369">
        <v>31.88</v>
      </c>
      <c r="C1369">
        <v>573790560</v>
      </c>
      <c r="D1369">
        <v>0.97866666666666668</v>
      </c>
      <c r="F1369">
        <v>0.85199999999999998</v>
      </c>
      <c r="H1369">
        <v>0.88581527852157849</v>
      </c>
      <c r="J1369" t="s">
        <v>6973</v>
      </c>
      <c r="K1369" t="s">
        <v>6973</v>
      </c>
      <c r="L1369" t="s">
        <v>6974</v>
      </c>
      <c r="M1369">
        <v>80.853994490358133</v>
      </c>
    </row>
    <row r="1370" spans="1:13" x14ac:dyDescent="0.25">
      <c r="A1370" s="1" t="s">
        <v>1912</v>
      </c>
      <c r="B1370">
        <v>32.020000000000003</v>
      </c>
      <c r="C1370">
        <v>795790384</v>
      </c>
      <c r="D1370">
        <v>0.97866666666666668</v>
      </c>
      <c r="F1370">
        <v>0.9</v>
      </c>
      <c r="H1370">
        <v>1.386900446741403</v>
      </c>
      <c r="J1370" t="s">
        <v>6975</v>
      </c>
      <c r="K1370" t="s">
        <v>6976</v>
      </c>
      <c r="L1370" t="s">
        <v>6977</v>
      </c>
      <c r="M1370">
        <v>68.638239339752403</v>
      </c>
    </row>
    <row r="1371" spans="1:13" x14ac:dyDescent="0.25">
      <c r="A1371" s="1" t="s">
        <v>1913</v>
      </c>
      <c r="B1371">
        <v>31.81</v>
      </c>
      <c r="C1371">
        <v>855819680</v>
      </c>
      <c r="D1371">
        <v>0.97599999999999998</v>
      </c>
      <c r="F1371">
        <v>0.90933333333333333</v>
      </c>
      <c r="H1371">
        <v>1.075433552863841</v>
      </c>
      <c r="J1371" t="s">
        <v>6978</v>
      </c>
      <c r="K1371" t="s">
        <v>6979</v>
      </c>
      <c r="L1371" t="s">
        <v>6980</v>
      </c>
      <c r="M1371">
        <v>68.370165745856355</v>
      </c>
    </row>
    <row r="1372" spans="1:13" x14ac:dyDescent="0.25">
      <c r="A1372" s="1" t="s">
        <v>1914</v>
      </c>
      <c r="B1372">
        <v>34.090000000000003</v>
      </c>
      <c r="C1372">
        <v>1358865072</v>
      </c>
      <c r="D1372">
        <v>0.99733333333333329</v>
      </c>
      <c r="F1372">
        <v>0.97333333333333338</v>
      </c>
      <c r="H1372">
        <v>1.587793671676258</v>
      </c>
      <c r="J1372" t="s">
        <v>6981</v>
      </c>
      <c r="K1372" t="s">
        <v>6982</v>
      </c>
      <c r="L1372" t="s">
        <v>4012</v>
      </c>
      <c r="M1372">
        <v>74.620689655172413</v>
      </c>
    </row>
    <row r="1373" spans="1:13" x14ac:dyDescent="0.25">
      <c r="A1373" s="1" t="s">
        <v>1915</v>
      </c>
      <c r="B1373">
        <v>33.82</v>
      </c>
      <c r="C1373">
        <v>846413008</v>
      </c>
      <c r="D1373">
        <v>0.9946666666666667</v>
      </c>
      <c r="F1373">
        <v>0.90400000000000003</v>
      </c>
      <c r="H1373">
        <v>0.62288230482974694</v>
      </c>
      <c r="J1373" t="s">
        <v>6983</v>
      </c>
      <c r="K1373" t="s">
        <v>6984</v>
      </c>
      <c r="L1373" t="s">
        <v>6985</v>
      </c>
      <c r="M1373">
        <v>73.278236914600541</v>
      </c>
    </row>
    <row r="1374" spans="1:13" x14ac:dyDescent="0.25">
      <c r="A1374" s="1" t="s">
        <v>1916</v>
      </c>
      <c r="B1374">
        <v>33.25</v>
      </c>
      <c r="C1374">
        <v>888140272</v>
      </c>
      <c r="D1374">
        <v>0.98933333333333329</v>
      </c>
      <c r="F1374">
        <v>0.91333333333333333</v>
      </c>
      <c r="H1374">
        <v>1.0492989398858581</v>
      </c>
      <c r="J1374" t="s">
        <v>6986</v>
      </c>
      <c r="K1374" t="s">
        <v>6987</v>
      </c>
      <c r="L1374" t="s">
        <v>6988</v>
      </c>
      <c r="M1374">
        <v>71.546961325966848</v>
      </c>
    </row>
    <row r="1375" spans="1:13" x14ac:dyDescent="0.25">
      <c r="A1375" s="1" t="s">
        <v>1917</v>
      </c>
      <c r="B1375">
        <v>33.369999999999997</v>
      </c>
      <c r="C1375">
        <v>659514192</v>
      </c>
      <c r="D1375">
        <v>0.9906666666666667</v>
      </c>
      <c r="F1375">
        <v>0.8666666666666667</v>
      </c>
      <c r="H1375">
        <v>0.74257886146164986</v>
      </c>
      <c r="J1375" t="s">
        <v>6989</v>
      </c>
      <c r="K1375" t="s">
        <v>6990</v>
      </c>
      <c r="L1375" t="s">
        <v>6991</v>
      </c>
      <c r="M1375">
        <v>72.099447513812152</v>
      </c>
    </row>
    <row r="1376" spans="1:13" x14ac:dyDescent="0.25">
      <c r="A1376" s="1" t="s">
        <v>1919</v>
      </c>
      <c r="B1376">
        <v>33.96</v>
      </c>
      <c r="C1376">
        <v>802917488</v>
      </c>
      <c r="D1376">
        <v>0.9946666666666667</v>
      </c>
      <c r="F1376">
        <v>0.89866666666666661</v>
      </c>
      <c r="H1376">
        <v>1.217437771225399</v>
      </c>
      <c r="J1376" t="s">
        <v>6992</v>
      </c>
      <c r="K1376" t="s">
        <v>6993</v>
      </c>
      <c r="L1376" t="s">
        <v>6994</v>
      </c>
      <c r="M1376">
        <v>73.204419889502759</v>
      </c>
    </row>
    <row r="1377" spans="1:13" x14ac:dyDescent="0.25">
      <c r="A1377" s="1" t="s">
        <v>1920</v>
      </c>
      <c r="B1377">
        <v>33.01</v>
      </c>
      <c r="C1377">
        <v>752422512</v>
      </c>
      <c r="D1377">
        <v>0.98399999999999999</v>
      </c>
      <c r="F1377">
        <v>0.88933333333333331</v>
      </c>
      <c r="H1377">
        <v>0.93711062873250062</v>
      </c>
      <c r="J1377" t="s">
        <v>6959</v>
      </c>
      <c r="K1377" t="s">
        <v>6995</v>
      </c>
      <c r="L1377" t="s">
        <v>6960</v>
      </c>
      <c r="M1377">
        <v>70.896551724137936</v>
      </c>
    </row>
    <row r="1378" spans="1:13" x14ac:dyDescent="0.25">
      <c r="A1378" s="1" t="s">
        <v>1921</v>
      </c>
      <c r="B1378">
        <v>33.15</v>
      </c>
      <c r="C1378">
        <v>616818944</v>
      </c>
      <c r="D1378">
        <v>0.98466666666666669</v>
      </c>
      <c r="F1378">
        <v>0.85466666666666669</v>
      </c>
      <c r="H1378">
        <v>0.81977736466236939</v>
      </c>
      <c r="J1378" t="s">
        <v>6549</v>
      </c>
      <c r="K1378" t="s">
        <v>6996</v>
      </c>
      <c r="L1378" t="s">
        <v>6997</v>
      </c>
      <c r="M1378">
        <v>71.074380165289256</v>
      </c>
    </row>
    <row r="1379" spans="1:13" x14ac:dyDescent="0.25">
      <c r="A1379" s="1" t="s">
        <v>1922</v>
      </c>
      <c r="B1379">
        <v>32.24</v>
      </c>
      <c r="C1379">
        <v>718863616</v>
      </c>
      <c r="D1379">
        <v>0.97199999999999998</v>
      </c>
      <c r="F1379">
        <v>0.88</v>
      </c>
      <c r="H1379">
        <v>1.1654369941011411</v>
      </c>
      <c r="J1379" t="s">
        <v>6998</v>
      </c>
      <c r="K1379" t="s">
        <v>6999</v>
      </c>
      <c r="L1379" t="s">
        <v>7000</v>
      </c>
      <c r="M1379">
        <v>68.784530386740329</v>
      </c>
    </row>
    <row r="1380" spans="1:13" x14ac:dyDescent="0.25">
      <c r="A1380" s="1" t="s">
        <v>1923</v>
      </c>
      <c r="B1380">
        <v>32.659999999999997</v>
      </c>
      <c r="C1380">
        <v>486486432</v>
      </c>
      <c r="D1380">
        <v>0.97333333333333338</v>
      </c>
      <c r="F1380">
        <v>0.79200000000000004</v>
      </c>
      <c r="H1380">
        <v>0.67674371212021389</v>
      </c>
      <c r="J1380" t="s">
        <v>7001</v>
      </c>
      <c r="K1380" t="s">
        <v>7002</v>
      </c>
      <c r="L1380" t="s">
        <v>7003</v>
      </c>
      <c r="M1380">
        <v>70.303867403314911</v>
      </c>
    </row>
    <row r="1381" spans="1:13" x14ac:dyDescent="0.25">
      <c r="A1381" s="1" t="s">
        <v>1924</v>
      </c>
      <c r="B1381">
        <v>31.24</v>
      </c>
      <c r="C1381">
        <v>734843904</v>
      </c>
      <c r="D1381">
        <v>0.95466666666666666</v>
      </c>
      <c r="F1381">
        <v>0.88400000000000001</v>
      </c>
      <c r="H1381">
        <v>1.510512638510749</v>
      </c>
      <c r="J1381" t="s">
        <v>7004</v>
      </c>
      <c r="K1381" t="s">
        <v>7005</v>
      </c>
      <c r="L1381" t="s">
        <v>7006</v>
      </c>
      <c r="M1381">
        <v>65.055248618784532</v>
      </c>
    </row>
    <row r="1382" spans="1:13" x14ac:dyDescent="0.25">
      <c r="A1382" s="1" t="s">
        <v>1926</v>
      </c>
      <c r="B1382">
        <v>30.76</v>
      </c>
      <c r="C1382">
        <v>617159616</v>
      </c>
      <c r="D1382">
        <v>0.94733333333333336</v>
      </c>
      <c r="F1382">
        <v>0.85199999999999998</v>
      </c>
      <c r="H1382">
        <v>0.83985131078940001</v>
      </c>
      <c r="J1382" t="s">
        <v>7007</v>
      </c>
      <c r="K1382" t="s">
        <v>7008</v>
      </c>
      <c r="L1382" t="s">
        <v>7009</v>
      </c>
      <c r="M1382">
        <v>63.03448275862069</v>
      </c>
    </row>
    <row r="1383" spans="1:13" x14ac:dyDescent="0.25">
      <c r="A1383" s="1" t="s">
        <v>1927</v>
      </c>
      <c r="B1383">
        <v>30.08</v>
      </c>
      <c r="C1383">
        <v>538858288</v>
      </c>
      <c r="D1383">
        <v>0.93333333333333335</v>
      </c>
      <c r="F1383">
        <v>0.81466666666666665</v>
      </c>
      <c r="H1383">
        <v>0.87312629347413429</v>
      </c>
      <c r="J1383" t="s">
        <v>7010</v>
      </c>
      <c r="K1383" t="s">
        <v>7011</v>
      </c>
      <c r="L1383" t="s">
        <v>6695</v>
      </c>
      <c r="M1383">
        <v>60.468319559228647</v>
      </c>
    </row>
    <row r="1384" spans="1:13" x14ac:dyDescent="0.25">
      <c r="A1384" s="1" t="s">
        <v>1928</v>
      </c>
      <c r="B1384">
        <v>30.06</v>
      </c>
      <c r="C1384">
        <v>680237104</v>
      </c>
      <c r="D1384">
        <v>0.93133333333333335</v>
      </c>
      <c r="F1384">
        <v>0.86799999999999999</v>
      </c>
      <c r="H1384">
        <v>1.2623673406318661</v>
      </c>
      <c r="J1384" t="s">
        <v>7012</v>
      </c>
      <c r="K1384" t="s">
        <v>7013</v>
      </c>
      <c r="L1384" t="s">
        <v>7014</v>
      </c>
      <c r="M1384">
        <v>60.497237569060772</v>
      </c>
    </row>
    <row r="1385" spans="1:13" x14ac:dyDescent="0.25">
      <c r="A1385" s="1" t="s">
        <v>1929</v>
      </c>
      <c r="B1385">
        <v>30.36</v>
      </c>
      <c r="C1385">
        <v>584933792</v>
      </c>
      <c r="D1385">
        <v>0.94</v>
      </c>
      <c r="F1385">
        <v>0.84133333333333338</v>
      </c>
      <c r="H1385">
        <v>0.85989692205910606</v>
      </c>
      <c r="J1385" t="s">
        <v>7015</v>
      </c>
      <c r="K1385" t="s">
        <v>7016</v>
      </c>
      <c r="L1385" t="s">
        <v>6876</v>
      </c>
      <c r="M1385">
        <v>61.46408839779005</v>
      </c>
    </row>
    <row r="1386" spans="1:13" x14ac:dyDescent="0.25">
      <c r="A1386" s="1" t="s">
        <v>1930</v>
      </c>
      <c r="B1386">
        <v>29.5</v>
      </c>
      <c r="C1386">
        <v>450049424</v>
      </c>
      <c r="D1386">
        <v>0.92133333333333334</v>
      </c>
      <c r="F1386">
        <v>0.76800000000000002</v>
      </c>
      <c r="H1386">
        <v>0.76940233263186131</v>
      </c>
      <c r="J1386" t="s">
        <v>7017</v>
      </c>
      <c r="K1386" t="s">
        <v>7018</v>
      </c>
      <c r="L1386" t="s">
        <v>7019</v>
      </c>
      <c r="M1386">
        <v>58.287292817679557</v>
      </c>
    </row>
    <row r="1387" spans="1:13" x14ac:dyDescent="0.25">
      <c r="A1387" s="1" t="s">
        <v>1931</v>
      </c>
      <c r="B1387">
        <v>29.84</v>
      </c>
      <c r="C1387">
        <v>459792416</v>
      </c>
      <c r="D1387">
        <v>0.92400000000000004</v>
      </c>
      <c r="F1387">
        <v>0.77333333333333332</v>
      </c>
      <c r="H1387">
        <v>1.0216487156308409</v>
      </c>
      <c r="J1387" t="s">
        <v>7020</v>
      </c>
      <c r="K1387" t="s">
        <v>7021</v>
      </c>
      <c r="L1387" t="s">
        <v>7022</v>
      </c>
      <c r="M1387">
        <v>59.310344827586214</v>
      </c>
    </row>
    <row r="1388" spans="1:13" x14ac:dyDescent="0.25">
      <c r="A1388" s="1" t="s">
        <v>1932</v>
      </c>
      <c r="B1388">
        <v>30.16</v>
      </c>
      <c r="C1388">
        <v>543093584</v>
      </c>
      <c r="D1388">
        <v>0.93466666666666665</v>
      </c>
      <c r="F1388">
        <v>0.81466666666666665</v>
      </c>
      <c r="H1388">
        <v>1.181171252724621</v>
      </c>
      <c r="J1388" t="s">
        <v>7023</v>
      </c>
      <c r="K1388" t="s">
        <v>7024</v>
      </c>
      <c r="L1388" t="s">
        <v>7025</v>
      </c>
      <c r="M1388">
        <v>61.294765840220393</v>
      </c>
    </row>
    <row r="1389" spans="1:13" x14ac:dyDescent="0.25">
      <c r="A1389" s="1" t="s">
        <v>1933</v>
      </c>
      <c r="B1389">
        <v>31.25</v>
      </c>
      <c r="C1389">
        <v>951109392</v>
      </c>
      <c r="D1389">
        <v>0.95466666666666666</v>
      </c>
      <c r="F1389">
        <v>0.92133333333333334</v>
      </c>
      <c r="H1389">
        <v>1.7512808473907511</v>
      </c>
      <c r="J1389" t="s">
        <v>7026</v>
      </c>
      <c r="K1389" t="s">
        <v>7027</v>
      </c>
      <c r="L1389" t="s">
        <v>7028</v>
      </c>
      <c r="M1389">
        <v>65.977961432506888</v>
      </c>
    </row>
    <row r="1390" spans="1:13" x14ac:dyDescent="0.25">
      <c r="A1390" s="1" t="s">
        <v>1934</v>
      </c>
      <c r="B1390">
        <v>30.11</v>
      </c>
      <c r="C1390">
        <v>1027974592</v>
      </c>
      <c r="D1390">
        <v>0.93</v>
      </c>
      <c r="F1390">
        <v>0.92933333333333334</v>
      </c>
      <c r="H1390">
        <v>1.080816361026955</v>
      </c>
      <c r="J1390" t="s">
        <v>7029</v>
      </c>
      <c r="K1390" t="s">
        <v>7030</v>
      </c>
      <c r="L1390" t="s">
        <v>7031</v>
      </c>
      <c r="M1390">
        <v>61.019283746556482</v>
      </c>
    </row>
    <row r="1391" spans="1:13" x14ac:dyDescent="0.25">
      <c r="A1391" s="1" t="s">
        <v>1935</v>
      </c>
      <c r="B1391">
        <v>29.36</v>
      </c>
      <c r="C1391">
        <v>971410688</v>
      </c>
      <c r="D1391">
        <v>0.91333333333333333</v>
      </c>
      <c r="F1391">
        <v>0.92</v>
      </c>
      <c r="H1391">
        <v>0.94497538709594875</v>
      </c>
      <c r="J1391" t="s">
        <v>7032</v>
      </c>
      <c r="K1391" t="s">
        <v>7033</v>
      </c>
      <c r="L1391" t="s">
        <v>6817</v>
      </c>
      <c r="M1391">
        <v>57.300275482093667</v>
      </c>
    </row>
    <row r="1392" spans="1:13" x14ac:dyDescent="0.25">
      <c r="A1392" s="1" t="s">
        <v>1936</v>
      </c>
      <c r="B1392">
        <v>29.25</v>
      </c>
      <c r="C1392">
        <v>506677152</v>
      </c>
      <c r="D1392">
        <v>0.91200000000000003</v>
      </c>
      <c r="F1392">
        <v>0.78666666666666663</v>
      </c>
      <c r="H1392">
        <v>0.52158902332357293</v>
      </c>
      <c r="J1392" t="s">
        <v>7034</v>
      </c>
      <c r="K1392" t="s">
        <v>7035</v>
      </c>
      <c r="L1392" t="s">
        <v>7036</v>
      </c>
      <c r="M1392">
        <v>56.946354883081149</v>
      </c>
    </row>
    <row r="1393" spans="1:13" x14ac:dyDescent="0.25">
      <c r="A1393" s="1" t="s">
        <v>1937</v>
      </c>
      <c r="B1393">
        <v>30</v>
      </c>
      <c r="C1393">
        <v>671221232</v>
      </c>
      <c r="D1393">
        <v>0.92266666666666663</v>
      </c>
      <c r="F1393">
        <v>0.86</v>
      </c>
      <c r="H1393">
        <v>1.324751331988224</v>
      </c>
      <c r="J1393" t="s">
        <v>7037</v>
      </c>
      <c r="K1393" t="s">
        <v>7038</v>
      </c>
      <c r="L1393" t="s">
        <v>7039</v>
      </c>
      <c r="M1393">
        <v>60.439560439560438</v>
      </c>
    </row>
    <row r="1394" spans="1:13" x14ac:dyDescent="0.25">
      <c r="A1394" s="1" t="s">
        <v>1938</v>
      </c>
      <c r="B1394">
        <v>30.26</v>
      </c>
      <c r="C1394">
        <v>612946512</v>
      </c>
      <c r="D1394">
        <v>0.93333333333333335</v>
      </c>
      <c r="F1394">
        <v>0.84266666666666667</v>
      </c>
      <c r="H1394">
        <v>0.91318105384366033</v>
      </c>
      <c r="J1394" t="s">
        <v>7040</v>
      </c>
      <c r="K1394" t="s">
        <v>7041</v>
      </c>
      <c r="L1394" t="s">
        <v>7042</v>
      </c>
      <c r="M1394">
        <v>62.258953168044073</v>
      </c>
    </row>
    <row r="1395" spans="1:13" x14ac:dyDescent="0.25">
      <c r="A1395" s="1" t="s">
        <v>1940</v>
      </c>
      <c r="B1395">
        <v>32.96</v>
      </c>
      <c r="C1395">
        <v>1361096640</v>
      </c>
      <c r="D1395">
        <v>0.98133333333333328</v>
      </c>
      <c r="F1395">
        <v>0.97333333333333338</v>
      </c>
      <c r="H1395">
        <v>2.2205797950604871</v>
      </c>
      <c r="J1395" t="s">
        <v>7043</v>
      </c>
      <c r="K1395" t="s">
        <v>7044</v>
      </c>
      <c r="L1395" t="s">
        <v>6073</v>
      </c>
      <c r="M1395">
        <v>72.589531680440771</v>
      </c>
    </row>
    <row r="1396" spans="1:13" x14ac:dyDescent="0.25">
      <c r="A1396" s="1" t="s">
        <v>1941</v>
      </c>
      <c r="B1396">
        <v>33.79</v>
      </c>
      <c r="C1396">
        <v>1194230480</v>
      </c>
      <c r="D1396">
        <v>0.99199999999999999</v>
      </c>
      <c r="F1396">
        <v>0.95066666666666666</v>
      </c>
      <c r="H1396">
        <v>0.87740315044786243</v>
      </c>
      <c r="J1396" t="s">
        <v>7045</v>
      </c>
      <c r="K1396" t="s">
        <v>7046</v>
      </c>
      <c r="L1396" t="s">
        <v>7047</v>
      </c>
      <c r="M1396">
        <v>75.48209366391184</v>
      </c>
    </row>
    <row r="1397" spans="1:13" x14ac:dyDescent="0.25">
      <c r="A1397" s="1" t="s">
        <v>1943</v>
      </c>
      <c r="B1397">
        <v>34.49</v>
      </c>
      <c r="C1397">
        <v>1946405728</v>
      </c>
      <c r="D1397">
        <v>0.9986666666666667</v>
      </c>
      <c r="F1397">
        <v>0.9986666666666667</v>
      </c>
      <c r="H1397">
        <v>1.6298409399163889</v>
      </c>
      <c r="J1397" t="s">
        <v>7048</v>
      </c>
      <c r="K1397" t="s">
        <v>7049</v>
      </c>
      <c r="L1397" t="s">
        <v>7050</v>
      </c>
      <c r="M1397">
        <v>78.129298486932598</v>
      </c>
    </row>
    <row r="1398" spans="1:13" x14ac:dyDescent="0.25">
      <c r="A1398" s="1" t="s">
        <v>1945</v>
      </c>
      <c r="B1398">
        <v>36.380000000000003</v>
      </c>
      <c r="C1398">
        <v>1863470928</v>
      </c>
      <c r="D1398">
        <v>1</v>
      </c>
      <c r="F1398">
        <v>0.996</v>
      </c>
      <c r="H1398">
        <v>0.95739079534809091</v>
      </c>
      <c r="J1398" t="s">
        <v>7051</v>
      </c>
      <c r="K1398" t="s">
        <v>7052</v>
      </c>
      <c r="L1398" t="s">
        <v>7053</v>
      </c>
      <c r="M1398">
        <v>82.967032967032978</v>
      </c>
    </row>
    <row r="1399" spans="1:13" x14ac:dyDescent="0.25">
      <c r="A1399" s="1" t="s">
        <v>1946</v>
      </c>
      <c r="B1399">
        <v>37.159999999999997</v>
      </c>
      <c r="C1399">
        <v>1589472464</v>
      </c>
      <c r="D1399">
        <v>1</v>
      </c>
      <c r="F1399">
        <v>0.98133333333333328</v>
      </c>
      <c r="H1399">
        <v>0.85296338146038408</v>
      </c>
      <c r="J1399" t="s">
        <v>7054</v>
      </c>
      <c r="K1399" t="s">
        <v>7055</v>
      </c>
      <c r="L1399" t="s">
        <v>7056</v>
      </c>
      <c r="M1399">
        <v>84.573002754820934</v>
      </c>
    </row>
    <row r="1400" spans="1:13" x14ac:dyDescent="0.25">
      <c r="A1400" s="1" t="s">
        <v>1947</v>
      </c>
      <c r="B1400">
        <v>36.880000000000003</v>
      </c>
      <c r="C1400">
        <v>1635767200</v>
      </c>
      <c r="D1400">
        <v>0.9986666666666667</v>
      </c>
      <c r="F1400">
        <v>0.98266666666666669</v>
      </c>
      <c r="H1400">
        <v>1.029125849644162</v>
      </c>
      <c r="J1400" t="s">
        <v>7057</v>
      </c>
      <c r="K1400" t="s">
        <v>7058</v>
      </c>
      <c r="L1400" t="s">
        <v>7059</v>
      </c>
      <c r="M1400">
        <v>84.573002754820934</v>
      </c>
    </row>
    <row r="1401" spans="1:13" x14ac:dyDescent="0.25">
      <c r="A1401" s="1" t="s">
        <v>1948</v>
      </c>
      <c r="B1401">
        <v>37.31</v>
      </c>
      <c r="C1401">
        <v>1179008480</v>
      </c>
      <c r="D1401">
        <v>1</v>
      </c>
      <c r="F1401">
        <v>0.94266666666666665</v>
      </c>
      <c r="H1401">
        <v>0.72076789411109354</v>
      </c>
      <c r="J1401" t="s">
        <v>7060</v>
      </c>
      <c r="K1401" t="s">
        <v>7061</v>
      </c>
      <c r="L1401" t="s">
        <v>7062</v>
      </c>
      <c r="M1401">
        <v>85.261707988980717</v>
      </c>
    </row>
    <row r="1402" spans="1:13" x14ac:dyDescent="0.25">
      <c r="A1402" s="1" t="s">
        <v>1949</v>
      </c>
      <c r="B1402">
        <v>36.409999999999997</v>
      </c>
      <c r="C1402">
        <v>1128236816</v>
      </c>
      <c r="D1402">
        <v>0.996</v>
      </c>
      <c r="F1402">
        <v>0.93066666666666664</v>
      </c>
      <c r="H1402">
        <v>0.95693698148803819</v>
      </c>
      <c r="J1402" t="s">
        <v>7063</v>
      </c>
      <c r="K1402" t="s">
        <v>7064</v>
      </c>
      <c r="L1402" t="s">
        <v>7065</v>
      </c>
      <c r="M1402">
        <v>83.356258596973859</v>
      </c>
    </row>
    <row r="1403" spans="1:13" x14ac:dyDescent="0.25">
      <c r="A1403" s="1" t="s">
        <v>1950</v>
      </c>
      <c r="B1403">
        <v>37.340000000000003</v>
      </c>
      <c r="C1403">
        <v>1568585072</v>
      </c>
      <c r="D1403">
        <v>1</v>
      </c>
      <c r="F1403">
        <v>0.97866666666666668</v>
      </c>
      <c r="H1403">
        <v>1.3902977191979879</v>
      </c>
      <c r="J1403" t="s">
        <v>7066</v>
      </c>
      <c r="K1403" t="s">
        <v>7067</v>
      </c>
      <c r="L1403" t="s">
        <v>7068</v>
      </c>
      <c r="M1403">
        <v>85.302197802197796</v>
      </c>
    </row>
    <row r="1404" spans="1:13" x14ac:dyDescent="0.25">
      <c r="A1404" s="1" t="s">
        <v>1952</v>
      </c>
      <c r="B1404">
        <v>37.89</v>
      </c>
      <c r="C1404">
        <v>993684784</v>
      </c>
      <c r="D1404">
        <v>1</v>
      </c>
      <c r="F1404">
        <v>0.91200000000000003</v>
      </c>
      <c r="H1404">
        <v>0.63349116457739696</v>
      </c>
      <c r="J1404" t="s">
        <v>7069</v>
      </c>
      <c r="K1404" t="s">
        <v>7070</v>
      </c>
      <c r="L1404" t="s">
        <v>7071</v>
      </c>
      <c r="M1404">
        <v>86.639118457300285</v>
      </c>
    </row>
    <row r="1405" spans="1:13" x14ac:dyDescent="0.25">
      <c r="A1405" s="1" t="s">
        <v>1953</v>
      </c>
      <c r="B1405">
        <v>39.64</v>
      </c>
      <c r="C1405">
        <v>1485937920</v>
      </c>
      <c r="D1405">
        <v>1</v>
      </c>
      <c r="F1405">
        <v>0.97199999999999998</v>
      </c>
      <c r="H1405">
        <v>1.495381577665378</v>
      </c>
      <c r="J1405" t="s">
        <v>7072</v>
      </c>
      <c r="K1405" t="s">
        <v>7073</v>
      </c>
      <c r="L1405" t="s">
        <v>7074</v>
      </c>
      <c r="M1405">
        <v>89.669421487603302</v>
      </c>
    </row>
    <row r="1406" spans="1:13" x14ac:dyDescent="0.25">
      <c r="A1406" s="1" t="s">
        <v>1954</v>
      </c>
      <c r="B1406">
        <v>39.659999999999997</v>
      </c>
      <c r="C1406">
        <v>933406304</v>
      </c>
      <c r="D1406">
        <v>1</v>
      </c>
      <c r="F1406">
        <v>0.90133333333333332</v>
      </c>
      <c r="H1406">
        <v>0.62815969054750287</v>
      </c>
      <c r="J1406" t="s">
        <v>7075</v>
      </c>
      <c r="K1406" t="s">
        <v>7076</v>
      </c>
      <c r="L1406" t="s">
        <v>3612</v>
      </c>
      <c r="M1406">
        <v>89.807162534435264</v>
      </c>
    </row>
    <row r="1407" spans="1:13" x14ac:dyDescent="0.25">
      <c r="A1407" s="1" t="s">
        <v>1955</v>
      </c>
      <c r="B1407">
        <v>40.26</v>
      </c>
      <c r="C1407">
        <v>950629936</v>
      </c>
      <c r="D1407">
        <v>1</v>
      </c>
      <c r="F1407">
        <v>0.90266666666666662</v>
      </c>
      <c r="H1407">
        <v>1.0184524487634059</v>
      </c>
      <c r="J1407" t="s">
        <v>7077</v>
      </c>
      <c r="K1407" t="s">
        <v>7078</v>
      </c>
      <c r="L1407" t="s">
        <v>7079</v>
      </c>
      <c r="M1407">
        <v>91.160220994475139</v>
      </c>
    </row>
    <row r="1408" spans="1:13" x14ac:dyDescent="0.25">
      <c r="A1408" s="1" t="s">
        <v>1956</v>
      </c>
      <c r="B1408">
        <v>42.96</v>
      </c>
      <c r="C1408">
        <v>1124427216</v>
      </c>
      <c r="D1408">
        <v>1</v>
      </c>
      <c r="F1408">
        <v>0.92666666666666664</v>
      </c>
      <c r="H1408">
        <v>1.1828232768802689</v>
      </c>
      <c r="J1408" t="s">
        <v>7080</v>
      </c>
      <c r="K1408" t="s">
        <v>7081</v>
      </c>
      <c r="L1408" t="s">
        <v>7082</v>
      </c>
      <c r="M1408">
        <v>93.922651933701658</v>
      </c>
    </row>
    <row r="1409" spans="1:13" x14ac:dyDescent="0.25">
      <c r="A1409" s="1" t="s">
        <v>1957</v>
      </c>
      <c r="B1409">
        <v>42.07</v>
      </c>
      <c r="C1409">
        <v>1366767760</v>
      </c>
      <c r="D1409">
        <v>0.9986666666666667</v>
      </c>
      <c r="F1409">
        <v>0.96533333333333338</v>
      </c>
      <c r="H1409">
        <v>1.215523548835908</v>
      </c>
      <c r="J1409" t="s">
        <v>7083</v>
      </c>
      <c r="K1409" t="s">
        <v>7084</v>
      </c>
      <c r="L1409" t="s">
        <v>7085</v>
      </c>
      <c r="M1409">
        <v>93.508287292817684</v>
      </c>
    </row>
    <row r="1410" spans="1:13" x14ac:dyDescent="0.25">
      <c r="A1410" s="1" t="s">
        <v>1958</v>
      </c>
      <c r="B1410">
        <v>40.56</v>
      </c>
      <c r="C1410">
        <v>1636017968</v>
      </c>
      <c r="D1410">
        <v>0.99733333333333329</v>
      </c>
      <c r="F1410">
        <v>0.98266666666666669</v>
      </c>
      <c r="H1410">
        <v>1.196997775247493</v>
      </c>
      <c r="I1410" t="b">
        <v>1</v>
      </c>
      <c r="J1410" t="s">
        <v>7086</v>
      </c>
      <c r="K1410" t="s">
        <v>7087</v>
      </c>
      <c r="L1410" t="s">
        <v>7088</v>
      </c>
      <c r="M1410">
        <v>91.724137931034477</v>
      </c>
    </row>
    <row r="1411" spans="1:13" x14ac:dyDescent="0.25">
      <c r="A1411" s="1" t="s">
        <v>1959</v>
      </c>
      <c r="B1411">
        <v>40.85</v>
      </c>
      <c r="C1411">
        <v>1189679424</v>
      </c>
      <c r="D1411">
        <v>0.99733333333333329</v>
      </c>
      <c r="F1411">
        <v>0.93866666666666665</v>
      </c>
      <c r="H1411">
        <v>0.72717992544688237</v>
      </c>
      <c r="J1411" t="s">
        <v>7089</v>
      </c>
      <c r="K1411" t="s">
        <v>7090</v>
      </c>
      <c r="L1411" t="s">
        <v>7091</v>
      </c>
      <c r="M1411">
        <v>92.148760330578511</v>
      </c>
    </row>
    <row r="1412" spans="1:13" x14ac:dyDescent="0.25">
      <c r="A1412" s="1" t="s">
        <v>1960</v>
      </c>
      <c r="B1412">
        <v>40.770000000000003</v>
      </c>
      <c r="C1412">
        <v>2085821712</v>
      </c>
      <c r="D1412">
        <v>0.996</v>
      </c>
      <c r="F1412">
        <v>1</v>
      </c>
      <c r="H1412">
        <v>1.753263669121002</v>
      </c>
      <c r="J1412" t="s">
        <v>7092</v>
      </c>
      <c r="K1412" t="s">
        <v>7093</v>
      </c>
      <c r="L1412" t="s">
        <v>7094</v>
      </c>
      <c r="M1412">
        <v>91.988950276243102</v>
      </c>
    </row>
    <row r="1413" spans="1:13" x14ac:dyDescent="0.25">
      <c r="A1413" s="1" t="s">
        <v>1961</v>
      </c>
      <c r="B1413">
        <v>41.96</v>
      </c>
      <c r="C1413">
        <v>2219596288</v>
      </c>
      <c r="D1413">
        <v>0.99733333333333329</v>
      </c>
      <c r="F1413">
        <v>1</v>
      </c>
      <c r="H1413">
        <v>1.06413519201108</v>
      </c>
      <c r="J1413" t="s">
        <v>7095</v>
      </c>
      <c r="K1413" t="s">
        <v>7096</v>
      </c>
      <c r="L1413" t="s">
        <v>7097</v>
      </c>
      <c r="M1413">
        <v>93.370165745856355</v>
      </c>
    </row>
    <row r="1414" spans="1:13" x14ac:dyDescent="0.25">
      <c r="A1414" s="1" t="s">
        <v>1962</v>
      </c>
      <c r="B1414">
        <v>42.59</v>
      </c>
      <c r="C1414">
        <v>1901396304</v>
      </c>
      <c r="D1414">
        <v>0.9986666666666667</v>
      </c>
      <c r="F1414">
        <v>0.9946666666666667</v>
      </c>
      <c r="H1414">
        <v>0.85664060364476513</v>
      </c>
      <c r="J1414" t="s">
        <v>7098</v>
      </c>
      <c r="K1414" t="s">
        <v>7099</v>
      </c>
      <c r="L1414" t="s">
        <v>7100</v>
      </c>
      <c r="M1414">
        <v>93.784530386740329</v>
      </c>
    </row>
    <row r="1415" spans="1:13" x14ac:dyDescent="0.25">
      <c r="A1415" s="1" t="s">
        <v>1963</v>
      </c>
      <c r="B1415">
        <v>45.55</v>
      </c>
      <c r="C1415">
        <v>1982180656</v>
      </c>
      <c r="D1415">
        <v>1</v>
      </c>
      <c r="F1415">
        <v>0.996</v>
      </c>
      <c r="H1415">
        <v>1.042486856543295</v>
      </c>
      <c r="J1415" t="s">
        <v>7101</v>
      </c>
      <c r="K1415" t="s">
        <v>7102</v>
      </c>
      <c r="L1415" t="s">
        <v>7103</v>
      </c>
      <c r="M1415">
        <v>95.034482758620683</v>
      </c>
    </row>
    <row r="1416" spans="1:13" x14ac:dyDescent="0.25">
      <c r="A1416" s="1" t="s">
        <v>1964</v>
      </c>
      <c r="B1416">
        <v>45.15</v>
      </c>
      <c r="C1416">
        <v>1491091360</v>
      </c>
      <c r="D1416">
        <v>0.9986666666666667</v>
      </c>
      <c r="F1416">
        <v>0.96533333333333338</v>
      </c>
      <c r="H1416">
        <v>0.75224796260951909</v>
      </c>
      <c r="J1416" t="s">
        <v>7104</v>
      </c>
      <c r="K1416" t="s">
        <v>7105</v>
      </c>
      <c r="L1416" t="s">
        <v>7106</v>
      </c>
      <c r="M1416">
        <v>94.765840220385684</v>
      </c>
    </row>
    <row r="1417" spans="1:13" x14ac:dyDescent="0.25">
      <c r="A1417" s="1" t="s">
        <v>1966</v>
      </c>
      <c r="B1417">
        <v>45.84</v>
      </c>
      <c r="C1417">
        <v>1428689264</v>
      </c>
      <c r="D1417">
        <v>1</v>
      </c>
      <c r="F1417">
        <v>0.96133333333333337</v>
      </c>
      <c r="H1417">
        <v>0.95815005191901859</v>
      </c>
      <c r="J1417" t="s">
        <v>7107</v>
      </c>
      <c r="K1417" t="s">
        <v>7108</v>
      </c>
      <c r="L1417" t="s">
        <v>7109</v>
      </c>
      <c r="M1417">
        <v>95.027624309392266</v>
      </c>
    </row>
    <row r="1418" spans="1:13" x14ac:dyDescent="0.25">
      <c r="A1418" s="1" t="s">
        <v>1967</v>
      </c>
      <c r="B1418">
        <v>45.56</v>
      </c>
      <c r="C1418">
        <v>1639442208</v>
      </c>
      <c r="D1418">
        <v>0.9986666666666667</v>
      </c>
      <c r="F1418">
        <v>0.97733333333333339</v>
      </c>
      <c r="H1418">
        <v>1.147514893063549</v>
      </c>
      <c r="J1418" t="s">
        <v>7110</v>
      </c>
      <c r="K1418" t="s">
        <v>7111</v>
      </c>
      <c r="L1418" t="s">
        <v>7112</v>
      </c>
      <c r="M1418">
        <v>94.889502762430951</v>
      </c>
    </row>
    <row r="1419" spans="1:13" x14ac:dyDescent="0.25">
      <c r="A1419" s="1" t="s">
        <v>1968</v>
      </c>
      <c r="B1419">
        <v>42.52</v>
      </c>
      <c r="C1419">
        <v>2155074992</v>
      </c>
      <c r="D1419">
        <v>0.99199999999999999</v>
      </c>
      <c r="F1419">
        <v>0.9986666666666667</v>
      </c>
      <c r="H1419">
        <v>1.3145172068181861</v>
      </c>
      <c r="J1419" t="s">
        <v>7113</v>
      </c>
      <c r="K1419" t="s">
        <v>7114</v>
      </c>
      <c r="L1419" t="s">
        <v>7115</v>
      </c>
      <c r="M1419">
        <v>92.95580110497238</v>
      </c>
    </row>
    <row r="1420" spans="1:13" x14ac:dyDescent="0.25">
      <c r="A1420" s="1" t="s">
        <v>1969</v>
      </c>
      <c r="B1420">
        <v>40.58</v>
      </c>
      <c r="C1420">
        <v>1687505664</v>
      </c>
      <c r="D1420">
        <v>0.98533333333333328</v>
      </c>
      <c r="F1420">
        <v>0.97599999999999998</v>
      </c>
      <c r="H1420">
        <v>0.78303802432133651</v>
      </c>
      <c r="J1420" t="s">
        <v>7116</v>
      </c>
      <c r="K1420" t="s">
        <v>7117</v>
      </c>
      <c r="L1420" t="s">
        <v>7118</v>
      </c>
      <c r="M1420">
        <v>90.758620689655174</v>
      </c>
    </row>
    <row r="1421" spans="1:13" x14ac:dyDescent="0.25">
      <c r="A1421" s="1" t="s">
        <v>1970</v>
      </c>
      <c r="B1421">
        <v>42.49</v>
      </c>
      <c r="C1421">
        <v>1594793152</v>
      </c>
      <c r="D1421">
        <v>0.9906666666666667</v>
      </c>
      <c r="F1421">
        <v>0.96933333333333338</v>
      </c>
      <c r="H1421">
        <v>0.9450594365530971</v>
      </c>
      <c r="J1421" t="s">
        <v>7119</v>
      </c>
      <c r="K1421" t="s">
        <v>7120</v>
      </c>
      <c r="L1421" t="s">
        <v>7121</v>
      </c>
      <c r="M1421">
        <v>92.837465564738295</v>
      </c>
    </row>
    <row r="1422" spans="1:13" x14ac:dyDescent="0.25">
      <c r="A1422" s="1" t="s">
        <v>1971</v>
      </c>
      <c r="B1422">
        <v>42.64</v>
      </c>
      <c r="C1422">
        <v>1327239424</v>
      </c>
      <c r="D1422">
        <v>0.99333333333333329</v>
      </c>
      <c r="F1422">
        <v>0.94266666666666665</v>
      </c>
      <c r="H1422">
        <v>0.83223295907405548</v>
      </c>
      <c r="J1422" t="s">
        <v>7122</v>
      </c>
      <c r="K1422" t="s">
        <v>7123</v>
      </c>
      <c r="L1422" t="s">
        <v>7124</v>
      </c>
      <c r="M1422">
        <v>93.232044198895025</v>
      </c>
    </row>
    <row r="1423" spans="1:13" x14ac:dyDescent="0.25">
      <c r="A1423" s="1" t="s">
        <v>1972</v>
      </c>
      <c r="B1423">
        <v>43.27</v>
      </c>
      <c r="C1423">
        <v>1047246512</v>
      </c>
      <c r="D1423">
        <v>0.9946666666666667</v>
      </c>
      <c r="F1423">
        <v>0.89733333333333332</v>
      </c>
      <c r="H1423">
        <v>0.78904114288877547</v>
      </c>
      <c r="J1423" t="s">
        <v>7125</v>
      </c>
      <c r="K1423" t="s">
        <v>7126</v>
      </c>
      <c r="L1423" t="s">
        <v>5667</v>
      </c>
      <c r="M1423">
        <v>93.784530386740329</v>
      </c>
    </row>
    <row r="1424" spans="1:13" x14ac:dyDescent="0.25">
      <c r="A1424" s="1" t="s">
        <v>1973</v>
      </c>
      <c r="B1424">
        <v>44.04</v>
      </c>
      <c r="C1424">
        <v>1176496192</v>
      </c>
      <c r="D1424">
        <v>0.9946666666666667</v>
      </c>
      <c r="F1424">
        <v>0.91866666666666663</v>
      </c>
      <c r="H1424">
        <v>1.123418582462655</v>
      </c>
      <c r="J1424" t="s">
        <v>7127</v>
      </c>
      <c r="K1424" t="s">
        <v>7128</v>
      </c>
      <c r="L1424" t="s">
        <v>7129</v>
      </c>
      <c r="M1424">
        <v>94.198895027624303</v>
      </c>
    </row>
    <row r="1425" spans="1:13" x14ac:dyDescent="0.25">
      <c r="A1425" s="1" t="s">
        <v>1974</v>
      </c>
      <c r="B1425">
        <v>42.36</v>
      </c>
      <c r="C1425">
        <v>1602779264</v>
      </c>
      <c r="D1425">
        <v>0.98533333333333328</v>
      </c>
      <c r="F1425">
        <v>0.96933333333333338</v>
      </c>
      <c r="H1425">
        <v>1.362332725680425</v>
      </c>
      <c r="J1425" t="s">
        <v>7130</v>
      </c>
      <c r="K1425" t="s">
        <v>7131</v>
      </c>
      <c r="L1425" t="s">
        <v>7132</v>
      </c>
      <c r="M1425">
        <v>92.275862068965523</v>
      </c>
    </row>
    <row r="1426" spans="1:13" x14ac:dyDescent="0.25">
      <c r="A1426" s="1" t="s">
        <v>1975</v>
      </c>
      <c r="B1426">
        <v>39.299999999999997</v>
      </c>
      <c r="C1426">
        <v>1714160992</v>
      </c>
      <c r="D1426">
        <v>0.97199999999999998</v>
      </c>
      <c r="F1426">
        <v>0.98133333333333328</v>
      </c>
      <c r="H1426">
        <v>1.0694928681083811</v>
      </c>
      <c r="J1426" t="s">
        <v>7133</v>
      </c>
      <c r="K1426" t="s">
        <v>7134</v>
      </c>
      <c r="L1426" t="s">
        <v>7135</v>
      </c>
      <c r="M1426">
        <v>87.603305785123965</v>
      </c>
    </row>
    <row r="1427" spans="1:13" x14ac:dyDescent="0.25">
      <c r="A1427" s="1" t="s">
        <v>1976</v>
      </c>
      <c r="B1427">
        <v>39.659999999999997</v>
      </c>
      <c r="C1427">
        <v>960360736</v>
      </c>
      <c r="D1427">
        <v>0.97399999999999998</v>
      </c>
      <c r="F1427">
        <v>0.87866666666666671</v>
      </c>
      <c r="H1427">
        <v>0.56025119022192749</v>
      </c>
      <c r="J1427" t="s">
        <v>7075</v>
      </c>
      <c r="K1427" t="s">
        <v>7076</v>
      </c>
      <c r="L1427" t="s">
        <v>3612</v>
      </c>
      <c r="M1427">
        <v>88.674033149171265</v>
      </c>
    </row>
    <row r="1428" spans="1:13" x14ac:dyDescent="0.25">
      <c r="A1428" s="1" t="s">
        <v>1977</v>
      </c>
      <c r="B1428">
        <v>39.99</v>
      </c>
      <c r="C1428">
        <v>1014858336</v>
      </c>
      <c r="D1428">
        <v>0.97466666666666668</v>
      </c>
      <c r="F1428">
        <v>0.88800000000000001</v>
      </c>
      <c r="H1428">
        <v>1.056747009698656</v>
      </c>
      <c r="J1428" t="s">
        <v>7136</v>
      </c>
      <c r="K1428" t="s">
        <v>7137</v>
      </c>
      <c r="L1428" t="s">
        <v>7138</v>
      </c>
      <c r="M1428">
        <v>89.226519337016569</v>
      </c>
    </row>
    <row r="1429" spans="1:13" x14ac:dyDescent="0.25">
      <c r="A1429" s="1" t="s">
        <v>1978</v>
      </c>
      <c r="B1429">
        <v>41.72</v>
      </c>
      <c r="C1429">
        <v>1114878288</v>
      </c>
      <c r="D1429">
        <v>0.98133333333333328</v>
      </c>
      <c r="F1429">
        <v>0.90133333333333332</v>
      </c>
      <c r="H1429">
        <v>1.0985555800765481</v>
      </c>
      <c r="J1429" t="s">
        <v>7139</v>
      </c>
      <c r="K1429" t="s">
        <v>7140</v>
      </c>
      <c r="L1429" t="s">
        <v>7141</v>
      </c>
      <c r="M1429">
        <v>91.850828729281758</v>
      </c>
    </row>
    <row r="1430" spans="1:13" x14ac:dyDescent="0.25">
      <c r="A1430" s="1" t="s">
        <v>1980</v>
      </c>
      <c r="B1430">
        <v>40.58</v>
      </c>
      <c r="C1430">
        <v>1086980144</v>
      </c>
      <c r="D1430">
        <v>0.97666666666666668</v>
      </c>
      <c r="F1430">
        <v>0.89600000000000002</v>
      </c>
      <c r="H1430">
        <v>0.97497651151674414</v>
      </c>
      <c r="J1430" t="s">
        <v>7116</v>
      </c>
      <c r="K1430" t="s">
        <v>7117</v>
      </c>
      <c r="L1430" t="s">
        <v>7118</v>
      </c>
      <c r="M1430">
        <v>90.206896551724142</v>
      </c>
    </row>
    <row r="1431" spans="1:13" x14ac:dyDescent="0.25">
      <c r="A1431" s="1" t="s">
        <v>1981</v>
      </c>
      <c r="B1431">
        <v>41.76</v>
      </c>
      <c r="C1431">
        <v>1300810752</v>
      </c>
      <c r="D1431">
        <v>0.98133333333333328</v>
      </c>
      <c r="F1431">
        <v>0.93333333333333335</v>
      </c>
      <c r="H1431">
        <v>1.1967198841490521</v>
      </c>
      <c r="J1431" t="s">
        <v>7142</v>
      </c>
      <c r="K1431" t="s">
        <v>7143</v>
      </c>
      <c r="L1431" t="s">
        <v>7144</v>
      </c>
      <c r="M1431">
        <v>91.873278236914601</v>
      </c>
    </row>
    <row r="1432" spans="1:13" x14ac:dyDescent="0.25">
      <c r="A1432" s="1" t="s">
        <v>1982</v>
      </c>
      <c r="B1432">
        <v>41.8</v>
      </c>
      <c r="C1432">
        <v>1317984624</v>
      </c>
      <c r="D1432">
        <v>0.98133333333333328</v>
      </c>
      <c r="F1432">
        <v>0.93733333333333335</v>
      </c>
      <c r="H1432">
        <v>1.013202436998307</v>
      </c>
      <c r="J1432" t="s">
        <v>7145</v>
      </c>
      <c r="K1432" t="s">
        <v>7146</v>
      </c>
      <c r="L1432" t="s">
        <v>7147</v>
      </c>
      <c r="M1432">
        <v>91.988950276243102</v>
      </c>
    </row>
    <row r="1433" spans="1:13" x14ac:dyDescent="0.25">
      <c r="A1433" s="1" t="s">
        <v>1983</v>
      </c>
      <c r="B1433">
        <v>40.32</v>
      </c>
      <c r="C1433">
        <v>1398995104</v>
      </c>
      <c r="D1433">
        <v>0.97066666666666668</v>
      </c>
      <c r="F1433">
        <v>0.94933333333333336</v>
      </c>
      <c r="H1433">
        <v>1.0614654211626069</v>
      </c>
      <c r="J1433" t="s">
        <v>7148</v>
      </c>
      <c r="K1433" t="s">
        <v>7149</v>
      </c>
      <c r="L1433" t="s">
        <v>7150</v>
      </c>
      <c r="M1433">
        <v>89.779005524861873</v>
      </c>
    </row>
    <row r="1434" spans="1:13" x14ac:dyDescent="0.25">
      <c r="A1434" s="1" t="s">
        <v>1984</v>
      </c>
      <c r="B1434">
        <v>41.76</v>
      </c>
      <c r="C1434">
        <v>1207069968</v>
      </c>
      <c r="D1434">
        <v>0.97933333333333328</v>
      </c>
      <c r="F1434">
        <v>0.92</v>
      </c>
      <c r="H1434">
        <v>0.86281214605308587</v>
      </c>
      <c r="J1434" t="s">
        <v>7142</v>
      </c>
      <c r="K1434" t="s">
        <v>7143</v>
      </c>
      <c r="L1434" t="s">
        <v>7144</v>
      </c>
      <c r="M1434">
        <v>91.850828729281758</v>
      </c>
    </row>
    <row r="1435" spans="1:13" x14ac:dyDescent="0.25">
      <c r="A1435" s="1" t="s">
        <v>1985</v>
      </c>
      <c r="B1435">
        <v>39.24</v>
      </c>
      <c r="C1435">
        <v>1914698192</v>
      </c>
      <c r="D1435">
        <v>0.96</v>
      </c>
      <c r="F1435">
        <v>0.99199999999999999</v>
      </c>
      <c r="H1435">
        <v>1.586236293470604</v>
      </c>
      <c r="J1435" t="s">
        <v>7151</v>
      </c>
      <c r="K1435" t="s">
        <v>7152</v>
      </c>
      <c r="L1435" t="s">
        <v>7153</v>
      </c>
      <c r="M1435">
        <v>87.448275862068968</v>
      </c>
    </row>
    <row r="1436" spans="1:13" x14ac:dyDescent="0.25">
      <c r="A1436" s="1" t="s">
        <v>1986</v>
      </c>
      <c r="B1436">
        <v>39.43</v>
      </c>
      <c r="C1436">
        <v>1075365152</v>
      </c>
      <c r="D1436">
        <v>0.96133333333333337</v>
      </c>
      <c r="F1436">
        <v>0.88800000000000001</v>
      </c>
      <c r="H1436">
        <v>0.56163689739359191</v>
      </c>
      <c r="J1436" t="s">
        <v>7154</v>
      </c>
      <c r="K1436" t="s">
        <v>7155</v>
      </c>
      <c r="L1436" t="s">
        <v>3903</v>
      </c>
      <c r="M1436">
        <v>88.1542699724518</v>
      </c>
    </row>
    <row r="1437" spans="1:13" x14ac:dyDescent="0.25">
      <c r="A1437" s="1" t="s">
        <v>1987</v>
      </c>
      <c r="B1437">
        <v>38.71</v>
      </c>
      <c r="C1437">
        <v>1346323104</v>
      </c>
      <c r="D1437">
        <v>0.95733333333333337</v>
      </c>
      <c r="F1437">
        <v>0.93866666666666665</v>
      </c>
      <c r="H1437">
        <v>1.2519683211754291</v>
      </c>
      <c r="J1437" t="s">
        <v>7156</v>
      </c>
      <c r="K1437" t="s">
        <v>7157</v>
      </c>
      <c r="L1437" t="s">
        <v>7158</v>
      </c>
      <c r="M1437">
        <v>87.154696132596683</v>
      </c>
    </row>
    <row r="1438" spans="1:13" x14ac:dyDescent="0.25">
      <c r="A1438" s="1" t="s">
        <v>1988</v>
      </c>
      <c r="B1438">
        <v>37.950000000000003</v>
      </c>
      <c r="C1438">
        <v>896544848</v>
      </c>
      <c r="D1438">
        <v>0.95599999999999996</v>
      </c>
      <c r="F1438">
        <v>0.85466666666666669</v>
      </c>
      <c r="H1438">
        <v>0.66592101504929679</v>
      </c>
      <c r="J1438" t="s">
        <v>7159</v>
      </c>
      <c r="K1438" t="s">
        <v>7160</v>
      </c>
      <c r="L1438" t="s">
        <v>7161</v>
      </c>
      <c r="M1438">
        <v>86.740331491712709</v>
      </c>
    </row>
    <row r="1439" spans="1:13" x14ac:dyDescent="0.25">
      <c r="A1439" s="1" t="s">
        <v>1989</v>
      </c>
      <c r="B1439">
        <v>37.46</v>
      </c>
      <c r="C1439">
        <v>1311712352</v>
      </c>
      <c r="D1439">
        <v>0.95333333333333337</v>
      </c>
      <c r="F1439">
        <v>0.93200000000000005</v>
      </c>
      <c r="H1439">
        <v>1.463074998340741</v>
      </c>
      <c r="J1439" t="s">
        <v>7162</v>
      </c>
      <c r="K1439" t="s">
        <v>7163</v>
      </c>
      <c r="L1439" t="s">
        <v>7164</v>
      </c>
      <c r="M1439">
        <v>86.049723756906076</v>
      </c>
    </row>
    <row r="1440" spans="1:13" x14ac:dyDescent="0.25">
      <c r="A1440" s="1" t="s">
        <v>1991</v>
      </c>
      <c r="B1440">
        <v>37.96</v>
      </c>
      <c r="C1440">
        <v>807859136</v>
      </c>
      <c r="D1440">
        <v>0.95599999999999996</v>
      </c>
      <c r="F1440">
        <v>0.83466666666666667</v>
      </c>
      <c r="H1440">
        <v>0.61588132090716186</v>
      </c>
      <c r="J1440" t="s">
        <v>7165</v>
      </c>
      <c r="K1440" t="s">
        <v>7166</v>
      </c>
      <c r="L1440" t="s">
        <v>7167</v>
      </c>
      <c r="M1440">
        <v>86.896551724137922</v>
      </c>
    </row>
    <row r="1441" spans="1:13" x14ac:dyDescent="0.25">
      <c r="A1441" s="1" t="s">
        <v>1993</v>
      </c>
      <c r="B1441">
        <v>39.07</v>
      </c>
      <c r="C1441">
        <v>1107123584</v>
      </c>
      <c r="D1441">
        <v>0.95733333333333337</v>
      </c>
      <c r="F1441">
        <v>0.88933333333333331</v>
      </c>
      <c r="H1441">
        <v>1.370441373581248</v>
      </c>
      <c r="J1441" t="s">
        <v>7168</v>
      </c>
      <c r="K1441" t="s">
        <v>7169</v>
      </c>
      <c r="L1441" t="s">
        <v>7170</v>
      </c>
      <c r="M1441">
        <v>87.603305785123965</v>
      </c>
    </row>
    <row r="1442" spans="1:13" x14ac:dyDescent="0.25">
      <c r="A1442" s="1" t="s">
        <v>1994</v>
      </c>
      <c r="B1442">
        <v>39.29</v>
      </c>
      <c r="C1442">
        <v>1006276720</v>
      </c>
      <c r="D1442">
        <v>0.95866666666666667</v>
      </c>
      <c r="F1442">
        <v>0.872</v>
      </c>
      <c r="H1442">
        <v>0.90891092425685338</v>
      </c>
      <c r="J1442" t="s">
        <v>7171</v>
      </c>
      <c r="K1442" t="s">
        <v>7172</v>
      </c>
      <c r="L1442" t="s">
        <v>7173</v>
      </c>
      <c r="M1442">
        <v>88.259668508287291</v>
      </c>
    </row>
    <row r="1443" spans="1:13" x14ac:dyDescent="0.25">
      <c r="A1443" s="1" t="s">
        <v>1995</v>
      </c>
      <c r="B1443">
        <v>39.78</v>
      </c>
      <c r="C1443">
        <v>980712064</v>
      </c>
      <c r="D1443">
        <v>0.96533333333333338</v>
      </c>
      <c r="F1443">
        <v>0.86533333333333329</v>
      </c>
      <c r="H1443">
        <v>0.97459480529371678</v>
      </c>
      <c r="J1443" t="s">
        <v>7174</v>
      </c>
      <c r="K1443" t="s">
        <v>7175</v>
      </c>
      <c r="L1443" t="s">
        <v>7176</v>
      </c>
      <c r="M1443">
        <v>89.364640883977899</v>
      </c>
    </row>
    <row r="1444" spans="1:13" x14ac:dyDescent="0.25">
      <c r="A1444" s="1" t="s">
        <v>1996</v>
      </c>
      <c r="B1444">
        <v>37.86</v>
      </c>
      <c r="C1444">
        <v>866271712</v>
      </c>
      <c r="D1444">
        <v>0.94799999999999995</v>
      </c>
      <c r="F1444">
        <v>0.84133333333333338</v>
      </c>
      <c r="H1444">
        <v>0.8833089178762259</v>
      </c>
      <c r="J1444" t="s">
        <v>7177</v>
      </c>
      <c r="K1444" t="s">
        <v>7178</v>
      </c>
      <c r="L1444" t="s">
        <v>7179</v>
      </c>
      <c r="M1444">
        <v>86.60220994475138</v>
      </c>
    </row>
    <row r="1445" spans="1:13" x14ac:dyDescent="0.25">
      <c r="A1445" s="1" t="s">
        <v>1997</v>
      </c>
      <c r="B1445">
        <v>37.630000000000003</v>
      </c>
      <c r="C1445">
        <v>749395536</v>
      </c>
      <c r="D1445">
        <v>0.94666666666666666</v>
      </c>
      <c r="F1445">
        <v>0.81599999999999995</v>
      </c>
      <c r="H1445">
        <v>0.86508138915195232</v>
      </c>
      <c r="J1445" t="s">
        <v>7180</v>
      </c>
      <c r="K1445" t="s">
        <v>7181</v>
      </c>
      <c r="L1445" t="s">
        <v>7182</v>
      </c>
      <c r="M1445">
        <v>86.068965517241381</v>
      </c>
    </row>
    <row r="1446" spans="1:13" x14ac:dyDescent="0.25">
      <c r="A1446" s="1" t="s">
        <v>1998</v>
      </c>
      <c r="B1446">
        <v>40.21</v>
      </c>
      <c r="C1446">
        <v>2022535616</v>
      </c>
      <c r="D1446">
        <v>0.96666666666666667</v>
      </c>
      <c r="F1446">
        <v>0.996</v>
      </c>
      <c r="H1446">
        <v>2.6988893299198939</v>
      </c>
      <c r="J1446" t="s">
        <v>7183</v>
      </c>
      <c r="K1446" t="s">
        <v>7184</v>
      </c>
      <c r="L1446" t="s">
        <v>7185</v>
      </c>
      <c r="M1446">
        <v>89.807162534435264</v>
      </c>
    </row>
    <row r="1447" spans="1:13" x14ac:dyDescent="0.25">
      <c r="A1447" s="1" t="s">
        <v>1999</v>
      </c>
      <c r="B1447">
        <v>41.38</v>
      </c>
      <c r="C1447">
        <v>1363865472</v>
      </c>
      <c r="D1447">
        <v>0.97599999999999998</v>
      </c>
      <c r="F1447">
        <v>0.94266666666666665</v>
      </c>
      <c r="H1447">
        <v>0.6743344647237105</v>
      </c>
      <c r="J1447" t="s">
        <v>7186</v>
      </c>
      <c r="K1447" t="s">
        <v>7187</v>
      </c>
      <c r="L1447" t="s">
        <v>7188</v>
      </c>
      <c r="M1447">
        <v>91.160220994475139</v>
      </c>
    </row>
    <row r="1448" spans="1:13" x14ac:dyDescent="0.25">
      <c r="A1448" s="1" t="s">
        <v>2000</v>
      </c>
      <c r="B1448">
        <v>41.21</v>
      </c>
      <c r="C1448">
        <v>952247808</v>
      </c>
      <c r="D1448">
        <v>0.97466666666666668</v>
      </c>
      <c r="F1448">
        <v>0.85599999999999998</v>
      </c>
      <c r="H1448">
        <v>0.69819775304055798</v>
      </c>
      <c r="J1448" t="s">
        <v>7189</v>
      </c>
      <c r="K1448" t="s">
        <v>7190</v>
      </c>
      <c r="L1448" t="s">
        <v>3823</v>
      </c>
      <c r="M1448">
        <v>91.02209944751381</v>
      </c>
    </row>
    <row r="1449" spans="1:13" x14ac:dyDescent="0.25">
      <c r="A1449" s="1" t="s">
        <v>2001</v>
      </c>
      <c r="B1449">
        <v>41.44</v>
      </c>
      <c r="C1449">
        <v>885291888</v>
      </c>
      <c r="D1449">
        <v>0.97599999999999998</v>
      </c>
      <c r="F1449">
        <v>0.83866666666666667</v>
      </c>
      <c r="H1449">
        <v>0.92968645405377504</v>
      </c>
      <c r="J1449" t="s">
        <v>7191</v>
      </c>
      <c r="K1449" t="s">
        <v>7192</v>
      </c>
      <c r="L1449" t="s">
        <v>4020</v>
      </c>
      <c r="M1449">
        <v>91.160220994475139</v>
      </c>
    </row>
    <row r="1450" spans="1:13" x14ac:dyDescent="0.25">
      <c r="A1450" s="1" t="s">
        <v>2002</v>
      </c>
      <c r="B1450">
        <v>41.95</v>
      </c>
      <c r="C1450">
        <v>1013089744</v>
      </c>
      <c r="D1450">
        <v>0.98133333333333328</v>
      </c>
      <c r="F1450">
        <v>0.86933333333333329</v>
      </c>
      <c r="H1450">
        <v>1.14435674576067</v>
      </c>
      <c r="J1450" t="s">
        <v>7193</v>
      </c>
      <c r="K1450" t="s">
        <v>7194</v>
      </c>
      <c r="L1450" t="s">
        <v>7195</v>
      </c>
      <c r="M1450">
        <v>92</v>
      </c>
    </row>
    <row r="1451" spans="1:13" x14ac:dyDescent="0.25">
      <c r="A1451" s="1" t="s">
        <v>2003</v>
      </c>
      <c r="B1451">
        <v>43.76</v>
      </c>
      <c r="C1451">
        <v>1331815472</v>
      </c>
      <c r="D1451">
        <v>0.99333333333333329</v>
      </c>
      <c r="F1451">
        <v>0.93466666666666665</v>
      </c>
      <c r="H1451">
        <v>1.3146075951194309</v>
      </c>
      <c r="J1451" t="s">
        <v>7196</v>
      </c>
      <c r="K1451" t="s">
        <v>7197</v>
      </c>
      <c r="L1451" t="s">
        <v>7198</v>
      </c>
      <c r="M1451">
        <v>93.663911845730027</v>
      </c>
    </row>
    <row r="1452" spans="1:13" x14ac:dyDescent="0.25">
      <c r="A1452" s="1" t="s">
        <v>2005</v>
      </c>
      <c r="B1452">
        <v>41.75</v>
      </c>
      <c r="C1452">
        <v>2201678848</v>
      </c>
      <c r="D1452">
        <v>0.97466666666666668</v>
      </c>
      <c r="F1452">
        <v>0.9986666666666667</v>
      </c>
      <c r="H1452">
        <v>1.6531410651760321</v>
      </c>
      <c r="I1452" t="b">
        <v>1</v>
      </c>
      <c r="J1452" t="s">
        <v>7199</v>
      </c>
      <c r="K1452" t="s">
        <v>7200</v>
      </c>
      <c r="L1452" t="s">
        <v>7201</v>
      </c>
      <c r="M1452">
        <v>80.44077134986226</v>
      </c>
    </row>
    <row r="1453" spans="1:13" x14ac:dyDescent="0.25">
      <c r="A1453" s="1" t="s">
        <v>2006</v>
      </c>
      <c r="B1453">
        <v>42.44</v>
      </c>
      <c r="C1453">
        <v>934827584</v>
      </c>
      <c r="D1453">
        <v>0.98399999999999999</v>
      </c>
      <c r="F1453">
        <v>0.84799999999999998</v>
      </c>
      <c r="H1453">
        <v>0.42459761324826972</v>
      </c>
      <c r="J1453" t="s">
        <v>7202</v>
      </c>
      <c r="K1453" t="s">
        <v>7203</v>
      </c>
      <c r="L1453" t="s">
        <v>7204</v>
      </c>
      <c r="M1453">
        <v>81.843191196698768</v>
      </c>
    </row>
    <row r="1454" spans="1:13" x14ac:dyDescent="0.25">
      <c r="A1454" s="1" t="s">
        <v>2007</v>
      </c>
      <c r="B1454">
        <v>42.12</v>
      </c>
      <c r="C1454">
        <v>858107232</v>
      </c>
      <c r="D1454">
        <v>0.98133333333333328</v>
      </c>
      <c r="F1454">
        <v>0.82666666666666666</v>
      </c>
      <c r="H1454">
        <v>0.91793101389699683</v>
      </c>
      <c r="J1454" t="s">
        <v>7205</v>
      </c>
      <c r="K1454" t="s">
        <v>7206</v>
      </c>
      <c r="L1454" t="s">
        <v>7207</v>
      </c>
      <c r="M1454">
        <v>81.181318681318686</v>
      </c>
    </row>
    <row r="1455" spans="1:13" x14ac:dyDescent="0.25">
      <c r="A1455" s="1" t="s">
        <v>2008</v>
      </c>
      <c r="B1455">
        <v>41.65</v>
      </c>
      <c r="C1455">
        <v>804164784</v>
      </c>
      <c r="D1455">
        <v>0.96933333333333338</v>
      </c>
      <c r="F1455">
        <v>0.81599999999999995</v>
      </c>
      <c r="H1455">
        <v>0.93713787043342389</v>
      </c>
      <c r="J1455" t="s">
        <v>7208</v>
      </c>
      <c r="K1455" t="s">
        <v>7209</v>
      </c>
      <c r="L1455" t="s">
        <v>7210</v>
      </c>
      <c r="M1455">
        <v>79.972565157750338</v>
      </c>
    </row>
    <row r="1456" spans="1:13" x14ac:dyDescent="0.25">
      <c r="A1456" s="1" t="s">
        <v>2009</v>
      </c>
      <c r="B1456">
        <v>39.97</v>
      </c>
      <c r="C1456">
        <v>1064185120</v>
      </c>
      <c r="D1456">
        <v>0.95199999999999996</v>
      </c>
      <c r="F1456">
        <v>0.8773333333333333</v>
      </c>
      <c r="H1456">
        <v>1.323342107455429</v>
      </c>
      <c r="J1456" t="s">
        <v>7211</v>
      </c>
      <c r="K1456" t="s">
        <v>7212</v>
      </c>
      <c r="L1456" t="s">
        <v>7213</v>
      </c>
      <c r="M1456">
        <v>75.205479452054789</v>
      </c>
    </row>
    <row r="1457" spans="1:13" x14ac:dyDescent="0.25">
      <c r="A1457" s="1" t="s">
        <v>2010</v>
      </c>
      <c r="B1457">
        <v>38.11</v>
      </c>
      <c r="C1457">
        <v>891393744</v>
      </c>
      <c r="D1457">
        <v>0.93733333333333335</v>
      </c>
      <c r="F1457">
        <v>0.83466666666666667</v>
      </c>
      <c r="H1457">
        <v>0.83763034010473669</v>
      </c>
      <c r="J1457" t="s">
        <v>7214</v>
      </c>
      <c r="K1457" t="s">
        <v>7215</v>
      </c>
      <c r="L1457" t="s">
        <v>3570</v>
      </c>
      <c r="M1457">
        <v>70.233196159122073</v>
      </c>
    </row>
    <row r="1458" spans="1:13" x14ac:dyDescent="0.25">
      <c r="A1458" s="1" t="s">
        <v>2011</v>
      </c>
      <c r="B1458">
        <v>38.43</v>
      </c>
      <c r="C1458">
        <v>696737968</v>
      </c>
      <c r="D1458">
        <v>0.93733333333333335</v>
      </c>
      <c r="F1458">
        <v>0.78266666666666662</v>
      </c>
      <c r="H1458">
        <v>0.78162761707692663</v>
      </c>
      <c r="J1458" t="s">
        <v>7216</v>
      </c>
      <c r="K1458" t="s">
        <v>7217</v>
      </c>
      <c r="L1458" t="s">
        <v>7218</v>
      </c>
      <c r="M1458">
        <v>71.330589849108378</v>
      </c>
    </row>
    <row r="1459" spans="1:13" x14ac:dyDescent="0.25">
      <c r="A1459" s="1" t="s">
        <v>2012</v>
      </c>
      <c r="B1459">
        <v>37.15</v>
      </c>
      <c r="C1459">
        <v>731607296</v>
      </c>
      <c r="D1459">
        <v>0.92266666666666663</v>
      </c>
      <c r="F1459">
        <v>0.79466666666666663</v>
      </c>
      <c r="H1459">
        <v>1.0500465449013681</v>
      </c>
      <c r="J1459" t="s">
        <v>7219</v>
      </c>
      <c r="K1459" t="s">
        <v>7220</v>
      </c>
      <c r="L1459" t="s">
        <v>7221</v>
      </c>
      <c r="M1459">
        <v>66.666666666666657</v>
      </c>
    </row>
    <row r="1460" spans="1:13" x14ac:dyDescent="0.25">
      <c r="A1460" s="1" t="s">
        <v>2013</v>
      </c>
      <c r="B1460">
        <v>36.590000000000003</v>
      </c>
      <c r="C1460">
        <v>771147728</v>
      </c>
      <c r="D1460">
        <v>0.92</v>
      </c>
      <c r="F1460">
        <v>0.80533333333333335</v>
      </c>
      <c r="H1460">
        <v>1.054045978240217</v>
      </c>
      <c r="J1460" t="s">
        <v>7222</v>
      </c>
      <c r="K1460" t="s">
        <v>7223</v>
      </c>
      <c r="L1460" t="s">
        <v>7224</v>
      </c>
      <c r="M1460">
        <v>65.06849315068493</v>
      </c>
    </row>
    <row r="1461" spans="1:13" x14ac:dyDescent="0.25">
      <c r="A1461" s="1" t="s">
        <v>2014</v>
      </c>
      <c r="B1461">
        <v>37.08</v>
      </c>
      <c r="C1461">
        <v>588919616</v>
      </c>
      <c r="D1461">
        <v>0.92133333333333334</v>
      </c>
      <c r="F1461">
        <v>0.7493333333333333</v>
      </c>
      <c r="H1461">
        <v>0.76369234404331932</v>
      </c>
      <c r="J1461" t="s">
        <v>7225</v>
      </c>
      <c r="K1461" t="s">
        <v>7226</v>
      </c>
      <c r="L1461" t="s">
        <v>7227</v>
      </c>
      <c r="M1461">
        <v>66.484268125854996</v>
      </c>
    </row>
    <row r="1462" spans="1:13" x14ac:dyDescent="0.25">
      <c r="A1462" s="1" t="s">
        <v>2015</v>
      </c>
      <c r="B1462">
        <v>37.71</v>
      </c>
      <c r="C1462">
        <v>595031824</v>
      </c>
      <c r="D1462">
        <v>0.92933333333333334</v>
      </c>
      <c r="F1462">
        <v>0.7506666666666667</v>
      </c>
      <c r="H1462">
        <v>1.010378679592157</v>
      </c>
      <c r="J1462" t="s">
        <v>7228</v>
      </c>
      <c r="K1462" t="s">
        <v>7229</v>
      </c>
      <c r="L1462" t="s">
        <v>7230</v>
      </c>
      <c r="M1462">
        <v>68.998628257887518</v>
      </c>
    </row>
    <row r="1463" spans="1:13" x14ac:dyDescent="0.25">
      <c r="A1463" s="1" t="s">
        <v>2016</v>
      </c>
      <c r="B1463">
        <v>38.119999999999997</v>
      </c>
      <c r="C1463">
        <v>611220016</v>
      </c>
      <c r="D1463">
        <v>0.93600000000000005</v>
      </c>
      <c r="F1463">
        <v>0.752</v>
      </c>
      <c r="H1463">
        <v>1.0272055902677231</v>
      </c>
      <c r="J1463" t="s">
        <v>7231</v>
      </c>
      <c r="K1463" t="s">
        <v>7232</v>
      </c>
      <c r="L1463" t="s">
        <v>7233</v>
      </c>
      <c r="M1463">
        <v>70.919067215363512</v>
      </c>
    </row>
    <row r="1464" spans="1:13" x14ac:dyDescent="0.25">
      <c r="A1464" s="1" t="s">
        <v>2017</v>
      </c>
      <c r="B1464">
        <v>37.409999999999997</v>
      </c>
      <c r="C1464">
        <v>583918320</v>
      </c>
      <c r="D1464">
        <v>0.92400000000000004</v>
      </c>
      <c r="F1464">
        <v>0.74133333333333329</v>
      </c>
      <c r="H1464">
        <v>0.95533245756794716</v>
      </c>
      <c r="J1464" t="s">
        <v>7234</v>
      </c>
      <c r="K1464" t="s">
        <v>7235</v>
      </c>
      <c r="L1464" t="s">
        <v>7236</v>
      </c>
      <c r="M1464">
        <v>67.626886145404669</v>
      </c>
    </row>
    <row r="1465" spans="1:13" x14ac:dyDescent="0.25">
      <c r="A1465" s="1" t="s">
        <v>2018</v>
      </c>
      <c r="B1465">
        <v>36.57</v>
      </c>
      <c r="C1465">
        <v>699680144</v>
      </c>
      <c r="D1465">
        <v>0.91333333333333333</v>
      </c>
      <c r="F1465">
        <v>0.78</v>
      </c>
      <c r="H1465">
        <v>1.1982500292164151</v>
      </c>
      <c r="J1465" t="s">
        <v>7237</v>
      </c>
      <c r="K1465" t="s">
        <v>7238</v>
      </c>
      <c r="L1465" t="s">
        <v>7239</v>
      </c>
      <c r="M1465">
        <v>64.93150684931507</v>
      </c>
    </row>
    <row r="1466" spans="1:13" x14ac:dyDescent="0.25">
      <c r="A1466" s="1" t="s">
        <v>2019</v>
      </c>
      <c r="B1466">
        <v>37.11</v>
      </c>
      <c r="C1466">
        <v>789795808</v>
      </c>
      <c r="D1466">
        <v>0.91733333333333333</v>
      </c>
      <c r="F1466">
        <v>0.80533333333333335</v>
      </c>
      <c r="H1466">
        <v>1.128795514311465</v>
      </c>
      <c r="J1466" t="s">
        <v>7240</v>
      </c>
      <c r="K1466" t="s">
        <v>7241</v>
      </c>
      <c r="L1466" t="s">
        <v>7242</v>
      </c>
      <c r="M1466">
        <v>66.757865937072509</v>
      </c>
    </row>
    <row r="1467" spans="1:13" x14ac:dyDescent="0.25">
      <c r="A1467" s="1" t="s">
        <v>2020</v>
      </c>
      <c r="B1467">
        <v>36.590000000000003</v>
      </c>
      <c r="C1467">
        <v>541746512</v>
      </c>
      <c r="D1467">
        <v>0.91266666666666663</v>
      </c>
      <c r="F1467">
        <v>0.71199999999999997</v>
      </c>
      <c r="H1467">
        <v>0.68593237202899915</v>
      </c>
      <c r="J1467" t="s">
        <v>7222</v>
      </c>
      <c r="K1467" t="s">
        <v>7223</v>
      </c>
      <c r="L1467" t="s">
        <v>7224</v>
      </c>
      <c r="M1467">
        <v>65.432098765432102</v>
      </c>
    </row>
    <row r="1468" spans="1:13" x14ac:dyDescent="0.25">
      <c r="A1468" s="1" t="s">
        <v>2021</v>
      </c>
      <c r="B1468">
        <v>34.97</v>
      </c>
      <c r="C1468">
        <v>1077677760</v>
      </c>
      <c r="D1468">
        <v>0.90533333333333332</v>
      </c>
      <c r="F1468">
        <v>0.87866666666666671</v>
      </c>
      <c r="H1468">
        <v>1.989265710306964</v>
      </c>
      <c r="J1468" t="s">
        <v>7243</v>
      </c>
      <c r="K1468" t="s">
        <v>7244</v>
      </c>
      <c r="L1468" t="s">
        <v>7245</v>
      </c>
      <c r="M1468">
        <v>58.161865569272983</v>
      </c>
    </row>
    <row r="1469" spans="1:13" x14ac:dyDescent="0.25">
      <c r="A1469" s="1" t="s">
        <v>2022</v>
      </c>
      <c r="B1469">
        <v>37.090000000000003</v>
      </c>
      <c r="C1469">
        <v>1167375296</v>
      </c>
      <c r="D1469">
        <v>0.91600000000000004</v>
      </c>
      <c r="F1469">
        <v>0.89866666666666661</v>
      </c>
      <c r="H1469">
        <v>1.0832322418901921</v>
      </c>
      <c r="J1469" t="s">
        <v>7246</v>
      </c>
      <c r="K1469" t="s">
        <v>7247</v>
      </c>
      <c r="L1469" t="s">
        <v>7248</v>
      </c>
      <c r="M1469">
        <v>67.215363511659802</v>
      </c>
    </row>
    <row r="1470" spans="1:13" x14ac:dyDescent="0.25">
      <c r="A1470" s="1" t="s">
        <v>2023</v>
      </c>
      <c r="B1470">
        <v>36.68</v>
      </c>
      <c r="C1470">
        <v>935814784</v>
      </c>
      <c r="D1470">
        <v>0.91200000000000003</v>
      </c>
      <c r="F1470">
        <v>0.84399999999999997</v>
      </c>
      <c r="H1470">
        <v>0.80164004429985813</v>
      </c>
      <c r="J1470" t="s">
        <v>7249</v>
      </c>
      <c r="K1470" t="s">
        <v>7250</v>
      </c>
      <c r="L1470" t="s">
        <v>7251</v>
      </c>
      <c r="M1470">
        <v>66.027397260273972</v>
      </c>
    </row>
    <row r="1471" spans="1:13" x14ac:dyDescent="0.25">
      <c r="A1471" s="1" t="s">
        <v>2024</v>
      </c>
      <c r="B1471">
        <v>37.049999999999997</v>
      </c>
      <c r="C1471">
        <v>564042352</v>
      </c>
      <c r="D1471">
        <v>0.91333333333333333</v>
      </c>
      <c r="F1471">
        <v>0.72266666666666668</v>
      </c>
      <c r="H1471">
        <v>0.60272861857245463</v>
      </c>
      <c r="J1471" t="s">
        <v>7252</v>
      </c>
      <c r="K1471" t="s">
        <v>7253</v>
      </c>
      <c r="L1471" t="s">
        <v>7254</v>
      </c>
      <c r="M1471">
        <v>66.073871409028726</v>
      </c>
    </row>
    <row r="1472" spans="1:13" x14ac:dyDescent="0.25">
      <c r="A1472" s="1" t="s">
        <v>2025</v>
      </c>
      <c r="B1472">
        <v>36.19</v>
      </c>
      <c r="C1472">
        <v>566101440</v>
      </c>
      <c r="D1472">
        <v>0.90266666666666662</v>
      </c>
      <c r="F1472">
        <v>0.72266666666666668</v>
      </c>
      <c r="H1472">
        <v>1.0036505911173139</v>
      </c>
      <c r="J1472" t="s">
        <v>7255</v>
      </c>
      <c r="K1472" t="s">
        <v>7256</v>
      </c>
      <c r="L1472" t="s">
        <v>3998</v>
      </c>
      <c r="M1472">
        <v>62.277091906721537</v>
      </c>
    </row>
    <row r="1473" spans="1:13" x14ac:dyDescent="0.25">
      <c r="A1473" s="1" t="s">
        <v>2026</v>
      </c>
      <c r="B1473">
        <v>37.020000000000003</v>
      </c>
      <c r="C1473">
        <v>514132144</v>
      </c>
      <c r="D1473">
        <v>0.91200000000000003</v>
      </c>
      <c r="F1473">
        <v>0.68666666666666665</v>
      </c>
      <c r="H1473">
        <v>0.9081979088412141</v>
      </c>
      <c r="J1473" t="s">
        <v>7257</v>
      </c>
      <c r="K1473" t="s">
        <v>7258</v>
      </c>
      <c r="L1473" t="s">
        <v>7259</v>
      </c>
      <c r="M1473">
        <v>66.392318244170099</v>
      </c>
    </row>
    <row r="1474" spans="1:13" x14ac:dyDescent="0.25">
      <c r="A1474" s="1" t="s">
        <v>2027</v>
      </c>
      <c r="B1474">
        <v>36.15</v>
      </c>
      <c r="C1474">
        <v>801112944</v>
      </c>
      <c r="D1474">
        <v>0.9</v>
      </c>
      <c r="F1474">
        <v>0.80533333333333335</v>
      </c>
      <c r="H1474">
        <v>1.558184901195363</v>
      </c>
      <c r="J1474" t="s">
        <v>7260</v>
      </c>
      <c r="K1474" t="s">
        <v>7261</v>
      </c>
      <c r="L1474" t="s">
        <v>7262</v>
      </c>
      <c r="M1474">
        <v>62.139917695473237</v>
      </c>
    </row>
    <row r="1475" spans="1:13" x14ac:dyDescent="0.25">
      <c r="A1475" s="1" t="s">
        <v>2028</v>
      </c>
      <c r="B1475">
        <v>38.21</v>
      </c>
      <c r="C1475">
        <v>959331984</v>
      </c>
      <c r="D1475">
        <v>0.93600000000000005</v>
      </c>
      <c r="F1475">
        <v>0.84799999999999998</v>
      </c>
      <c r="H1475">
        <v>1.197499043280968</v>
      </c>
      <c r="J1475" t="s">
        <v>7263</v>
      </c>
      <c r="K1475" t="s">
        <v>7264</v>
      </c>
      <c r="L1475" t="s">
        <v>7265</v>
      </c>
      <c r="M1475">
        <v>71.643835616438352</v>
      </c>
    </row>
    <row r="1476" spans="1:13" x14ac:dyDescent="0.25">
      <c r="A1476" s="1" t="s">
        <v>2029</v>
      </c>
      <c r="B1476">
        <v>34.04</v>
      </c>
      <c r="C1476">
        <v>2146959840</v>
      </c>
      <c r="D1476">
        <v>0.88933333333333331</v>
      </c>
      <c r="F1476">
        <v>0.996</v>
      </c>
      <c r="H1476">
        <v>2.2379737940646001</v>
      </c>
      <c r="I1476" t="b">
        <v>1</v>
      </c>
      <c r="J1476" t="s">
        <v>7266</v>
      </c>
      <c r="K1476" t="s">
        <v>7267</v>
      </c>
      <c r="L1476" t="s">
        <v>7268</v>
      </c>
      <c r="M1476">
        <v>53.159340659340657</v>
      </c>
    </row>
    <row r="1477" spans="1:13" x14ac:dyDescent="0.25">
      <c r="A1477" s="1" t="s">
        <v>2030</v>
      </c>
      <c r="B1477">
        <v>33.19</v>
      </c>
      <c r="C1477">
        <v>3234564896</v>
      </c>
      <c r="D1477">
        <v>0.8773333333333333</v>
      </c>
      <c r="F1477">
        <v>1</v>
      </c>
      <c r="H1477">
        <v>1.506579133776438</v>
      </c>
      <c r="I1477" t="b">
        <v>1</v>
      </c>
      <c r="J1477" t="s">
        <v>7269</v>
      </c>
      <c r="K1477" t="s">
        <v>7270</v>
      </c>
      <c r="L1477" t="s">
        <v>7271</v>
      </c>
      <c r="M1477">
        <v>46.703296703296701</v>
      </c>
    </row>
    <row r="1478" spans="1:13" x14ac:dyDescent="0.25">
      <c r="A1478" s="1" t="s">
        <v>2032</v>
      </c>
      <c r="B1478">
        <v>31.68</v>
      </c>
      <c r="C1478">
        <v>1930914480</v>
      </c>
      <c r="D1478">
        <v>0.85199999999999998</v>
      </c>
      <c r="F1478">
        <v>0.98666666666666669</v>
      </c>
      <c r="H1478">
        <v>0.59696266486656391</v>
      </c>
      <c r="J1478" t="s">
        <v>7272</v>
      </c>
      <c r="K1478" t="s">
        <v>7273</v>
      </c>
      <c r="L1478" t="s">
        <v>7274</v>
      </c>
      <c r="M1478">
        <v>37.5</v>
      </c>
    </row>
    <row r="1479" spans="1:13" x14ac:dyDescent="0.25">
      <c r="A1479" s="1" t="s">
        <v>2033</v>
      </c>
      <c r="B1479">
        <v>31.84</v>
      </c>
      <c r="C1479">
        <v>1195028576</v>
      </c>
      <c r="D1479">
        <v>0.85333333333333339</v>
      </c>
      <c r="F1479">
        <v>0.90400000000000003</v>
      </c>
      <c r="H1479">
        <v>0.61889254463512022</v>
      </c>
      <c r="J1479" t="s">
        <v>7275</v>
      </c>
      <c r="K1479" t="s">
        <v>7276</v>
      </c>
      <c r="L1479" t="s">
        <v>7277</v>
      </c>
      <c r="M1479">
        <v>38.545953360768173</v>
      </c>
    </row>
    <row r="1480" spans="1:13" x14ac:dyDescent="0.25">
      <c r="A1480" s="1" t="s">
        <v>2035</v>
      </c>
      <c r="B1480">
        <v>32.04</v>
      </c>
      <c r="C1480">
        <v>1085068112</v>
      </c>
      <c r="D1480">
        <v>0.85599999999999998</v>
      </c>
      <c r="F1480">
        <v>0.872</v>
      </c>
      <c r="H1480">
        <v>0.90798507566399822</v>
      </c>
      <c r="J1480" t="s">
        <v>7278</v>
      </c>
      <c r="K1480" t="s">
        <v>7279</v>
      </c>
      <c r="L1480" t="s">
        <v>7280</v>
      </c>
      <c r="M1480">
        <v>40.273972602739732</v>
      </c>
    </row>
    <row r="1481" spans="1:13" x14ac:dyDescent="0.25">
      <c r="A1481" s="1" t="s">
        <v>2036</v>
      </c>
      <c r="B1481">
        <v>30.6</v>
      </c>
      <c r="C1481">
        <v>1546662576</v>
      </c>
      <c r="D1481">
        <v>0.82799999999999996</v>
      </c>
      <c r="F1481">
        <v>0.95466666666666666</v>
      </c>
      <c r="H1481">
        <v>1.4254059804127761</v>
      </c>
      <c r="J1481" t="s">
        <v>7281</v>
      </c>
      <c r="K1481" t="s">
        <v>7282</v>
      </c>
      <c r="L1481" t="s">
        <v>7283</v>
      </c>
      <c r="M1481">
        <v>34.065934065934073</v>
      </c>
    </row>
    <row r="1482" spans="1:13" x14ac:dyDescent="0.25">
      <c r="A1482" s="1" t="s">
        <v>2037</v>
      </c>
      <c r="B1482">
        <v>30.37</v>
      </c>
      <c r="C1482">
        <v>1500363872</v>
      </c>
      <c r="D1482">
        <v>0.82266666666666666</v>
      </c>
      <c r="F1482">
        <v>0.94933333333333336</v>
      </c>
      <c r="H1482">
        <v>0.97006541393162926</v>
      </c>
      <c r="J1482" t="s">
        <v>7284</v>
      </c>
      <c r="K1482" t="s">
        <v>7285</v>
      </c>
      <c r="L1482" t="s">
        <v>7286</v>
      </c>
      <c r="M1482">
        <v>33.791208791208803</v>
      </c>
    </row>
    <row r="1483" spans="1:13" x14ac:dyDescent="0.25">
      <c r="A1483" s="1" t="s">
        <v>2038</v>
      </c>
      <c r="B1483">
        <v>29.16</v>
      </c>
      <c r="C1483">
        <v>1608524960</v>
      </c>
      <c r="D1483">
        <v>0.79066666666666663</v>
      </c>
      <c r="F1483">
        <v>0.96</v>
      </c>
      <c r="H1483">
        <v>1.072089904334887</v>
      </c>
      <c r="J1483" t="s">
        <v>7287</v>
      </c>
      <c r="K1483" t="s">
        <v>7288</v>
      </c>
      <c r="L1483" t="s">
        <v>5976</v>
      </c>
      <c r="M1483">
        <v>31.181318681318679</v>
      </c>
    </row>
    <row r="1484" spans="1:13" x14ac:dyDescent="0.25">
      <c r="A1484" s="1" t="s">
        <v>2039</v>
      </c>
      <c r="B1484">
        <v>28.54</v>
      </c>
      <c r="C1484">
        <v>1146271760</v>
      </c>
      <c r="D1484">
        <v>0.78400000000000003</v>
      </c>
      <c r="F1484">
        <v>0.88266666666666671</v>
      </c>
      <c r="H1484">
        <v>0.71262292379970282</v>
      </c>
      <c r="J1484" t="s">
        <v>7289</v>
      </c>
      <c r="K1484" t="s">
        <v>2083</v>
      </c>
      <c r="L1484" t="s">
        <v>7290</v>
      </c>
      <c r="M1484">
        <v>31.001371742112479</v>
      </c>
    </row>
    <row r="1485" spans="1:13" x14ac:dyDescent="0.25">
      <c r="A1485" s="1" t="s">
        <v>2041</v>
      </c>
      <c r="B1485">
        <v>26.59</v>
      </c>
      <c r="C1485">
        <v>1610515312</v>
      </c>
      <c r="D1485">
        <v>0.76133333333333331</v>
      </c>
      <c r="F1485">
        <v>0.96133333333333337</v>
      </c>
      <c r="H1485">
        <v>1.405003043955301</v>
      </c>
      <c r="J1485" t="s">
        <v>7291</v>
      </c>
      <c r="K1485" t="s">
        <v>7292</v>
      </c>
      <c r="L1485" t="s">
        <v>7293</v>
      </c>
      <c r="M1485">
        <v>29.589041095890408</v>
      </c>
    </row>
    <row r="1486" spans="1:13" x14ac:dyDescent="0.25">
      <c r="A1486" s="1" t="s">
        <v>2042</v>
      </c>
      <c r="B1486">
        <v>26.59</v>
      </c>
      <c r="C1486">
        <v>1028109360</v>
      </c>
      <c r="D1486">
        <v>0.76066666666666671</v>
      </c>
      <c r="F1486">
        <v>0.85333333333333339</v>
      </c>
      <c r="H1486">
        <v>0.63837291849355604</v>
      </c>
      <c r="J1486" t="s">
        <v>7291</v>
      </c>
      <c r="K1486" t="s">
        <v>7292</v>
      </c>
      <c r="L1486" t="s">
        <v>7293</v>
      </c>
      <c r="M1486">
        <v>29.80769230769231</v>
      </c>
    </row>
    <row r="1487" spans="1:13" x14ac:dyDescent="0.25">
      <c r="A1487" s="1" t="s">
        <v>2043</v>
      </c>
      <c r="B1487">
        <v>26.81</v>
      </c>
      <c r="C1487">
        <v>1251893696</v>
      </c>
      <c r="D1487">
        <v>0.76533333333333331</v>
      </c>
      <c r="F1487">
        <v>0.90533333333333332</v>
      </c>
      <c r="H1487">
        <v>1.217665887216512</v>
      </c>
      <c r="J1487" t="s">
        <v>7294</v>
      </c>
      <c r="K1487" t="s">
        <v>7295</v>
      </c>
      <c r="L1487" t="s">
        <v>7296</v>
      </c>
      <c r="M1487">
        <v>29.945054945054949</v>
      </c>
    </row>
    <row r="1488" spans="1:13" x14ac:dyDescent="0.25">
      <c r="A1488" s="1" t="s">
        <v>2044</v>
      </c>
      <c r="B1488">
        <v>27.08</v>
      </c>
      <c r="C1488">
        <v>880881824</v>
      </c>
      <c r="D1488">
        <v>0.76800000000000002</v>
      </c>
      <c r="F1488">
        <v>0.80800000000000005</v>
      </c>
      <c r="H1488">
        <v>0.7036394757914014</v>
      </c>
      <c r="J1488" t="s">
        <v>7297</v>
      </c>
      <c r="K1488" t="s">
        <v>7298</v>
      </c>
      <c r="L1488" t="s">
        <v>6778</v>
      </c>
      <c r="M1488">
        <v>30.219780219780219</v>
      </c>
    </row>
    <row r="1489" spans="1:13" x14ac:dyDescent="0.25">
      <c r="A1489" s="1" t="s">
        <v>2046</v>
      </c>
      <c r="B1489">
        <v>26.47</v>
      </c>
      <c r="C1489">
        <v>888070096</v>
      </c>
      <c r="D1489">
        <v>0.7533333333333333</v>
      </c>
      <c r="F1489">
        <v>0.81066666666666665</v>
      </c>
      <c r="H1489">
        <v>1.0081603136813051</v>
      </c>
      <c r="J1489" t="s">
        <v>7299</v>
      </c>
      <c r="K1489" t="s">
        <v>7300</v>
      </c>
      <c r="L1489" t="s">
        <v>7301</v>
      </c>
      <c r="M1489">
        <v>29.62962962962963</v>
      </c>
    </row>
    <row r="1490" spans="1:13" x14ac:dyDescent="0.25">
      <c r="A1490" s="1" t="s">
        <v>2047</v>
      </c>
      <c r="B1490">
        <v>26.06</v>
      </c>
      <c r="C1490">
        <v>936585568</v>
      </c>
      <c r="D1490">
        <v>0.7466666666666667</v>
      </c>
      <c r="F1490">
        <v>0.82666666666666666</v>
      </c>
      <c r="H1490">
        <v>1.0546302281976629</v>
      </c>
      <c r="J1490" t="s">
        <v>7302</v>
      </c>
      <c r="K1490" t="s">
        <v>7303</v>
      </c>
      <c r="L1490" t="s">
        <v>7304</v>
      </c>
      <c r="M1490">
        <v>29.452054794520549</v>
      </c>
    </row>
    <row r="1491" spans="1:13" x14ac:dyDescent="0.25">
      <c r="A1491" s="1" t="s">
        <v>2049</v>
      </c>
      <c r="B1491">
        <v>25.26</v>
      </c>
      <c r="C1491">
        <v>1530253696</v>
      </c>
      <c r="D1491">
        <v>0.7426666666666667</v>
      </c>
      <c r="F1491">
        <v>0.94799999999999995</v>
      </c>
      <c r="H1491">
        <v>1.6338642706909621</v>
      </c>
      <c r="J1491" t="s">
        <v>7305</v>
      </c>
      <c r="K1491" t="s">
        <v>7306</v>
      </c>
      <c r="L1491" t="s">
        <v>7307</v>
      </c>
      <c r="M1491">
        <v>29.532967032967029</v>
      </c>
    </row>
    <row r="1492" spans="1:13" x14ac:dyDescent="0.25">
      <c r="A1492" s="1" t="s">
        <v>2050</v>
      </c>
      <c r="B1492">
        <v>25.78</v>
      </c>
      <c r="C1492">
        <v>1038866176</v>
      </c>
      <c r="D1492">
        <v>0.7426666666666667</v>
      </c>
      <c r="F1492">
        <v>0.85066666666666668</v>
      </c>
      <c r="H1492">
        <v>0.67888493177016318</v>
      </c>
      <c r="J1492" t="s">
        <v>7308</v>
      </c>
      <c r="K1492" t="s">
        <v>7309</v>
      </c>
      <c r="L1492" t="s">
        <v>7310</v>
      </c>
      <c r="M1492">
        <v>29.670329670329672</v>
      </c>
    </row>
    <row r="1493" spans="1:13" x14ac:dyDescent="0.25">
      <c r="A1493" s="1" t="s">
        <v>2051</v>
      </c>
      <c r="B1493">
        <v>25.38</v>
      </c>
      <c r="C1493">
        <v>805588688</v>
      </c>
      <c r="D1493">
        <v>0.74133333333333329</v>
      </c>
      <c r="F1493">
        <v>0.78533333333333333</v>
      </c>
      <c r="H1493">
        <v>0.77544991511976991</v>
      </c>
      <c r="J1493" t="s">
        <v>7311</v>
      </c>
      <c r="K1493" t="s">
        <v>7312</v>
      </c>
      <c r="L1493" t="s">
        <v>3527</v>
      </c>
      <c r="M1493">
        <v>29.670329670329672</v>
      </c>
    </row>
    <row r="1494" spans="1:13" x14ac:dyDescent="0.25">
      <c r="A1494" s="1" t="s">
        <v>2052</v>
      </c>
      <c r="B1494">
        <v>25.71</v>
      </c>
      <c r="C1494">
        <v>1091159328</v>
      </c>
      <c r="D1494">
        <v>0.74133333333333329</v>
      </c>
      <c r="F1494">
        <v>0.86533333333333329</v>
      </c>
      <c r="H1494">
        <v>1.3544869041160119</v>
      </c>
      <c r="J1494" t="s">
        <v>7313</v>
      </c>
      <c r="K1494" t="s">
        <v>7314</v>
      </c>
      <c r="L1494" t="s">
        <v>7315</v>
      </c>
      <c r="M1494">
        <v>29.76680384087792</v>
      </c>
    </row>
    <row r="1495" spans="1:13" x14ac:dyDescent="0.25">
      <c r="A1495" s="1" t="s">
        <v>2053</v>
      </c>
      <c r="B1495">
        <v>24.89</v>
      </c>
      <c r="C1495">
        <v>1146950848</v>
      </c>
      <c r="D1495">
        <v>0.73466666666666669</v>
      </c>
      <c r="F1495">
        <v>0.87866666666666671</v>
      </c>
      <c r="H1495">
        <v>1.051130498148479</v>
      </c>
      <c r="J1495" t="s">
        <v>7316</v>
      </c>
      <c r="K1495" t="s">
        <v>7317</v>
      </c>
      <c r="L1495" t="s">
        <v>7318</v>
      </c>
      <c r="M1495">
        <v>29.452054794520549</v>
      </c>
    </row>
    <row r="1496" spans="1:13" x14ac:dyDescent="0.25">
      <c r="A1496" s="1" t="s">
        <v>2054</v>
      </c>
      <c r="B1496">
        <v>26.12</v>
      </c>
      <c r="C1496">
        <v>1760276960</v>
      </c>
      <c r="D1496">
        <v>0.7466666666666667</v>
      </c>
      <c r="F1496">
        <v>0.97466666666666668</v>
      </c>
      <c r="H1496">
        <v>1.534744896060271</v>
      </c>
      <c r="J1496" t="s">
        <v>7319</v>
      </c>
      <c r="K1496" t="s">
        <v>7320</v>
      </c>
      <c r="L1496" t="s">
        <v>7321</v>
      </c>
      <c r="M1496">
        <v>30.219780219780219</v>
      </c>
    </row>
    <row r="1497" spans="1:13" x14ac:dyDescent="0.25">
      <c r="A1497" s="1" t="s">
        <v>2055</v>
      </c>
      <c r="B1497">
        <v>25.18</v>
      </c>
      <c r="C1497">
        <v>1363457856</v>
      </c>
      <c r="D1497">
        <v>0.73599999999999999</v>
      </c>
      <c r="F1497">
        <v>0.92800000000000005</v>
      </c>
      <c r="H1497">
        <v>0.77457007447282611</v>
      </c>
      <c r="J1497" t="s">
        <v>7322</v>
      </c>
      <c r="K1497" t="s">
        <v>7323</v>
      </c>
      <c r="L1497" t="s">
        <v>7324</v>
      </c>
      <c r="M1497">
        <v>29.670329670329672</v>
      </c>
    </row>
    <row r="1498" spans="1:13" x14ac:dyDescent="0.25">
      <c r="A1498" s="1" t="s">
        <v>2056</v>
      </c>
      <c r="B1498">
        <v>24.14</v>
      </c>
      <c r="C1498">
        <v>1375273952</v>
      </c>
      <c r="D1498">
        <v>0.72533333333333339</v>
      </c>
      <c r="F1498">
        <v>0.93066666666666664</v>
      </c>
      <c r="H1498">
        <v>1.0086662715301411</v>
      </c>
      <c r="J1498" t="s">
        <v>7325</v>
      </c>
      <c r="K1498" t="s">
        <v>7326</v>
      </c>
      <c r="L1498" t="s">
        <v>7327</v>
      </c>
      <c r="M1498">
        <v>29.258241758241759</v>
      </c>
    </row>
    <row r="1499" spans="1:13" x14ac:dyDescent="0.25">
      <c r="A1499" s="1" t="s">
        <v>2057</v>
      </c>
      <c r="B1499">
        <v>23.97</v>
      </c>
      <c r="C1499">
        <v>792045184</v>
      </c>
      <c r="D1499">
        <v>0.72399999999999998</v>
      </c>
      <c r="F1499">
        <v>0.76800000000000002</v>
      </c>
      <c r="H1499">
        <v>0.57591811642194179</v>
      </c>
      <c r="J1499" t="s">
        <v>7328</v>
      </c>
      <c r="K1499" t="s">
        <v>7329</v>
      </c>
      <c r="L1499" t="s">
        <v>7330</v>
      </c>
      <c r="M1499">
        <v>29.218106995884771</v>
      </c>
    </row>
    <row r="1500" spans="1:13" x14ac:dyDescent="0.25">
      <c r="A1500" s="1" t="s">
        <v>2058</v>
      </c>
      <c r="B1500">
        <v>23.51</v>
      </c>
      <c r="C1500">
        <v>1046234400</v>
      </c>
      <c r="D1500">
        <v>0.72133333333333338</v>
      </c>
      <c r="F1500">
        <v>0.84533333333333338</v>
      </c>
      <c r="H1500">
        <v>1.320927670712281</v>
      </c>
      <c r="J1500" t="s">
        <v>7331</v>
      </c>
      <c r="K1500" t="s">
        <v>7332</v>
      </c>
      <c r="L1500" t="s">
        <v>6653</v>
      </c>
      <c r="M1500">
        <v>29.17808219178082</v>
      </c>
    </row>
    <row r="1501" spans="1:13" x14ac:dyDescent="0.25">
      <c r="A1501" s="1" t="s">
        <v>2059</v>
      </c>
      <c r="B1501">
        <v>23.59</v>
      </c>
      <c r="C1501">
        <v>1016948544</v>
      </c>
      <c r="D1501">
        <v>0.72133333333333338</v>
      </c>
      <c r="F1501">
        <v>0.83866666666666667</v>
      </c>
      <c r="H1501">
        <v>0.97200832241799739</v>
      </c>
      <c r="J1501" t="s">
        <v>7333</v>
      </c>
      <c r="K1501" t="s">
        <v>7334</v>
      </c>
      <c r="L1501" t="s">
        <v>7335</v>
      </c>
      <c r="M1501">
        <v>29.395604395604401</v>
      </c>
    </row>
    <row r="1502" spans="1:13" x14ac:dyDescent="0.25">
      <c r="A1502" s="1" t="s">
        <v>2060</v>
      </c>
      <c r="B1502">
        <v>22.86</v>
      </c>
      <c r="C1502">
        <v>1023087408</v>
      </c>
      <c r="D1502">
        <v>0.71733333333333338</v>
      </c>
      <c r="F1502">
        <v>0.83866666666666667</v>
      </c>
      <c r="H1502">
        <v>1.006036553212273</v>
      </c>
      <c r="J1502" t="s">
        <v>7336</v>
      </c>
      <c r="K1502" t="s">
        <v>7337</v>
      </c>
      <c r="L1502" t="s">
        <v>7338</v>
      </c>
      <c r="M1502">
        <v>28.159340659340661</v>
      </c>
    </row>
    <row r="1503" spans="1:13" x14ac:dyDescent="0.25">
      <c r="A1503" s="1" t="s">
        <v>2061</v>
      </c>
      <c r="B1503">
        <v>22.48</v>
      </c>
      <c r="C1503">
        <v>1193071152</v>
      </c>
      <c r="D1503">
        <v>0.71199999999999997</v>
      </c>
      <c r="F1503">
        <v>0.88933333333333331</v>
      </c>
      <c r="H1503">
        <v>1.166147821457695</v>
      </c>
      <c r="J1503" t="s">
        <v>7339</v>
      </c>
      <c r="K1503" t="s">
        <v>7340</v>
      </c>
      <c r="L1503" t="s">
        <v>7341</v>
      </c>
      <c r="M1503">
        <v>26.92307692307692</v>
      </c>
    </row>
    <row r="1504" spans="1:13" x14ac:dyDescent="0.25">
      <c r="A1504" s="1" t="s">
        <v>2062</v>
      </c>
      <c r="B1504">
        <v>22.97</v>
      </c>
      <c r="C1504">
        <v>981768848</v>
      </c>
      <c r="D1504">
        <v>0.71733333333333338</v>
      </c>
      <c r="F1504">
        <v>0.82399999999999995</v>
      </c>
      <c r="H1504">
        <v>0.82289211867558421</v>
      </c>
      <c r="J1504" t="s">
        <v>7342</v>
      </c>
      <c r="K1504" t="s">
        <v>7343</v>
      </c>
      <c r="L1504" t="s">
        <v>7344</v>
      </c>
      <c r="M1504">
        <v>28.669410150891629</v>
      </c>
    </row>
    <row r="1505" spans="1:13" x14ac:dyDescent="0.25">
      <c r="A1505" s="1" t="s">
        <v>2064</v>
      </c>
      <c r="B1505">
        <v>22.88</v>
      </c>
      <c r="C1505">
        <v>745795792</v>
      </c>
      <c r="D1505">
        <v>0.71599999999999997</v>
      </c>
      <c r="F1505">
        <v>0.7506666666666667</v>
      </c>
      <c r="H1505">
        <v>0.7596449953767529</v>
      </c>
      <c r="J1505" t="s">
        <v>7345</v>
      </c>
      <c r="K1505" t="s">
        <v>7346</v>
      </c>
      <c r="L1505" t="s">
        <v>7347</v>
      </c>
      <c r="M1505">
        <v>28.356164383561641</v>
      </c>
    </row>
    <row r="1506" spans="1:13" x14ac:dyDescent="0.25">
      <c r="A1506" s="1" t="s">
        <v>2065</v>
      </c>
      <c r="B1506">
        <v>22.13</v>
      </c>
      <c r="C1506">
        <v>1116812400</v>
      </c>
      <c r="D1506">
        <v>0.70666666666666667</v>
      </c>
      <c r="F1506">
        <v>0.86399999999999999</v>
      </c>
      <c r="H1506">
        <v>1.4974774757109379</v>
      </c>
      <c r="J1506" t="s">
        <v>7348</v>
      </c>
      <c r="K1506" t="s">
        <v>7349</v>
      </c>
      <c r="L1506" t="s">
        <v>7350</v>
      </c>
      <c r="M1506">
        <v>26.373626373626379</v>
      </c>
    </row>
    <row r="1507" spans="1:13" x14ac:dyDescent="0.25">
      <c r="A1507" s="1" t="s">
        <v>2066</v>
      </c>
      <c r="B1507">
        <v>22.26</v>
      </c>
      <c r="C1507">
        <v>785693520</v>
      </c>
      <c r="D1507">
        <v>0.70666666666666667</v>
      </c>
      <c r="F1507">
        <v>0.7573333333333333</v>
      </c>
      <c r="H1507">
        <v>0.70351432344411646</v>
      </c>
      <c r="J1507" t="s">
        <v>7351</v>
      </c>
      <c r="K1507" t="s">
        <v>7352</v>
      </c>
      <c r="L1507" t="s">
        <v>7353</v>
      </c>
      <c r="M1507">
        <v>26.92307692307692</v>
      </c>
    </row>
    <row r="1508" spans="1:13" x14ac:dyDescent="0.25">
      <c r="A1508" s="1" t="s">
        <v>2067</v>
      </c>
      <c r="B1508">
        <v>21.6</v>
      </c>
      <c r="C1508">
        <v>1009322256</v>
      </c>
      <c r="D1508">
        <v>0.70133333333333336</v>
      </c>
      <c r="F1508">
        <v>0.82933333333333337</v>
      </c>
      <c r="H1508">
        <v>1.284625913676875</v>
      </c>
      <c r="J1508" t="s">
        <v>7354</v>
      </c>
      <c r="K1508" t="s">
        <v>7355</v>
      </c>
      <c r="L1508" t="s">
        <v>7356</v>
      </c>
      <c r="M1508">
        <v>25.27472527472527</v>
      </c>
    </row>
    <row r="1509" spans="1:13" x14ac:dyDescent="0.25">
      <c r="A1509" s="1" t="s">
        <v>2068</v>
      </c>
      <c r="B1509">
        <v>21.41</v>
      </c>
      <c r="C1509">
        <v>816899904</v>
      </c>
      <c r="D1509">
        <v>0.69866666666666666</v>
      </c>
      <c r="F1509">
        <v>0.77200000000000002</v>
      </c>
      <c r="H1509">
        <v>0.80935489051576015</v>
      </c>
      <c r="J1509" t="s">
        <v>7357</v>
      </c>
      <c r="K1509" t="s">
        <v>7358</v>
      </c>
      <c r="L1509" t="s">
        <v>7359</v>
      </c>
      <c r="M1509">
        <v>25.10288065843622</v>
      </c>
    </row>
    <row r="1510" spans="1:13" x14ac:dyDescent="0.25">
      <c r="A1510" s="1" t="s">
        <v>2069</v>
      </c>
      <c r="B1510">
        <v>21.44</v>
      </c>
      <c r="C1510">
        <v>741239072</v>
      </c>
      <c r="D1510">
        <v>0.7</v>
      </c>
      <c r="F1510">
        <v>0.74133333333333329</v>
      </c>
      <c r="H1510">
        <v>0.90738053508205574</v>
      </c>
      <c r="J1510" t="s">
        <v>7360</v>
      </c>
      <c r="K1510" t="s">
        <v>7361</v>
      </c>
      <c r="L1510" t="s">
        <v>7362</v>
      </c>
      <c r="M1510">
        <v>25.342465753424658</v>
      </c>
    </row>
    <row r="1511" spans="1:13" x14ac:dyDescent="0.25">
      <c r="A1511" s="1" t="s">
        <v>2070</v>
      </c>
      <c r="B1511">
        <v>22.59</v>
      </c>
      <c r="C1511">
        <v>1850196000</v>
      </c>
      <c r="D1511">
        <v>0.70933333333333337</v>
      </c>
      <c r="F1511">
        <v>0.98</v>
      </c>
      <c r="H1511">
        <v>2.4960853655593591</v>
      </c>
      <c r="J1511" t="s">
        <v>7363</v>
      </c>
      <c r="K1511" t="s">
        <v>7364</v>
      </c>
      <c r="L1511" t="s">
        <v>7365</v>
      </c>
      <c r="M1511">
        <v>27.88461538461539</v>
      </c>
    </row>
    <row r="1512" spans="1:13" x14ac:dyDescent="0.25">
      <c r="A1512" s="1" t="s">
        <v>2071</v>
      </c>
      <c r="B1512">
        <v>25.09</v>
      </c>
      <c r="C1512">
        <v>3606977216</v>
      </c>
      <c r="D1512">
        <v>0.73466666666666669</v>
      </c>
      <c r="F1512">
        <v>1</v>
      </c>
      <c r="H1512">
        <v>1.9495108712806639</v>
      </c>
      <c r="J1512" t="s">
        <v>7366</v>
      </c>
      <c r="K1512" t="s">
        <v>7367</v>
      </c>
      <c r="L1512" t="s">
        <v>7368</v>
      </c>
      <c r="M1512">
        <v>31.593406593406591</v>
      </c>
    </row>
    <row r="1513" spans="1:13" x14ac:dyDescent="0.25">
      <c r="A1513" s="1" t="s">
        <v>2072</v>
      </c>
      <c r="B1513">
        <v>25.44</v>
      </c>
      <c r="C1513">
        <v>2463657984</v>
      </c>
      <c r="D1513">
        <v>0.73866666666666669</v>
      </c>
      <c r="F1513">
        <v>0.99733333333333329</v>
      </c>
      <c r="H1513">
        <v>0.68302565734864906</v>
      </c>
      <c r="J1513" t="s">
        <v>7369</v>
      </c>
      <c r="K1513" t="s">
        <v>7370</v>
      </c>
      <c r="L1513" t="s">
        <v>7371</v>
      </c>
      <c r="M1513">
        <v>32.142857142857153</v>
      </c>
    </row>
    <row r="1514" spans="1:13" x14ac:dyDescent="0.25">
      <c r="A1514" s="1" t="s">
        <v>2073</v>
      </c>
      <c r="B1514">
        <v>25.63</v>
      </c>
      <c r="C1514">
        <v>1730316912</v>
      </c>
      <c r="D1514">
        <v>0.73866666666666669</v>
      </c>
      <c r="F1514">
        <v>0.96799999999999997</v>
      </c>
      <c r="H1514">
        <v>0.70233649444743707</v>
      </c>
      <c r="J1514" t="s">
        <v>7372</v>
      </c>
      <c r="K1514" t="s">
        <v>7373</v>
      </c>
      <c r="L1514" t="s">
        <v>7374</v>
      </c>
      <c r="M1514">
        <v>32.235939643347052</v>
      </c>
    </row>
    <row r="1515" spans="1:13" x14ac:dyDescent="0.25">
      <c r="A1515" s="1" t="s">
        <v>2075</v>
      </c>
      <c r="B1515">
        <v>25.64</v>
      </c>
      <c r="C1515">
        <v>1187498304</v>
      </c>
      <c r="D1515">
        <v>0.73866666666666669</v>
      </c>
      <c r="F1515">
        <v>0.8813333333333333</v>
      </c>
      <c r="H1515">
        <v>0.68628948591123751</v>
      </c>
      <c r="J1515" t="s">
        <v>7375</v>
      </c>
      <c r="K1515" t="s">
        <v>7376</v>
      </c>
      <c r="L1515" t="s">
        <v>7377</v>
      </c>
      <c r="M1515">
        <v>32.328767123287669</v>
      </c>
    </row>
    <row r="1516" spans="1:13" x14ac:dyDescent="0.25">
      <c r="A1516" s="1" t="s">
        <v>2077</v>
      </c>
      <c r="B1516">
        <v>24.71</v>
      </c>
      <c r="C1516">
        <v>1270170112</v>
      </c>
      <c r="D1516">
        <v>0.72399999999999998</v>
      </c>
      <c r="F1516">
        <v>0.89733333333333332</v>
      </c>
      <c r="H1516">
        <v>1.0696184640614019</v>
      </c>
      <c r="J1516" t="s">
        <v>7378</v>
      </c>
      <c r="K1516" t="s">
        <v>7379</v>
      </c>
      <c r="L1516" t="s">
        <v>7380</v>
      </c>
      <c r="M1516">
        <v>31.45604395604396</v>
      </c>
    </row>
    <row r="1517" spans="1:13" x14ac:dyDescent="0.25">
      <c r="A1517" s="1" t="s">
        <v>2078</v>
      </c>
      <c r="B1517">
        <v>25.84</v>
      </c>
      <c r="C1517">
        <v>2425797072</v>
      </c>
      <c r="D1517">
        <v>0.74133333333333329</v>
      </c>
      <c r="F1517">
        <v>0.996</v>
      </c>
      <c r="H1517">
        <v>1.909820620940575</v>
      </c>
      <c r="J1517" t="s">
        <v>7381</v>
      </c>
      <c r="K1517" t="s">
        <v>7382</v>
      </c>
      <c r="L1517" t="s">
        <v>7383</v>
      </c>
      <c r="M1517">
        <v>32.967032967032956</v>
      </c>
    </row>
    <row r="1518" spans="1:13" x14ac:dyDescent="0.25">
      <c r="A1518" s="1" t="s">
        <v>2080</v>
      </c>
      <c r="B1518">
        <v>25.14</v>
      </c>
      <c r="C1518">
        <v>1094726096</v>
      </c>
      <c r="D1518">
        <v>0.72933333333333328</v>
      </c>
      <c r="F1518">
        <v>0.84933333333333338</v>
      </c>
      <c r="H1518">
        <v>0.45128510897963531</v>
      </c>
      <c r="J1518" t="s">
        <v>7384</v>
      </c>
      <c r="K1518" t="s">
        <v>7385</v>
      </c>
      <c r="L1518" t="s">
        <v>7386</v>
      </c>
      <c r="M1518">
        <v>31.868131868131869</v>
      </c>
    </row>
    <row r="1519" spans="1:13" x14ac:dyDescent="0.25">
      <c r="A1519" s="1" t="s">
        <v>2081</v>
      </c>
      <c r="B1519">
        <v>24.9</v>
      </c>
      <c r="C1519">
        <v>921022720</v>
      </c>
      <c r="D1519">
        <v>0.72399999999999998</v>
      </c>
      <c r="F1519">
        <v>0.79066666666666663</v>
      </c>
      <c r="H1519">
        <v>0.84132708936537492</v>
      </c>
      <c r="J1519" t="s">
        <v>7387</v>
      </c>
      <c r="K1519" t="s">
        <v>7388</v>
      </c>
      <c r="L1519" t="s">
        <v>7389</v>
      </c>
      <c r="M1519">
        <v>31.68724279835391</v>
      </c>
    </row>
    <row r="1520" spans="1:13" x14ac:dyDescent="0.25">
      <c r="A1520" s="1" t="s">
        <v>2082</v>
      </c>
      <c r="B1520">
        <v>24.28</v>
      </c>
      <c r="C1520">
        <v>1035426192</v>
      </c>
      <c r="D1520">
        <v>0.71466666666666667</v>
      </c>
      <c r="F1520">
        <v>0.82799999999999996</v>
      </c>
      <c r="H1520">
        <v>1.124213517772938</v>
      </c>
      <c r="J1520" t="s">
        <v>7390</v>
      </c>
      <c r="K1520" t="s">
        <v>7391</v>
      </c>
      <c r="L1520" t="s">
        <v>7392</v>
      </c>
      <c r="M1520">
        <v>31.232876712328771</v>
      </c>
    </row>
    <row r="1521" spans="1:13" x14ac:dyDescent="0.25">
      <c r="A1521" s="1" t="s">
        <v>2084</v>
      </c>
      <c r="B1521">
        <v>25.37</v>
      </c>
      <c r="C1521">
        <v>1262889008</v>
      </c>
      <c r="D1521">
        <v>0.73199999999999998</v>
      </c>
      <c r="F1521">
        <v>0.89333333333333331</v>
      </c>
      <c r="H1521">
        <v>1.219680376793095</v>
      </c>
      <c r="J1521" t="s">
        <v>7393</v>
      </c>
      <c r="K1521" t="s">
        <v>7394</v>
      </c>
      <c r="L1521" t="s">
        <v>7395</v>
      </c>
      <c r="M1521">
        <v>32.554945054945058</v>
      </c>
    </row>
    <row r="1522" spans="1:13" x14ac:dyDescent="0.25">
      <c r="A1522" s="1" t="s">
        <v>2085</v>
      </c>
      <c r="B1522">
        <v>25.26</v>
      </c>
      <c r="C1522">
        <v>969326368</v>
      </c>
      <c r="D1522">
        <v>0.73</v>
      </c>
      <c r="F1522">
        <v>0.80133333333333334</v>
      </c>
      <c r="H1522">
        <v>0.76754676132235367</v>
      </c>
      <c r="J1522" t="s">
        <v>7305</v>
      </c>
      <c r="K1522" t="s">
        <v>7306</v>
      </c>
      <c r="L1522" t="s">
        <v>7307</v>
      </c>
      <c r="M1522">
        <v>32.554945054945058</v>
      </c>
    </row>
    <row r="1523" spans="1:13" x14ac:dyDescent="0.25">
      <c r="A1523" s="1" t="s">
        <v>2086</v>
      </c>
      <c r="B1523">
        <v>24.93</v>
      </c>
      <c r="C1523">
        <v>692862576</v>
      </c>
      <c r="D1523">
        <v>0.72133333333333338</v>
      </c>
      <c r="F1523">
        <v>0.70666666666666667</v>
      </c>
      <c r="H1523">
        <v>0.71478771121183404</v>
      </c>
      <c r="J1523" t="s">
        <v>7396</v>
      </c>
      <c r="K1523" t="s">
        <v>7397</v>
      </c>
      <c r="L1523" t="s">
        <v>7398</v>
      </c>
      <c r="M1523">
        <v>32.005494505494497</v>
      </c>
    </row>
    <row r="1524" spans="1:13" x14ac:dyDescent="0.25">
      <c r="A1524" s="1" t="s">
        <v>2087</v>
      </c>
      <c r="B1524">
        <v>24.82</v>
      </c>
      <c r="C1524">
        <v>837885344</v>
      </c>
      <c r="D1524">
        <v>0.71666666666666667</v>
      </c>
      <c r="F1524">
        <v>0.75600000000000001</v>
      </c>
      <c r="H1524">
        <v>1.2093095702141079</v>
      </c>
      <c r="J1524" t="s">
        <v>7399</v>
      </c>
      <c r="K1524" t="s">
        <v>7400</v>
      </c>
      <c r="L1524" t="s">
        <v>7401</v>
      </c>
      <c r="M1524">
        <v>31.68724279835391</v>
      </c>
    </row>
    <row r="1525" spans="1:13" x14ac:dyDescent="0.25">
      <c r="A1525" s="1" t="s">
        <v>2088</v>
      </c>
      <c r="B1525">
        <v>24.25</v>
      </c>
      <c r="C1525">
        <v>871859296</v>
      </c>
      <c r="D1525">
        <v>0.70799999999999996</v>
      </c>
      <c r="F1525">
        <v>0.76800000000000002</v>
      </c>
      <c r="H1525">
        <v>1.0405472565468341</v>
      </c>
      <c r="J1525" t="s">
        <v>7402</v>
      </c>
      <c r="K1525" t="s">
        <v>7403</v>
      </c>
      <c r="L1525" t="s">
        <v>6668</v>
      </c>
      <c r="M1525">
        <v>31.232876712328771</v>
      </c>
    </row>
    <row r="1526" spans="1:13" x14ac:dyDescent="0.25">
      <c r="A1526" s="1" t="s">
        <v>2089</v>
      </c>
      <c r="B1526">
        <v>25.23</v>
      </c>
      <c r="C1526">
        <v>1439975760</v>
      </c>
      <c r="D1526">
        <v>0.72799999999999998</v>
      </c>
      <c r="F1526">
        <v>0.93066666666666664</v>
      </c>
      <c r="H1526">
        <v>1.651614849559395</v>
      </c>
      <c r="J1526" t="s">
        <v>6446</v>
      </c>
      <c r="K1526" t="s">
        <v>7404</v>
      </c>
      <c r="L1526" t="s">
        <v>7405</v>
      </c>
      <c r="M1526">
        <v>32.829670329670328</v>
      </c>
    </row>
    <row r="1527" spans="1:13" x14ac:dyDescent="0.25">
      <c r="A1527" s="1" t="s">
        <v>2090</v>
      </c>
      <c r="B1527">
        <v>25.76</v>
      </c>
      <c r="C1527">
        <v>2239228768</v>
      </c>
      <c r="D1527">
        <v>0.73866666666666669</v>
      </c>
      <c r="F1527">
        <v>0.9946666666666667</v>
      </c>
      <c r="H1527">
        <v>1.5550461543880429</v>
      </c>
      <c r="J1527" t="s">
        <v>7406</v>
      </c>
      <c r="K1527" t="s">
        <v>7407</v>
      </c>
      <c r="L1527" t="s">
        <v>7408</v>
      </c>
      <c r="M1527">
        <v>34.065934065934073</v>
      </c>
    </row>
    <row r="1528" spans="1:13" x14ac:dyDescent="0.25">
      <c r="A1528" s="1" t="s">
        <v>2092</v>
      </c>
      <c r="B1528">
        <v>25.16</v>
      </c>
      <c r="C1528">
        <v>1442219728</v>
      </c>
      <c r="D1528">
        <v>0.72399999999999998</v>
      </c>
      <c r="F1528">
        <v>0.92933333333333334</v>
      </c>
      <c r="H1528">
        <v>0.64406984610515683</v>
      </c>
      <c r="J1528" t="s">
        <v>7409</v>
      </c>
      <c r="K1528" t="s">
        <v>7410</v>
      </c>
      <c r="L1528" t="s">
        <v>7411</v>
      </c>
      <c r="M1528">
        <v>32.692307692307693</v>
      </c>
    </row>
    <row r="1529" spans="1:13" x14ac:dyDescent="0.25">
      <c r="A1529" s="1" t="s">
        <v>2093</v>
      </c>
      <c r="B1529">
        <v>25.32</v>
      </c>
      <c r="C1529">
        <v>1134193968</v>
      </c>
      <c r="D1529">
        <v>0.72933333333333328</v>
      </c>
      <c r="F1529">
        <v>0.85466666666666669</v>
      </c>
      <c r="H1529">
        <v>0.78642244727358213</v>
      </c>
      <c r="J1529" t="s">
        <v>7412</v>
      </c>
      <c r="K1529" t="s">
        <v>7413</v>
      </c>
      <c r="L1529" t="s">
        <v>7414</v>
      </c>
      <c r="M1529">
        <v>33.333333333333329</v>
      </c>
    </row>
    <row r="1530" spans="1:13" x14ac:dyDescent="0.25">
      <c r="A1530" s="1" t="s">
        <v>2094</v>
      </c>
      <c r="B1530">
        <v>24.53</v>
      </c>
      <c r="C1530">
        <v>1080668768</v>
      </c>
      <c r="D1530">
        <v>0.70666666666666667</v>
      </c>
      <c r="F1530">
        <v>0.83466666666666667</v>
      </c>
      <c r="H1530">
        <v>0.95280771939354914</v>
      </c>
      <c r="J1530" t="s">
        <v>7415</v>
      </c>
      <c r="K1530" t="s">
        <v>7416</v>
      </c>
      <c r="L1530" t="s">
        <v>7417</v>
      </c>
      <c r="M1530">
        <v>31.643835616438349</v>
      </c>
    </row>
    <row r="1531" spans="1:13" x14ac:dyDescent="0.25">
      <c r="A1531" s="1" t="s">
        <v>2096</v>
      </c>
      <c r="B1531">
        <v>22.91</v>
      </c>
      <c r="C1531">
        <v>1720190704</v>
      </c>
      <c r="D1531">
        <v>0.69066666666666665</v>
      </c>
      <c r="F1531">
        <v>0.96399999999999997</v>
      </c>
      <c r="H1531">
        <v>1.5917834908688691</v>
      </c>
      <c r="J1531" t="s">
        <v>7418</v>
      </c>
      <c r="K1531" t="s">
        <v>7419</v>
      </c>
      <c r="L1531" t="s">
        <v>7420</v>
      </c>
      <c r="M1531">
        <v>29.670329670329672</v>
      </c>
    </row>
    <row r="1532" spans="1:13" x14ac:dyDescent="0.25">
      <c r="A1532" s="1" t="s">
        <v>2097</v>
      </c>
      <c r="B1532">
        <v>25.56</v>
      </c>
      <c r="C1532">
        <v>1961551904</v>
      </c>
      <c r="D1532">
        <v>0.73333333333333328</v>
      </c>
      <c r="F1532">
        <v>0.98266666666666669</v>
      </c>
      <c r="H1532">
        <v>1.1403107222000191</v>
      </c>
      <c r="J1532" t="s">
        <v>7421</v>
      </c>
      <c r="K1532" t="s">
        <v>7422</v>
      </c>
      <c r="L1532" t="s">
        <v>6769</v>
      </c>
      <c r="M1532">
        <v>34.203296703296701</v>
      </c>
    </row>
    <row r="1533" spans="1:13" x14ac:dyDescent="0.25">
      <c r="A1533" s="1" t="s">
        <v>2098</v>
      </c>
      <c r="B1533">
        <v>27.5</v>
      </c>
      <c r="C1533">
        <v>3233519408</v>
      </c>
      <c r="D1533">
        <v>0.76800000000000002</v>
      </c>
      <c r="F1533">
        <v>0.99733333333333329</v>
      </c>
      <c r="H1533">
        <v>1.6484495778093879</v>
      </c>
      <c r="I1533" t="b">
        <v>1</v>
      </c>
      <c r="J1533" t="s">
        <v>7423</v>
      </c>
      <c r="K1533" t="s">
        <v>7424</v>
      </c>
      <c r="L1533" t="s">
        <v>7425</v>
      </c>
      <c r="M1533">
        <v>36.401098901098898</v>
      </c>
    </row>
    <row r="1534" spans="1:13" x14ac:dyDescent="0.25">
      <c r="A1534" s="1" t="s">
        <v>2099</v>
      </c>
      <c r="B1534">
        <v>27.69</v>
      </c>
      <c r="C1534">
        <v>2058298800</v>
      </c>
      <c r="D1534">
        <v>0.76800000000000002</v>
      </c>
      <c r="F1534">
        <v>0.98533333333333328</v>
      </c>
      <c r="H1534">
        <v>0.63655062496535353</v>
      </c>
      <c r="J1534" t="s">
        <v>7426</v>
      </c>
      <c r="K1534" t="s">
        <v>7427</v>
      </c>
      <c r="L1534" t="s">
        <v>7428</v>
      </c>
      <c r="M1534">
        <v>36.488340192043893</v>
      </c>
    </row>
    <row r="1535" spans="1:13" x14ac:dyDescent="0.25">
      <c r="A1535" s="1" t="s">
        <v>2100</v>
      </c>
      <c r="B1535">
        <v>28.4</v>
      </c>
      <c r="C1535">
        <v>2268352576</v>
      </c>
      <c r="D1535">
        <v>0.78133333333333332</v>
      </c>
      <c r="F1535">
        <v>0.99333333333333329</v>
      </c>
      <c r="H1535">
        <v>1.1020521296519239</v>
      </c>
      <c r="J1535" t="s">
        <v>7429</v>
      </c>
      <c r="K1535" t="s">
        <v>7430</v>
      </c>
      <c r="L1535" t="s">
        <v>7431</v>
      </c>
      <c r="M1535">
        <v>36.675824175824182</v>
      </c>
    </row>
    <row r="1536" spans="1:13" x14ac:dyDescent="0.25">
      <c r="A1536" s="1" t="s">
        <v>2101</v>
      </c>
      <c r="B1536">
        <v>29.96</v>
      </c>
      <c r="C1536">
        <v>2176054240</v>
      </c>
      <c r="D1536">
        <v>0.80133333333333334</v>
      </c>
      <c r="F1536">
        <v>0.98799999999999999</v>
      </c>
      <c r="H1536">
        <v>0.95931041012911744</v>
      </c>
      <c r="J1536" t="s">
        <v>7432</v>
      </c>
      <c r="K1536" t="s">
        <v>7433</v>
      </c>
      <c r="L1536" t="s">
        <v>7434</v>
      </c>
      <c r="M1536">
        <v>38.873626373626372</v>
      </c>
    </row>
    <row r="1537" spans="1:13" x14ac:dyDescent="0.25">
      <c r="A1537" s="1" t="s">
        <v>2102</v>
      </c>
      <c r="B1537">
        <v>29.63</v>
      </c>
      <c r="C1537">
        <v>1886318704</v>
      </c>
      <c r="D1537">
        <v>0.79600000000000004</v>
      </c>
      <c r="F1537">
        <v>0.96933333333333338</v>
      </c>
      <c r="H1537">
        <v>0.86685279683102012</v>
      </c>
      <c r="J1537" t="s">
        <v>7435</v>
      </c>
      <c r="K1537" t="s">
        <v>7436</v>
      </c>
      <c r="L1537" t="s">
        <v>7437</v>
      </c>
      <c r="M1537">
        <v>38.598901098901102</v>
      </c>
    </row>
    <row r="1538" spans="1:13" x14ac:dyDescent="0.25">
      <c r="A1538" s="1" t="s">
        <v>2103</v>
      </c>
      <c r="B1538">
        <v>27.95</v>
      </c>
      <c r="C1538">
        <v>2138354000</v>
      </c>
      <c r="D1538">
        <v>0.76666666666666672</v>
      </c>
      <c r="F1538">
        <v>0.98399999999999999</v>
      </c>
      <c r="H1538">
        <v>1.1336122551642791</v>
      </c>
      <c r="J1538" t="s">
        <v>7438</v>
      </c>
      <c r="K1538" t="s">
        <v>7439</v>
      </c>
      <c r="L1538" t="s">
        <v>7440</v>
      </c>
      <c r="M1538">
        <v>36.625514403292179</v>
      </c>
    </row>
    <row r="1539" spans="1:13" x14ac:dyDescent="0.25">
      <c r="A1539" s="1" t="s">
        <v>2104</v>
      </c>
      <c r="B1539">
        <v>30.32</v>
      </c>
      <c r="C1539">
        <v>2836503984</v>
      </c>
      <c r="D1539">
        <v>0.81666666666666665</v>
      </c>
      <c r="F1539">
        <v>0.996</v>
      </c>
      <c r="H1539">
        <v>1.3264894325261389</v>
      </c>
      <c r="J1539" t="s">
        <v>7441</v>
      </c>
      <c r="K1539" t="s">
        <v>7442</v>
      </c>
      <c r="L1539" t="s">
        <v>7443</v>
      </c>
      <c r="M1539">
        <v>39.863013698630127</v>
      </c>
    </row>
    <row r="1540" spans="1:13" x14ac:dyDescent="0.25">
      <c r="A1540" s="1" t="s">
        <v>2105</v>
      </c>
      <c r="B1540">
        <v>31.61</v>
      </c>
      <c r="C1540">
        <v>3013211120</v>
      </c>
      <c r="D1540">
        <v>0.84399999999999997</v>
      </c>
      <c r="F1540">
        <v>0.996</v>
      </c>
      <c r="H1540">
        <v>1.0622975102438641</v>
      </c>
      <c r="J1540" t="s">
        <v>7444</v>
      </c>
      <c r="K1540" t="s">
        <v>7445</v>
      </c>
      <c r="L1540" t="s">
        <v>7446</v>
      </c>
      <c r="M1540">
        <v>43.543956043956037</v>
      </c>
    </row>
    <row r="1541" spans="1:13" x14ac:dyDescent="0.25">
      <c r="A1541" s="1" t="s">
        <v>2106</v>
      </c>
      <c r="B1541">
        <v>30.74</v>
      </c>
      <c r="C1541">
        <v>2434369264</v>
      </c>
      <c r="D1541">
        <v>0.82799999999999996</v>
      </c>
      <c r="F1541">
        <v>0.99199999999999999</v>
      </c>
      <c r="H1541">
        <v>0.80789867256297665</v>
      </c>
      <c r="J1541" t="s">
        <v>7447</v>
      </c>
      <c r="K1541" t="s">
        <v>7448</v>
      </c>
      <c r="L1541" t="s">
        <v>1990</v>
      </c>
      <c r="M1541">
        <v>41.483516483516489</v>
      </c>
    </row>
    <row r="1542" spans="1:13" x14ac:dyDescent="0.25">
      <c r="A1542" s="1" t="s">
        <v>2107</v>
      </c>
      <c r="B1542">
        <v>29.93</v>
      </c>
      <c r="C1542">
        <v>1894718848</v>
      </c>
      <c r="D1542">
        <v>0.79600000000000004</v>
      </c>
      <c r="F1542">
        <v>0.96533333333333338</v>
      </c>
      <c r="H1542">
        <v>0.77832023104281189</v>
      </c>
      <c r="J1542" t="s">
        <v>7449</v>
      </c>
      <c r="K1542" t="s">
        <v>7450</v>
      </c>
      <c r="L1542" t="s">
        <v>7451</v>
      </c>
      <c r="M1542">
        <v>39.14835164835165</v>
      </c>
    </row>
    <row r="1543" spans="1:13" x14ac:dyDescent="0.25">
      <c r="A1543" s="1" t="s">
        <v>2109</v>
      </c>
      <c r="B1543">
        <v>27.99</v>
      </c>
      <c r="C1543">
        <v>2703360128</v>
      </c>
      <c r="D1543">
        <v>0.76133333333333331</v>
      </c>
      <c r="F1543">
        <v>0.99333333333333329</v>
      </c>
      <c r="H1543">
        <v>1.42678695092603</v>
      </c>
      <c r="J1543" t="s">
        <v>7452</v>
      </c>
      <c r="K1543" t="s">
        <v>7453</v>
      </c>
      <c r="L1543" t="s">
        <v>7454</v>
      </c>
      <c r="M1543">
        <v>36.762688614540473</v>
      </c>
    </row>
    <row r="1544" spans="1:13" x14ac:dyDescent="0.25">
      <c r="A1544" s="1" t="s">
        <v>2111</v>
      </c>
      <c r="B1544">
        <v>28.26</v>
      </c>
      <c r="C1544">
        <v>1958803616</v>
      </c>
      <c r="D1544">
        <v>0.76533333333333331</v>
      </c>
      <c r="F1544">
        <v>0.96933333333333338</v>
      </c>
      <c r="H1544">
        <v>0.72458108548385014</v>
      </c>
      <c r="J1544" t="s">
        <v>7455</v>
      </c>
      <c r="K1544" t="s">
        <v>7456</v>
      </c>
      <c r="L1544" t="s">
        <v>6167</v>
      </c>
      <c r="M1544">
        <v>36.849315068493148</v>
      </c>
    </row>
    <row r="1545" spans="1:13" x14ac:dyDescent="0.25">
      <c r="A1545" s="1" t="s">
        <v>2112</v>
      </c>
      <c r="B1545">
        <v>28.41</v>
      </c>
      <c r="C1545">
        <v>1437421024</v>
      </c>
      <c r="D1545">
        <v>0.77333333333333332</v>
      </c>
      <c r="F1545">
        <v>0.90800000000000003</v>
      </c>
      <c r="H1545">
        <v>0.73382600086031291</v>
      </c>
      <c r="J1545" t="s">
        <v>7457</v>
      </c>
      <c r="K1545" t="s">
        <v>7458</v>
      </c>
      <c r="L1545" t="s">
        <v>7459</v>
      </c>
      <c r="M1545">
        <v>37.22527472527473</v>
      </c>
    </row>
    <row r="1546" spans="1:13" x14ac:dyDescent="0.25">
      <c r="A1546" s="1" t="s">
        <v>2113</v>
      </c>
      <c r="B1546">
        <v>26.81</v>
      </c>
      <c r="C1546">
        <v>1813783264</v>
      </c>
      <c r="D1546">
        <v>0.746</v>
      </c>
      <c r="F1546">
        <v>0.95466666666666666</v>
      </c>
      <c r="H1546">
        <v>1.2618315954170991</v>
      </c>
      <c r="J1546" t="s">
        <v>7294</v>
      </c>
      <c r="K1546" t="s">
        <v>7460</v>
      </c>
      <c r="L1546" t="s">
        <v>7461</v>
      </c>
      <c r="M1546">
        <v>35.439560439560438</v>
      </c>
    </row>
    <row r="1547" spans="1:13" x14ac:dyDescent="0.25">
      <c r="A1547" s="1" t="s">
        <v>2115</v>
      </c>
      <c r="B1547">
        <v>26.79</v>
      </c>
      <c r="C1547">
        <v>1235322032</v>
      </c>
      <c r="D1547">
        <v>0.7426666666666667</v>
      </c>
      <c r="F1547">
        <v>0.86266666666666669</v>
      </c>
      <c r="H1547">
        <v>0.68107477696960383</v>
      </c>
      <c r="J1547" t="s">
        <v>7462</v>
      </c>
      <c r="K1547" t="s">
        <v>7463</v>
      </c>
      <c r="L1547" t="s">
        <v>7464</v>
      </c>
      <c r="M1547">
        <v>35.439560439560438</v>
      </c>
    </row>
    <row r="1548" spans="1:13" x14ac:dyDescent="0.25">
      <c r="A1548" s="1" t="s">
        <v>2116</v>
      </c>
      <c r="B1548">
        <v>29.26</v>
      </c>
      <c r="C1548">
        <v>2602781616</v>
      </c>
      <c r="D1548">
        <v>0.78400000000000003</v>
      </c>
      <c r="F1548">
        <v>0.99199999999999999</v>
      </c>
      <c r="H1548">
        <v>2.1069660773280861</v>
      </c>
      <c r="J1548" t="s">
        <v>7465</v>
      </c>
      <c r="K1548" t="s">
        <v>7466</v>
      </c>
      <c r="L1548" t="s">
        <v>7467</v>
      </c>
      <c r="M1548">
        <v>39.094650205761319</v>
      </c>
    </row>
    <row r="1549" spans="1:13" x14ac:dyDescent="0.25">
      <c r="A1549" s="1" t="s">
        <v>2117</v>
      </c>
      <c r="B1549">
        <v>29.54</v>
      </c>
      <c r="C1549">
        <v>2233147408</v>
      </c>
      <c r="D1549">
        <v>0.78800000000000003</v>
      </c>
      <c r="F1549">
        <v>0.98399999999999999</v>
      </c>
      <c r="H1549">
        <v>0.85798493207122761</v>
      </c>
      <c r="J1549" t="s">
        <v>7468</v>
      </c>
      <c r="K1549" t="s">
        <v>7469</v>
      </c>
      <c r="L1549" t="s">
        <v>7470</v>
      </c>
      <c r="M1549">
        <v>39.178082191780817</v>
      </c>
    </row>
    <row r="1550" spans="1:13" x14ac:dyDescent="0.25">
      <c r="A1550" s="1" t="s">
        <v>2118</v>
      </c>
      <c r="B1550">
        <v>28.69</v>
      </c>
      <c r="C1550">
        <v>2140936112</v>
      </c>
      <c r="D1550">
        <v>0.77333333333333332</v>
      </c>
      <c r="F1550">
        <v>0.97599999999999998</v>
      </c>
      <c r="H1550">
        <v>0.95870792242837921</v>
      </c>
      <c r="J1550" t="s">
        <v>7471</v>
      </c>
      <c r="K1550" t="s">
        <v>7472</v>
      </c>
      <c r="L1550" t="s">
        <v>7473</v>
      </c>
      <c r="M1550">
        <v>38.186813186813183</v>
      </c>
    </row>
    <row r="1551" spans="1:13" x14ac:dyDescent="0.25">
      <c r="A1551" s="1" t="s">
        <v>2119</v>
      </c>
      <c r="B1551">
        <v>29.45</v>
      </c>
      <c r="C1551">
        <v>2209306544</v>
      </c>
      <c r="D1551">
        <v>0.78533333333333333</v>
      </c>
      <c r="F1551">
        <v>0.98133333333333328</v>
      </c>
      <c r="H1551">
        <v>1.0319348305709739</v>
      </c>
      <c r="J1551" t="s">
        <v>7474</v>
      </c>
      <c r="K1551" t="s">
        <v>7475</v>
      </c>
      <c r="L1551" t="s">
        <v>7476</v>
      </c>
      <c r="M1551">
        <v>39.42307692307692</v>
      </c>
    </row>
    <row r="1552" spans="1:13" x14ac:dyDescent="0.25">
      <c r="A1552" s="1" t="s">
        <v>2120</v>
      </c>
      <c r="B1552">
        <v>31.42</v>
      </c>
      <c r="C1552">
        <v>3869338416</v>
      </c>
      <c r="D1552">
        <v>0.84133333333333338</v>
      </c>
      <c r="F1552">
        <v>1</v>
      </c>
      <c r="H1552">
        <v>1.7513814126465559</v>
      </c>
      <c r="J1552" t="s">
        <v>7477</v>
      </c>
      <c r="K1552" t="s">
        <v>7478</v>
      </c>
      <c r="L1552" t="s">
        <v>7479</v>
      </c>
      <c r="M1552">
        <v>44.093406593406591</v>
      </c>
    </row>
    <row r="1553" spans="1:13" x14ac:dyDescent="0.25">
      <c r="A1553" s="1" t="s">
        <v>2121</v>
      </c>
      <c r="B1553">
        <v>30.33</v>
      </c>
      <c r="C1553">
        <v>3024957104</v>
      </c>
      <c r="D1553">
        <v>0.81399999999999995</v>
      </c>
      <c r="F1553">
        <v>0.9946666666666667</v>
      </c>
      <c r="H1553">
        <v>0.7817763087073436</v>
      </c>
      <c r="J1553" t="s">
        <v>7480</v>
      </c>
      <c r="K1553" t="s">
        <v>7481</v>
      </c>
      <c r="L1553" t="s">
        <v>7482</v>
      </c>
      <c r="M1553">
        <v>41.563786008230451</v>
      </c>
    </row>
    <row r="1554" spans="1:13" x14ac:dyDescent="0.25">
      <c r="A1554" s="1" t="s">
        <v>2123</v>
      </c>
      <c r="B1554">
        <v>28.78</v>
      </c>
      <c r="C1554">
        <v>2402877024</v>
      </c>
      <c r="D1554">
        <v>0.76933333333333331</v>
      </c>
      <c r="F1554">
        <v>0.98399999999999999</v>
      </c>
      <c r="H1554">
        <v>0.7943507763540173</v>
      </c>
      <c r="J1554" t="s">
        <v>7483</v>
      </c>
      <c r="K1554" t="s">
        <v>7484</v>
      </c>
      <c r="L1554" t="s">
        <v>7485</v>
      </c>
      <c r="M1554">
        <v>38.767123287671232</v>
      </c>
    </row>
    <row r="1555" spans="1:13" x14ac:dyDescent="0.25">
      <c r="A1555" s="1" t="s">
        <v>2124</v>
      </c>
      <c r="B1555">
        <v>29.11</v>
      </c>
      <c r="C1555">
        <v>1443811152</v>
      </c>
      <c r="D1555">
        <v>0.77466666666666661</v>
      </c>
      <c r="F1555">
        <v>0.9</v>
      </c>
      <c r="H1555">
        <v>0.60086768385530165</v>
      </c>
      <c r="J1555" t="s">
        <v>7486</v>
      </c>
      <c r="K1555" t="s">
        <v>7487</v>
      </c>
      <c r="L1555" t="s">
        <v>1124</v>
      </c>
      <c r="M1555">
        <v>39.285714285714278</v>
      </c>
    </row>
    <row r="1556" spans="1:13" x14ac:dyDescent="0.25">
      <c r="A1556" s="1" t="s">
        <v>2125</v>
      </c>
      <c r="B1556">
        <v>27.66</v>
      </c>
      <c r="C1556">
        <v>2021124592</v>
      </c>
      <c r="D1556">
        <v>0.74133333333333329</v>
      </c>
      <c r="F1556">
        <v>0.96399999999999997</v>
      </c>
      <c r="H1556">
        <v>1.3998538445975379</v>
      </c>
      <c r="J1556" t="s">
        <v>7488</v>
      </c>
      <c r="K1556" t="s">
        <v>7489</v>
      </c>
      <c r="L1556" t="s">
        <v>7490</v>
      </c>
      <c r="M1556">
        <v>36.813186813186817</v>
      </c>
    </row>
    <row r="1557" spans="1:13" x14ac:dyDescent="0.25">
      <c r="A1557" s="1" t="s">
        <v>2127</v>
      </c>
      <c r="B1557">
        <v>28.08</v>
      </c>
      <c r="C1557">
        <v>1490285296</v>
      </c>
      <c r="D1557">
        <v>0.7506666666666667</v>
      </c>
      <c r="F1557">
        <v>0.90133333333333332</v>
      </c>
      <c r="H1557">
        <v>0.73735449160276212</v>
      </c>
      <c r="J1557" t="s">
        <v>7491</v>
      </c>
      <c r="K1557" t="s">
        <v>7492</v>
      </c>
      <c r="L1557" t="s">
        <v>7493</v>
      </c>
      <c r="M1557">
        <v>37.362637362637358</v>
      </c>
    </row>
    <row r="1558" spans="1:13" x14ac:dyDescent="0.25">
      <c r="A1558" s="1" t="s">
        <v>2128</v>
      </c>
      <c r="B1558">
        <v>24.92</v>
      </c>
      <c r="C1558">
        <v>3140102432</v>
      </c>
      <c r="D1558">
        <v>0.68</v>
      </c>
      <c r="F1558">
        <v>0.9946666666666667</v>
      </c>
      <c r="H1558">
        <v>2.107047852131529</v>
      </c>
      <c r="J1558" t="s">
        <v>7494</v>
      </c>
      <c r="K1558" t="s">
        <v>7495</v>
      </c>
      <c r="L1558" t="s">
        <v>1429</v>
      </c>
      <c r="M1558">
        <v>32.510288065843618</v>
      </c>
    </row>
    <row r="1559" spans="1:13" x14ac:dyDescent="0.25">
      <c r="A1559" s="1" t="s">
        <v>2129</v>
      </c>
      <c r="B1559">
        <v>24.76</v>
      </c>
      <c r="C1559">
        <v>1420912752</v>
      </c>
      <c r="D1559">
        <v>0.67333333333333334</v>
      </c>
      <c r="F1559">
        <v>0.88800000000000001</v>
      </c>
      <c r="H1559">
        <v>0.45250522324362191</v>
      </c>
      <c r="J1559" t="s">
        <v>7496</v>
      </c>
      <c r="K1559" t="s">
        <v>7497</v>
      </c>
      <c r="L1559" t="s">
        <v>7498</v>
      </c>
      <c r="M1559">
        <v>32.054794520547937</v>
      </c>
    </row>
    <row r="1560" spans="1:13" x14ac:dyDescent="0.25">
      <c r="A1560" s="1" t="s">
        <v>2130</v>
      </c>
      <c r="B1560">
        <v>25.43</v>
      </c>
      <c r="C1560">
        <v>1639630368</v>
      </c>
      <c r="D1560">
        <v>0.69733333333333336</v>
      </c>
      <c r="F1560">
        <v>0.92400000000000004</v>
      </c>
      <c r="H1560">
        <v>1.153927548114509</v>
      </c>
      <c r="J1560" t="s">
        <v>7499</v>
      </c>
      <c r="K1560" t="s">
        <v>7500</v>
      </c>
      <c r="L1560" t="s">
        <v>7501</v>
      </c>
      <c r="M1560">
        <v>34.340659340659343</v>
      </c>
    </row>
    <row r="1561" spans="1:13" x14ac:dyDescent="0.25">
      <c r="A1561" s="1" t="s">
        <v>2131</v>
      </c>
      <c r="B1561">
        <v>25.4</v>
      </c>
      <c r="C1561">
        <v>1309349968</v>
      </c>
      <c r="D1561">
        <v>0.69599999999999995</v>
      </c>
      <c r="F1561">
        <v>0.86133333333333328</v>
      </c>
      <c r="H1561">
        <v>0.79856411149369488</v>
      </c>
      <c r="J1561" t="s">
        <v>7502</v>
      </c>
      <c r="K1561" t="s">
        <v>7503</v>
      </c>
      <c r="L1561" t="s">
        <v>7504</v>
      </c>
      <c r="M1561">
        <v>34.340659340659343</v>
      </c>
    </row>
    <row r="1562" spans="1:13" x14ac:dyDescent="0.25">
      <c r="A1562" s="1" t="s">
        <v>2132</v>
      </c>
      <c r="B1562">
        <v>25.68</v>
      </c>
      <c r="C1562">
        <v>994860320</v>
      </c>
      <c r="D1562">
        <v>0.70266666666666666</v>
      </c>
      <c r="F1562">
        <v>0.76266666666666671</v>
      </c>
      <c r="H1562">
        <v>0.75981238348340496</v>
      </c>
      <c r="J1562" t="s">
        <v>7505</v>
      </c>
      <c r="K1562" t="s">
        <v>7506</v>
      </c>
      <c r="L1562" t="s">
        <v>7507</v>
      </c>
      <c r="M1562">
        <v>35.164835164835168</v>
      </c>
    </row>
    <row r="1563" spans="1:13" x14ac:dyDescent="0.25">
      <c r="A1563" s="1" t="s">
        <v>2133</v>
      </c>
      <c r="B1563">
        <v>26.34</v>
      </c>
      <c r="C1563">
        <v>1212971808</v>
      </c>
      <c r="D1563">
        <v>0.71866666666666668</v>
      </c>
      <c r="F1563">
        <v>0.84133333333333338</v>
      </c>
      <c r="H1563">
        <v>1.219238302719722</v>
      </c>
      <c r="J1563" t="s">
        <v>7508</v>
      </c>
      <c r="K1563" t="s">
        <v>7509</v>
      </c>
      <c r="L1563" t="s">
        <v>7510</v>
      </c>
      <c r="M1563">
        <v>36.088154269972449</v>
      </c>
    </row>
    <row r="1564" spans="1:13" x14ac:dyDescent="0.25">
      <c r="A1564" s="1" t="s">
        <v>2134</v>
      </c>
      <c r="B1564">
        <v>27.74</v>
      </c>
      <c r="C1564">
        <v>1654509520</v>
      </c>
      <c r="D1564">
        <v>0.7426666666666667</v>
      </c>
      <c r="F1564">
        <v>0.92400000000000004</v>
      </c>
      <c r="H1564">
        <v>1.364013169216213</v>
      </c>
      <c r="J1564" t="s">
        <v>7511</v>
      </c>
      <c r="K1564" t="s">
        <v>7512</v>
      </c>
      <c r="L1564" t="s">
        <v>7513</v>
      </c>
      <c r="M1564">
        <v>37.964236588720773</v>
      </c>
    </row>
    <row r="1565" spans="1:13" x14ac:dyDescent="0.25">
      <c r="A1565" s="1" t="s">
        <v>2135</v>
      </c>
      <c r="B1565">
        <v>26.01</v>
      </c>
      <c r="C1565">
        <v>2065886256</v>
      </c>
      <c r="D1565">
        <v>0.70666666666666667</v>
      </c>
      <c r="F1565">
        <v>0.96533333333333338</v>
      </c>
      <c r="H1565">
        <v>1.248639691115226</v>
      </c>
      <c r="I1565" t="b">
        <v>1</v>
      </c>
      <c r="J1565" t="s">
        <v>7514</v>
      </c>
      <c r="K1565" t="s">
        <v>7515</v>
      </c>
      <c r="L1565" t="s">
        <v>7516</v>
      </c>
      <c r="M1565">
        <v>35.85164835164835</v>
      </c>
    </row>
    <row r="1566" spans="1:13" x14ac:dyDescent="0.25">
      <c r="A1566" s="1" t="s">
        <v>2136</v>
      </c>
      <c r="B1566">
        <v>25.06</v>
      </c>
      <c r="C1566">
        <v>1278723744</v>
      </c>
      <c r="D1566">
        <v>0.67600000000000005</v>
      </c>
      <c r="F1566">
        <v>0.85066666666666668</v>
      </c>
      <c r="H1566">
        <v>0.61897103012625876</v>
      </c>
      <c r="J1566" t="s">
        <v>7517</v>
      </c>
      <c r="K1566" t="s">
        <v>7518</v>
      </c>
      <c r="L1566" t="s">
        <v>7519</v>
      </c>
      <c r="M1566">
        <v>32.967032967032956</v>
      </c>
    </row>
    <row r="1567" spans="1:13" x14ac:dyDescent="0.25">
      <c r="A1567" s="1" t="s">
        <v>2137</v>
      </c>
      <c r="B1567">
        <v>25.66</v>
      </c>
      <c r="C1567">
        <v>1544543312</v>
      </c>
      <c r="D1567">
        <v>0.69733333333333336</v>
      </c>
      <c r="F1567">
        <v>0.90533333333333332</v>
      </c>
      <c r="H1567">
        <v>1.207878808262749</v>
      </c>
      <c r="J1567" t="s">
        <v>7520</v>
      </c>
      <c r="K1567" t="s">
        <v>7521</v>
      </c>
      <c r="L1567" t="s">
        <v>7522</v>
      </c>
      <c r="M1567">
        <v>35.302197802197803</v>
      </c>
    </row>
    <row r="1568" spans="1:13" x14ac:dyDescent="0.25">
      <c r="A1568" s="1" t="s">
        <v>2138</v>
      </c>
      <c r="B1568">
        <v>24.94</v>
      </c>
      <c r="C1568">
        <v>1129373984</v>
      </c>
      <c r="D1568">
        <v>0.67066666666666663</v>
      </c>
      <c r="F1568">
        <v>0.80400000000000005</v>
      </c>
      <c r="H1568">
        <v>0.73120253425434534</v>
      </c>
      <c r="J1568" t="s">
        <v>7523</v>
      </c>
      <c r="K1568" t="s">
        <v>7524</v>
      </c>
      <c r="L1568" t="s">
        <v>2221</v>
      </c>
      <c r="M1568">
        <v>32.921810699588477</v>
      </c>
    </row>
    <row r="1569" spans="1:13" x14ac:dyDescent="0.25">
      <c r="A1569" s="1" t="s">
        <v>2139</v>
      </c>
      <c r="B1569">
        <v>24.61</v>
      </c>
      <c r="C1569">
        <v>909735728</v>
      </c>
      <c r="D1569">
        <v>0.65733333333333333</v>
      </c>
      <c r="F1569">
        <v>0.72533333333333339</v>
      </c>
      <c r="H1569">
        <v>0.80552212189084749</v>
      </c>
      <c r="J1569" t="s">
        <v>7525</v>
      </c>
      <c r="K1569" t="s">
        <v>7526</v>
      </c>
      <c r="L1569" t="s">
        <v>7527</v>
      </c>
      <c r="M1569">
        <v>31.917808219178081</v>
      </c>
    </row>
    <row r="1570" spans="1:13" x14ac:dyDescent="0.25">
      <c r="A1570" s="1" t="s">
        <v>2141</v>
      </c>
      <c r="B1570">
        <v>25.12</v>
      </c>
      <c r="C1570">
        <v>901399424</v>
      </c>
      <c r="D1570">
        <v>0.67600000000000005</v>
      </c>
      <c r="F1570">
        <v>0.72266666666666668</v>
      </c>
      <c r="H1570">
        <v>0.99083656523161201</v>
      </c>
      <c r="J1570" t="s">
        <v>7528</v>
      </c>
      <c r="K1570" t="s">
        <v>1992</v>
      </c>
      <c r="L1570" t="s">
        <v>7529</v>
      </c>
      <c r="M1570">
        <v>33.516483516483511</v>
      </c>
    </row>
    <row r="1571" spans="1:13" x14ac:dyDescent="0.25">
      <c r="A1571" s="1" t="s">
        <v>2142</v>
      </c>
      <c r="B1571">
        <v>24.59</v>
      </c>
      <c r="C1571">
        <v>904594112</v>
      </c>
      <c r="D1571">
        <v>0.65466666666666662</v>
      </c>
      <c r="F1571">
        <v>0.72266666666666668</v>
      </c>
      <c r="H1571">
        <v>1.003544142491043</v>
      </c>
      <c r="J1571" t="s">
        <v>7530</v>
      </c>
      <c r="K1571" t="s">
        <v>7531</v>
      </c>
      <c r="L1571" t="s">
        <v>7532</v>
      </c>
      <c r="M1571">
        <v>32.005494505494497</v>
      </c>
    </row>
    <row r="1572" spans="1:13" x14ac:dyDescent="0.25">
      <c r="A1572" s="1" t="s">
        <v>2143</v>
      </c>
      <c r="B1572">
        <v>25.47</v>
      </c>
      <c r="C1572">
        <v>1111568736</v>
      </c>
      <c r="D1572">
        <v>0.69199999999999995</v>
      </c>
      <c r="F1572">
        <v>0.79600000000000004</v>
      </c>
      <c r="H1572">
        <v>1.2288038593821839</v>
      </c>
      <c r="J1572" t="s">
        <v>7533</v>
      </c>
      <c r="K1572" t="s">
        <v>7534</v>
      </c>
      <c r="L1572" t="s">
        <v>7535</v>
      </c>
      <c r="M1572">
        <v>35.439560439560438</v>
      </c>
    </row>
    <row r="1573" spans="1:13" x14ac:dyDescent="0.25">
      <c r="A1573" s="1" t="s">
        <v>2144</v>
      </c>
      <c r="B1573">
        <v>25.24</v>
      </c>
      <c r="C1573">
        <v>862352784</v>
      </c>
      <c r="D1573">
        <v>0.68</v>
      </c>
      <c r="F1573">
        <v>0.70133333333333336</v>
      </c>
      <c r="H1573">
        <v>0.7757979835805674</v>
      </c>
      <c r="J1573" t="s">
        <v>7536</v>
      </c>
      <c r="K1573" t="s">
        <v>7537</v>
      </c>
      <c r="L1573" t="s">
        <v>7538</v>
      </c>
      <c r="M1573">
        <v>34.293552812071333</v>
      </c>
    </row>
    <row r="1574" spans="1:13" x14ac:dyDescent="0.25">
      <c r="A1574" s="1" t="s">
        <v>2145</v>
      </c>
      <c r="B1574">
        <v>26.29</v>
      </c>
      <c r="C1574">
        <v>1622945776</v>
      </c>
      <c r="D1574">
        <v>0.71466666666666667</v>
      </c>
      <c r="F1574">
        <v>0.91600000000000004</v>
      </c>
      <c r="H1574">
        <v>1.8819974911798969</v>
      </c>
      <c r="J1574" t="s">
        <v>7539</v>
      </c>
      <c r="K1574" t="s">
        <v>7540</v>
      </c>
      <c r="L1574" t="s">
        <v>7541</v>
      </c>
      <c r="M1574">
        <v>37.123287671232873</v>
      </c>
    </row>
    <row r="1575" spans="1:13" x14ac:dyDescent="0.25">
      <c r="A1575" s="1" t="s">
        <v>2146</v>
      </c>
      <c r="B1575">
        <v>27.18</v>
      </c>
      <c r="C1575">
        <v>2725448640</v>
      </c>
      <c r="D1575">
        <v>0.73599999999999999</v>
      </c>
      <c r="F1575">
        <v>0.98933333333333329</v>
      </c>
      <c r="H1575">
        <v>1.6793220576458741</v>
      </c>
      <c r="J1575" t="s">
        <v>7542</v>
      </c>
      <c r="K1575" t="s">
        <v>7543</v>
      </c>
      <c r="L1575" t="s">
        <v>7544</v>
      </c>
      <c r="M1575">
        <v>38.461538461538467</v>
      </c>
    </row>
    <row r="1576" spans="1:13" x14ac:dyDescent="0.25">
      <c r="A1576" s="1" t="s">
        <v>2147</v>
      </c>
      <c r="B1576">
        <v>27.77</v>
      </c>
      <c r="C1576">
        <v>2682854608</v>
      </c>
      <c r="D1576">
        <v>0.7426666666666667</v>
      </c>
      <c r="F1576">
        <v>0.98666666666666669</v>
      </c>
      <c r="H1576">
        <v>0.98437173558332036</v>
      </c>
      <c r="J1576" t="s">
        <v>7545</v>
      </c>
      <c r="K1576" t="s">
        <v>7546</v>
      </c>
      <c r="L1576" t="s">
        <v>7547</v>
      </c>
      <c r="M1576">
        <v>39.560439560439562</v>
      </c>
    </row>
    <row r="1577" spans="1:13" x14ac:dyDescent="0.25">
      <c r="A1577" s="1" t="s">
        <v>2148</v>
      </c>
      <c r="B1577">
        <v>26.48</v>
      </c>
      <c r="C1577">
        <v>1781408912</v>
      </c>
      <c r="D1577">
        <v>0.71666666666666667</v>
      </c>
      <c r="F1577">
        <v>0.93600000000000005</v>
      </c>
      <c r="H1577">
        <v>0.66399755942346617</v>
      </c>
      <c r="J1577" t="s">
        <v>7548</v>
      </c>
      <c r="K1577" t="s">
        <v>7549</v>
      </c>
      <c r="L1577" t="s">
        <v>7550</v>
      </c>
      <c r="M1577">
        <v>39.835164835164832</v>
      </c>
    </row>
    <row r="1578" spans="1:13" x14ac:dyDescent="0.25">
      <c r="A1578" s="1" t="s">
        <v>2149</v>
      </c>
      <c r="B1578">
        <v>26.85</v>
      </c>
      <c r="C1578">
        <v>1288252224</v>
      </c>
      <c r="D1578">
        <v>0.72933333333333328</v>
      </c>
      <c r="F1578">
        <v>0.84533333333333338</v>
      </c>
      <c r="H1578">
        <v>0.72316480248977222</v>
      </c>
      <c r="J1578" t="s">
        <v>7551</v>
      </c>
      <c r="K1578" t="s">
        <v>7552</v>
      </c>
      <c r="L1578" t="s">
        <v>7553</v>
      </c>
      <c r="M1578">
        <v>40.329218106995881</v>
      </c>
    </row>
    <row r="1579" spans="1:13" x14ac:dyDescent="0.25">
      <c r="A1579" s="1" t="s">
        <v>2150</v>
      </c>
      <c r="B1579">
        <v>25.69</v>
      </c>
      <c r="C1579">
        <v>1308299632</v>
      </c>
      <c r="D1579">
        <v>0.69199999999999995</v>
      </c>
      <c r="F1579">
        <v>0.85066666666666668</v>
      </c>
      <c r="H1579">
        <v>1.015561710375126</v>
      </c>
      <c r="J1579" t="s">
        <v>7554</v>
      </c>
      <c r="K1579" t="s">
        <v>7555</v>
      </c>
      <c r="L1579" t="s">
        <v>7556</v>
      </c>
      <c r="M1579">
        <v>38.356164383561641</v>
      </c>
    </row>
    <row r="1580" spans="1:13" x14ac:dyDescent="0.25">
      <c r="A1580" s="1" t="s">
        <v>2152</v>
      </c>
      <c r="B1580">
        <v>22.77</v>
      </c>
      <c r="C1580">
        <v>605558848</v>
      </c>
      <c r="D1580">
        <v>0.6206666666666667</v>
      </c>
      <c r="F1580">
        <v>0.60533333333333328</v>
      </c>
      <c r="H1580">
        <v>0.46285944992148398</v>
      </c>
      <c r="J1580" t="s">
        <v>7557</v>
      </c>
      <c r="K1580" t="s">
        <v>7558</v>
      </c>
      <c r="L1580" t="s">
        <v>7559</v>
      </c>
      <c r="M1580">
        <v>31.868131868131869</v>
      </c>
    </row>
    <row r="1581" spans="1:13" x14ac:dyDescent="0.25">
      <c r="A1581" s="1" t="s">
        <v>2153</v>
      </c>
      <c r="B1581">
        <v>20.72</v>
      </c>
      <c r="C1581">
        <v>4029800368</v>
      </c>
      <c r="D1581">
        <v>0.59866666666666668</v>
      </c>
      <c r="F1581">
        <v>1</v>
      </c>
      <c r="H1581">
        <v>6.6546800221140519</v>
      </c>
      <c r="J1581" t="s">
        <v>7560</v>
      </c>
      <c r="K1581" t="s">
        <v>7561</v>
      </c>
      <c r="L1581" t="s">
        <v>7562</v>
      </c>
      <c r="M1581">
        <v>27.472527472527471</v>
      </c>
    </row>
    <row r="1582" spans="1:13" x14ac:dyDescent="0.25">
      <c r="A1582" s="1" t="s">
        <v>2154</v>
      </c>
      <c r="B1582">
        <v>20.51</v>
      </c>
      <c r="C1582">
        <v>1397195216</v>
      </c>
      <c r="D1582">
        <v>0.59733333333333338</v>
      </c>
      <c r="F1582">
        <v>0.872</v>
      </c>
      <c r="H1582">
        <v>0.34671573984034132</v>
      </c>
      <c r="J1582" t="s">
        <v>7563</v>
      </c>
      <c r="K1582" t="s">
        <v>7564</v>
      </c>
      <c r="L1582" t="s">
        <v>1034</v>
      </c>
      <c r="M1582">
        <v>26.785714285714281</v>
      </c>
    </row>
    <row r="1583" spans="1:13" x14ac:dyDescent="0.25">
      <c r="A1583" s="1" t="s">
        <v>2155</v>
      </c>
      <c r="B1583">
        <v>20.18</v>
      </c>
      <c r="C1583">
        <v>1363866816</v>
      </c>
      <c r="D1583">
        <v>0.59399999999999997</v>
      </c>
      <c r="F1583">
        <v>0.8666666666666667</v>
      </c>
      <c r="H1583">
        <v>0.97614621091001508</v>
      </c>
      <c r="J1583" t="s">
        <v>7565</v>
      </c>
      <c r="K1583" t="s">
        <v>7566</v>
      </c>
      <c r="L1583" t="s">
        <v>7567</v>
      </c>
      <c r="M1583">
        <v>26.06310013717421</v>
      </c>
    </row>
    <row r="1584" spans="1:13" x14ac:dyDescent="0.25">
      <c r="A1584" s="1" t="s">
        <v>2156</v>
      </c>
      <c r="B1584">
        <v>18.850000000000001</v>
      </c>
      <c r="C1584">
        <v>1646141520</v>
      </c>
      <c r="D1584">
        <v>0.58666666666666667</v>
      </c>
      <c r="F1584">
        <v>0.91600000000000004</v>
      </c>
      <c r="H1584">
        <v>1.206966472597278</v>
      </c>
      <c r="J1584" t="s">
        <v>7568</v>
      </c>
      <c r="K1584" t="s">
        <v>7569</v>
      </c>
      <c r="L1584" t="s">
        <v>7570</v>
      </c>
      <c r="M1584">
        <v>24.24657534246575</v>
      </c>
    </row>
    <row r="1585" spans="1:13" x14ac:dyDescent="0.25">
      <c r="A1585" s="1" t="s">
        <v>2157</v>
      </c>
      <c r="B1585">
        <v>18.61</v>
      </c>
      <c r="C1585">
        <v>996448784</v>
      </c>
      <c r="D1585">
        <v>0.58266666666666667</v>
      </c>
      <c r="F1585">
        <v>0.74</v>
      </c>
      <c r="H1585">
        <v>0.60532388734110787</v>
      </c>
      <c r="J1585" t="s">
        <v>7571</v>
      </c>
      <c r="K1585" t="s">
        <v>7572</v>
      </c>
      <c r="L1585" t="s">
        <v>7573</v>
      </c>
      <c r="M1585">
        <v>23.626373626373621</v>
      </c>
    </row>
    <row r="1586" spans="1:13" x14ac:dyDescent="0.25">
      <c r="A1586" s="1" t="s">
        <v>2158</v>
      </c>
      <c r="B1586">
        <v>18.86</v>
      </c>
      <c r="C1586">
        <v>1009799472</v>
      </c>
      <c r="D1586">
        <v>0.58666666666666667</v>
      </c>
      <c r="F1586">
        <v>0.74533333333333329</v>
      </c>
      <c r="H1586">
        <v>1.013398268144206</v>
      </c>
      <c r="J1586" t="s">
        <v>7574</v>
      </c>
      <c r="K1586" t="s">
        <v>7575</v>
      </c>
      <c r="L1586" t="s">
        <v>7576</v>
      </c>
      <c r="M1586">
        <v>24.587912087912091</v>
      </c>
    </row>
    <row r="1587" spans="1:13" x14ac:dyDescent="0.25">
      <c r="A1587" s="1" t="s">
        <v>2159</v>
      </c>
      <c r="B1587">
        <v>18.57</v>
      </c>
      <c r="C1587">
        <v>670579344</v>
      </c>
      <c r="D1587">
        <v>0.57999999999999996</v>
      </c>
      <c r="F1587">
        <v>0.61466666666666669</v>
      </c>
      <c r="H1587">
        <v>0.66407179107734771</v>
      </c>
      <c r="J1587" t="s">
        <v>7577</v>
      </c>
      <c r="K1587" t="s">
        <v>7578</v>
      </c>
      <c r="L1587" t="s">
        <v>7579</v>
      </c>
      <c r="M1587">
        <v>23.489010989010989</v>
      </c>
    </row>
    <row r="1588" spans="1:13" x14ac:dyDescent="0.25">
      <c r="A1588" s="1" t="s">
        <v>2160</v>
      </c>
      <c r="B1588">
        <v>18.420000000000002</v>
      </c>
      <c r="C1588">
        <v>461013376</v>
      </c>
      <c r="D1588">
        <v>0.57599999999999996</v>
      </c>
      <c r="F1588">
        <v>0.52133333333333332</v>
      </c>
      <c r="H1588">
        <v>0.68748520234765831</v>
      </c>
      <c r="J1588" t="s">
        <v>7580</v>
      </c>
      <c r="K1588" t="s">
        <v>7581</v>
      </c>
      <c r="L1588" t="s">
        <v>7582</v>
      </c>
      <c r="M1588">
        <v>23.456790123456791</v>
      </c>
    </row>
    <row r="1589" spans="1:13" x14ac:dyDescent="0.25">
      <c r="A1589" s="1" t="s">
        <v>2161</v>
      </c>
      <c r="B1589">
        <v>18.28</v>
      </c>
      <c r="C1589">
        <v>1031257760</v>
      </c>
      <c r="D1589">
        <v>0.57466666666666666</v>
      </c>
      <c r="F1589">
        <v>0.75466666666666671</v>
      </c>
      <c r="H1589">
        <v>2.2369367434579601</v>
      </c>
      <c r="J1589" t="s">
        <v>7583</v>
      </c>
      <c r="K1589" t="s">
        <v>7584</v>
      </c>
      <c r="L1589" t="s">
        <v>1561</v>
      </c>
      <c r="M1589">
        <v>23.287671232876711</v>
      </c>
    </row>
    <row r="1590" spans="1:13" x14ac:dyDescent="0.25">
      <c r="A1590" s="1" t="s">
        <v>2162</v>
      </c>
      <c r="B1590">
        <v>18.03</v>
      </c>
      <c r="C1590">
        <v>539767840</v>
      </c>
      <c r="D1590">
        <v>0.56799999999999995</v>
      </c>
      <c r="F1590">
        <v>0.55600000000000005</v>
      </c>
      <c r="H1590">
        <v>0.52340730022724868</v>
      </c>
      <c r="J1590" t="s">
        <v>7585</v>
      </c>
      <c r="K1590" t="s">
        <v>7586</v>
      </c>
      <c r="L1590" t="s">
        <v>7587</v>
      </c>
      <c r="M1590">
        <v>23.214285714285719</v>
      </c>
    </row>
    <row r="1591" spans="1:13" x14ac:dyDescent="0.25">
      <c r="A1591" s="1" t="s">
        <v>2163</v>
      </c>
      <c r="B1591">
        <v>18.57</v>
      </c>
      <c r="C1591">
        <v>990705904</v>
      </c>
      <c r="D1591">
        <v>0.57933333333333337</v>
      </c>
      <c r="F1591">
        <v>0.73199999999999998</v>
      </c>
      <c r="H1591">
        <v>1.835429661759767</v>
      </c>
      <c r="J1591" t="s">
        <v>7577</v>
      </c>
      <c r="K1591" t="s">
        <v>7578</v>
      </c>
      <c r="L1591" t="s">
        <v>7579</v>
      </c>
      <c r="M1591">
        <v>24.03846153846154</v>
      </c>
    </row>
    <row r="1592" spans="1:13" x14ac:dyDescent="0.25">
      <c r="A1592" s="1" t="s">
        <v>2164</v>
      </c>
      <c r="B1592">
        <v>18.420000000000002</v>
      </c>
      <c r="C1592">
        <v>625410992</v>
      </c>
      <c r="D1592">
        <v>0.57399999999999995</v>
      </c>
      <c r="F1592">
        <v>0.60133333333333339</v>
      </c>
      <c r="H1592">
        <v>0.63127815174502078</v>
      </c>
      <c r="J1592" t="s">
        <v>7580</v>
      </c>
      <c r="K1592" t="s">
        <v>7581</v>
      </c>
      <c r="L1592" t="s">
        <v>7582</v>
      </c>
      <c r="M1592">
        <v>23.901098901098901</v>
      </c>
    </row>
    <row r="1593" spans="1:13" x14ac:dyDescent="0.25">
      <c r="A1593" s="1" t="s">
        <v>2165</v>
      </c>
      <c r="B1593">
        <v>18.71</v>
      </c>
      <c r="C1593">
        <v>716622464</v>
      </c>
      <c r="D1593">
        <v>0.58133333333333337</v>
      </c>
      <c r="F1593">
        <v>0.63066666666666671</v>
      </c>
      <c r="H1593">
        <v>1.1458424510709591</v>
      </c>
      <c r="J1593" t="s">
        <v>7588</v>
      </c>
      <c r="K1593" t="s">
        <v>7589</v>
      </c>
      <c r="L1593" t="s">
        <v>1002</v>
      </c>
      <c r="M1593">
        <v>24.691358024691361</v>
      </c>
    </row>
    <row r="1594" spans="1:13" x14ac:dyDescent="0.25">
      <c r="A1594" s="1" t="s">
        <v>2166</v>
      </c>
      <c r="B1594">
        <v>18.72</v>
      </c>
      <c r="C1594">
        <v>565554160</v>
      </c>
      <c r="D1594">
        <v>0.58133333333333337</v>
      </c>
      <c r="F1594">
        <v>0.56799999999999995</v>
      </c>
      <c r="H1594">
        <v>0.78919401555349511</v>
      </c>
      <c r="J1594" t="s">
        <v>7590</v>
      </c>
      <c r="K1594" t="s">
        <v>7591</v>
      </c>
      <c r="L1594" t="s">
        <v>7592</v>
      </c>
      <c r="M1594">
        <v>24.794520547945211</v>
      </c>
    </row>
    <row r="1595" spans="1:13" x14ac:dyDescent="0.25">
      <c r="A1595" s="1" t="s">
        <v>2167</v>
      </c>
      <c r="B1595">
        <v>19.47</v>
      </c>
      <c r="C1595">
        <v>1033367536</v>
      </c>
      <c r="D1595">
        <v>0.58933333333333338</v>
      </c>
      <c r="F1595">
        <v>0.75466666666666671</v>
      </c>
      <c r="H1595">
        <v>1.827176969222541</v>
      </c>
      <c r="J1595" t="s">
        <v>7593</v>
      </c>
      <c r="K1595" t="s">
        <v>7594</v>
      </c>
      <c r="L1595" t="s">
        <v>7595</v>
      </c>
      <c r="M1595">
        <v>26.373626373626379</v>
      </c>
    </row>
    <row r="1596" spans="1:13" x14ac:dyDescent="0.25">
      <c r="A1596" s="1" t="s">
        <v>2168</v>
      </c>
      <c r="B1596">
        <v>19.28</v>
      </c>
      <c r="C1596">
        <v>556921232</v>
      </c>
      <c r="D1596">
        <v>0.58533333333333337</v>
      </c>
      <c r="F1596">
        <v>0.55733333333333335</v>
      </c>
      <c r="H1596">
        <v>0.5389381924612735</v>
      </c>
      <c r="J1596" t="s">
        <v>7596</v>
      </c>
      <c r="K1596" t="s">
        <v>7597</v>
      </c>
      <c r="L1596" t="s">
        <v>7598</v>
      </c>
      <c r="M1596">
        <v>26.337448559670779</v>
      </c>
    </row>
    <row r="1597" spans="1:13" x14ac:dyDescent="0.25">
      <c r="A1597" s="1" t="s">
        <v>2169</v>
      </c>
      <c r="B1597">
        <v>19.05</v>
      </c>
      <c r="C1597">
        <v>682180336</v>
      </c>
      <c r="D1597">
        <v>0.58399999999999996</v>
      </c>
      <c r="F1597">
        <v>0.61733333333333329</v>
      </c>
      <c r="H1597">
        <v>1.2249135008736749</v>
      </c>
      <c r="J1597" t="s">
        <v>7599</v>
      </c>
      <c r="K1597" t="s">
        <v>7600</v>
      </c>
      <c r="L1597" t="s">
        <v>7601</v>
      </c>
      <c r="M1597">
        <v>25.890410958904109</v>
      </c>
    </row>
    <row r="1598" spans="1:13" x14ac:dyDescent="0.25">
      <c r="A1598" s="1" t="s">
        <v>2170</v>
      </c>
      <c r="B1598">
        <v>18.57</v>
      </c>
      <c r="C1598">
        <v>558166672</v>
      </c>
      <c r="D1598">
        <v>0.57199999999999995</v>
      </c>
      <c r="F1598">
        <v>0.55600000000000005</v>
      </c>
      <c r="H1598">
        <v>0.81820985235786681</v>
      </c>
      <c r="J1598" t="s">
        <v>7577</v>
      </c>
      <c r="K1598" t="s">
        <v>7578</v>
      </c>
      <c r="L1598" t="s">
        <v>7579</v>
      </c>
      <c r="M1598">
        <v>24.21340629274966</v>
      </c>
    </row>
    <row r="1599" spans="1:13" x14ac:dyDescent="0.25">
      <c r="A1599" s="1" t="s">
        <v>2171</v>
      </c>
      <c r="B1599">
        <v>17.98</v>
      </c>
      <c r="C1599">
        <v>468314560</v>
      </c>
      <c r="D1599">
        <v>0.55466666666666664</v>
      </c>
      <c r="F1599">
        <v>0.51200000000000001</v>
      </c>
      <c r="H1599">
        <v>0.83902279281913128</v>
      </c>
      <c r="J1599" t="s">
        <v>7602</v>
      </c>
      <c r="K1599" t="s">
        <v>7603</v>
      </c>
      <c r="L1599" t="s">
        <v>7604</v>
      </c>
      <c r="M1599">
        <v>23.045267489711939</v>
      </c>
    </row>
    <row r="1600" spans="1:13" x14ac:dyDescent="0.25">
      <c r="A1600" s="1" t="s">
        <v>2173</v>
      </c>
      <c r="B1600">
        <v>17.989999999999998</v>
      </c>
      <c r="C1600">
        <v>320045616</v>
      </c>
      <c r="D1600">
        <v>0.55466666666666664</v>
      </c>
      <c r="F1600">
        <v>0.43733333333333341</v>
      </c>
      <c r="H1600">
        <v>0.68339881638529454</v>
      </c>
      <c r="J1600" t="s">
        <v>7605</v>
      </c>
      <c r="K1600" t="s">
        <v>7606</v>
      </c>
      <c r="L1600" t="s">
        <v>7607</v>
      </c>
      <c r="M1600">
        <v>23.319615912208501</v>
      </c>
    </row>
    <row r="1601" spans="1:13" x14ac:dyDescent="0.25">
      <c r="A1601" s="1" t="s">
        <v>2174</v>
      </c>
      <c r="B1601">
        <v>18.28</v>
      </c>
      <c r="C1601">
        <v>367086672</v>
      </c>
      <c r="D1601">
        <v>0.56333333333333335</v>
      </c>
      <c r="F1601">
        <v>0.46266666666666673</v>
      </c>
      <c r="H1601">
        <v>1.1469823476663401</v>
      </c>
      <c r="J1601" t="s">
        <v>7583</v>
      </c>
      <c r="K1601" t="s">
        <v>7584</v>
      </c>
      <c r="L1601" t="s">
        <v>1561</v>
      </c>
      <c r="M1601">
        <v>23.86831275720165</v>
      </c>
    </row>
    <row r="1602" spans="1:13" x14ac:dyDescent="0.25">
      <c r="A1602" s="1" t="s">
        <v>2176</v>
      </c>
      <c r="B1602">
        <v>18.07</v>
      </c>
      <c r="C1602">
        <v>288943456</v>
      </c>
      <c r="D1602">
        <v>0.55866666666666664</v>
      </c>
      <c r="F1602">
        <v>0.40799999999999997</v>
      </c>
      <c r="H1602">
        <v>0.78712597879336788</v>
      </c>
      <c r="J1602" t="s">
        <v>7608</v>
      </c>
      <c r="K1602" t="s">
        <v>7609</v>
      </c>
      <c r="L1602" t="s">
        <v>7610</v>
      </c>
      <c r="M1602">
        <v>23.56164383561644</v>
      </c>
    </row>
    <row r="1603" spans="1:13" x14ac:dyDescent="0.25">
      <c r="A1603" s="1" t="s">
        <v>2177</v>
      </c>
      <c r="B1603">
        <v>18.260000000000002</v>
      </c>
      <c r="C1603">
        <v>359957872</v>
      </c>
      <c r="D1603">
        <v>0.56133333333333335</v>
      </c>
      <c r="F1603">
        <v>0.45733333333333331</v>
      </c>
      <c r="H1603">
        <v>1.245772709245923</v>
      </c>
      <c r="J1603" t="s">
        <v>7611</v>
      </c>
      <c r="K1603" t="s">
        <v>7612</v>
      </c>
      <c r="L1603" t="s">
        <v>7613</v>
      </c>
      <c r="M1603">
        <v>23.80300957592339</v>
      </c>
    </row>
    <row r="1604" spans="1:13" x14ac:dyDescent="0.25">
      <c r="A1604" s="1" t="s">
        <v>2178</v>
      </c>
      <c r="B1604">
        <v>18.66</v>
      </c>
      <c r="C1604">
        <v>540718112</v>
      </c>
      <c r="D1604">
        <v>0.57466666666666666</v>
      </c>
      <c r="F1604">
        <v>0.54533333333333334</v>
      </c>
      <c r="H1604">
        <v>1.5021705428906409</v>
      </c>
      <c r="J1604" t="s">
        <v>7614</v>
      </c>
      <c r="K1604" t="s">
        <v>7615</v>
      </c>
      <c r="L1604" t="s">
        <v>7616</v>
      </c>
      <c r="M1604">
        <v>25.514403292181068</v>
      </c>
    </row>
    <row r="1605" spans="1:13" x14ac:dyDescent="0.25">
      <c r="A1605" s="1" t="s">
        <v>2179</v>
      </c>
      <c r="B1605">
        <v>19.12</v>
      </c>
      <c r="C1605">
        <v>1120069952</v>
      </c>
      <c r="D1605">
        <v>0.58399999999999996</v>
      </c>
      <c r="F1605">
        <v>0.78533333333333333</v>
      </c>
      <c r="H1605">
        <v>2.0714489253136019</v>
      </c>
      <c r="I1605" t="b">
        <v>1</v>
      </c>
      <c r="J1605" t="s">
        <v>7617</v>
      </c>
      <c r="K1605" t="s">
        <v>7618</v>
      </c>
      <c r="L1605" t="s">
        <v>883</v>
      </c>
      <c r="M1605">
        <v>27.023319615912211</v>
      </c>
    </row>
    <row r="1606" spans="1:13" x14ac:dyDescent="0.25">
      <c r="A1606" s="1" t="s">
        <v>2180</v>
      </c>
      <c r="B1606">
        <v>18.87</v>
      </c>
      <c r="C1606">
        <v>451189328</v>
      </c>
      <c r="D1606">
        <v>0.58133333333333337</v>
      </c>
      <c r="F1606">
        <v>0.5013333333333333</v>
      </c>
      <c r="H1606">
        <v>0.40282245514608722</v>
      </c>
      <c r="J1606" t="s">
        <v>7619</v>
      </c>
      <c r="K1606" t="s">
        <v>7620</v>
      </c>
      <c r="L1606" t="s">
        <v>7621</v>
      </c>
      <c r="M1606">
        <v>26.748971193415638</v>
      </c>
    </row>
    <row r="1607" spans="1:13" x14ac:dyDescent="0.25">
      <c r="A1607" s="1" t="s">
        <v>2181</v>
      </c>
      <c r="B1607">
        <v>18.989999999999998</v>
      </c>
      <c r="C1607">
        <v>445547744</v>
      </c>
      <c r="D1607">
        <v>0.58133333333333337</v>
      </c>
      <c r="F1607">
        <v>0.49333333333333329</v>
      </c>
      <c r="H1607">
        <v>0.98749619361564334</v>
      </c>
      <c r="J1607" t="s">
        <v>7622</v>
      </c>
      <c r="K1607" t="s">
        <v>7623</v>
      </c>
      <c r="L1607" t="s">
        <v>7624</v>
      </c>
      <c r="M1607">
        <v>26.849315068493151</v>
      </c>
    </row>
    <row r="1608" spans="1:13" x14ac:dyDescent="0.25">
      <c r="A1608" s="1" t="s">
        <v>2182</v>
      </c>
      <c r="B1608">
        <v>19.36</v>
      </c>
      <c r="C1608">
        <v>734644176</v>
      </c>
      <c r="D1608">
        <v>0.58599999999999997</v>
      </c>
      <c r="F1608">
        <v>0.63466666666666671</v>
      </c>
      <c r="H1608">
        <v>1.6488562357079291</v>
      </c>
      <c r="J1608" t="s">
        <v>7625</v>
      </c>
      <c r="K1608" t="s">
        <v>7626</v>
      </c>
      <c r="L1608" t="s">
        <v>7627</v>
      </c>
      <c r="M1608">
        <v>27.90697674418605</v>
      </c>
    </row>
    <row r="1609" spans="1:13" x14ac:dyDescent="0.25">
      <c r="A1609" s="1" t="s">
        <v>2183</v>
      </c>
      <c r="B1609">
        <v>18.46</v>
      </c>
      <c r="C1609">
        <v>833667120</v>
      </c>
      <c r="D1609">
        <v>0.56133333333333335</v>
      </c>
      <c r="F1609">
        <v>0.66800000000000004</v>
      </c>
      <c r="H1609">
        <v>1.134790347810503</v>
      </c>
      <c r="J1609" t="s">
        <v>7628</v>
      </c>
      <c r="K1609" t="s">
        <v>7629</v>
      </c>
      <c r="L1609" t="s">
        <v>366</v>
      </c>
      <c r="M1609">
        <v>24.691358024691361</v>
      </c>
    </row>
    <row r="1610" spans="1:13" x14ac:dyDescent="0.25">
      <c r="A1610" s="1" t="s">
        <v>2184</v>
      </c>
      <c r="B1610">
        <v>18.54</v>
      </c>
      <c r="C1610">
        <v>383316544</v>
      </c>
      <c r="D1610">
        <v>0.56200000000000006</v>
      </c>
      <c r="F1610">
        <v>0.46</v>
      </c>
      <c r="H1610">
        <v>0.45979568439738872</v>
      </c>
      <c r="J1610" t="s">
        <v>7630</v>
      </c>
      <c r="K1610" t="s">
        <v>7631</v>
      </c>
      <c r="L1610" t="s">
        <v>7632</v>
      </c>
      <c r="M1610">
        <v>24.82853223593964</v>
      </c>
    </row>
    <row r="1611" spans="1:13" x14ac:dyDescent="0.25">
      <c r="A1611" s="1" t="s">
        <v>2185</v>
      </c>
      <c r="B1611">
        <v>18.27</v>
      </c>
      <c r="C1611">
        <v>331051760</v>
      </c>
      <c r="D1611">
        <v>0.55200000000000005</v>
      </c>
      <c r="F1611">
        <v>0.43066666666666659</v>
      </c>
      <c r="H1611">
        <v>0.86365111337328559</v>
      </c>
      <c r="J1611" t="s">
        <v>7633</v>
      </c>
      <c r="K1611" t="s">
        <v>7634</v>
      </c>
      <c r="L1611" t="s">
        <v>7635</v>
      </c>
      <c r="M1611">
        <v>24.005486968449929</v>
      </c>
    </row>
    <row r="1612" spans="1:13" x14ac:dyDescent="0.25">
      <c r="A1612" s="1" t="s">
        <v>2187</v>
      </c>
      <c r="B1612">
        <v>18.18</v>
      </c>
      <c r="C1612">
        <v>347100928</v>
      </c>
      <c r="D1612">
        <v>0.54800000000000004</v>
      </c>
      <c r="F1612">
        <v>0.43733333333333341</v>
      </c>
      <c r="H1612">
        <v>1.04847933144956</v>
      </c>
      <c r="J1612" t="s">
        <v>7636</v>
      </c>
      <c r="K1612" t="s">
        <v>7637</v>
      </c>
      <c r="L1612" t="s">
        <v>7638</v>
      </c>
      <c r="M1612">
        <v>23.835616438356158</v>
      </c>
    </row>
    <row r="1613" spans="1:13" x14ac:dyDescent="0.25">
      <c r="A1613" s="1" t="s">
        <v>2188</v>
      </c>
      <c r="B1613">
        <v>18.52</v>
      </c>
      <c r="C1613">
        <v>550451104</v>
      </c>
      <c r="D1613">
        <v>0.56000000000000005</v>
      </c>
      <c r="F1613">
        <v>0.54800000000000004</v>
      </c>
      <c r="H1613">
        <v>1.5858531614182261</v>
      </c>
      <c r="J1613" t="s">
        <v>7639</v>
      </c>
      <c r="K1613" t="s">
        <v>7640</v>
      </c>
      <c r="L1613" t="s">
        <v>7641</v>
      </c>
      <c r="M1613">
        <v>40.218878248974008</v>
      </c>
    </row>
    <row r="1614" spans="1:13" x14ac:dyDescent="0.25">
      <c r="A1614" s="1" t="s">
        <v>2190</v>
      </c>
      <c r="B1614">
        <v>18.170000000000002</v>
      </c>
      <c r="C1614">
        <v>371109024</v>
      </c>
      <c r="D1614">
        <v>0.54533333333333334</v>
      </c>
      <c r="F1614">
        <v>0.45333333333333331</v>
      </c>
      <c r="H1614">
        <v>0.67419071612943848</v>
      </c>
      <c r="J1614" t="s">
        <v>7642</v>
      </c>
      <c r="K1614" t="s">
        <v>7643</v>
      </c>
      <c r="L1614" t="s">
        <v>7644</v>
      </c>
      <c r="M1614">
        <v>39.506172839506171</v>
      </c>
    </row>
    <row r="1615" spans="1:13" x14ac:dyDescent="0.25">
      <c r="A1615" s="1" t="s">
        <v>2191</v>
      </c>
      <c r="B1615">
        <v>18.329999999999998</v>
      </c>
      <c r="C1615">
        <v>333788960</v>
      </c>
      <c r="D1615">
        <v>0.55333333333333334</v>
      </c>
      <c r="F1615">
        <v>0.42933333333333329</v>
      </c>
      <c r="H1615">
        <v>0.89943638772847523</v>
      </c>
      <c r="J1615" t="s">
        <v>7645</v>
      </c>
      <c r="K1615" t="s">
        <v>7646</v>
      </c>
      <c r="L1615" t="s">
        <v>7647</v>
      </c>
      <c r="M1615">
        <v>39.726027397260268</v>
      </c>
    </row>
    <row r="1616" spans="1:13" x14ac:dyDescent="0.25">
      <c r="A1616" s="1" t="s">
        <v>2192</v>
      </c>
      <c r="B1616">
        <v>18.170000000000002</v>
      </c>
      <c r="C1616">
        <v>345361280</v>
      </c>
      <c r="D1616">
        <v>0.54333333333333333</v>
      </c>
      <c r="F1616">
        <v>0.43333333333333329</v>
      </c>
      <c r="H1616">
        <v>1.0346695708569871</v>
      </c>
      <c r="J1616" t="s">
        <v>7642</v>
      </c>
      <c r="K1616" t="s">
        <v>7643</v>
      </c>
      <c r="L1616" t="s">
        <v>7644</v>
      </c>
      <c r="M1616">
        <v>39.285714285714278</v>
      </c>
    </row>
    <row r="1617" spans="1:13" x14ac:dyDescent="0.25">
      <c r="A1617" s="1" t="s">
        <v>2194</v>
      </c>
      <c r="B1617">
        <v>17.47</v>
      </c>
      <c r="C1617">
        <v>730729984</v>
      </c>
      <c r="D1617">
        <v>0.52666666666666662</v>
      </c>
      <c r="F1617">
        <v>0.63066666666666671</v>
      </c>
      <c r="H1617">
        <v>2.1158422391763199</v>
      </c>
      <c r="J1617" t="s">
        <v>7648</v>
      </c>
      <c r="K1617" t="s">
        <v>7649</v>
      </c>
      <c r="L1617" t="s">
        <v>7650</v>
      </c>
      <c r="M1617">
        <v>36.813186813186817</v>
      </c>
    </row>
    <row r="1618" spans="1:13" x14ac:dyDescent="0.25">
      <c r="A1618" s="1" t="s">
        <v>2195</v>
      </c>
      <c r="B1618">
        <v>19.440000000000001</v>
      </c>
      <c r="C1618">
        <v>1224977888</v>
      </c>
      <c r="D1618">
        <v>0.58666666666666667</v>
      </c>
      <c r="F1618">
        <v>0.82399999999999995</v>
      </c>
      <c r="H1618">
        <v>1.6763755625497909</v>
      </c>
      <c r="J1618" t="s">
        <v>7651</v>
      </c>
      <c r="K1618" t="s">
        <v>2186</v>
      </c>
      <c r="L1618" t="s">
        <v>7652</v>
      </c>
      <c r="M1618">
        <v>42.170329670329672</v>
      </c>
    </row>
    <row r="1619" spans="1:13" x14ac:dyDescent="0.25">
      <c r="A1619" s="1" t="s">
        <v>2197</v>
      </c>
      <c r="B1619">
        <v>19.34</v>
      </c>
      <c r="C1619">
        <v>1242793696</v>
      </c>
      <c r="D1619">
        <v>0.58266666666666667</v>
      </c>
      <c r="F1619">
        <v>0.82533333333333336</v>
      </c>
      <c r="H1619">
        <v>1.0145437792588139</v>
      </c>
      <c r="J1619" t="s">
        <v>7653</v>
      </c>
      <c r="K1619" t="s">
        <v>7654</v>
      </c>
      <c r="L1619" t="s">
        <v>7655</v>
      </c>
      <c r="M1619">
        <v>41.700960219478738</v>
      </c>
    </row>
    <row r="1620" spans="1:13" x14ac:dyDescent="0.25">
      <c r="A1620" s="1" t="s">
        <v>2198</v>
      </c>
      <c r="B1620">
        <v>19.32</v>
      </c>
      <c r="C1620">
        <v>603390896</v>
      </c>
      <c r="D1620">
        <v>0.58133333333333337</v>
      </c>
      <c r="F1620">
        <v>0.57733333333333337</v>
      </c>
      <c r="H1620">
        <v>0.48551171279838878</v>
      </c>
      <c r="J1620" t="s">
        <v>7656</v>
      </c>
      <c r="K1620" t="s">
        <v>7657</v>
      </c>
      <c r="L1620" t="s">
        <v>901</v>
      </c>
      <c r="M1620">
        <v>41.506849315068493</v>
      </c>
    </row>
    <row r="1621" spans="1:13" x14ac:dyDescent="0.25">
      <c r="A1621" s="1" t="s">
        <v>2199</v>
      </c>
      <c r="B1621">
        <v>20.239999999999998</v>
      </c>
      <c r="C1621">
        <v>968751424</v>
      </c>
      <c r="D1621">
        <v>0.59466666666666668</v>
      </c>
      <c r="F1621">
        <v>0.71733333333333338</v>
      </c>
      <c r="H1621">
        <v>1.6055121653675071</v>
      </c>
      <c r="J1621" t="s">
        <v>7658</v>
      </c>
      <c r="K1621" t="s">
        <v>7659</v>
      </c>
      <c r="L1621" t="s">
        <v>7660</v>
      </c>
      <c r="M1621">
        <v>43.818681318681321</v>
      </c>
    </row>
    <row r="1622" spans="1:13" x14ac:dyDescent="0.25">
      <c r="A1622" s="1" t="s">
        <v>2200</v>
      </c>
      <c r="B1622">
        <v>20.37</v>
      </c>
      <c r="C1622">
        <v>700371312</v>
      </c>
      <c r="D1622">
        <v>0.59466666666666668</v>
      </c>
      <c r="F1622">
        <v>0.61333333333333329</v>
      </c>
      <c r="H1622">
        <v>0.7229628722589625</v>
      </c>
      <c r="J1622" t="s">
        <v>7661</v>
      </c>
      <c r="K1622" t="s">
        <v>7662</v>
      </c>
      <c r="L1622" t="s">
        <v>7663</v>
      </c>
      <c r="M1622">
        <v>43.956043956043963</v>
      </c>
    </row>
    <row r="1623" spans="1:13" x14ac:dyDescent="0.25">
      <c r="A1623" s="1" t="s">
        <v>2201</v>
      </c>
      <c r="B1623">
        <v>20.21</v>
      </c>
      <c r="C1623">
        <v>612884128</v>
      </c>
      <c r="D1623">
        <v>0.59199999999999997</v>
      </c>
      <c r="F1623">
        <v>0.57999999999999996</v>
      </c>
      <c r="H1623">
        <v>0.87508456942622459</v>
      </c>
      <c r="J1623" t="s">
        <v>7664</v>
      </c>
      <c r="K1623" t="s">
        <v>7665</v>
      </c>
      <c r="L1623" t="s">
        <v>7666</v>
      </c>
      <c r="M1623">
        <v>43.543956043956037</v>
      </c>
    </row>
    <row r="1624" spans="1:13" x14ac:dyDescent="0.25">
      <c r="A1624" s="1" t="s">
        <v>2202</v>
      </c>
      <c r="B1624">
        <v>20.88</v>
      </c>
      <c r="C1624">
        <v>915871872</v>
      </c>
      <c r="D1624">
        <v>0.6</v>
      </c>
      <c r="F1624">
        <v>0.69866666666666666</v>
      </c>
      <c r="H1624">
        <v>1.494363828589798</v>
      </c>
      <c r="J1624" t="s">
        <v>7667</v>
      </c>
      <c r="K1624" t="s">
        <v>7668</v>
      </c>
      <c r="L1624" t="s">
        <v>7669</v>
      </c>
      <c r="M1624">
        <v>45.267489711934147</v>
      </c>
    </row>
    <row r="1625" spans="1:13" x14ac:dyDescent="0.25">
      <c r="A1625" s="1" t="s">
        <v>2203</v>
      </c>
      <c r="B1625">
        <v>21.25</v>
      </c>
      <c r="C1625">
        <v>1076501456</v>
      </c>
      <c r="D1625">
        <v>0.60133333333333339</v>
      </c>
      <c r="F1625">
        <v>0.76400000000000001</v>
      </c>
      <c r="H1625">
        <v>1.17538434022352</v>
      </c>
      <c r="J1625" t="s">
        <v>7670</v>
      </c>
      <c r="K1625" t="s">
        <v>7671</v>
      </c>
      <c r="L1625" t="s">
        <v>7672</v>
      </c>
      <c r="M1625">
        <v>46.575342465753423</v>
      </c>
    </row>
    <row r="1626" spans="1:13" x14ac:dyDescent="0.25">
      <c r="A1626" s="1" t="s">
        <v>2204</v>
      </c>
      <c r="B1626">
        <v>21.34</v>
      </c>
      <c r="C1626">
        <v>626706592</v>
      </c>
      <c r="D1626">
        <v>0.60133333333333339</v>
      </c>
      <c r="F1626">
        <v>0.58399999999999996</v>
      </c>
      <c r="H1626">
        <v>0.58216975788279846</v>
      </c>
      <c r="J1626" t="s">
        <v>7673</v>
      </c>
      <c r="K1626" t="s">
        <v>7674</v>
      </c>
      <c r="L1626" t="s">
        <v>7675</v>
      </c>
      <c r="M1626">
        <v>46.840659340659343</v>
      </c>
    </row>
    <row r="1627" spans="1:13" x14ac:dyDescent="0.25">
      <c r="A1627" s="1" t="s">
        <v>2205</v>
      </c>
      <c r="B1627">
        <v>22.04</v>
      </c>
      <c r="C1627">
        <v>854060848</v>
      </c>
      <c r="D1627">
        <v>0.61066666666666669</v>
      </c>
      <c r="F1627">
        <v>0.66800000000000004</v>
      </c>
      <c r="H1627">
        <v>1.362776231975553</v>
      </c>
      <c r="J1627" t="s">
        <v>7676</v>
      </c>
      <c r="K1627" t="s">
        <v>7677</v>
      </c>
      <c r="L1627" t="s">
        <v>7678</v>
      </c>
      <c r="M1627">
        <v>48.901098901098898</v>
      </c>
    </row>
    <row r="1628" spans="1:13" x14ac:dyDescent="0.25">
      <c r="A1628" s="1" t="s">
        <v>2206</v>
      </c>
      <c r="B1628">
        <v>21.6</v>
      </c>
      <c r="C1628">
        <v>612689584</v>
      </c>
      <c r="D1628">
        <v>0.60599999999999998</v>
      </c>
      <c r="F1628">
        <v>0.57333333333333336</v>
      </c>
      <c r="H1628">
        <v>0.71738399604052572</v>
      </c>
      <c r="J1628" t="s">
        <v>7679</v>
      </c>
      <c r="K1628" t="s">
        <v>7680</v>
      </c>
      <c r="L1628" t="s">
        <v>7681</v>
      </c>
      <c r="M1628">
        <v>47.390109890109891</v>
      </c>
    </row>
    <row r="1629" spans="1:13" x14ac:dyDescent="0.25">
      <c r="A1629" s="1" t="s">
        <v>2207</v>
      </c>
      <c r="B1629">
        <v>21.56</v>
      </c>
      <c r="C1629">
        <v>468032656</v>
      </c>
      <c r="D1629">
        <v>0.60399999999999998</v>
      </c>
      <c r="F1629">
        <v>0.49066666666666658</v>
      </c>
      <c r="H1629">
        <v>0.76389850296524708</v>
      </c>
      <c r="J1629" t="s">
        <v>7682</v>
      </c>
      <c r="K1629" t="s">
        <v>7683</v>
      </c>
      <c r="L1629" t="s">
        <v>7684</v>
      </c>
      <c r="M1629">
        <v>47.187928669410148</v>
      </c>
    </row>
    <row r="1630" spans="1:13" x14ac:dyDescent="0.25">
      <c r="A1630" s="1" t="s">
        <v>2208</v>
      </c>
      <c r="B1630">
        <v>20.69</v>
      </c>
      <c r="C1630">
        <v>851367376</v>
      </c>
      <c r="D1630">
        <v>0.58933333333333338</v>
      </c>
      <c r="F1630">
        <v>0.66666666666666663</v>
      </c>
      <c r="H1630">
        <v>1.8190341316696499</v>
      </c>
      <c r="J1630" t="s">
        <v>7685</v>
      </c>
      <c r="K1630" t="s">
        <v>7686</v>
      </c>
      <c r="L1630" t="s">
        <v>7687</v>
      </c>
      <c r="M1630">
        <v>44.109589041095887</v>
      </c>
    </row>
    <row r="1631" spans="1:13" x14ac:dyDescent="0.25">
      <c r="A1631" s="1" t="s">
        <v>2209</v>
      </c>
      <c r="B1631">
        <v>20.7</v>
      </c>
      <c r="C1631">
        <v>446982960</v>
      </c>
      <c r="D1631">
        <v>0.58933333333333338</v>
      </c>
      <c r="F1631">
        <v>0.47466666666666668</v>
      </c>
      <c r="H1631">
        <v>0.52501772160929028</v>
      </c>
      <c r="J1631" t="s">
        <v>7688</v>
      </c>
      <c r="K1631" t="s">
        <v>7689</v>
      </c>
      <c r="L1631" t="s">
        <v>7690</v>
      </c>
      <c r="M1631">
        <v>43.956043956043963</v>
      </c>
    </row>
    <row r="1632" spans="1:13" x14ac:dyDescent="0.25">
      <c r="A1632" s="1" t="s">
        <v>2210</v>
      </c>
      <c r="B1632">
        <v>20.83</v>
      </c>
      <c r="C1632">
        <v>396260320</v>
      </c>
      <c r="D1632">
        <v>0.59066666666666667</v>
      </c>
      <c r="F1632">
        <v>0.44933333333333331</v>
      </c>
      <c r="H1632">
        <v>0.88652220657360181</v>
      </c>
      <c r="J1632" t="s">
        <v>7691</v>
      </c>
      <c r="K1632" t="s">
        <v>7692</v>
      </c>
      <c r="L1632" t="s">
        <v>1911</v>
      </c>
      <c r="M1632">
        <v>44.368131868131869</v>
      </c>
    </row>
    <row r="1633" spans="1:13" x14ac:dyDescent="0.25">
      <c r="A1633" s="1" t="s">
        <v>2211</v>
      </c>
      <c r="B1633">
        <v>20.34</v>
      </c>
      <c r="C1633">
        <v>492718912</v>
      </c>
      <c r="D1633">
        <v>0.58133333333333337</v>
      </c>
      <c r="F1633">
        <v>0.49866666666666659</v>
      </c>
      <c r="H1633">
        <v>1.2434222836139639</v>
      </c>
      <c r="J1633" t="s">
        <v>7693</v>
      </c>
      <c r="K1633" t="s">
        <v>7694</v>
      </c>
      <c r="L1633" t="s">
        <v>7695</v>
      </c>
      <c r="M1633">
        <v>42.582417582417577</v>
      </c>
    </row>
    <row r="1634" spans="1:13" x14ac:dyDescent="0.25">
      <c r="A1634" s="1" t="s">
        <v>2212</v>
      </c>
      <c r="B1634">
        <v>20.76</v>
      </c>
      <c r="C1634">
        <v>657844096</v>
      </c>
      <c r="D1634">
        <v>0.58933333333333338</v>
      </c>
      <c r="F1634">
        <v>0.58666666666666667</v>
      </c>
      <c r="H1634">
        <v>1.33513059876216</v>
      </c>
      <c r="J1634" t="s">
        <v>7696</v>
      </c>
      <c r="K1634" t="s">
        <v>7697</v>
      </c>
      <c r="L1634" t="s">
        <v>7698</v>
      </c>
      <c r="M1634">
        <v>44.032921810699591</v>
      </c>
    </row>
    <row r="1635" spans="1:13" x14ac:dyDescent="0.25">
      <c r="A1635" s="1" t="s">
        <v>2213</v>
      </c>
      <c r="B1635">
        <v>21.06</v>
      </c>
      <c r="C1635">
        <v>403473984</v>
      </c>
      <c r="D1635">
        <v>0.59333333333333338</v>
      </c>
      <c r="F1635">
        <v>0.45600000000000002</v>
      </c>
      <c r="H1635">
        <v>0.61332766601282984</v>
      </c>
      <c r="J1635" t="s">
        <v>7699</v>
      </c>
      <c r="K1635" t="s">
        <v>7700</v>
      </c>
      <c r="L1635" t="s">
        <v>1837</v>
      </c>
      <c r="M1635">
        <v>45.342465753424662</v>
      </c>
    </row>
    <row r="1636" spans="1:13" x14ac:dyDescent="0.25">
      <c r="A1636" s="1" t="s">
        <v>2214</v>
      </c>
      <c r="B1636">
        <v>21.95</v>
      </c>
      <c r="C1636">
        <v>832791280</v>
      </c>
      <c r="D1636">
        <v>0.60799999999999998</v>
      </c>
      <c r="F1636">
        <v>0.65733333333333333</v>
      </c>
      <c r="H1636">
        <v>2.064051991020071</v>
      </c>
      <c r="J1636" t="s">
        <v>7701</v>
      </c>
      <c r="K1636" t="s">
        <v>7702</v>
      </c>
      <c r="L1636" t="s">
        <v>7703</v>
      </c>
      <c r="M1636">
        <v>48.214285714285722</v>
      </c>
    </row>
    <row r="1637" spans="1:13" x14ac:dyDescent="0.25">
      <c r="A1637" s="1" t="s">
        <v>2215</v>
      </c>
      <c r="B1637">
        <v>22.86</v>
      </c>
      <c r="C1637">
        <v>1010647632</v>
      </c>
      <c r="D1637">
        <v>0.62333333333333329</v>
      </c>
      <c r="F1637">
        <v>0.73733333333333329</v>
      </c>
      <c r="H1637">
        <v>1.2135665397457089</v>
      </c>
      <c r="J1637" t="s">
        <v>7704</v>
      </c>
      <c r="K1637" t="s">
        <v>7705</v>
      </c>
      <c r="L1637" t="s">
        <v>7706</v>
      </c>
      <c r="M1637">
        <v>52.335164835164839</v>
      </c>
    </row>
    <row r="1638" spans="1:13" x14ac:dyDescent="0.25">
      <c r="A1638" s="1" t="s">
        <v>2216</v>
      </c>
      <c r="B1638">
        <v>22.46</v>
      </c>
      <c r="C1638">
        <v>665646064</v>
      </c>
      <c r="D1638">
        <v>0.61333333333333329</v>
      </c>
      <c r="F1638">
        <v>0.58799999999999997</v>
      </c>
      <c r="H1638">
        <v>0.65863318027345852</v>
      </c>
      <c r="J1638" t="s">
        <v>7707</v>
      </c>
      <c r="K1638" t="s">
        <v>7708</v>
      </c>
      <c r="L1638" t="s">
        <v>7709</v>
      </c>
      <c r="M1638">
        <v>50.412087912087912</v>
      </c>
    </row>
    <row r="1639" spans="1:13" x14ac:dyDescent="0.25">
      <c r="A1639" s="1" t="s">
        <v>2217</v>
      </c>
      <c r="B1639">
        <v>22.53</v>
      </c>
      <c r="C1639">
        <v>552709488</v>
      </c>
      <c r="D1639">
        <v>0.61466666666666669</v>
      </c>
      <c r="F1639">
        <v>0.52666666666666662</v>
      </c>
      <c r="H1639">
        <v>0.83033539577873927</v>
      </c>
      <c r="J1639" t="s">
        <v>7710</v>
      </c>
      <c r="K1639" t="s">
        <v>7711</v>
      </c>
      <c r="L1639" t="s">
        <v>2284</v>
      </c>
      <c r="M1639">
        <v>50.754458161865571</v>
      </c>
    </row>
    <row r="1640" spans="1:13" x14ac:dyDescent="0.25">
      <c r="A1640" s="1" t="s">
        <v>2218</v>
      </c>
      <c r="B1640">
        <v>22.22</v>
      </c>
      <c r="C1640">
        <v>580783712</v>
      </c>
      <c r="D1640">
        <v>0.60799999999999998</v>
      </c>
      <c r="F1640">
        <v>0.54933333333333334</v>
      </c>
      <c r="H1640">
        <v>1.0507938159368091</v>
      </c>
      <c r="J1640" t="s">
        <v>7712</v>
      </c>
      <c r="K1640" t="s">
        <v>7713</v>
      </c>
      <c r="L1640" t="s">
        <v>7714</v>
      </c>
      <c r="M1640">
        <v>49.315068493150683</v>
      </c>
    </row>
    <row r="1641" spans="1:13" x14ac:dyDescent="0.25">
      <c r="A1641" s="1" t="s">
        <v>2219</v>
      </c>
      <c r="B1641">
        <v>22.98</v>
      </c>
      <c r="C1641">
        <v>881472800</v>
      </c>
      <c r="D1641">
        <v>0.628</v>
      </c>
      <c r="F1641">
        <v>0.67866666666666664</v>
      </c>
      <c r="H1641">
        <v>1.517729891157829</v>
      </c>
      <c r="J1641" t="s">
        <v>7715</v>
      </c>
      <c r="K1641" t="s">
        <v>7716</v>
      </c>
      <c r="L1641" t="s">
        <v>7717</v>
      </c>
      <c r="M1641">
        <v>52.544704264099039</v>
      </c>
    </row>
    <row r="1642" spans="1:13" x14ac:dyDescent="0.25">
      <c r="A1642" s="1" t="s">
        <v>2220</v>
      </c>
      <c r="B1642">
        <v>22.14</v>
      </c>
      <c r="C1642">
        <v>510424304</v>
      </c>
      <c r="D1642">
        <v>0.60533333333333328</v>
      </c>
      <c r="F1642">
        <v>0.49466666666666659</v>
      </c>
      <c r="H1642">
        <v>0.57905848484490952</v>
      </c>
      <c r="J1642" t="s">
        <v>7718</v>
      </c>
      <c r="K1642" t="s">
        <v>7719</v>
      </c>
      <c r="L1642" t="s">
        <v>7720</v>
      </c>
      <c r="M1642">
        <v>48.418156808803303</v>
      </c>
    </row>
    <row r="1643" spans="1:13" x14ac:dyDescent="0.25">
      <c r="A1643" s="1" t="s">
        <v>2222</v>
      </c>
      <c r="B1643">
        <v>21.25</v>
      </c>
      <c r="C1643">
        <v>524722144</v>
      </c>
      <c r="D1643">
        <v>0.58599999999999997</v>
      </c>
      <c r="F1643">
        <v>0.5013333333333333</v>
      </c>
      <c r="H1643">
        <v>1.0280116755568911</v>
      </c>
      <c r="J1643" t="s">
        <v>7670</v>
      </c>
      <c r="K1643" t="s">
        <v>7671</v>
      </c>
      <c r="L1643" t="s">
        <v>7672</v>
      </c>
      <c r="M1643">
        <v>44.917582417582423</v>
      </c>
    </row>
    <row r="1644" spans="1:13" x14ac:dyDescent="0.25">
      <c r="A1644" s="1" t="s">
        <v>2223</v>
      </c>
      <c r="B1644">
        <v>21.37</v>
      </c>
      <c r="C1644">
        <v>428767744</v>
      </c>
      <c r="D1644">
        <v>0.58799999999999997</v>
      </c>
      <c r="F1644">
        <v>0.45466666666666672</v>
      </c>
      <c r="H1644">
        <v>0.81713293197704273</v>
      </c>
      <c r="J1644" t="s">
        <v>7721</v>
      </c>
      <c r="K1644" t="s">
        <v>7722</v>
      </c>
      <c r="L1644" t="s">
        <v>7723</v>
      </c>
      <c r="M1644">
        <v>45.816186556927299</v>
      </c>
    </row>
    <row r="1645" spans="1:13" x14ac:dyDescent="0.25">
      <c r="A1645" s="1" t="s">
        <v>2224</v>
      </c>
      <c r="B1645">
        <v>22.83</v>
      </c>
      <c r="C1645">
        <v>959250032</v>
      </c>
      <c r="D1645">
        <v>0.62</v>
      </c>
      <c r="F1645">
        <v>0.71066666666666667</v>
      </c>
      <c r="H1645">
        <v>2.237225270378548</v>
      </c>
      <c r="J1645" t="s">
        <v>7724</v>
      </c>
      <c r="K1645" t="s">
        <v>7725</v>
      </c>
      <c r="L1645" t="s">
        <v>7726</v>
      </c>
      <c r="M1645">
        <v>51.785714285714292</v>
      </c>
    </row>
    <row r="1646" spans="1:13" x14ac:dyDescent="0.25">
      <c r="A1646" s="1" t="s">
        <v>2225</v>
      </c>
      <c r="B1646">
        <v>22.13</v>
      </c>
      <c r="C1646">
        <v>637132704</v>
      </c>
      <c r="D1646">
        <v>0.60199999999999998</v>
      </c>
      <c r="F1646">
        <v>0.57333333333333336</v>
      </c>
      <c r="H1646">
        <v>0.66419878315938385</v>
      </c>
      <c r="J1646" t="s">
        <v>7727</v>
      </c>
      <c r="K1646" t="s">
        <v>7728</v>
      </c>
      <c r="L1646" t="s">
        <v>2267</v>
      </c>
      <c r="M1646">
        <v>48.214285714285722</v>
      </c>
    </row>
    <row r="1647" spans="1:13" x14ac:dyDescent="0.25">
      <c r="A1647" s="1" t="s">
        <v>2227</v>
      </c>
      <c r="B1647">
        <v>22.24</v>
      </c>
      <c r="C1647">
        <v>517252688</v>
      </c>
      <c r="D1647">
        <v>0.60533333333333328</v>
      </c>
      <c r="F1647">
        <v>0.49466666666666659</v>
      </c>
      <c r="H1647">
        <v>0.8118445101822932</v>
      </c>
      <c r="J1647" t="s">
        <v>7729</v>
      </c>
      <c r="K1647" t="s">
        <v>7730</v>
      </c>
      <c r="L1647" t="s">
        <v>2226</v>
      </c>
      <c r="M1647">
        <v>48.901098901098898</v>
      </c>
    </row>
    <row r="1648" spans="1:13" x14ac:dyDescent="0.25">
      <c r="A1648" s="1" t="s">
        <v>2229</v>
      </c>
      <c r="B1648">
        <v>21.76</v>
      </c>
      <c r="C1648">
        <v>371125520</v>
      </c>
      <c r="D1648">
        <v>0.59333333333333338</v>
      </c>
      <c r="F1648">
        <v>0.41866666666666669</v>
      </c>
      <c r="H1648">
        <v>0.71749365176812774</v>
      </c>
      <c r="J1648" t="s">
        <v>7731</v>
      </c>
      <c r="K1648" t="s">
        <v>7732</v>
      </c>
      <c r="L1648" t="s">
        <v>7733</v>
      </c>
      <c r="M1648">
        <v>46.364883401920437</v>
      </c>
    </row>
    <row r="1649" spans="1:13" x14ac:dyDescent="0.25">
      <c r="A1649" s="1" t="s">
        <v>2230</v>
      </c>
      <c r="B1649">
        <v>21.2</v>
      </c>
      <c r="C1649">
        <v>669958960</v>
      </c>
      <c r="D1649">
        <v>0.57599999999999996</v>
      </c>
      <c r="F1649">
        <v>0.58533333333333337</v>
      </c>
      <c r="H1649">
        <v>1.8052085450766091</v>
      </c>
      <c r="J1649" t="s">
        <v>7734</v>
      </c>
      <c r="K1649" t="s">
        <v>7735</v>
      </c>
      <c r="L1649" t="s">
        <v>7736</v>
      </c>
      <c r="M1649">
        <v>43.835616438356162</v>
      </c>
    </row>
    <row r="1650" spans="1:13" x14ac:dyDescent="0.25">
      <c r="A1650" s="1" t="s">
        <v>2231</v>
      </c>
      <c r="B1650">
        <v>21.09</v>
      </c>
      <c r="C1650">
        <v>675595376</v>
      </c>
      <c r="D1650">
        <v>0.57466666666666666</v>
      </c>
      <c r="F1650">
        <v>0.59066666666666667</v>
      </c>
      <c r="H1650">
        <v>1.008413076526359</v>
      </c>
      <c r="J1650" t="s">
        <v>7737</v>
      </c>
      <c r="K1650" t="s">
        <v>7738</v>
      </c>
      <c r="L1650" t="s">
        <v>7739</v>
      </c>
      <c r="M1650">
        <v>43.543956043956037</v>
      </c>
    </row>
    <row r="1651" spans="1:13" x14ac:dyDescent="0.25">
      <c r="A1651" s="1" t="s">
        <v>2232</v>
      </c>
      <c r="B1651">
        <v>20.74</v>
      </c>
      <c r="C1651">
        <v>412911184</v>
      </c>
      <c r="D1651">
        <v>0.56666666666666665</v>
      </c>
      <c r="F1651">
        <v>0.44533333333333341</v>
      </c>
      <c r="H1651">
        <v>0.61118118724364978</v>
      </c>
      <c r="J1651" t="s">
        <v>7740</v>
      </c>
      <c r="K1651" t="s">
        <v>7741</v>
      </c>
      <c r="L1651" t="s">
        <v>7742</v>
      </c>
      <c r="M1651">
        <v>41.483516483516489</v>
      </c>
    </row>
    <row r="1652" spans="1:13" x14ac:dyDescent="0.25">
      <c r="A1652" s="1" t="s">
        <v>2233</v>
      </c>
      <c r="B1652">
        <v>20.48</v>
      </c>
      <c r="C1652">
        <v>510146736</v>
      </c>
      <c r="D1652">
        <v>0.56000000000000005</v>
      </c>
      <c r="F1652">
        <v>0.48533333333333328</v>
      </c>
      <c r="H1652">
        <v>1.2354878137667491</v>
      </c>
      <c r="J1652" t="s">
        <v>7743</v>
      </c>
      <c r="K1652" t="s">
        <v>7744</v>
      </c>
      <c r="L1652" t="s">
        <v>1908</v>
      </c>
      <c r="M1652">
        <v>40.521978021978022</v>
      </c>
    </row>
    <row r="1653" spans="1:13" x14ac:dyDescent="0.25">
      <c r="A1653" s="1" t="s">
        <v>2234</v>
      </c>
      <c r="B1653">
        <v>20.43</v>
      </c>
      <c r="C1653">
        <v>288879456</v>
      </c>
      <c r="D1653">
        <v>0.55733333333333335</v>
      </c>
      <c r="F1653">
        <v>0.35066666666666668</v>
      </c>
      <c r="H1653">
        <v>0.56626738076395333</v>
      </c>
      <c r="J1653" t="s">
        <v>7745</v>
      </c>
      <c r="K1653" t="s">
        <v>7746</v>
      </c>
      <c r="L1653" t="s">
        <v>7747</v>
      </c>
      <c r="M1653">
        <v>40.329218106995881</v>
      </c>
    </row>
    <row r="1654" spans="1:13" x14ac:dyDescent="0.25">
      <c r="A1654" s="1" t="s">
        <v>2235</v>
      </c>
      <c r="B1654">
        <v>20.45</v>
      </c>
      <c r="C1654">
        <v>379264032</v>
      </c>
      <c r="D1654">
        <v>0.55866666666666664</v>
      </c>
      <c r="F1654">
        <v>0.41733333333333328</v>
      </c>
      <c r="H1654">
        <v>1.31287990240469</v>
      </c>
      <c r="J1654" t="s">
        <v>7748</v>
      </c>
      <c r="K1654" t="s">
        <v>7749</v>
      </c>
      <c r="L1654" t="s">
        <v>7750</v>
      </c>
      <c r="M1654">
        <v>40.410958904109592</v>
      </c>
    </row>
    <row r="1655" spans="1:13" x14ac:dyDescent="0.25">
      <c r="A1655" s="1" t="s">
        <v>2237</v>
      </c>
      <c r="B1655">
        <v>18.05</v>
      </c>
      <c r="C1655">
        <v>1354985680</v>
      </c>
      <c r="D1655">
        <v>0.48799999999999999</v>
      </c>
      <c r="F1655">
        <v>0.85733333333333328</v>
      </c>
      <c r="H1655">
        <v>3.5726711886035112</v>
      </c>
      <c r="J1655" t="s">
        <v>2255</v>
      </c>
      <c r="K1655" t="s">
        <v>7751</v>
      </c>
      <c r="L1655" t="s">
        <v>7752</v>
      </c>
      <c r="M1655">
        <v>33.653846153846153</v>
      </c>
    </row>
    <row r="1656" spans="1:13" x14ac:dyDescent="0.25">
      <c r="A1656" s="1" t="s">
        <v>2238</v>
      </c>
      <c r="B1656">
        <v>18.27</v>
      </c>
      <c r="C1656">
        <v>756878416</v>
      </c>
      <c r="D1656">
        <v>0.49933333333333341</v>
      </c>
      <c r="F1656">
        <v>0.628</v>
      </c>
      <c r="H1656">
        <v>0.55858776013042444</v>
      </c>
      <c r="J1656" t="s">
        <v>7753</v>
      </c>
      <c r="K1656" t="s">
        <v>7754</v>
      </c>
      <c r="L1656" t="s">
        <v>7635</v>
      </c>
      <c r="M1656">
        <v>34.340659340659343</v>
      </c>
    </row>
    <row r="1657" spans="1:13" x14ac:dyDescent="0.25">
      <c r="A1657" s="1" t="s">
        <v>2240</v>
      </c>
      <c r="B1657">
        <v>18.64</v>
      </c>
      <c r="C1657">
        <v>420052880</v>
      </c>
      <c r="D1657">
        <v>0.51866666666666672</v>
      </c>
      <c r="F1657">
        <v>0.44133333333333341</v>
      </c>
      <c r="H1657">
        <v>0.55498065623263859</v>
      </c>
      <c r="J1657" t="s">
        <v>7755</v>
      </c>
      <c r="K1657" t="s">
        <v>7756</v>
      </c>
      <c r="L1657" t="s">
        <v>7757</v>
      </c>
      <c r="M1657">
        <v>35.302197802197803</v>
      </c>
    </row>
    <row r="1658" spans="1:13" x14ac:dyDescent="0.25">
      <c r="A1658" s="1" t="s">
        <v>2242</v>
      </c>
      <c r="B1658">
        <v>18.16</v>
      </c>
      <c r="C1658">
        <v>428744400</v>
      </c>
      <c r="D1658">
        <v>0.48933333333333329</v>
      </c>
      <c r="F1658">
        <v>0.44266666666666671</v>
      </c>
      <c r="H1658">
        <v>1.0206914900809629</v>
      </c>
      <c r="J1658" t="s">
        <v>7584</v>
      </c>
      <c r="K1658" t="s">
        <v>7758</v>
      </c>
      <c r="L1658" t="s">
        <v>370</v>
      </c>
      <c r="M1658">
        <v>33.744855967078188</v>
      </c>
    </row>
    <row r="1659" spans="1:13" x14ac:dyDescent="0.25">
      <c r="A1659" s="1" t="s">
        <v>2243</v>
      </c>
      <c r="B1659">
        <v>17.84</v>
      </c>
      <c r="C1659">
        <v>309874496</v>
      </c>
      <c r="D1659">
        <v>0.47333333333333327</v>
      </c>
      <c r="F1659">
        <v>0.36133333333333328</v>
      </c>
      <c r="H1659">
        <v>0.72274878925532327</v>
      </c>
      <c r="J1659" t="s">
        <v>7759</v>
      </c>
      <c r="K1659" t="s">
        <v>7760</v>
      </c>
      <c r="L1659" t="s">
        <v>7761</v>
      </c>
      <c r="M1659">
        <v>33.013698630136993</v>
      </c>
    </row>
    <row r="1660" spans="1:13" x14ac:dyDescent="0.25">
      <c r="A1660" s="1" t="s">
        <v>2244</v>
      </c>
      <c r="B1660">
        <v>18.350000000000001</v>
      </c>
      <c r="C1660">
        <v>641176528</v>
      </c>
      <c r="D1660">
        <v>0.50266666666666671</v>
      </c>
      <c r="F1660">
        <v>0.56933333333333336</v>
      </c>
      <c r="H1660">
        <v>2.069149078987127</v>
      </c>
      <c r="J1660" t="s">
        <v>7762</v>
      </c>
      <c r="K1660" t="s">
        <v>7763</v>
      </c>
      <c r="L1660" t="s">
        <v>7764</v>
      </c>
      <c r="M1660">
        <v>34.340659340659343</v>
      </c>
    </row>
    <row r="1661" spans="1:13" x14ac:dyDescent="0.25">
      <c r="A1661" s="1" t="s">
        <v>2245</v>
      </c>
      <c r="B1661">
        <v>18.809999999999999</v>
      </c>
      <c r="C1661">
        <v>658855408</v>
      </c>
      <c r="D1661">
        <v>0.52533333333333332</v>
      </c>
      <c r="F1661">
        <v>0.57466666666666666</v>
      </c>
      <c r="H1661">
        <v>1.027572562668732</v>
      </c>
      <c r="J1661" t="s">
        <v>7765</v>
      </c>
      <c r="K1661" t="s">
        <v>7766</v>
      </c>
      <c r="L1661" t="s">
        <v>7767</v>
      </c>
      <c r="M1661">
        <v>35.714285714285722</v>
      </c>
    </row>
    <row r="1662" spans="1:13" x14ac:dyDescent="0.25">
      <c r="A1662" s="1" t="s">
        <v>2246</v>
      </c>
      <c r="B1662">
        <v>19.100000000000001</v>
      </c>
      <c r="C1662">
        <v>429704688</v>
      </c>
      <c r="D1662">
        <v>0.53200000000000003</v>
      </c>
      <c r="F1662">
        <v>0.44133333333333341</v>
      </c>
      <c r="H1662">
        <v>0.65219877196484966</v>
      </c>
      <c r="J1662" t="s">
        <v>7768</v>
      </c>
      <c r="K1662" t="s">
        <v>7769</v>
      </c>
      <c r="L1662" t="s">
        <v>7770</v>
      </c>
      <c r="M1662">
        <v>35.989010989010993</v>
      </c>
    </row>
    <row r="1663" spans="1:13" x14ac:dyDescent="0.25">
      <c r="A1663" s="1" t="s">
        <v>2247</v>
      </c>
      <c r="B1663">
        <v>19.239999999999998</v>
      </c>
      <c r="C1663">
        <v>361099664</v>
      </c>
      <c r="D1663">
        <v>0.53333333333333333</v>
      </c>
      <c r="F1663">
        <v>0.39333333333333331</v>
      </c>
      <c r="H1663">
        <v>0.84034378512528585</v>
      </c>
      <c r="J1663" t="s">
        <v>7771</v>
      </c>
      <c r="K1663" t="s">
        <v>7772</v>
      </c>
      <c r="L1663" t="s">
        <v>7773</v>
      </c>
      <c r="M1663">
        <v>36.625514403292179</v>
      </c>
    </row>
    <row r="1664" spans="1:13" x14ac:dyDescent="0.25">
      <c r="A1664" s="1" t="s">
        <v>2249</v>
      </c>
      <c r="B1664">
        <v>19.600000000000001</v>
      </c>
      <c r="C1664">
        <v>441193232</v>
      </c>
      <c r="D1664">
        <v>0.54400000000000004</v>
      </c>
      <c r="F1664">
        <v>0.44400000000000001</v>
      </c>
      <c r="H1664">
        <v>1.221804604060778</v>
      </c>
      <c r="J1664" t="s">
        <v>7774</v>
      </c>
      <c r="K1664" t="s">
        <v>7775</v>
      </c>
      <c r="L1664" t="s">
        <v>7776</v>
      </c>
      <c r="M1664">
        <v>37.80821917808219</v>
      </c>
    </row>
    <row r="1665" spans="1:13" x14ac:dyDescent="0.25">
      <c r="A1665" s="1" t="s">
        <v>2250</v>
      </c>
      <c r="B1665">
        <v>19.309999999999999</v>
      </c>
      <c r="C1665">
        <v>322141744</v>
      </c>
      <c r="D1665">
        <v>0.53333333333333333</v>
      </c>
      <c r="F1665">
        <v>0.36399999999999999</v>
      </c>
      <c r="H1665">
        <v>0.73016021243045726</v>
      </c>
      <c r="J1665" t="s">
        <v>7777</v>
      </c>
      <c r="K1665" t="s">
        <v>7778</v>
      </c>
      <c r="L1665" t="s">
        <v>409</v>
      </c>
      <c r="M1665">
        <v>36.401098901098898</v>
      </c>
    </row>
    <row r="1666" spans="1:13" x14ac:dyDescent="0.25">
      <c r="A1666" s="1" t="s">
        <v>2251</v>
      </c>
      <c r="B1666">
        <v>19.309999999999999</v>
      </c>
      <c r="C1666">
        <v>324746912</v>
      </c>
      <c r="D1666">
        <v>0.53266666666666662</v>
      </c>
      <c r="F1666">
        <v>0.36666666666666659</v>
      </c>
      <c r="H1666">
        <v>1.008087023953034</v>
      </c>
      <c r="J1666" t="s">
        <v>7777</v>
      </c>
      <c r="K1666" t="s">
        <v>7778</v>
      </c>
      <c r="L1666" t="s">
        <v>409</v>
      </c>
      <c r="M1666">
        <v>36.401098901098898</v>
      </c>
    </row>
    <row r="1667" spans="1:13" x14ac:dyDescent="0.25">
      <c r="A1667" s="1" t="s">
        <v>2252</v>
      </c>
      <c r="B1667">
        <v>19.39</v>
      </c>
      <c r="C1667">
        <v>384531680</v>
      </c>
      <c r="D1667">
        <v>0.53866666666666663</v>
      </c>
      <c r="F1667">
        <v>0.41199999999999998</v>
      </c>
      <c r="H1667">
        <v>1.184096494195455</v>
      </c>
      <c r="J1667" t="s">
        <v>7779</v>
      </c>
      <c r="K1667" t="s">
        <v>7780</v>
      </c>
      <c r="L1667" t="s">
        <v>7781</v>
      </c>
      <c r="M1667">
        <v>37.087912087912088</v>
      </c>
    </row>
    <row r="1668" spans="1:13" x14ac:dyDescent="0.25">
      <c r="A1668" s="1" t="s">
        <v>2253</v>
      </c>
      <c r="B1668">
        <v>18.89</v>
      </c>
      <c r="C1668">
        <v>677883104</v>
      </c>
      <c r="D1668">
        <v>0.52133333333333332</v>
      </c>
      <c r="F1668">
        <v>0.58799999999999997</v>
      </c>
      <c r="H1668">
        <v>1.7628797294412779</v>
      </c>
      <c r="J1668" t="s">
        <v>7782</v>
      </c>
      <c r="K1668" t="s">
        <v>7783</v>
      </c>
      <c r="L1668" t="s">
        <v>1886</v>
      </c>
      <c r="M1668">
        <v>34.979423868312757</v>
      </c>
    </row>
    <row r="1669" spans="1:13" x14ac:dyDescent="0.25">
      <c r="A1669" s="1" t="s">
        <v>2254</v>
      </c>
      <c r="B1669">
        <v>18.37</v>
      </c>
      <c r="C1669">
        <v>726107712</v>
      </c>
      <c r="D1669">
        <v>0.49199999999999999</v>
      </c>
      <c r="F1669">
        <v>0.61066666666666669</v>
      </c>
      <c r="H1669">
        <v>1.0711400058733429</v>
      </c>
      <c r="J1669" t="s">
        <v>2291</v>
      </c>
      <c r="K1669" t="s">
        <v>7784</v>
      </c>
      <c r="L1669" t="s">
        <v>7785</v>
      </c>
      <c r="M1669">
        <v>33.424657534246577</v>
      </c>
    </row>
    <row r="1670" spans="1:13" x14ac:dyDescent="0.25">
      <c r="A1670" s="1" t="s">
        <v>2256</v>
      </c>
      <c r="B1670">
        <v>16.18</v>
      </c>
      <c r="C1670">
        <v>1199185280</v>
      </c>
      <c r="D1670">
        <v>0.45466666666666672</v>
      </c>
      <c r="F1670">
        <v>0.81466666666666665</v>
      </c>
      <c r="H1670">
        <v>1.6515253318229459</v>
      </c>
      <c r="J1670" t="s">
        <v>7786</v>
      </c>
      <c r="K1670" t="s">
        <v>7787</v>
      </c>
      <c r="L1670" t="s">
        <v>7788</v>
      </c>
      <c r="M1670">
        <v>25.412087912087909</v>
      </c>
    </row>
    <row r="1671" spans="1:13" x14ac:dyDescent="0.25">
      <c r="A1671" s="1" t="s">
        <v>2257</v>
      </c>
      <c r="B1671">
        <v>15.08</v>
      </c>
      <c r="C1671">
        <v>963414144</v>
      </c>
      <c r="D1671">
        <v>0.44933333333333331</v>
      </c>
      <c r="F1671">
        <v>0.71066666666666667</v>
      </c>
      <c r="H1671">
        <v>0.80339056863673308</v>
      </c>
      <c r="J1671" t="s">
        <v>7789</v>
      </c>
      <c r="K1671" t="s">
        <v>7790</v>
      </c>
      <c r="L1671" t="s">
        <v>7791</v>
      </c>
      <c r="M1671">
        <v>23.763736263736259</v>
      </c>
    </row>
    <row r="1672" spans="1:13" x14ac:dyDescent="0.25">
      <c r="A1672" s="1" t="s">
        <v>2259</v>
      </c>
      <c r="B1672">
        <v>14.95</v>
      </c>
      <c r="C1672">
        <v>522494112</v>
      </c>
      <c r="D1672">
        <v>0.44800000000000001</v>
      </c>
      <c r="F1672">
        <v>0.48266666666666669</v>
      </c>
      <c r="H1672">
        <v>0.54233593647551848</v>
      </c>
      <c r="J1672" t="s">
        <v>7792</v>
      </c>
      <c r="K1672" t="s">
        <v>7793</v>
      </c>
      <c r="L1672" t="s">
        <v>7794</v>
      </c>
      <c r="M1672">
        <v>23.489010989010989</v>
      </c>
    </row>
    <row r="1673" spans="1:13" x14ac:dyDescent="0.25">
      <c r="A1673" s="1" t="s">
        <v>2261</v>
      </c>
      <c r="B1673">
        <v>15.64</v>
      </c>
      <c r="C1673">
        <v>525242016</v>
      </c>
      <c r="D1673">
        <v>0.45333333333333331</v>
      </c>
      <c r="F1673">
        <v>0.48533333333333328</v>
      </c>
      <c r="H1673">
        <v>1.005259205676944</v>
      </c>
      <c r="J1673" t="s">
        <v>7795</v>
      </c>
      <c r="K1673" t="s">
        <v>7796</v>
      </c>
      <c r="L1673" t="s">
        <v>2788</v>
      </c>
      <c r="M1673">
        <v>24.82853223593964</v>
      </c>
    </row>
    <row r="1674" spans="1:13" x14ac:dyDescent="0.25">
      <c r="A1674" s="1" t="s">
        <v>2263</v>
      </c>
      <c r="B1674">
        <v>15.82</v>
      </c>
      <c r="C1674">
        <v>428573664</v>
      </c>
      <c r="D1674">
        <v>0.45333333333333331</v>
      </c>
      <c r="F1674">
        <v>0.42799999999999999</v>
      </c>
      <c r="H1674">
        <v>0.8159546474667404</v>
      </c>
      <c r="J1674" t="s">
        <v>1085</v>
      </c>
      <c r="K1674" t="s">
        <v>7797</v>
      </c>
      <c r="L1674" t="s">
        <v>7798</v>
      </c>
      <c r="M1674">
        <v>25.205479452054799</v>
      </c>
    </row>
    <row r="1675" spans="1:13" x14ac:dyDescent="0.25">
      <c r="A1675" s="1" t="s">
        <v>2264</v>
      </c>
      <c r="B1675">
        <v>16.41</v>
      </c>
      <c r="C1675">
        <v>641346176</v>
      </c>
      <c r="D1675">
        <v>0.45466666666666672</v>
      </c>
      <c r="F1675">
        <v>0.56266666666666665</v>
      </c>
      <c r="H1675">
        <v>1.496466605096854</v>
      </c>
      <c r="J1675" t="s">
        <v>7799</v>
      </c>
      <c r="K1675" t="s">
        <v>7800</v>
      </c>
      <c r="L1675" t="s">
        <v>7801</v>
      </c>
      <c r="M1675">
        <v>25.412087912087909</v>
      </c>
    </row>
    <row r="1676" spans="1:13" x14ac:dyDescent="0.25">
      <c r="A1676" s="1" t="s">
        <v>2266</v>
      </c>
      <c r="B1676">
        <v>15.29</v>
      </c>
      <c r="C1676">
        <v>1203991088</v>
      </c>
      <c r="D1676">
        <v>0.44800000000000001</v>
      </c>
      <c r="F1676">
        <v>0.81466666666666665</v>
      </c>
      <c r="H1676">
        <v>1.8772873887065951</v>
      </c>
      <c r="J1676" t="s">
        <v>7802</v>
      </c>
      <c r="K1676" t="s">
        <v>7803</v>
      </c>
      <c r="L1676" t="s">
        <v>7804</v>
      </c>
      <c r="M1676">
        <v>23.763736263736259</v>
      </c>
    </row>
    <row r="1677" spans="1:13" x14ac:dyDescent="0.25">
      <c r="A1677" s="1" t="s">
        <v>2268</v>
      </c>
      <c r="B1677">
        <v>15.36</v>
      </c>
      <c r="C1677">
        <v>672425248</v>
      </c>
      <c r="D1677">
        <v>0.44800000000000001</v>
      </c>
      <c r="F1677">
        <v>0.57733333333333337</v>
      </c>
      <c r="H1677">
        <v>0.55849686488709294</v>
      </c>
      <c r="J1677" t="s">
        <v>7805</v>
      </c>
      <c r="K1677" t="s">
        <v>7806</v>
      </c>
      <c r="L1677" t="s">
        <v>7807</v>
      </c>
      <c r="M1677">
        <v>23.901098901098901</v>
      </c>
    </row>
    <row r="1678" spans="1:13" x14ac:dyDescent="0.25">
      <c r="A1678" s="1" t="s">
        <v>2270</v>
      </c>
      <c r="B1678">
        <v>14.81</v>
      </c>
      <c r="C1678">
        <v>956960528</v>
      </c>
      <c r="D1678">
        <v>0.43866666666666659</v>
      </c>
      <c r="F1678">
        <v>0.70399999999999996</v>
      </c>
      <c r="H1678">
        <v>1.423147823265553</v>
      </c>
      <c r="J1678" t="s">
        <v>7808</v>
      </c>
      <c r="K1678" t="s">
        <v>1671</v>
      </c>
      <c r="L1678" t="s">
        <v>7809</v>
      </c>
      <c r="M1678">
        <v>22.63374485596708</v>
      </c>
    </row>
    <row r="1679" spans="1:13" x14ac:dyDescent="0.25">
      <c r="A1679" s="1" t="s">
        <v>2271</v>
      </c>
      <c r="B1679">
        <v>14.32</v>
      </c>
      <c r="C1679">
        <v>642101664</v>
      </c>
      <c r="D1679">
        <v>0.42399999999999999</v>
      </c>
      <c r="F1679">
        <v>0.55866666666666664</v>
      </c>
      <c r="H1679">
        <v>0.67098030191690416</v>
      </c>
      <c r="J1679" t="s">
        <v>7810</v>
      </c>
      <c r="K1679" t="s">
        <v>7811</v>
      </c>
      <c r="L1679" t="s">
        <v>7812</v>
      </c>
      <c r="M1679">
        <v>22.19178082191781</v>
      </c>
    </row>
    <row r="1680" spans="1:13" x14ac:dyDescent="0.25">
      <c r="A1680" s="1" t="s">
        <v>2272</v>
      </c>
      <c r="B1680">
        <v>14.53</v>
      </c>
      <c r="C1680">
        <v>482476624</v>
      </c>
      <c r="D1680">
        <v>0.43333333333333329</v>
      </c>
      <c r="F1680">
        <v>0.45200000000000001</v>
      </c>
      <c r="H1680">
        <v>0.75140223277789231</v>
      </c>
      <c r="J1680" t="s">
        <v>7813</v>
      </c>
      <c r="K1680" t="s">
        <v>7814</v>
      </c>
      <c r="L1680" t="s">
        <v>7815</v>
      </c>
      <c r="M1680">
        <v>21.978021978021982</v>
      </c>
    </row>
    <row r="1681" spans="1:13" x14ac:dyDescent="0.25">
      <c r="A1681" s="1" t="s">
        <v>2273</v>
      </c>
      <c r="B1681">
        <v>14.86</v>
      </c>
      <c r="C1681">
        <v>554412608</v>
      </c>
      <c r="D1681">
        <v>0.44</v>
      </c>
      <c r="F1681">
        <v>0.5013333333333333</v>
      </c>
      <c r="H1681">
        <v>1.149097345698556</v>
      </c>
      <c r="J1681" t="s">
        <v>7816</v>
      </c>
      <c r="K1681" t="s">
        <v>2395</v>
      </c>
      <c r="L1681" t="s">
        <v>7817</v>
      </c>
      <c r="M1681">
        <v>22.664835164835161</v>
      </c>
    </row>
    <row r="1682" spans="1:13" x14ac:dyDescent="0.25">
      <c r="A1682" s="1" t="s">
        <v>2274</v>
      </c>
      <c r="B1682">
        <v>15.04</v>
      </c>
      <c r="C1682">
        <v>636504528</v>
      </c>
      <c r="D1682">
        <v>0.44133333333333341</v>
      </c>
      <c r="F1682">
        <v>0.55200000000000005</v>
      </c>
      <c r="H1682">
        <v>1.148070081407673</v>
      </c>
      <c r="J1682" t="s">
        <v>7818</v>
      </c>
      <c r="K1682" t="s">
        <v>7819</v>
      </c>
      <c r="L1682" t="s">
        <v>7820</v>
      </c>
      <c r="M1682">
        <v>22.802197802197799</v>
      </c>
    </row>
    <row r="1683" spans="1:13" x14ac:dyDescent="0.25">
      <c r="A1683" s="1" t="s">
        <v>2275</v>
      </c>
      <c r="B1683">
        <v>15</v>
      </c>
      <c r="C1683">
        <v>360876576</v>
      </c>
      <c r="D1683">
        <v>0.44</v>
      </c>
      <c r="F1683">
        <v>0.36933333333333329</v>
      </c>
      <c r="H1683">
        <v>0.56696623531325452</v>
      </c>
      <c r="J1683" t="s">
        <v>7821</v>
      </c>
      <c r="K1683" t="s">
        <v>7822</v>
      </c>
      <c r="L1683" t="s">
        <v>7823</v>
      </c>
      <c r="M1683">
        <v>22.77091906721536</v>
      </c>
    </row>
    <row r="1684" spans="1:13" x14ac:dyDescent="0.25">
      <c r="A1684" s="1" t="s">
        <v>2276</v>
      </c>
      <c r="B1684">
        <v>14.55</v>
      </c>
      <c r="C1684">
        <v>344084272</v>
      </c>
      <c r="D1684">
        <v>0.43066666666666659</v>
      </c>
      <c r="F1684">
        <v>0.35466666666666669</v>
      </c>
      <c r="H1684">
        <v>0.95346801339635856</v>
      </c>
      <c r="J1684" t="s">
        <v>7824</v>
      </c>
      <c r="K1684" t="s">
        <v>7825</v>
      </c>
      <c r="L1684" t="s">
        <v>7826</v>
      </c>
      <c r="M1684">
        <v>21.780821917808218</v>
      </c>
    </row>
    <row r="1685" spans="1:13" x14ac:dyDescent="0.25">
      <c r="A1685" s="1" t="s">
        <v>2277</v>
      </c>
      <c r="B1685">
        <v>14.5</v>
      </c>
      <c r="C1685">
        <v>314608464</v>
      </c>
      <c r="D1685">
        <v>0.42266666666666669</v>
      </c>
      <c r="F1685">
        <v>0.33333333333333331</v>
      </c>
      <c r="H1685">
        <v>0.91433549743883669</v>
      </c>
      <c r="J1685" t="s">
        <v>7827</v>
      </c>
      <c r="K1685" t="s">
        <v>7828</v>
      </c>
      <c r="L1685" t="s">
        <v>7829</v>
      </c>
      <c r="M1685">
        <v>21.291208791208788</v>
      </c>
    </row>
    <row r="1686" spans="1:13" x14ac:dyDescent="0.25">
      <c r="A1686" s="1" t="s">
        <v>2278</v>
      </c>
      <c r="B1686">
        <v>14.07</v>
      </c>
      <c r="C1686">
        <v>503185872</v>
      </c>
      <c r="D1686">
        <v>0.40533333333333332</v>
      </c>
      <c r="F1686">
        <v>0.45866666666666672</v>
      </c>
      <c r="H1686">
        <v>1.5994034794944361</v>
      </c>
      <c r="J1686" t="s">
        <v>7830</v>
      </c>
      <c r="K1686" t="s">
        <v>7831</v>
      </c>
      <c r="L1686" t="s">
        <v>7832</v>
      </c>
      <c r="M1686">
        <v>20.604395604395599</v>
      </c>
    </row>
    <row r="1687" spans="1:13" x14ac:dyDescent="0.25">
      <c r="A1687" s="1" t="s">
        <v>2279</v>
      </c>
      <c r="B1687">
        <v>14.39</v>
      </c>
      <c r="C1687">
        <v>351182288</v>
      </c>
      <c r="D1687">
        <v>0.41733333333333328</v>
      </c>
      <c r="F1687">
        <v>0.36</v>
      </c>
      <c r="H1687">
        <v>0.69791762356952658</v>
      </c>
      <c r="J1687" t="s">
        <v>7833</v>
      </c>
      <c r="K1687" t="s">
        <v>7834</v>
      </c>
      <c r="L1687" t="s">
        <v>7835</v>
      </c>
      <c r="M1687">
        <v>20.87912087912088</v>
      </c>
    </row>
    <row r="1688" spans="1:13" x14ac:dyDescent="0.25">
      <c r="A1688" s="1" t="s">
        <v>2280</v>
      </c>
      <c r="B1688">
        <v>14.46</v>
      </c>
      <c r="C1688">
        <v>386237600</v>
      </c>
      <c r="D1688">
        <v>0.42066666666666669</v>
      </c>
      <c r="F1688">
        <v>0.39066666666666672</v>
      </c>
      <c r="H1688">
        <v>1.099820842900824</v>
      </c>
      <c r="J1688" t="s">
        <v>7836</v>
      </c>
      <c r="K1688" t="s">
        <v>7837</v>
      </c>
      <c r="L1688" t="s">
        <v>2806</v>
      </c>
      <c r="M1688">
        <v>20.987654320987652</v>
      </c>
    </row>
    <row r="1689" spans="1:13" x14ac:dyDescent="0.25">
      <c r="A1689" s="1" t="s">
        <v>2283</v>
      </c>
      <c r="B1689">
        <v>13.8</v>
      </c>
      <c r="C1689">
        <v>448794544</v>
      </c>
      <c r="D1689">
        <v>0.39066666666666672</v>
      </c>
      <c r="F1689">
        <v>0.432</v>
      </c>
      <c r="H1689">
        <v>1.161964925217017</v>
      </c>
      <c r="J1689" t="s">
        <v>7838</v>
      </c>
      <c r="K1689" t="s">
        <v>7839</v>
      </c>
      <c r="L1689" t="s">
        <v>7840</v>
      </c>
      <c r="M1689">
        <v>19.041095890410961</v>
      </c>
    </row>
    <row r="1690" spans="1:13" x14ac:dyDescent="0.25">
      <c r="A1690" s="1" t="s">
        <v>2285</v>
      </c>
      <c r="B1690">
        <v>14.49</v>
      </c>
      <c r="C1690">
        <v>435686608</v>
      </c>
      <c r="D1690">
        <v>0.42133333333333328</v>
      </c>
      <c r="F1690">
        <v>0.41866666666666669</v>
      </c>
      <c r="H1690">
        <v>0.97079301391863626</v>
      </c>
      <c r="J1690" t="s">
        <v>7841</v>
      </c>
      <c r="K1690" t="s">
        <v>7842</v>
      </c>
      <c r="L1690" t="s">
        <v>7843</v>
      </c>
      <c r="M1690">
        <v>21.016483516483522</v>
      </c>
    </row>
    <row r="1691" spans="1:13" x14ac:dyDescent="0.25">
      <c r="A1691" s="1" t="s">
        <v>2286</v>
      </c>
      <c r="B1691">
        <v>14.18</v>
      </c>
      <c r="C1691">
        <v>294842464</v>
      </c>
      <c r="D1691">
        <v>0.40799999999999997</v>
      </c>
      <c r="F1691">
        <v>0.30933333333333329</v>
      </c>
      <c r="H1691">
        <v>0.67673060999846013</v>
      </c>
      <c r="J1691" t="s">
        <v>7844</v>
      </c>
      <c r="K1691" t="s">
        <v>7845</v>
      </c>
      <c r="L1691" t="s">
        <v>7846</v>
      </c>
      <c r="M1691">
        <v>19.91758241758242</v>
      </c>
    </row>
    <row r="1692" spans="1:13" x14ac:dyDescent="0.25">
      <c r="A1692" s="1" t="s">
        <v>2287</v>
      </c>
      <c r="B1692">
        <v>14.51</v>
      </c>
      <c r="C1692">
        <v>652603696</v>
      </c>
      <c r="D1692">
        <v>0.42333333333333328</v>
      </c>
      <c r="F1692">
        <v>0.56133333333333335</v>
      </c>
      <c r="H1692">
        <v>2.2133979181506231</v>
      </c>
      <c r="J1692" t="s">
        <v>3295</v>
      </c>
      <c r="K1692" t="s">
        <v>7847</v>
      </c>
      <c r="L1692" t="s">
        <v>7848</v>
      </c>
      <c r="M1692">
        <v>21.016483516483522</v>
      </c>
    </row>
    <row r="1693" spans="1:13" x14ac:dyDescent="0.25">
      <c r="A1693" s="1" t="s">
        <v>2290</v>
      </c>
      <c r="B1693">
        <v>14.05</v>
      </c>
      <c r="C1693">
        <v>319981216</v>
      </c>
      <c r="D1693">
        <v>0.39733333333333332</v>
      </c>
      <c r="F1693">
        <v>0.32800000000000001</v>
      </c>
      <c r="H1693">
        <v>0.4903147468536555</v>
      </c>
      <c r="J1693" t="s">
        <v>7849</v>
      </c>
      <c r="K1693" t="s">
        <v>7850</v>
      </c>
      <c r="L1693" t="s">
        <v>7851</v>
      </c>
      <c r="M1693">
        <v>19.47873799725652</v>
      </c>
    </row>
    <row r="1694" spans="1:13" x14ac:dyDescent="0.25">
      <c r="A1694" s="1" t="s">
        <v>2292</v>
      </c>
      <c r="B1694">
        <v>13.77</v>
      </c>
      <c r="C1694">
        <v>248135644</v>
      </c>
      <c r="D1694">
        <v>0.38400000000000001</v>
      </c>
      <c r="F1694">
        <v>0.26266666666666671</v>
      </c>
      <c r="H1694">
        <v>0.77546940755422344</v>
      </c>
      <c r="J1694" t="s">
        <v>7852</v>
      </c>
      <c r="K1694" t="s">
        <v>7853</v>
      </c>
      <c r="L1694" t="s">
        <v>7854</v>
      </c>
      <c r="M1694">
        <v>17.94520547945206</v>
      </c>
    </row>
    <row r="1695" spans="1:13" x14ac:dyDescent="0.25">
      <c r="A1695" s="1" t="s">
        <v>2293</v>
      </c>
      <c r="B1695">
        <v>12.9</v>
      </c>
      <c r="C1695">
        <v>628842480</v>
      </c>
      <c r="D1695">
        <v>0.36266666666666669</v>
      </c>
      <c r="F1695">
        <v>0.54933333333333334</v>
      </c>
      <c r="H1695">
        <v>2.534269038752047</v>
      </c>
      <c r="J1695" t="s">
        <v>7855</v>
      </c>
      <c r="K1695" t="s">
        <v>7856</v>
      </c>
      <c r="L1695" t="s">
        <v>7857</v>
      </c>
      <c r="M1695">
        <v>15.24725274725275</v>
      </c>
    </row>
    <row r="1696" spans="1:13" x14ac:dyDescent="0.25">
      <c r="A1696" s="1" t="s">
        <v>2295</v>
      </c>
      <c r="B1696">
        <v>13.71</v>
      </c>
      <c r="C1696">
        <v>1117904224</v>
      </c>
      <c r="D1696">
        <v>0.37866666666666671</v>
      </c>
      <c r="F1696">
        <v>0.77733333333333332</v>
      </c>
      <c r="H1696">
        <v>1.777717408658525</v>
      </c>
      <c r="J1696" t="s">
        <v>2852</v>
      </c>
      <c r="K1696" t="s">
        <v>7858</v>
      </c>
      <c r="L1696" t="s">
        <v>7859</v>
      </c>
      <c r="M1696">
        <v>24.03846153846154</v>
      </c>
    </row>
    <row r="1697" spans="1:13" x14ac:dyDescent="0.25">
      <c r="A1697" s="1" t="s">
        <v>2296</v>
      </c>
      <c r="B1697">
        <v>15.42</v>
      </c>
      <c r="C1697">
        <v>1652683280</v>
      </c>
      <c r="D1697">
        <v>0.44933333333333331</v>
      </c>
      <c r="F1697">
        <v>0.91600000000000004</v>
      </c>
      <c r="H1697">
        <v>1.4783764516842901</v>
      </c>
      <c r="I1697" t="b">
        <v>1</v>
      </c>
      <c r="J1697" t="s">
        <v>7860</v>
      </c>
      <c r="K1697" t="s">
        <v>7861</v>
      </c>
      <c r="L1697" t="s">
        <v>7862</v>
      </c>
      <c r="M1697">
        <v>29.945054945054949</v>
      </c>
    </row>
    <row r="1698" spans="1:13" x14ac:dyDescent="0.25">
      <c r="A1698" s="1" t="s">
        <v>2298</v>
      </c>
      <c r="B1698">
        <v>16.149999999999999</v>
      </c>
      <c r="C1698">
        <v>1987862048</v>
      </c>
      <c r="D1698">
        <v>0.45200000000000001</v>
      </c>
      <c r="F1698">
        <v>0.95599999999999996</v>
      </c>
      <c r="H1698">
        <v>1.202808833402127</v>
      </c>
      <c r="I1698" t="b">
        <v>1</v>
      </c>
      <c r="J1698" t="s">
        <v>1537</v>
      </c>
      <c r="K1698" t="s">
        <v>7863</v>
      </c>
      <c r="L1698" t="s">
        <v>7864</v>
      </c>
      <c r="M1698">
        <v>33.058984910836763</v>
      </c>
    </row>
    <row r="1699" spans="1:13" x14ac:dyDescent="0.25">
      <c r="A1699" s="1" t="s">
        <v>2300</v>
      </c>
      <c r="B1699">
        <v>16.52</v>
      </c>
      <c r="C1699">
        <v>1290165232</v>
      </c>
      <c r="D1699">
        <v>0.45466666666666672</v>
      </c>
      <c r="F1699">
        <v>0.83466666666666667</v>
      </c>
      <c r="H1699">
        <v>0.64902151197968849</v>
      </c>
      <c r="J1699" t="s">
        <v>7865</v>
      </c>
      <c r="K1699" t="s">
        <v>7866</v>
      </c>
      <c r="L1699" t="s">
        <v>7867</v>
      </c>
      <c r="M1699">
        <v>34.520547945205479</v>
      </c>
    </row>
    <row r="1700" spans="1:13" x14ac:dyDescent="0.25">
      <c r="A1700" s="1" t="s">
        <v>2301</v>
      </c>
      <c r="B1700">
        <v>17.41</v>
      </c>
      <c r="C1700">
        <v>1144842464</v>
      </c>
      <c r="D1700">
        <v>0.45600000000000002</v>
      </c>
      <c r="F1700">
        <v>0.78266666666666662</v>
      </c>
      <c r="H1700">
        <v>0.88736111902913228</v>
      </c>
      <c r="J1700" t="s">
        <v>7868</v>
      </c>
      <c r="K1700" t="s">
        <v>7869</v>
      </c>
      <c r="L1700" t="s">
        <v>7870</v>
      </c>
      <c r="M1700">
        <v>38.049450549450547</v>
      </c>
    </row>
    <row r="1701" spans="1:13" x14ac:dyDescent="0.25">
      <c r="A1701" s="1" t="s">
        <v>2303</v>
      </c>
      <c r="B1701">
        <v>17.96</v>
      </c>
      <c r="C1701">
        <v>1434273296</v>
      </c>
      <c r="D1701">
        <v>0.46266666666666673</v>
      </c>
      <c r="F1701">
        <v>0.8746666666666667</v>
      </c>
      <c r="H1701">
        <v>1.2528128027228731</v>
      </c>
      <c r="J1701" t="s">
        <v>7871</v>
      </c>
      <c r="K1701" t="s">
        <v>7872</v>
      </c>
      <c r="L1701" t="s">
        <v>1462</v>
      </c>
      <c r="M1701">
        <v>39.697802197802197</v>
      </c>
    </row>
    <row r="1702" spans="1:13" x14ac:dyDescent="0.25">
      <c r="A1702" s="1" t="s">
        <v>2304</v>
      </c>
      <c r="B1702">
        <v>19.86</v>
      </c>
      <c r="C1702">
        <v>1808490560</v>
      </c>
      <c r="D1702">
        <v>0.54533333333333334</v>
      </c>
      <c r="F1702">
        <v>0.93466666666666665</v>
      </c>
      <c r="H1702">
        <v>1.260910710004602</v>
      </c>
      <c r="J1702" t="s">
        <v>7873</v>
      </c>
      <c r="K1702" t="s">
        <v>7874</v>
      </c>
      <c r="L1702" t="s">
        <v>7875</v>
      </c>
      <c r="M1702">
        <v>50.137362637362642</v>
      </c>
    </row>
    <row r="1703" spans="1:13" x14ac:dyDescent="0.25">
      <c r="A1703" s="1" t="s">
        <v>2305</v>
      </c>
      <c r="B1703">
        <v>18.97</v>
      </c>
      <c r="C1703">
        <v>1388560992</v>
      </c>
      <c r="D1703">
        <v>0.52</v>
      </c>
      <c r="F1703">
        <v>0.86399999999999999</v>
      </c>
      <c r="H1703">
        <v>0.76780107273548615</v>
      </c>
      <c r="J1703" t="s">
        <v>7876</v>
      </c>
      <c r="K1703" t="s">
        <v>7877</v>
      </c>
      <c r="L1703" t="s">
        <v>7878</v>
      </c>
      <c r="M1703">
        <v>45.40466392318244</v>
      </c>
    </row>
    <row r="1704" spans="1:13" x14ac:dyDescent="0.25">
      <c r="A1704" s="1" t="s">
        <v>2306</v>
      </c>
      <c r="B1704">
        <v>17.21</v>
      </c>
      <c r="C1704">
        <v>1674502720</v>
      </c>
      <c r="D1704">
        <v>0.44933333333333331</v>
      </c>
      <c r="F1704">
        <v>0.91466666666666663</v>
      </c>
      <c r="H1704">
        <v>1.205926660512151</v>
      </c>
      <c r="J1704" t="s">
        <v>7879</v>
      </c>
      <c r="K1704" t="s">
        <v>7880</v>
      </c>
      <c r="L1704" t="s">
        <v>7881</v>
      </c>
      <c r="M1704">
        <v>36.986301369863007</v>
      </c>
    </row>
    <row r="1705" spans="1:13" x14ac:dyDescent="0.25">
      <c r="A1705" s="1" t="s">
        <v>2307</v>
      </c>
      <c r="B1705">
        <v>18.41</v>
      </c>
      <c r="C1705">
        <v>1592773312</v>
      </c>
      <c r="D1705">
        <v>0.48933333333333329</v>
      </c>
      <c r="F1705">
        <v>0.89600000000000002</v>
      </c>
      <c r="H1705">
        <v>0.95119183323870626</v>
      </c>
      <c r="J1705" t="s">
        <v>7882</v>
      </c>
      <c r="K1705" t="s">
        <v>7883</v>
      </c>
      <c r="L1705" t="s">
        <v>382</v>
      </c>
      <c r="M1705">
        <v>41.895604395604387</v>
      </c>
    </row>
    <row r="1706" spans="1:13" x14ac:dyDescent="0.25">
      <c r="A1706" s="1" t="s">
        <v>2308</v>
      </c>
      <c r="B1706">
        <v>17.809999999999999</v>
      </c>
      <c r="C1706">
        <v>852001072</v>
      </c>
      <c r="D1706">
        <v>0.45333333333333331</v>
      </c>
      <c r="F1706">
        <v>0.64266666666666672</v>
      </c>
      <c r="H1706">
        <v>0.5349167176402313</v>
      </c>
      <c r="J1706" t="s">
        <v>7884</v>
      </c>
      <c r="K1706" t="s">
        <v>7885</v>
      </c>
      <c r="L1706" t="s">
        <v>7886</v>
      </c>
      <c r="M1706">
        <v>38.598901098901102</v>
      </c>
    </row>
    <row r="1707" spans="1:13" x14ac:dyDescent="0.25">
      <c r="A1707" s="1" t="s">
        <v>2310</v>
      </c>
      <c r="B1707">
        <v>18.32</v>
      </c>
      <c r="C1707">
        <v>888628784</v>
      </c>
      <c r="D1707">
        <v>0.48399999999999999</v>
      </c>
      <c r="F1707">
        <v>0.66266666666666663</v>
      </c>
      <c r="H1707">
        <v>1.042990218209491</v>
      </c>
      <c r="J1707" t="s">
        <v>7887</v>
      </c>
      <c r="K1707" t="s">
        <v>7888</v>
      </c>
      <c r="L1707" t="s">
        <v>7889</v>
      </c>
      <c r="M1707">
        <v>41.346153846153847</v>
      </c>
    </row>
    <row r="1708" spans="1:13" x14ac:dyDescent="0.25">
      <c r="A1708" s="1" t="s">
        <v>2311</v>
      </c>
      <c r="B1708">
        <v>17.98</v>
      </c>
      <c r="C1708">
        <v>552193568</v>
      </c>
      <c r="D1708">
        <v>0.45800000000000002</v>
      </c>
      <c r="F1708">
        <v>0.47866666666666668</v>
      </c>
      <c r="H1708">
        <v>0.62139959670718925</v>
      </c>
      <c r="J1708" t="s">
        <v>7890</v>
      </c>
      <c r="K1708" t="s">
        <v>7891</v>
      </c>
      <c r="L1708" t="s">
        <v>7892</v>
      </c>
      <c r="M1708">
        <v>39.368998628257891</v>
      </c>
    </row>
    <row r="1709" spans="1:13" x14ac:dyDescent="0.25">
      <c r="A1709" s="1" t="s">
        <v>2313</v>
      </c>
      <c r="B1709">
        <v>17.989999999999998</v>
      </c>
      <c r="C1709">
        <v>560921696</v>
      </c>
      <c r="D1709">
        <v>0.45933333333333332</v>
      </c>
      <c r="F1709">
        <v>0.48933333333333329</v>
      </c>
      <c r="H1709">
        <v>1.0158062833502619</v>
      </c>
      <c r="J1709" t="s">
        <v>7893</v>
      </c>
      <c r="K1709" t="s">
        <v>7894</v>
      </c>
      <c r="L1709" t="s">
        <v>7895</v>
      </c>
      <c r="M1709">
        <v>39.452054794520549</v>
      </c>
    </row>
    <row r="1710" spans="1:13" x14ac:dyDescent="0.25">
      <c r="A1710" s="1" t="s">
        <v>2314</v>
      </c>
      <c r="B1710">
        <v>17.739999999999998</v>
      </c>
      <c r="C1710">
        <v>410211584</v>
      </c>
      <c r="D1710">
        <v>0.44800000000000001</v>
      </c>
      <c r="F1710">
        <v>0.38533333333333342</v>
      </c>
      <c r="H1710">
        <v>0.7313170214760244</v>
      </c>
      <c r="J1710" t="s">
        <v>7896</v>
      </c>
      <c r="K1710" t="s">
        <v>7897</v>
      </c>
      <c r="L1710" t="s">
        <v>7898</v>
      </c>
      <c r="M1710">
        <v>37.603305785123972</v>
      </c>
    </row>
    <row r="1711" spans="1:13" x14ac:dyDescent="0.25">
      <c r="A1711" s="1" t="s">
        <v>2316</v>
      </c>
      <c r="B1711">
        <v>19.21</v>
      </c>
      <c r="C1711">
        <v>931435744</v>
      </c>
      <c r="D1711">
        <v>0.52533333333333332</v>
      </c>
      <c r="F1711">
        <v>0.67866666666666664</v>
      </c>
      <c r="H1711">
        <v>2.270622723321241</v>
      </c>
      <c r="J1711" t="s">
        <v>7899</v>
      </c>
      <c r="K1711" t="s">
        <v>7900</v>
      </c>
      <c r="L1711" t="s">
        <v>7901</v>
      </c>
      <c r="M1711">
        <v>46.079779917469047</v>
      </c>
    </row>
    <row r="1712" spans="1:13" x14ac:dyDescent="0.25">
      <c r="A1712" s="1" t="s">
        <v>2317</v>
      </c>
      <c r="B1712">
        <v>19.62</v>
      </c>
      <c r="C1712">
        <v>962835840</v>
      </c>
      <c r="D1712">
        <v>0.54400000000000004</v>
      </c>
      <c r="F1712">
        <v>0.69466666666666665</v>
      </c>
      <c r="H1712">
        <v>1.033711499909971</v>
      </c>
      <c r="J1712" t="s">
        <v>7902</v>
      </c>
      <c r="K1712" t="s">
        <v>7903</v>
      </c>
      <c r="L1712" t="s">
        <v>7904</v>
      </c>
      <c r="M1712">
        <v>48.626373626373628</v>
      </c>
    </row>
    <row r="1713" spans="1:13" x14ac:dyDescent="0.25">
      <c r="A1713" s="1" t="s">
        <v>2319</v>
      </c>
      <c r="B1713">
        <v>18.75</v>
      </c>
      <c r="C1713">
        <v>854088928</v>
      </c>
      <c r="D1713">
        <v>0.50800000000000001</v>
      </c>
      <c r="F1713">
        <v>0.64</v>
      </c>
      <c r="H1713">
        <v>0.88705560441123588</v>
      </c>
      <c r="J1713" t="s">
        <v>7905</v>
      </c>
      <c r="K1713" t="s">
        <v>7906</v>
      </c>
      <c r="L1713" t="s">
        <v>7907</v>
      </c>
      <c r="M1713">
        <v>43.328748280605232</v>
      </c>
    </row>
    <row r="1714" spans="1:13" x14ac:dyDescent="0.25">
      <c r="A1714" s="1" t="s">
        <v>2321</v>
      </c>
      <c r="B1714">
        <v>18.579999999999998</v>
      </c>
      <c r="C1714">
        <v>367831088</v>
      </c>
      <c r="D1714">
        <v>0.49866666666666659</v>
      </c>
      <c r="F1714">
        <v>0.34399999999999997</v>
      </c>
      <c r="H1714">
        <v>0.43067071348336228</v>
      </c>
      <c r="J1714" t="s">
        <v>7908</v>
      </c>
      <c r="K1714" t="s">
        <v>7909</v>
      </c>
      <c r="L1714" t="s">
        <v>1551</v>
      </c>
      <c r="M1714">
        <v>42.2283356258597</v>
      </c>
    </row>
    <row r="1715" spans="1:13" x14ac:dyDescent="0.25">
      <c r="A1715" s="1" t="s">
        <v>2322</v>
      </c>
      <c r="B1715">
        <v>16.739999999999998</v>
      </c>
      <c r="C1715">
        <v>1206011328</v>
      </c>
      <c r="D1715">
        <v>0.43466666666666659</v>
      </c>
      <c r="F1715">
        <v>0.80400000000000005</v>
      </c>
      <c r="H1715">
        <v>3.2787096233692998</v>
      </c>
      <c r="J1715" t="s">
        <v>7910</v>
      </c>
      <c r="K1715" t="s">
        <v>7911</v>
      </c>
      <c r="L1715" t="s">
        <v>7912</v>
      </c>
      <c r="M1715">
        <v>32.874828060522702</v>
      </c>
    </row>
    <row r="1716" spans="1:13" x14ac:dyDescent="0.25">
      <c r="A1716" s="1" t="s">
        <v>2323</v>
      </c>
      <c r="B1716">
        <v>17.649999999999999</v>
      </c>
      <c r="C1716">
        <v>811535760</v>
      </c>
      <c r="D1716">
        <v>0.44133333333333341</v>
      </c>
      <c r="F1716">
        <v>0.6226666666666667</v>
      </c>
      <c r="H1716">
        <v>0.67290890322383434</v>
      </c>
      <c r="J1716" t="s">
        <v>7913</v>
      </c>
      <c r="K1716" t="s">
        <v>7914</v>
      </c>
      <c r="L1716" t="s">
        <v>7915</v>
      </c>
      <c r="M1716">
        <v>36.950549450549453</v>
      </c>
    </row>
    <row r="1717" spans="1:13" x14ac:dyDescent="0.25">
      <c r="A1717" s="1" t="s">
        <v>2324</v>
      </c>
      <c r="B1717">
        <v>18.13</v>
      </c>
      <c r="C1717">
        <v>573539792</v>
      </c>
      <c r="D1717">
        <v>0.46400000000000002</v>
      </c>
      <c r="F1717">
        <v>0.49199999999999999</v>
      </c>
      <c r="H1717">
        <v>0.70673384990453159</v>
      </c>
      <c r="J1717" t="s">
        <v>7916</v>
      </c>
      <c r="K1717" t="s">
        <v>7917</v>
      </c>
      <c r="L1717" t="s">
        <v>7918</v>
      </c>
      <c r="M1717">
        <v>40.054869684499323</v>
      </c>
    </row>
    <row r="1718" spans="1:13" x14ac:dyDescent="0.25">
      <c r="A1718" s="1" t="s">
        <v>2327</v>
      </c>
      <c r="B1718">
        <v>20.28</v>
      </c>
      <c r="C1718">
        <v>1322021056</v>
      </c>
      <c r="D1718">
        <v>0.55200000000000005</v>
      </c>
      <c r="F1718">
        <v>0.83866666666666667</v>
      </c>
      <c r="H1718">
        <v>2.3050206357783112</v>
      </c>
      <c r="J1718" t="s">
        <v>7919</v>
      </c>
      <c r="K1718" t="s">
        <v>7920</v>
      </c>
      <c r="L1718" t="s">
        <v>545</v>
      </c>
      <c r="M1718">
        <v>52.407152682255841</v>
      </c>
    </row>
    <row r="1719" spans="1:13" x14ac:dyDescent="0.25">
      <c r="A1719" s="1" t="s">
        <v>2328</v>
      </c>
      <c r="B1719">
        <v>19.21</v>
      </c>
      <c r="C1719">
        <v>1296314416</v>
      </c>
      <c r="D1719">
        <v>0.52200000000000002</v>
      </c>
      <c r="F1719">
        <v>0.82666666666666666</v>
      </c>
      <c r="H1719">
        <v>0.98055504495686341</v>
      </c>
      <c r="J1719" t="s">
        <v>7899</v>
      </c>
      <c r="K1719" t="s">
        <v>7900</v>
      </c>
      <c r="L1719" t="s">
        <v>7901</v>
      </c>
      <c r="M1719">
        <v>45.804676753782672</v>
      </c>
    </row>
    <row r="1720" spans="1:13" x14ac:dyDescent="0.25">
      <c r="A1720" s="1" t="s">
        <v>2329</v>
      </c>
      <c r="B1720">
        <v>19.84</v>
      </c>
      <c r="C1720">
        <v>898910848</v>
      </c>
      <c r="D1720">
        <v>0.54266666666666663</v>
      </c>
      <c r="F1720">
        <v>0.66133333333333333</v>
      </c>
      <c r="H1720">
        <v>0.69343581842879076</v>
      </c>
      <c r="J1720" t="s">
        <v>7921</v>
      </c>
      <c r="K1720" t="s">
        <v>7922</v>
      </c>
      <c r="L1720" t="s">
        <v>7923</v>
      </c>
      <c r="M1720">
        <v>49.65612104539202</v>
      </c>
    </row>
    <row r="1721" spans="1:13" x14ac:dyDescent="0.25">
      <c r="A1721" s="1" t="s">
        <v>2330</v>
      </c>
      <c r="B1721">
        <v>19.510000000000002</v>
      </c>
      <c r="C1721">
        <v>491555808</v>
      </c>
      <c r="D1721">
        <v>0.53733333333333333</v>
      </c>
      <c r="F1721">
        <v>0.42</v>
      </c>
      <c r="H1721">
        <v>0.546834882562236</v>
      </c>
      <c r="J1721" t="s">
        <v>7777</v>
      </c>
      <c r="K1721" t="s">
        <v>7924</v>
      </c>
      <c r="L1721" t="s">
        <v>409</v>
      </c>
      <c r="M1721">
        <v>47.252747252747248</v>
      </c>
    </row>
    <row r="1722" spans="1:13" x14ac:dyDescent="0.25">
      <c r="A1722" s="1" t="s">
        <v>2331</v>
      </c>
      <c r="B1722">
        <v>19.04</v>
      </c>
      <c r="C1722">
        <v>500407952</v>
      </c>
      <c r="D1722">
        <v>0.51333333333333331</v>
      </c>
      <c r="F1722">
        <v>0.42399999999999999</v>
      </c>
      <c r="H1722">
        <v>1.018008421131299</v>
      </c>
      <c r="J1722" t="s">
        <v>7925</v>
      </c>
      <c r="K1722" t="s">
        <v>7926</v>
      </c>
      <c r="L1722" t="s">
        <v>7927</v>
      </c>
      <c r="M1722">
        <v>44.718792866941023</v>
      </c>
    </row>
    <row r="1723" spans="1:13" x14ac:dyDescent="0.25">
      <c r="A1723" s="1" t="s">
        <v>2332</v>
      </c>
      <c r="B1723">
        <v>18.48</v>
      </c>
      <c r="C1723">
        <v>686467872</v>
      </c>
      <c r="D1723">
        <v>0.48266666666666669</v>
      </c>
      <c r="F1723">
        <v>0.56000000000000005</v>
      </c>
      <c r="H1723">
        <v>1.371816473452045</v>
      </c>
      <c r="J1723" t="s">
        <v>7928</v>
      </c>
      <c r="K1723" t="s">
        <v>7929</v>
      </c>
      <c r="L1723" t="s">
        <v>1561</v>
      </c>
      <c r="M1723">
        <v>40.990371389270983</v>
      </c>
    </row>
    <row r="1724" spans="1:13" x14ac:dyDescent="0.25">
      <c r="A1724" s="1" t="s">
        <v>2333</v>
      </c>
      <c r="B1724">
        <v>19.11</v>
      </c>
      <c r="C1724">
        <v>525628112</v>
      </c>
      <c r="D1724">
        <v>0.51600000000000001</v>
      </c>
      <c r="F1724">
        <v>0.44266666666666671</v>
      </c>
      <c r="H1724">
        <v>0.76569950822112187</v>
      </c>
      <c r="J1724" t="s">
        <v>7930</v>
      </c>
      <c r="K1724" t="s">
        <v>7931</v>
      </c>
      <c r="L1724" t="s">
        <v>7932</v>
      </c>
      <c r="M1724">
        <v>44.84181568088033</v>
      </c>
    </row>
    <row r="1725" spans="1:13" x14ac:dyDescent="0.25">
      <c r="A1725" s="1" t="s">
        <v>2334</v>
      </c>
      <c r="B1725">
        <v>19.59</v>
      </c>
      <c r="C1725">
        <v>569928960</v>
      </c>
      <c r="D1725">
        <v>0.53733333333333333</v>
      </c>
      <c r="F1725">
        <v>0.48399999999999999</v>
      </c>
      <c r="H1725">
        <v>1.0842817326330521</v>
      </c>
      <c r="J1725" t="s">
        <v>7779</v>
      </c>
      <c r="K1725" t="s">
        <v>7933</v>
      </c>
      <c r="L1725" t="s">
        <v>7781</v>
      </c>
      <c r="M1725">
        <v>47.86795048143054</v>
      </c>
    </row>
    <row r="1726" spans="1:13" x14ac:dyDescent="0.25">
      <c r="A1726" s="1" t="s">
        <v>2336</v>
      </c>
      <c r="B1726">
        <v>19.03</v>
      </c>
      <c r="C1726">
        <v>368449888</v>
      </c>
      <c r="D1726">
        <v>0.5093333333333333</v>
      </c>
      <c r="F1726">
        <v>0.33066666666666672</v>
      </c>
      <c r="H1726">
        <v>0.64648388458800199</v>
      </c>
      <c r="J1726" t="s">
        <v>7934</v>
      </c>
      <c r="K1726" t="s">
        <v>7935</v>
      </c>
      <c r="L1726" t="s">
        <v>7936</v>
      </c>
      <c r="M1726">
        <v>44.230769230769234</v>
      </c>
    </row>
    <row r="1727" spans="1:13" x14ac:dyDescent="0.25">
      <c r="A1727" s="1" t="s">
        <v>2337</v>
      </c>
      <c r="B1727">
        <v>19.59</v>
      </c>
      <c r="C1727">
        <v>563547152</v>
      </c>
      <c r="D1727">
        <v>0.53666666666666663</v>
      </c>
      <c r="F1727">
        <v>0.47599999999999998</v>
      </c>
      <c r="H1727">
        <v>1.529508273320469</v>
      </c>
      <c r="J1727" t="s">
        <v>7779</v>
      </c>
      <c r="K1727" t="s">
        <v>7933</v>
      </c>
      <c r="L1727" t="s">
        <v>7781</v>
      </c>
      <c r="M1727">
        <v>48.010973936899873</v>
      </c>
    </row>
    <row r="1728" spans="1:13" x14ac:dyDescent="0.25">
      <c r="A1728" s="1" t="s">
        <v>2338</v>
      </c>
      <c r="B1728">
        <v>19.22</v>
      </c>
      <c r="C1728">
        <v>444474256</v>
      </c>
      <c r="D1728">
        <v>0.51733333333333331</v>
      </c>
      <c r="F1728">
        <v>0.38133333333333341</v>
      </c>
      <c r="H1728">
        <v>0.78870819313447615</v>
      </c>
      <c r="J1728" t="s">
        <v>1137</v>
      </c>
      <c r="K1728" t="s">
        <v>7937</v>
      </c>
      <c r="L1728" t="s">
        <v>7938</v>
      </c>
      <c r="M1728">
        <v>45.254470426409902</v>
      </c>
    </row>
    <row r="1729" spans="1:13" x14ac:dyDescent="0.25">
      <c r="A1729" s="1" t="s">
        <v>2340</v>
      </c>
      <c r="B1729">
        <v>19.43</v>
      </c>
      <c r="C1729">
        <v>513133136</v>
      </c>
      <c r="D1729">
        <v>0.52933333333333332</v>
      </c>
      <c r="F1729">
        <v>0.42533333333333329</v>
      </c>
      <c r="H1729">
        <v>1.154472118628171</v>
      </c>
      <c r="J1729" t="s">
        <v>7939</v>
      </c>
      <c r="K1729" t="s">
        <v>7940</v>
      </c>
      <c r="L1729" t="s">
        <v>7941</v>
      </c>
      <c r="M1729">
        <v>46.354883081155442</v>
      </c>
    </row>
    <row r="1730" spans="1:13" x14ac:dyDescent="0.25">
      <c r="A1730" s="1" t="s">
        <v>2342</v>
      </c>
      <c r="B1730">
        <v>19.32</v>
      </c>
      <c r="C1730">
        <v>427204624</v>
      </c>
      <c r="D1730">
        <v>0.52200000000000002</v>
      </c>
      <c r="F1730">
        <v>0.36799999999999999</v>
      </c>
      <c r="H1730">
        <v>0.83254148685498264</v>
      </c>
      <c r="J1730" t="s">
        <v>7942</v>
      </c>
      <c r="K1730" t="s">
        <v>7943</v>
      </c>
      <c r="L1730" t="s">
        <v>883</v>
      </c>
      <c r="M1730">
        <v>45.529573590096277</v>
      </c>
    </row>
    <row r="1731" spans="1:13" x14ac:dyDescent="0.25">
      <c r="A1731" s="1" t="s">
        <v>2343</v>
      </c>
      <c r="B1731">
        <v>19.46</v>
      </c>
      <c r="C1731">
        <v>655996736</v>
      </c>
      <c r="D1731">
        <v>0.53200000000000003</v>
      </c>
      <c r="F1731">
        <v>0.53333333333333333</v>
      </c>
      <c r="H1731">
        <v>1.5355562630801489</v>
      </c>
      <c r="J1731" t="s">
        <v>7944</v>
      </c>
      <c r="K1731" t="s">
        <v>7945</v>
      </c>
      <c r="L1731" t="s">
        <v>7946</v>
      </c>
      <c r="M1731">
        <v>46.703296703296701</v>
      </c>
    </row>
    <row r="1732" spans="1:13" x14ac:dyDescent="0.25">
      <c r="A1732" s="1" t="s">
        <v>2344</v>
      </c>
      <c r="B1732">
        <v>20.46</v>
      </c>
      <c r="C1732">
        <v>1065581408</v>
      </c>
      <c r="D1732">
        <v>0.55866666666666664</v>
      </c>
      <c r="F1732">
        <v>0.74</v>
      </c>
      <c r="H1732">
        <v>1.624369984670168</v>
      </c>
      <c r="J1732" t="s">
        <v>7947</v>
      </c>
      <c r="K1732" t="s">
        <v>7948</v>
      </c>
      <c r="L1732" t="s">
        <v>7949</v>
      </c>
      <c r="M1732">
        <v>53.909465020576128</v>
      </c>
    </row>
    <row r="1733" spans="1:13" x14ac:dyDescent="0.25">
      <c r="A1733" s="1" t="s">
        <v>2345</v>
      </c>
      <c r="B1733">
        <v>22.01</v>
      </c>
      <c r="C1733">
        <v>1493314944</v>
      </c>
      <c r="D1733">
        <v>0.59666666666666668</v>
      </c>
      <c r="F1733">
        <v>0.8813333333333333</v>
      </c>
      <c r="H1733">
        <v>1.4014085951469599</v>
      </c>
      <c r="I1733" t="b">
        <v>1</v>
      </c>
      <c r="J1733" t="s">
        <v>7950</v>
      </c>
      <c r="K1733" t="s">
        <v>7951</v>
      </c>
      <c r="L1733" t="s">
        <v>7952</v>
      </c>
      <c r="M1733">
        <v>39.75240715268226</v>
      </c>
    </row>
    <row r="1734" spans="1:13" x14ac:dyDescent="0.25">
      <c r="A1734" s="1" t="s">
        <v>2346</v>
      </c>
      <c r="B1734">
        <v>21.46</v>
      </c>
      <c r="C1734">
        <v>920233984</v>
      </c>
      <c r="D1734">
        <v>0.58666666666666667</v>
      </c>
      <c r="F1734">
        <v>0.66800000000000004</v>
      </c>
      <c r="H1734">
        <v>0.61623570278822581</v>
      </c>
      <c r="J1734" t="s">
        <v>7953</v>
      </c>
      <c r="K1734" t="s">
        <v>7954</v>
      </c>
      <c r="L1734" t="s">
        <v>7955</v>
      </c>
      <c r="M1734">
        <v>36.588720770288859</v>
      </c>
    </row>
    <row r="1735" spans="1:13" x14ac:dyDescent="0.25">
      <c r="A1735" s="1" t="s">
        <v>2347</v>
      </c>
      <c r="B1735">
        <v>21.67</v>
      </c>
      <c r="C1735">
        <v>949030048</v>
      </c>
      <c r="D1735">
        <v>0.59066666666666667</v>
      </c>
      <c r="F1735">
        <v>0.67733333333333334</v>
      </c>
      <c r="H1735">
        <v>1.0312921110290141</v>
      </c>
      <c r="J1735" t="s">
        <v>7956</v>
      </c>
      <c r="K1735" t="s">
        <v>7957</v>
      </c>
      <c r="L1735" t="s">
        <v>7958</v>
      </c>
      <c r="M1735">
        <v>37.689133425034377</v>
      </c>
    </row>
    <row r="1736" spans="1:13" x14ac:dyDescent="0.25">
      <c r="A1736" s="1" t="s">
        <v>2349</v>
      </c>
      <c r="B1736">
        <v>21.88</v>
      </c>
      <c r="C1736">
        <v>769543104</v>
      </c>
      <c r="D1736">
        <v>0.59333333333333338</v>
      </c>
      <c r="F1736">
        <v>0.59333333333333338</v>
      </c>
      <c r="H1736">
        <v>0.81087327595342906</v>
      </c>
      <c r="J1736" t="s">
        <v>7959</v>
      </c>
      <c r="K1736" t="s">
        <v>7960</v>
      </c>
      <c r="L1736" t="s">
        <v>2382</v>
      </c>
      <c r="M1736">
        <v>39.010989010989007</v>
      </c>
    </row>
    <row r="1737" spans="1:13" x14ac:dyDescent="0.25">
      <c r="A1737" s="1" t="s">
        <v>2350</v>
      </c>
      <c r="B1737">
        <v>22.27</v>
      </c>
      <c r="C1737">
        <v>1791084192</v>
      </c>
      <c r="D1737">
        <v>0.60666666666666669</v>
      </c>
      <c r="F1737">
        <v>0.93200000000000005</v>
      </c>
      <c r="H1737">
        <v>2.3274644171199022</v>
      </c>
      <c r="J1737" t="s">
        <v>7961</v>
      </c>
      <c r="K1737" t="s">
        <v>7962</v>
      </c>
      <c r="L1737" t="s">
        <v>947</v>
      </c>
      <c r="M1737">
        <v>41.426611796982172</v>
      </c>
    </row>
    <row r="1738" spans="1:13" x14ac:dyDescent="0.25">
      <c r="A1738" s="1" t="s">
        <v>2351</v>
      </c>
      <c r="B1738">
        <v>22.39</v>
      </c>
      <c r="C1738">
        <v>1420447440</v>
      </c>
      <c r="D1738">
        <v>0.60799999999999998</v>
      </c>
      <c r="F1738">
        <v>0.86266666666666669</v>
      </c>
      <c r="H1738">
        <v>0.79306570084450834</v>
      </c>
      <c r="J1738" t="s">
        <v>7963</v>
      </c>
      <c r="K1738" t="s">
        <v>7964</v>
      </c>
      <c r="L1738" t="s">
        <v>7965</v>
      </c>
      <c r="M1738">
        <v>42.2283356258597</v>
      </c>
    </row>
    <row r="1739" spans="1:13" x14ac:dyDescent="0.25">
      <c r="A1739" s="1" t="s">
        <v>2352</v>
      </c>
      <c r="B1739">
        <v>21.77</v>
      </c>
      <c r="C1739">
        <v>792272160</v>
      </c>
      <c r="D1739">
        <v>0.58799999999999997</v>
      </c>
      <c r="F1739">
        <v>0.59599999999999997</v>
      </c>
      <c r="H1739">
        <v>0.55776239070134126</v>
      </c>
      <c r="J1739" t="s">
        <v>7966</v>
      </c>
      <c r="K1739" t="s">
        <v>7967</v>
      </c>
      <c r="L1739" t="s">
        <v>7968</v>
      </c>
      <c r="M1739">
        <v>37.138927097661622</v>
      </c>
    </row>
    <row r="1740" spans="1:13" x14ac:dyDescent="0.25">
      <c r="A1740" s="1" t="s">
        <v>2353</v>
      </c>
      <c r="B1740">
        <v>21.82</v>
      </c>
      <c r="C1740">
        <v>723079568</v>
      </c>
      <c r="D1740">
        <v>0.58799999999999997</v>
      </c>
      <c r="F1740">
        <v>0.56533333333333335</v>
      </c>
      <c r="H1740">
        <v>0.91266562742782731</v>
      </c>
      <c r="J1740" t="s">
        <v>7956</v>
      </c>
      <c r="K1740" t="s">
        <v>7957</v>
      </c>
      <c r="L1740" t="s">
        <v>7958</v>
      </c>
      <c r="M1740">
        <v>37.276478679504812</v>
      </c>
    </row>
    <row r="1741" spans="1:13" x14ac:dyDescent="0.25">
      <c r="A1741" s="1" t="s">
        <v>2354</v>
      </c>
      <c r="B1741">
        <v>22.16</v>
      </c>
      <c r="C1741">
        <v>677522432</v>
      </c>
      <c r="D1741">
        <v>0.6</v>
      </c>
      <c r="F1741">
        <v>0.54</v>
      </c>
      <c r="H1741">
        <v>0.93699568067452299</v>
      </c>
      <c r="J1741" t="s">
        <v>7950</v>
      </c>
      <c r="K1741" t="s">
        <v>7951</v>
      </c>
      <c r="L1741" t="s">
        <v>7952</v>
      </c>
      <c r="M1741">
        <v>39.560439560439562</v>
      </c>
    </row>
    <row r="1742" spans="1:13" x14ac:dyDescent="0.25">
      <c r="A1742" s="1" t="s">
        <v>2356</v>
      </c>
      <c r="B1742">
        <v>22.67</v>
      </c>
      <c r="C1742">
        <v>865309264</v>
      </c>
      <c r="D1742">
        <v>0.61333333333333329</v>
      </c>
      <c r="F1742">
        <v>0.6333333333333333</v>
      </c>
      <c r="H1742">
        <v>1.277166958805579</v>
      </c>
      <c r="J1742" t="s">
        <v>7969</v>
      </c>
      <c r="K1742" t="s">
        <v>7970</v>
      </c>
      <c r="L1742" t="s">
        <v>7971</v>
      </c>
      <c r="M1742">
        <v>43.072702331961587</v>
      </c>
    </row>
    <row r="1743" spans="1:13" x14ac:dyDescent="0.25">
      <c r="A1743" s="1" t="s">
        <v>2357</v>
      </c>
      <c r="B1743">
        <v>23.93</v>
      </c>
      <c r="C1743">
        <v>1078918192</v>
      </c>
      <c r="D1743">
        <v>0.6333333333333333</v>
      </c>
      <c r="F1743">
        <v>0.74</v>
      </c>
      <c r="H1743">
        <v>1.2468584781036161</v>
      </c>
      <c r="J1743" t="s">
        <v>7972</v>
      </c>
      <c r="K1743" t="s">
        <v>7973</v>
      </c>
      <c r="L1743" t="s">
        <v>7974</v>
      </c>
      <c r="M1743">
        <v>50.756533700137553</v>
      </c>
    </row>
    <row r="1744" spans="1:13" x14ac:dyDescent="0.25">
      <c r="A1744" s="1" t="s">
        <v>2358</v>
      </c>
      <c r="B1744">
        <v>24.29</v>
      </c>
      <c r="C1744">
        <v>1308280128</v>
      </c>
      <c r="D1744">
        <v>0.63866666666666672</v>
      </c>
      <c r="F1744">
        <v>0.82799999999999996</v>
      </c>
      <c r="H1744">
        <v>1.2125851039501241</v>
      </c>
      <c r="I1744" t="b">
        <v>1</v>
      </c>
      <c r="J1744" t="s">
        <v>7975</v>
      </c>
      <c r="K1744" t="s">
        <v>7976</v>
      </c>
      <c r="L1744" t="s">
        <v>1666</v>
      </c>
      <c r="M1744">
        <v>52.819807427785413</v>
      </c>
    </row>
    <row r="1745" spans="1:13" x14ac:dyDescent="0.25">
      <c r="A1745" s="1" t="s">
        <v>2360</v>
      </c>
      <c r="B1745">
        <v>24.73</v>
      </c>
      <c r="C1745">
        <v>972229408</v>
      </c>
      <c r="D1745">
        <v>0.64800000000000002</v>
      </c>
      <c r="F1745">
        <v>0.68799999999999994</v>
      </c>
      <c r="H1745">
        <v>0.74313550071747325</v>
      </c>
      <c r="J1745" t="s">
        <v>7977</v>
      </c>
      <c r="K1745" t="s">
        <v>7978</v>
      </c>
      <c r="L1745" t="s">
        <v>7979</v>
      </c>
      <c r="M1745">
        <v>55.983493810178821</v>
      </c>
    </row>
    <row r="1746" spans="1:13" x14ac:dyDescent="0.25">
      <c r="A1746" s="1" t="s">
        <v>2361</v>
      </c>
      <c r="B1746">
        <v>23.51</v>
      </c>
      <c r="C1746">
        <v>1335564224</v>
      </c>
      <c r="D1746">
        <v>0.626</v>
      </c>
      <c r="F1746">
        <v>0.84</v>
      </c>
      <c r="H1746">
        <v>1.373713048597683</v>
      </c>
      <c r="J1746" t="s">
        <v>7980</v>
      </c>
      <c r="K1746" t="s">
        <v>7981</v>
      </c>
      <c r="L1746" t="s">
        <v>7982</v>
      </c>
      <c r="M1746">
        <v>47.939560439560438</v>
      </c>
    </row>
    <row r="1747" spans="1:13" x14ac:dyDescent="0.25">
      <c r="A1747" s="1" t="s">
        <v>2362</v>
      </c>
      <c r="B1747">
        <v>23.1</v>
      </c>
      <c r="C1747">
        <v>1158865392</v>
      </c>
      <c r="D1747">
        <v>0.6226666666666667</v>
      </c>
      <c r="F1747">
        <v>0.77200000000000002</v>
      </c>
      <c r="H1747">
        <v>0.8676972407431004</v>
      </c>
      <c r="J1747" t="s">
        <v>7983</v>
      </c>
      <c r="K1747" t="s">
        <v>7984</v>
      </c>
      <c r="L1747" t="s">
        <v>7985</v>
      </c>
      <c r="M1747">
        <v>44.718792866941023</v>
      </c>
    </row>
    <row r="1748" spans="1:13" x14ac:dyDescent="0.25">
      <c r="A1748" s="1" t="s">
        <v>2363</v>
      </c>
      <c r="B1748">
        <v>22.95</v>
      </c>
      <c r="C1748">
        <v>875319504</v>
      </c>
      <c r="D1748">
        <v>0.6186666666666667</v>
      </c>
      <c r="F1748">
        <v>0.6293333333333333</v>
      </c>
      <c r="H1748">
        <v>0.75532457008604847</v>
      </c>
      <c r="J1748" t="s">
        <v>7986</v>
      </c>
      <c r="K1748" t="s">
        <v>7987</v>
      </c>
      <c r="L1748" t="s">
        <v>7988</v>
      </c>
      <c r="M1748">
        <v>43.466299862448423</v>
      </c>
    </row>
    <row r="1749" spans="1:13" x14ac:dyDescent="0.25">
      <c r="A1749" s="1" t="s">
        <v>2364</v>
      </c>
      <c r="B1749">
        <v>22.33</v>
      </c>
      <c r="C1749">
        <v>1354983024</v>
      </c>
      <c r="D1749">
        <v>0.59733333333333338</v>
      </c>
      <c r="F1749">
        <v>0.84266666666666667</v>
      </c>
      <c r="H1749">
        <v>1.5479867840349191</v>
      </c>
      <c r="J1749" t="s">
        <v>7989</v>
      </c>
      <c r="K1749" t="s">
        <v>7990</v>
      </c>
      <c r="L1749" t="s">
        <v>7991</v>
      </c>
      <c r="M1749">
        <v>39.614855570839062</v>
      </c>
    </row>
    <row r="1750" spans="1:13" x14ac:dyDescent="0.25">
      <c r="A1750" s="1" t="s">
        <v>2365</v>
      </c>
      <c r="B1750">
        <v>21.99</v>
      </c>
      <c r="C1750">
        <v>833289664</v>
      </c>
      <c r="D1750">
        <v>0.57999999999999996</v>
      </c>
      <c r="F1750">
        <v>0.60266666666666668</v>
      </c>
      <c r="H1750">
        <v>0.61498162651519683</v>
      </c>
      <c r="J1750" t="s">
        <v>7992</v>
      </c>
      <c r="K1750" t="s">
        <v>7993</v>
      </c>
      <c r="L1750" t="s">
        <v>7994</v>
      </c>
      <c r="M1750">
        <v>37.138927097661622</v>
      </c>
    </row>
    <row r="1751" spans="1:13" x14ac:dyDescent="0.25">
      <c r="A1751" s="1" t="s">
        <v>2366</v>
      </c>
      <c r="B1751">
        <v>21.26</v>
      </c>
      <c r="C1751">
        <v>815346112</v>
      </c>
      <c r="D1751">
        <v>0.55600000000000005</v>
      </c>
      <c r="F1751">
        <v>0.59866666666666668</v>
      </c>
      <c r="H1751">
        <v>0.97846660918141426</v>
      </c>
      <c r="J1751" t="s">
        <v>7995</v>
      </c>
      <c r="K1751" t="s">
        <v>7996</v>
      </c>
      <c r="L1751" t="s">
        <v>7997</v>
      </c>
      <c r="M1751">
        <v>32.417582417582423</v>
      </c>
    </row>
    <row r="1752" spans="1:13" x14ac:dyDescent="0.25">
      <c r="A1752" s="1" t="s">
        <v>2367</v>
      </c>
      <c r="B1752">
        <v>20.53</v>
      </c>
      <c r="C1752">
        <v>755743920</v>
      </c>
      <c r="D1752">
        <v>0.53600000000000003</v>
      </c>
      <c r="F1752">
        <v>0.57066666666666666</v>
      </c>
      <c r="H1752">
        <v>0.92689952018805977</v>
      </c>
      <c r="J1752" t="s">
        <v>7998</v>
      </c>
      <c r="K1752" t="s">
        <v>7999</v>
      </c>
      <c r="L1752" t="s">
        <v>7567</v>
      </c>
      <c r="M1752">
        <v>30.178326474622772</v>
      </c>
    </row>
    <row r="1753" spans="1:13" x14ac:dyDescent="0.25">
      <c r="A1753" s="1" t="s">
        <v>2368</v>
      </c>
      <c r="B1753">
        <v>20.190000000000001</v>
      </c>
      <c r="C1753">
        <v>729694656</v>
      </c>
      <c r="D1753">
        <v>0.52</v>
      </c>
      <c r="F1753">
        <v>0.55466666666666664</v>
      </c>
      <c r="H1753">
        <v>0.96553162610954246</v>
      </c>
      <c r="J1753" t="s">
        <v>8000</v>
      </c>
      <c r="K1753" t="s">
        <v>8001</v>
      </c>
      <c r="L1753" t="s">
        <v>8002</v>
      </c>
      <c r="M1753">
        <v>27.922971114167812</v>
      </c>
    </row>
    <row r="1754" spans="1:13" x14ac:dyDescent="0.25">
      <c r="A1754" s="1" t="s">
        <v>2369</v>
      </c>
      <c r="B1754">
        <v>20.399999999999999</v>
      </c>
      <c r="C1754">
        <v>806339552</v>
      </c>
      <c r="D1754">
        <v>0.52666666666666662</v>
      </c>
      <c r="F1754">
        <v>0.59333333333333338</v>
      </c>
      <c r="H1754">
        <v>1.105036943014148</v>
      </c>
      <c r="J1754" t="s">
        <v>8003</v>
      </c>
      <c r="K1754" t="s">
        <v>8004</v>
      </c>
      <c r="L1754" t="s">
        <v>8005</v>
      </c>
      <c r="M1754">
        <v>28.748280605226959</v>
      </c>
    </row>
    <row r="1755" spans="1:13" x14ac:dyDescent="0.25">
      <c r="A1755" s="1" t="s">
        <v>2370</v>
      </c>
      <c r="B1755">
        <v>20.27</v>
      </c>
      <c r="C1755">
        <v>750880992</v>
      </c>
      <c r="D1755">
        <v>0.52133333333333332</v>
      </c>
      <c r="F1755">
        <v>0.56666666666666665</v>
      </c>
      <c r="H1755">
        <v>0.93122182849341362</v>
      </c>
      <c r="J1755" t="s">
        <v>8006</v>
      </c>
      <c r="K1755" t="s">
        <v>8007</v>
      </c>
      <c r="L1755" t="s">
        <v>8008</v>
      </c>
      <c r="M1755">
        <v>28.1980742778542</v>
      </c>
    </row>
    <row r="1756" spans="1:13" x14ac:dyDescent="0.25">
      <c r="A1756" s="1" t="s">
        <v>2371</v>
      </c>
      <c r="B1756">
        <v>19.66</v>
      </c>
      <c r="C1756">
        <v>656894512</v>
      </c>
      <c r="D1756">
        <v>0.5093333333333333</v>
      </c>
      <c r="F1756">
        <v>0.50266666666666671</v>
      </c>
      <c r="H1756">
        <v>0.87483172300091994</v>
      </c>
      <c r="J1756" t="s">
        <v>7777</v>
      </c>
      <c r="K1756" t="s">
        <v>8009</v>
      </c>
      <c r="L1756" t="s">
        <v>409</v>
      </c>
      <c r="M1756">
        <v>25.96153846153846</v>
      </c>
    </row>
    <row r="1757" spans="1:13" x14ac:dyDescent="0.25">
      <c r="A1757" s="1" t="s">
        <v>2373</v>
      </c>
      <c r="B1757">
        <v>20.48</v>
      </c>
      <c r="C1757">
        <v>764543824</v>
      </c>
      <c r="D1757">
        <v>0.53266666666666662</v>
      </c>
      <c r="F1757">
        <v>0.57066666666666666</v>
      </c>
      <c r="H1757">
        <v>1.1638761019212169</v>
      </c>
      <c r="J1757" t="s">
        <v>8010</v>
      </c>
      <c r="K1757" t="s">
        <v>8011</v>
      </c>
      <c r="L1757" t="s">
        <v>8012</v>
      </c>
      <c r="M1757">
        <v>29.903978052126199</v>
      </c>
    </row>
    <row r="1758" spans="1:13" x14ac:dyDescent="0.25">
      <c r="A1758" s="1" t="s">
        <v>2374</v>
      </c>
      <c r="B1758">
        <v>20</v>
      </c>
      <c r="C1758">
        <v>603003472</v>
      </c>
      <c r="D1758">
        <v>0.51200000000000001</v>
      </c>
      <c r="F1758">
        <v>0.46666666666666667</v>
      </c>
      <c r="H1758">
        <v>0.78871014724199773</v>
      </c>
      <c r="J1758" t="s">
        <v>8013</v>
      </c>
      <c r="K1758" t="s">
        <v>8014</v>
      </c>
      <c r="L1758" t="s">
        <v>8015</v>
      </c>
      <c r="M1758">
        <v>26.822558459422289</v>
      </c>
    </row>
    <row r="1759" spans="1:13" x14ac:dyDescent="0.25">
      <c r="A1759" s="1" t="s">
        <v>2375</v>
      </c>
      <c r="B1759">
        <v>21.01</v>
      </c>
      <c r="C1759">
        <v>827662176</v>
      </c>
      <c r="D1759">
        <v>0.54666666666666663</v>
      </c>
      <c r="F1759">
        <v>0.6</v>
      </c>
      <c r="H1759">
        <v>1.372566186484578</v>
      </c>
      <c r="J1759" t="s">
        <v>8016</v>
      </c>
      <c r="K1759" t="s">
        <v>8017</v>
      </c>
      <c r="L1759" t="s">
        <v>423</v>
      </c>
      <c r="M1759">
        <v>31.499312242090781</v>
      </c>
    </row>
    <row r="1760" spans="1:13" x14ac:dyDescent="0.25">
      <c r="A1760" s="1" t="s">
        <v>2376</v>
      </c>
      <c r="B1760">
        <v>21.91</v>
      </c>
      <c r="C1760">
        <v>889350544</v>
      </c>
      <c r="D1760">
        <v>0.57733333333333337</v>
      </c>
      <c r="F1760">
        <v>0.63866666666666672</v>
      </c>
      <c r="H1760">
        <v>1.074533269477328</v>
      </c>
      <c r="J1760" t="s">
        <v>7682</v>
      </c>
      <c r="K1760" t="s">
        <v>8018</v>
      </c>
      <c r="L1760" t="s">
        <v>7684</v>
      </c>
      <c r="M1760">
        <v>36.176066024759287</v>
      </c>
    </row>
    <row r="1761" spans="1:13" x14ac:dyDescent="0.25">
      <c r="A1761" s="1" t="s">
        <v>2377</v>
      </c>
      <c r="B1761">
        <v>21.77</v>
      </c>
      <c r="C1761">
        <v>528161168</v>
      </c>
      <c r="D1761">
        <v>0.57133333333333336</v>
      </c>
      <c r="F1761">
        <v>0.4</v>
      </c>
      <c r="H1761">
        <v>0.59387287899382002</v>
      </c>
      <c r="J1761" t="s">
        <v>7966</v>
      </c>
      <c r="K1761" t="s">
        <v>7967</v>
      </c>
      <c r="L1761" t="s">
        <v>7968</v>
      </c>
      <c r="M1761">
        <v>35.57692307692308</v>
      </c>
    </row>
    <row r="1762" spans="1:13" x14ac:dyDescent="0.25">
      <c r="A1762" s="1" t="s">
        <v>2378</v>
      </c>
      <c r="B1762">
        <v>21.9</v>
      </c>
      <c r="C1762">
        <v>497245584</v>
      </c>
      <c r="D1762">
        <v>0.57599999999999996</v>
      </c>
      <c r="F1762">
        <v>0.37333333333333341</v>
      </c>
      <c r="H1762">
        <v>0.94146562475036033</v>
      </c>
      <c r="J1762" t="s">
        <v>8019</v>
      </c>
      <c r="K1762" t="s">
        <v>8020</v>
      </c>
      <c r="L1762" t="s">
        <v>8021</v>
      </c>
      <c r="M1762">
        <v>36.213991769547327</v>
      </c>
    </row>
    <row r="1763" spans="1:13" x14ac:dyDescent="0.25">
      <c r="A1763" s="1" t="s">
        <v>2379</v>
      </c>
      <c r="B1763">
        <v>22.61</v>
      </c>
      <c r="C1763">
        <v>776147184</v>
      </c>
      <c r="D1763">
        <v>0.60399999999999998</v>
      </c>
      <c r="F1763">
        <v>0.57333333333333336</v>
      </c>
      <c r="H1763">
        <v>1.5608930656687341</v>
      </c>
      <c r="J1763" t="s">
        <v>8022</v>
      </c>
      <c r="K1763" t="s">
        <v>8023</v>
      </c>
      <c r="L1763" t="s">
        <v>8024</v>
      </c>
      <c r="M1763">
        <v>41.815680880330127</v>
      </c>
    </row>
    <row r="1764" spans="1:13" x14ac:dyDescent="0.25">
      <c r="A1764" s="1" t="s">
        <v>2380</v>
      </c>
      <c r="B1764">
        <v>22.66</v>
      </c>
      <c r="C1764">
        <v>796140272</v>
      </c>
      <c r="D1764">
        <v>0.60399999999999998</v>
      </c>
      <c r="F1764">
        <v>0.57999999999999996</v>
      </c>
      <c r="H1764">
        <v>1.025759402871196</v>
      </c>
      <c r="J1764" t="s">
        <v>1979</v>
      </c>
      <c r="K1764" t="s">
        <v>8025</v>
      </c>
      <c r="L1764" t="s">
        <v>8026</v>
      </c>
      <c r="M1764">
        <v>41.953232462173318</v>
      </c>
    </row>
    <row r="1765" spans="1:13" x14ac:dyDescent="0.25">
      <c r="A1765" s="1" t="s">
        <v>2381</v>
      </c>
      <c r="B1765">
        <v>21.71</v>
      </c>
      <c r="C1765">
        <v>840518688</v>
      </c>
      <c r="D1765">
        <v>0.56399999999999995</v>
      </c>
      <c r="F1765">
        <v>0.60399999999999998</v>
      </c>
      <c r="H1765">
        <v>1.055741955985364</v>
      </c>
      <c r="J1765" t="s">
        <v>8027</v>
      </c>
      <c r="K1765" t="s">
        <v>8028</v>
      </c>
      <c r="L1765" t="s">
        <v>8029</v>
      </c>
      <c r="M1765">
        <v>34.525447042640991</v>
      </c>
    </row>
    <row r="1766" spans="1:13" x14ac:dyDescent="0.25">
      <c r="A1766" s="1" t="s">
        <v>2383</v>
      </c>
      <c r="B1766">
        <v>22.18</v>
      </c>
      <c r="C1766">
        <v>586371408</v>
      </c>
      <c r="D1766">
        <v>0.58666666666666667</v>
      </c>
      <c r="F1766">
        <v>0.45333333333333331</v>
      </c>
      <c r="H1766">
        <v>0.69763042317983537</v>
      </c>
      <c r="J1766" t="s">
        <v>8030</v>
      </c>
      <c r="K1766" t="s">
        <v>8031</v>
      </c>
      <c r="L1766" t="s">
        <v>8032</v>
      </c>
      <c r="M1766">
        <v>38.186813186813183</v>
      </c>
    </row>
    <row r="1767" spans="1:13" x14ac:dyDescent="0.25">
      <c r="A1767" s="1" t="s">
        <v>2385</v>
      </c>
      <c r="B1767">
        <v>21.91</v>
      </c>
      <c r="C1767">
        <v>582066112</v>
      </c>
      <c r="D1767">
        <v>0.57266666666666666</v>
      </c>
      <c r="F1767">
        <v>0.44800000000000001</v>
      </c>
      <c r="H1767">
        <v>0.9926577320427602</v>
      </c>
      <c r="J1767" t="s">
        <v>7682</v>
      </c>
      <c r="K1767" t="s">
        <v>8018</v>
      </c>
      <c r="L1767" t="s">
        <v>7684</v>
      </c>
      <c r="M1767">
        <v>35.939643347050747</v>
      </c>
    </row>
    <row r="1768" spans="1:13" x14ac:dyDescent="0.25">
      <c r="A1768" s="1" t="s">
        <v>2387</v>
      </c>
      <c r="B1768">
        <v>20.96</v>
      </c>
      <c r="C1768">
        <v>536568128</v>
      </c>
      <c r="D1768">
        <v>0.53466666666666662</v>
      </c>
      <c r="F1768">
        <v>0.39733333333333332</v>
      </c>
      <c r="H1768">
        <v>0.92183364902714005</v>
      </c>
      <c r="J1768" t="s">
        <v>8033</v>
      </c>
      <c r="K1768" t="s">
        <v>8034</v>
      </c>
      <c r="L1768" t="s">
        <v>8035</v>
      </c>
      <c r="M1768">
        <v>30.12379642365887</v>
      </c>
    </row>
    <row r="1769" spans="1:13" x14ac:dyDescent="0.25">
      <c r="A1769" s="1" t="s">
        <v>2388</v>
      </c>
      <c r="B1769">
        <v>21.67</v>
      </c>
      <c r="C1769">
        <v>485785792</v>
      </c>
      <c r="D1769">
        <v>0.55933333333333335</v>
      </c>
      <c r="F1769">
        <v>0.35733333333333328</v>
      </c>
      <c r="H1769">
        <v>0.90535715158989094</v>
      </c>
      <c r="J1769" t="s">
        <v>8036</v>
      </c>
      <c r="K1769" t="s">
        <v>8037</v>
      </c>
      <c r="L1769" t="s">
        <v>1654</v>
      </c>
      <c r="M1769">
        <v>33.700137551581847</v>
      </c>
    </row>
    <row r="1770" spans="1:13" x14ac:dyDescent="0.25">
      <c r="A1770" s="1" t="s">
        <v>2389</v>
      </c>
      <c r="B1770">
        <v>22.59</v>
      </c>
      <c r="C1770">
        <v>832902016</v>
      </c>
      <c r="D1770">
        <v>0.60066666666666668</v>
      </c>
      <c r="F1770">
        <v>0.59866666666666668</v>
      </c>
      <c r="H1770">
        <v>1.714545854811661</v>
      </c>
      <c r="J1770" t="s">
        <v>7729</v>
      </c>
      <c r="K1770" t="s">
        <v>8038</v>
      </c>
      <c r="L1770" t="s">
        <v>2226</v>
      </c>
      <c r="M1770">
        <v>41.403026134800562</v>
      </c>
    </row>
    <row r="1771" spans="1:13" x14ac:dyDescent="0.25">
      <c r="A1771" s="1" t="s">
        <v>2390</v>
      </c>
      <c r="B1771">
        <v>22.17</v>
      </c>
      <c r="C1771">
        <v>458899584</v>
      </c>
      <c r="D1771">
        <v>0.58399999999999996</v>
      </c>
      <c r="F1771">
        <v>0.34133333333333332</v>
      </c>
      <c r="H1771">
        <v>0.55096466953442935</v>
      </c>
      <c r="J1771" t="s">
        <v>8039</v>
      </c>
      <c r="K1771" t="s">
        <v>8040</v>
      </c>
      <c r="L1771" t="s">
        <v>8041</v>
      </c>
      <c r="M1771">
        <v>37.912087912087912</v>
      </c>
    </row>
    <row r="1772" spans="1:13" x14ac:dyDescent="0.25">
      <c r="A1772" s="1" t="s">
        <v>2391</v>
      </c>
      <c r="B1772">
        <v>22.45</v>
      </c>
      <c r="C1772">
        <v>559473248</v>
      </c>
      <c r="D1772">
        <v>0.59466666666666668</v>
      </c>
      <c r="F1772">
        <v>0.42</v>
      </c>
      <c r="H1772">
        <v>1.219162682875738</v>
      </c>
      <c r="J1772" t="s">
        <v>8042</v>
      </c>
      <c r="K1772" t="s">
        <v>8043</v>
      </c>
      <c r="L1772" t="s">
        <v>8044</v>
      </c>
      <c r="M1772">
        <v>40.466392318244168</v>
      </c>
    </row>
    <row r="1773" spans="1:13" x14ac:dyDescent="0.25">
      <c r="A1773" s="1" t="s">
        <v>2392</v>
      </c>
      <c r="B1773">
        <v>22.11</v>
      </c>
      <c r="C1773">
        <v>412783072</v>
      </c>
      <c r="D1773">
        <v>0.57599999999999996</v>
      </c>
      <c r="F1773">
        <v>0.30666666666666659</v>
      </c>
      <c r="H1773">
        <v>0.73780663056833062</v>
      </c>
      <c r="J1773" t="s">
        <v>7731</v>
      </c>
      <c r="K1773" t="s">
        <v>8045</v>
      </c>
      <c r="L1773" t="s">
        <v>7733</v>
      </c>
      <c r="M1773">
        <v>37.001375515818431</v>
      </c>
    </row>
    <row r="1774" spans="1:13" x14ac:dyDescent="0.25">
      <c r="A1774" s="1" t="s">
        <v>2393</v>
      </c>
      <c r="B1774">
        <v>21.41</v>
      </c>
      <c r="C1774">
        <v>702507568</v>
      </c>
      <c r="D1774">
        <v>0.54333333333333333</v>
      </c>
      <c r="F1774">
        <v>0.52800000000000002</v>
      </c>
      <c r="H1774">
        <v>1.701880759296253</v>
      </c>
      <c r="J1774" t="s">
        <v>7699</v>
      </c>
      <c r="K1774" t="s">
        <v>8046</v>
      </c>
      <c r="L1774" t="s">
        <v>1837</v>
      </c>
      <c r="M1774">
        <v>31.36176066024759</v>
      </c>
    </row>
    <row r="1775" spans="1:13" x14ac:dyDescent="0.25">
      <c r="A1775" s="1" t="s">
        <v>2394</v>
      </c>
      <c r="B1775">
        <v>21.53</v>
      </c>
      <c r="C1775">
        <v>467445376</v>
      </c>
      <c r="D1775">
        <v>0.54800000000000004</v>
      </c>
      <c r="F1775">
        <v>0.34266666666666667</v>
      </c>
      <c r="H1775">
        <v>0.66539550218767185</v>
      </c>
      <c r="J1775" t="s">
        <v>8047</v>
      </c>
      <c r="K1775" t="s">
        <v>8048</v>
      </c>
      <c r="L1775" t="s">
        <v>8049</v>
      </c>
      <c r="M1775">
        <v>31.774415405777169</v>
      </c>
    </row>
    <row r="1776" spans="1:13" x14ac:dyDescent="0.25">
      <c r="A1776" s="1" t="s">
        <v>2396</v>
      </c>
      <c r="B1776">
        <v>23.08</v>
      </c>
      <c r="C1776">
        <v>1322063232</v>
      </c>
      <c r="D1776">
        <v>0.62133333333333329</v>
      </c>
      <c r="F1776">
        <v>0.83199999999999996</v>
      </c>
      <c r="H1776">
        <v>2.8282732055520432</v>
      </c>
      <c r="J1776" t="s">
        <v>8050</v>
      </c>
      <c r="K1776" t="s">
        <v>8051</v>
      </c>
      <c r="L1776" t="s">
        <v>8052</v>
      </c>
      <c r="M1776">
        <v>44.368131868131869</v>
      </c>
    </row>
    <row r="1777" spans="1:13" x14ac:dyDescent="0.25">
      <c r="A1777" s="1" t="s">
        <v>2397</v>
      </c>
      <c r="B1777">
        <v>23.83</v>
      </c>
      <c r="C1777">
        <v>1078037712</v>
      </c>
      <c r="D1777">
        <v>0.6293333333333333</v>
      </c>
      <c r="F1777">
        <v>0.73199999999999998</v>
      </c>
      <c r="H1777">
        <v>0.81542068934869216</v>
      </c>
      <c r="J1777" t="s">
        <v>8053</v>
      </c>
      <c r="K1777" t="s">
        <v>8054</v>
      </c>
      <c r="L1777" t="s">
        <v>1723</v>
      </c>
      <c r="M1777">
        <v>49.93141289437586</v>
      </c>
    </row>
    <row r="1778" spans="1:13" x14ac:dyDescent="0.25">
      <c r="A1778" s="1" t="s">
        <v>2398</v>
      </c>
      <c r="B1778">
        <v>24.96</v>
      </c>
      <c r="C1778">
        <v>1452233232</v>
      </c>
      <c r="D1778">
        <v>0.66</v>
      </c>
      <c r="F1778">
        <v>0.87333333333333329</v>
      </c>
      <c r="H1778">
        <v>1.3471080054386819</v>
      </c>
      <c r="J1778" t="s">
        <v>8055</v>
      </c>
      <c r="K1778" t="s">
        <v>8056</v>
      </c>
      <c r="L1778" t="s">
        <v>8057</v>
      </c>
      <c r="M1778">
        <v>57.692307692307693</v>
      </c>
    </row>
    <row r="1779" spans="1:13" x14ac:dyDescent="0.25">
      <c r="A1779" s="1" t="s">
        <v>2399</v>
      </c>
      <c r="B1779">
        <v>25.62</v>
      </c>
      <c r="C1779">
        <v>1683586464</v>
      </c>
      <c r="D1779">
        <v>0.68533333333333335</v>
      </c>
      <c r="F1779">
        <v>0.91333333333333333</v>
      </c>
      <c r="H1779">
        <v>1.1593085923818061</v>
      </c>
      <c r="J1779" t="s">
        <v>8058</v>
      </c>
      <c r="K1779" t="s">
        <v>8059</v>
      </c>
      <c r="L1779" t="s">
        <v>8060</v>
      </c>
      <c r="M1779">
        <v>61.401098901098912</v>
      </c>
    </row>
    <row r="1780" spans="1:13" x14ac:dyDescent="0.25">
      <c r="A1780" s="1" t="s">
        <v>2400</v>
      </c>
      <c r="B1780">
        <v>25.25</v>
      </c>
      <c r="C1780">
        <v>1082600480</v>
      </c>
      <c r="D1780">
        <v>0.67066666666666663</v>
      </c>
      <c r="F1780">
        <v>0.73199999999999998</v>
      </c>
      <c r="H1780">
        <v>0.6430323022601826</v>
      </c>
      <c r="J1780" t="s">
        <v>8061</v>
      </c>
      <c r="K1780" t="s">
        <v>8062</v>
      </c>
      <c r="L1780" t="s">
        <v>8063</v>
      </c>
      <c r="M1780">
        <v>58.984910836762687</v>
      </c>
    </row>
    <row r="1781" spans="1:13" x14ac:dyDescent="0.25">
      <c r="A1781" s="1" t="s">
        <v>2401</v>
      </c>
      <c r="B1781">
        <v>25.5</v>
      </c>
      <c r="C1781">
        <v>1121487296</v>
      </c>
      <c r="D1781">
        <v>0.68266666666666664</v>
      </c>
      <c r="F1781">
        <v>0.7493333333333333</v>
      </c>
      <c r="H1781">
        <v>1.0359198215023879</v>
      </c>
      <c r="J1781" t="s">
        <v>8064</v>
      </c>
      <c r="K1781" t="s">
        <v>8065</v>
      </c>
      <c r="L1781" t="s">
        <v>8066</v>
      </c>
      <c r="M1781">
        <v>60.547945205479451</v>
      </c>
    </row>
    <row r="1782" spans="1:13" x14ac:dyDescent="0.25">
      <c r="A1782" s="1" t="s">
        <v>2403</v>
      </c>
      <c r="B1782">
        <v>25.09</v>
      </c>
      <c r="C1782">
        <v>1125938480</v>
      </c>
      <c r="D1782">
        <v>0.65933333333333333</v>
      </c>
      <c r="F1782">
        <v>0.752</v>
      </c>
      <c r="H1782">
        <v>1.003969000822279</v>
      </c>
      <c r="J1782" t="s">
        <v>8067</v>
      </c>
      <c r="K1782" t="s">
        <v>8068</v>
      </c>
      <c r="L1782" t="s">
        <v>8069</v>
      </c>
      <c r="M1782">
        <v>57.829670329670343</v>
      </c>
    </row>
    <row r="1783" spans="1:13" x14ac:dyDescent="0.25">
      <c r="A1783" s="1" t="s">
        <v>2404</v>
      </c>
      <c r="B1783">
        <v>23.61</v>
      </c>
      <c r="C1783">
        <v>1476474864</v>
      </c>
      <c r="D1783">
        <v>0.62</v>
      </c>
      <c r="F1783">
        <v>0.872</v>
      </c>
      <c r="H1783">
        <v>1.311328185532836</v>
      </c>
      <c r="J1783" t="s">
        <v>8070</v>
      </c>
      <c r="K1783" t="s">
        <v>8071</v>
      </c>
      <c r="L1783" t="s">
        <v>2063</v>
      </c>
      <c r="M1783">
        <v>47.527472527472533</v>
      </c>
    </row>
    <row r="1784" spans="1:13" x14ac:dyDescent="0.25">
      <c r="A1784" s="1" t="s">
        <v>2405</v>
      </c>
      <c r="B1784">
        <v>23.44</v>
      </c>
      <c r="C1784">
        <v>974468560</v>
      </c>
      <c r="D1784">
        <v>0.61466666666666669</v>
      </c>
      <c r="F1784">
        <v>0.67466666666666664</v>
      </c>
      <c r="H1784">
        <v>0.65999671498640566</v>
      </c>
      <c r="J1784" t="s">
        <v>8072</v>
      </c>
      <c r="K1784" t="s">
        <v>8073</v>
      </c>
      <c r="L1784" t="s">
        <v>8074</v>
      </c>
      <c r="M1784">
        <v>46.291208791208803</v>
      </c>
    </row>
    <row r="1785" spans="1:13" x14ac:dyDescent="0.25">
      <c r="A1785" s="1" t="s">
        <v>2406</v>
      </c>
      <c r="B1785">
        <v>22.91</v>
      </c>
      <c r="C1785">
        <v>686841712</v>
      </c>
      <c r="D1785">
        <v>0.60466666666666669</v>
      </c>
      <c r="F1785">
        <v>0.50666666666666671</v>
      </c>
      <c r="H1785">
        <v>0.70483722122343284</v>
      </c>
      <c r="J1785" t="s">
        <v>8075</v>
      </c>
      <c r="K1785" t="s">
        <v>8076</v>
      </c>
      <c r="L1785" t="s">
        <v>8077</v>
      </c>
      <c r="M1785">
        <v>41.975308641975303</v>
      </c>
    </row>
    <row r="1786" spans="1:13" x14ac:dyDescent="0.25">
      <c r="A1786" s="1" t="s">
        <v>2407</v>
      </c>
      <c r="B1786">
        <v>24.41</v>
      </c>
      <c r="C1786">
        <v>1089228560</v>
      </c>
      <c r="D1786">
        <v>0.6333333333333333</v>
      </c>
      <c r="F1786">
        <v>0.73066666666666669</v>
      </c>
      <c r="H1786">
        <v>1.5858509187339509</v>
      </c>
      <c r="J1786" t="s">
        <v>8078</v>
      </c>
      <c r="K1786" t="s">
        <v>8079</v>
      </c>
      <c r="L1786" t="s">
        <v>8080</v>
      </c>
      <c r="M1786">
        <v>53.013698630136993</v>
      </c>
    </row>
    <row r="1787" spans="1:13" x14ac:dyDescent="0.25">
      <c r="A1787" s="1" t="s">
        <v>2408</v>
      </c>
      <c r="B1787">
        <v>24.76</v>
      </c>
      <c r="C1787">
        <v>784831808</v>
      </c>
      <c r="D1787">
        <v>0.64200000000000002</v>
      </c>
      <c r="F1787">
        <v>0.55600000000000005</v>
      </c>
      <c r="H1787">
        <v>0.72053913826864768</v>
      </c>
      <c r="J1787" t="s">
        <v>8081</v>
      </c>
      <c r="K1787" t="s">
        <v>8082</v>
      </c>
      <c r="L1787" t="s">
        <v>8083</v>
      </c>
      <c r="M1787">
        <v>55.769230769230766</v>
      </c>
    </row>
    <row r="1788" spans="1:13" x14ac:dyDescent="0.25">
      <c r="A1788" s="1" t="s">
        <v>2409</v>
      </c>
      <c r="B1788">
        <v>24.3</v>
      </c>
      <c r="C1788">
        <v>669865984</v>
      </c>
      <c r="D1788">
        <v>0.628</v>
      </c>
      <c r="F1788">
        <v>0.48399999999999999</v>
      </c>
      <c r="H1788">
        <v>0.85351533560678516</v>
      </c>
      <c r="J1788" t="s">
        <v>8084</v>
      </c>
      <c r="K1788" t="s">
        <v>8085</v>
      </c>
      <c r="L1788" t="s">
        <v>6540</v>
      </c>
      <c r="M1788">
        <v>51.785714285714292</v>
      </c>
    </row>
    <row r="1789" spans="1:13" x14ac:dyDescent="0.25">
      <c r="A1789" s="1" t="s">
        <v>2410</v>
      </c>
      <c r="B1789">
        <v>24.88</v>
      </c>
      <c r="C1789">
        <v>1564750208</v>
      </c>
      <c r="D1789">
        <v>0.64533333333333331</v>
      </c>
      <c r="F1789">
        <v>0.88933333333333331</v>
      </c>
      <c r="H1789">
        <v>2.335915310486941</v>
      </c>
      <c r="J1789" t="s">
        <v>8086</v>
      </c>
      <c r="K1789" t="s">
        <v>8087</v>
      </c>
      <c r="L1789" t="s">
        <v>8088</v>
      </c>
      <c r="M1789">
        <v>56.318681318681321</v>
      </c>
    </row>
    <row r="1790" spans="1:13" x14ac:dyDescent="0.25">
      <c r="A1790" s="1" t="s">
        <v>2411</v>
      </c>
      <c r="B1790">
        <v>24.94</v>
      </c>
      <c r="C1790">
        <v>1002850208</v>
      </c>
      <c r="D1790">
        <v>0.65133333333333332</v>
      </c>
      <c r="F1790">
        <v>0.68533333333333335</v>
      </c>
      <c r="H1790">
        <v>0.6409011501470272</v>
      </c>
      <c r="J1790" t="s">
        <v>8089</v>
      </c>
      <c r="K1790" t="s">
        <v>8090</v>
      </c>
      <c r="L1790" t="s">
        <v>8091</v>
      </c>
      <c r="M1790">
        <v>56.79012345679012</v>
      </c>
    </row>
    <row r="1791" spans="1:13" x14ac:dyDescent="0.25">
      <c r="A1791" s="1" t="s">
        <v>2412</v>
      </c>
      <c r="B1791">
        <v>24.29</v>
      </c>
      <c r="C1791">
        <v>1145281264</v>
      </c>
      <c r="D1791">
        <v>0.62333333333333329</v>
      </c>
      <c r="F1791">
        <v>0.75600000000000001</v>
      </c>
      <c r="H1791">
        <v>1.142026251641362</v>
      </c>
      <c r="J1791" t="s">
        <v>7975</v>
      </c>
      <c r="K1791" t="s">
        <v>7976</v>
      </c>
      <c r="L1791" t="s">
        <v>8092</v>
      </c>
      <c r="M1791">
        <v>51.506849315068493</v>
      </c>
    </row>
    <row r="1792" spans="1:13" x14ac:dyDescent="0.25">
      <c r="A1792" s="1" t="s">
        <v>2413</v>
      </c>
      <c r="B1792">
        <v>24.47</v>
      </c>
      <c r="C1792">
        <v>822308416</v>
      </c>
      <c r="D1792">
        <v>0.6293333333333333</v>
      </c>
      <c r="F1792">
        <v>0.57733333333333337</v>
      </c>
      <c r="H1792">
        <v>0.71799691643257335</v>
      </c>
      <c r="J1792" t="s">
        <v>8093</v>
      </c>
      <c r="K1792" t="s">
        <v>8094</v>
      </c>
      <c r="L1792" t="s">
        <v>8095</v>
      </c>
      <c r="M1792">
        <v>52.884615384615387</v>
      </c>
    </row>
    <row r="1793" spans="1:13" x14ac:dyDescent="0.25">
      <c r="A1793" s="1" t="s">
        <v>2415</v>
      </c>
      <c r="B1793">
        <v>23.44</v>
      </c>
      <c r="C1793">
        <v>610815456</v>
      </c>
      <c r="D1793">
        <v>0.60466666666666669</v>
      </c>
      <c r="F1793">
        <v>0.43866666666666659</v>
      </c>
      <c r="H1793">
        <v>0.74280579417054149</v>
      </c>
      <c r="J1793" t="s">
        <v>8072</v>
      </c>
      <c r="K1793" t="s">
        <v>8073</v>
      </c>
      <c r="L1793" t="s">
        <v>8074</v>
      </c>
      <c r="M1793">
        <v>45.329670329670328</v>
      </c>
    </row>
    <row r="1794" spans="1:13" x14ac:dyDescent="0.25">
      <c r="A1794" s="1" t="s">
        <v>2417</v>
      </c>
      <c r="B1794">
        <v>23.29</v>
      </c>
      <c r="C1794">
        <v>602509744</v>
      </c>
      <c r="D1794">
        <v>0.60133333333333339</v>
      </c>
      <c r="F1794">
        <v>0.432</v>
      </c>
      <c r="H1794">
        <v>0.98640225633059286</v>
      </c>
      <c r="J1794" t="s">
        <v>8096</v>
      </c>
      <c r="K1794" t="s">
        <v>8097</v>
      </c>
      <c r="L1794" t="s">
        <v>8098</v>
      </c>
      <c r="M1794">
        <v>43.818681318681321</v>
      </c>
    </row>
    <row r="1795" spans="1:13" x14ac:dyDescent="0.25">
      <c r="A1795" s="1" t="s">
        <v>2418</v>
      </c>
      <c r="B1795">
        <v>22.11</v>
      </c>
      <c r="C1795">
        <v>892461808</v>
      </c>
      <c r="D1795">
        <v>0.55000000000000004</v>
      </c>
      <c r="F1795">
        <v>0.6226666666666667</v>
      </c>
      <c r="H1795">
        <v>1.48124045608796</v>
      </c>
      <c r="J1795" t="s">
        <v>7731</v>
      </c>
      <c r="K1795" t="s">
        <v>8045</v>
      </c>
      <c r="L1795" t="s">
        <v>8099</v>
      </c>
      <c r="M1795">
        <v>34.567901234567898</v>
      </c>
    </row>
    <row r="1796" spans="1:13" x14ac:dyDescent="0.25">
      <c r="A1796" s="1" t="s">
        <v>2419</v>
      </c>
      <c r="B1796">
        <v>21.65</v>
      </c>
      <c r="C1796">
        <v>598282400</v>
      </c>
      <c r="D1796">
        <v>0.52533333333333332</v>
      </c>
      <c r="F1796">
        <v>0.42933333333333329</v>
      </c>
      <c r="H1796">
        <v>0.67037311248169396</v>
      </c>
      <c r="J1796" t="s">
        <v>8100</v>
      </c>
      <c r="K1796" t="s">
        <v>8101</v>
      </c>
      <c r="L1796" t="s">
        <v>8102</v>
      </c>
      <c r="M1796">
        <v>30.547945205479451</v>
      </c>
    </row>
    <row r="1797" spans="1:13" x14ac:dyDescent="0.25">
      <c r="A1797" s="1" t="s">
        <v>2420</v>
      </c>
      <c r="B1797">
        <v>21.56</v>
      </c>
      <c r="C1797">
        <v>702371536</v>
      </c>
      <c r="D1797">
        <v>0.52066666666666672</v>
      </c>
      <c r="F1797">
        <v>0.5053333333333333</v>
      </c>
      <c r="H1797">
        <v>1.1739799399079771</v>
      </c>
      <c r="J1797" t="s">
        <v>8103</v>
      </c>
      <c r="K1797" t="s">
        <v>8104</v>
      </c>
      <c r="L1797" t="s">
        <v>8105</v>
      </c>
      <c r="M1797">
        <v>29.201101928374651</v>
      </c>
    </row>
    <row r="1798" spans="1:13" x14ac:dyDescent="0.25">
      <c r="A1798" s="1" t="s">
        <v>2421</v>
      </c>
      <c r="B1798">
        <v>21.38</v>
      </c>
      <c r="C1798">
        <v>551788896</v>
      </c>
      <c r="D1798">
        <v>0.5093333333333333</v>
      </c>
      <c r="F1798">
        <v>0.38</v>
      </c>
      <c r="H1798">
        <v>0.78560828239486058</v>
      </c>
      <c r="J1798" t="s">
        <v>5697</v>
      </c>
      <c r="K1798" t="s">
        <v>8106</v>
      </c>
      <c r="L1798" t="s">
        <v>8107</v>
      </c>
      <c r="M1798">
        <v>27.922971114167812</v>
      </c>
    </row>
    <row r="1799" spans="1:13" x14ac:dyDescent="0.25">
      <c r="A1799" s="1" t="s">
        <v>2422</v>
      </c>
      <c r="B1799">
        <v>21.71</v>
      </c>
      <c r="C1799">
        <v>657762976</v>
      </c>
      <c r="D1799">
        <v>0.52866666666666662</v>
      </c>
      <c r="F1799">
        <v>0.46666666666666667</v>
      </c>
      <c r="H1799">
        <v>1.1920554776803629</v>
      </c>
      <c r="J1799" t="s">
        <v>8027</v>
      </c>
      <c r="K1799" t="s">
        <v>8028</v>
      </c>
      <c r="L1799" t="s">
        <v>8108</v>
      </c>
      <c r="M1799">
        <v>31.04395604395604</v>
      </c>
    </row>
    <row r="1800" spans="1:13" x14ac:dyDescent="0.25">
      <c r="A1800" s="1" t="s">
        <v>2424</v>
      </c>
      <c r="B1800">
        <v>22.02</v>
      </c>
      <c r="C1800">
        <v>503187392</v>
      </c>
      <c r="D1800">
        <v>0.54666666666666663</v>
      </c>
      <c r="F1800">
        <v>0.33333333333333331</v>
      </c>
      <c r="H1800">
        <v>0.76499804695605123</v>
      </c>
      <c r="J1800" t="s">
        <v>8109</v>
      </c>
      <c r="K1800" t="s">
        <v>8110</v>
      </c>
      <c r="L1800" t="s">
        <v>8111</v>
      </c>
      <c r="M1800">
        <v>33.744855967078188</v>
      </c>
    </row>
    <row r="1801" spans="1:13" x14ac:dyDescent="0.25">
      <c r="A1801" s="1" t="s">
        <v>2425</v>
      </c>
      <c r="B1801">
        <v>21.5</v>
      </c>
      <c r="C1801">
        <v>351231424</v>
      </c>
      <c r="D1801">
        <v>0.51466666666666672</v>
      </c>
      <c r="F1801">
        <v>0.21333333333333329</v>
      </c>
      <c r="H1801">
        <v>0.69801316484495701</v>
      </c>
      <c r="J1801" t="s">
        <v>8112</v>
      </c>
      <c r="K1801" t="s">
        <v>8113</v>
      </c>
      <c r="L1801" t="s">
        <v>8114</v>
      </c>
      <c r="M1801">
        <v>28.356164383561641</v>
      </c>
    </row>
    <row r="1802" spans="1:13" x14ac:dyDescent="0.25">
      <c r="A1802" s="1" t="s">
        <v>2426</v>
      </c>
      <c r="B1802">
        <v>21.91</v>
      </c>
      <c r="C1802">
        <v>401566800</v>
      </c>
      <c r="D1802">
        <v>0.53866666666666663</v>
      </c>
      <c r="F1802">
        <v>0.25733333333333341</v>
      </c>
      <c r="H1802">
        <v>1.143311140634159</v>
      </c>
      <c r="J1802" t="s">
        <v>7682</v>
      </c>
      <c r="K1802" t="s">
        <v>8018</v>
      </c>
      <c r="L1802" t="s">
        <v>8115</v>
      </c>
      <c r="M1802">
        <v>32.417582417582423</v>
      </c>
    </row>
    <row r="1803" spans="1:13" x14ac:dyDescent="0.25">
      <c r="A1803" s="1" t="s">
        <v>2427</v>
      </c>
      <c r="B1803">
        <v>22.5</v>
      </c>
      <c r="C1803">
        <v>565528896</v>
      </c>
      <c r="D1803">
        <v>0.57199999999999995</v>
      </c>
      <c r="F1803">
        <v>0.39733333333333332</v>
      </c>
      <c r="H1803">
        <v>1.4083059057671099</v>
      </c>
      <c r="J1803" t="s">
        <v>8116</v>
      </c>
      <c r="K1803" t="s">
        <v>8117</v>
      </c>
      <c r="L1803" t="s">
        <v>8118</v>
      </c>
      <c r="M1803">
        <v>37.912087912087912</v>
      </c>
    </row>
    <row r="1804" spans="1:13" x14ac:dyDescent="0.25">
      <c r="A1804" s="1" t="s">
        <v>2428</v>
      </c>
      <c r="B1804">
        <v>22.29</v>
      </c>
      <c r="C1804">
        <v>288575712</v>
      </c>
      <c r="D1804">
        <v>0.56266666666666665</v>
      </c>
      <c r="F1804">
        <v>0.15333333333333329</v>
      </c>
      <c r="H1804">
        <v>0.51027580383797044</v>
      </c>
      <c r="J1804" t="s">
        <v>8119</v>
      </c>
      <c r="K1804" t="s">
        <v>8120</v>
      </c>
      <c r="L1804" t="s">
        <v>8121</v>
      </c>
      <c r="M1804">
        <v>36.263736263736263</v>
      </c>
    </row>
    <row r="1805" spans="1:13" x14ac:dyDescent="0.25">
      <c r="A1805" s="1" t="s">
        <v>2429</v>
      </c>
      <c r="B1805">
        <v>22.36</v>
      </c>
      <c r="C1805">
        <v>326898560</v>
      </c>
      <c r="D1805">
        <v>0.56533333333333335</v>
      </c>
      <c r="F1805">
        <v>0.19066666666666671</v>
      </c>
      <c r="H1805">
        <v>1.1327999772898421</v>
      </c>
      <c r="J1805" t="s">
        <v>8122</v>
      </c>
      <c r="K1805" t="s">
        <v>8123</v>
      </c>
      <c r="L1805" t="s">
        <v>8124</v>
      </c>
      <c r="M1805">
        <v>36.488340192043893</v>
      </c>
    </row>
    <row r="1806" spans="1:13" x14ac:dyDescent="0.25">
      <c r="A1806" s="1" t="s">
        <v>2431</v>
      </c>
      <c r="B1806">
        <v>22.35</v>
      </c>
      <c r="C1806">
        <v>228204070</v>
      </c>
      <c r="D1806">
        <v>0.56399999999999995</v>
      </c>
      <c r="F1806">
        <v>0.1093333333333333</v>
      </c>
      <c r="H1806">
        <v>0.69808833052063612</v>
      </c>
      <c r="J1806" t="s">
        <v>8125</v>
      </c>
      <c r="K1806" t="s">
        <v>8126</v>
      </c>
      <c r="L1806" t="s">
        <v>8127</v>
      </c>
      <c r="M1806">
        <v>36.438356164383563</v>
      </c>
    </row>
    <row r="1807" spans="1:13" x14ac:dyDescent="0.25">
      <c r="A1807" s="1" t="s">
        <v>2432</v>
      </c>
      <c r="B1807">
        <v>20.7</v>
      </c>
      <c r="C1807">
        <v>927206144</v>
      </c>
      <c r="D1807">
        <v>0.47399999999999998</v>
      </c>
      <c r="F1807">
        <v>0.64</v>
      </c>
      <c r="H1807">
        <v>4.0630569998159984</v>
      </c>
      <c r="J1807" t="s">
        <v>8128</v>
      </c>
      <c r="K1807" t="s">
        <v>35</v>
      </c>
      <c r="L1807" t="s">
        <v>8129</v>
      </c>
      <c r="M1807">
        <v>24.03846153846154</v>
      </c>
    </row>
    <row r="1808" spans="1:13" x14ac:dyDescent="0.25">
      <c r="A1808" s="1" t="s">
        <v>2433</v>
      </c>
      <c r="B1808">
        <v>18.32</v>
      </c>
      <c r="C1808">
        <v>1620894992</v>
      </c>
      <c r="D1808">
        <v>0.35799999999999998</v>
      </c>
      <c r="F1808">
        <v>0.9</v>
      </c>
      <c r="H1808">
        <v>1.7481495377148839</v>
      </c>
      <c r="J1808" t="s">
        <v>8130</v>
      </c>
      <c r="K1808" t="s">
        <v>8131</v>
      </c>
      <c r="L1808" t="s">
        <v>1207</v>
      </c>
      <c r="M1808">
        <v>12.63736263736264</v>
      </c>
    </row>
    <row r="1809" spans="1:14" x14ac:dyDescent="0.25">
      <c r="A1809" s="1" t="s">
        <v>2434</v>
      </c>
      <c r="B1809">
        <v>19.14</v>
      </c>
      <c r="C1809">
        <v>1015221744</v>
      </c>
      <c r="D1809">
        <v>0.40799999999999997</v>
      </c>
      <c r="F1809">
        <v>0.69066666666666665</v>
      </c>
      <c r="H1809">
        <v>0.62633406174408124</v>
      </c>
      <c r="J1809" t="s">
        <v>8132</v>
      </c>
      <c r="K1809" t="s">
        <v>8133</v>
      </c>
      <c r="L1809" t="s">
        <v>8134</v>
      </c>
      <c r="M1809">
        <v>16.758241758241759</v>
      </c>
    </row>
    <row r="1810" spans="1:14" x14ac:dyDescent="0.25">
      <c r="A1810" s="1" t="s">
        <v>2435</v>
      </c>
      <c r="B1810">
        <v>17.72</v>
      </c>
      <c r="C1810">
        <v>1551008016</v>
      </c>
      <c r="D1810">
        <v>0.31733333333333341</v>
      </c>
      <c r="F1810">
        <v>0.88666666666666671</v>
      </c>
      <c r="H1810">
        <v>1.527752951674368</v>
      </c>
      <c r="J1810" t="s">
        <v>8135</v>
      </c>
      <c r="K1810" t="s">
        <v>8136</v>
      </c>
      <c r="L1810" t="s">
        <v>8137</v>
      </c>
      <c r="M1810">
        <v>10.562414266117971</v>
      </c>
    </row>
    <row r="1811" spans="1:14" x14ac:dyDescent="0.25">
      <c r="A1811" s="1" t="s">
        <v>2436</v>
      </c>
      <c r="B1811">
        <v>18.16</v>
      </c>
      <c r="C1811">
        <v>678432784</v>
      </c>
      <c r="D1811">
        <v>0.34200000000000003</v>
      </c>
      <c r="F1811">
        <v>0.48266666666666669</v>
      </c>
      <c r="H1811">
        <v>0.43741410553741461</v>
      </c>
      <c r="J1811" t="s">
        <v>8138</v>
      </c>
      <c r="K1811" t="s">
        <v>8139</v>
      </c>
      <c r="L1811" t="s">
        <v>8140</v>
      </c>
      <c r="M1811">
        <v>11.917808219178079</v>
      </c>
    </row>
    <row r="1812" spans="1:14" x14ac:dyDescent="0.25">
      <c r="A1812" s="1" t="s">
        <v>2437</v>
      </c>
      <c r="B1812">
        <v>17.64</v>
      </c>
      <c r="C1812">
        <v>801647648</v>
      </c>
      <c r="D1812">
        <v>0.31333333333333341</v>
      </c>
      <c r="F1812">
        <v>0.55733333333333335</v>
      </c>
      <c r="H1812">
        <v>1.181616907239553</v>
      </c>
      <c r="J1812" t="s">
        <v>8141</v>
      </c>
      <c r="K1812" t="s">
        <v>8142</v>
      </c>
      <c r="L1812" t="s">
        <v>8143</v>
      </c>
      <c r="M1812">
        <v>10.164835164835161</v>
      </c>
    </row>
    <row r="1813" spans="1:14" x14ac:dyDescent="0.25">
      <c r="A1813" s="1" t="s">
        <v>2438</v>
      </c>
      <c r="B1813">
        <v>17.89</v>
      </c>
      <c r="C1813">
        <v>525399408</v>
      </c>
      <c r="D1813">
        <v>0.32266666666666671</v>
      </c>
      <c r="F1813">
        <v>0.34266666666666667</v>
      </c>
      <c r="H1813">
        <v>0.65539942555909547</v>
      </c>
      <c r="J1813" t="s">
        <v>7896</v>
      </c>
      <c r="K1813" t="s">
        <v>8144</v>
      </c>
      <c r="L1813" t="s">
        <v>8145</v>
      </c>
      <c r="M1813">
        <v>10.989010989010991</v>
      </c>
    </row>
    <row r="1814" spans="1:14" x14ac:dyDescent="0.25">
      <c r="A1814" s="1" t="s">
        <v>2439</v>
      </c>
      <c r="B1814">
        <v>17.75</v>
      </c>
      <c r="C1814">
        <v>558483344</v>
      </c>
      <c r="D1814">
        <v>0.316</v>
      </c>
      <c r="F1814">
        <v>0.376</v>
      </c>
      <c r="H1814">
        <v>1.0629691154886109</v>
      </c>
      <c r="J1814" t="s">
        <v>8146</v>
      </c>
      <c r="K1814" t="s">
        <v>8147</v>
      </c>
      <c r="L1814" t="s">
        <v>8148</v>
      </c>
      <c r="M1814">
        <v>10.71428571428571</v>
      </c>
    </row>
    <row r="1815" spans="1:14" x14ac:dyDescent="0.25">
      <c r="A1815" s="1" t="s">
        <v>2441</v>
      </c>
      <c r="B1815">
        <v>17.8</v>
      </c>
      <c r="C1815">
        <v>399548528</v>
      </c>
      <c r="D1815">
        <v>0.316</v>
      </c>
      <c r="F1815">
        <v>0.24</v>
      </c>
      <c r="H1815">
        <v>0.71541708860703279</v>
      </c>
      <c r="J1815" t="s">
        <v>7913</v>
      </c>
      <c r="K1815" t="s">
        <v>8149</v>
      </c>
      <c r="L1815" t="s">
        <v>8150</v>
      </c>
      <c r="M1815">
        <v>10.83676268861454</v>
      </c>
    </row>
    <row r="1816" spans="1:14" x14ac:dyDescent="0.25">
      <c r="A1816" s="1" t="s">
        <v>2442</v>
      </c>
      <c r="B1816">
        <v>18</v>
      </c>
      <c r="C1816">
        <v>592450816</v>
      </c>
      <c r="D1816">
        <v>0.32933333333333331</v>
      </c>
      <c r="F1816">
        <v>0.41466666666666668</v>
      </c>
      <c r="H1816">
        <v>1.482800647434747</v>
      </c>
      <c r="J1816" t="s">
        <v>8151</v>
      </c>
      <c r="K1816" t="s">
        <v>8152</v>
      </c>
      <c r="L1816" t="s">
        <v>8153</v>
      </c>
      <c r="M1816">
        <v>11.643835616438359</v>
      </c>
    </row>
    <row r="1817" spans="1:14" x14ac:dyDescent="0.25">
      <c r="A1817" s="1" t="s">
        <v>2444</v>
      </c>
      <c r="B1817">
        <v>16.989999999999998</v>
      </c>
      <c r="C1817">
        <v>693317104</v>
      </c>
      <c r="D1817">
        <v>0.3</v>
      </c>
      <c r="F1817">
        <v>0.49066666666666658</v>
      </c>
      <c r="H1817">
        <v>1.1702525935925121</v>
      </c>
      <c r="J1817" t="s">
        <v>8154</v>
      </c>
      <c r="K1817" t="s">
        <v>8155</v>
      </c>
      <c r="L1817" t="s">
        <v>8156</v>
      </c>
      <c r="M1817">
        <v>9.3406593406593412</v>
      </c>
    </row>
    <row r="1818" spans="1:14" x14ac:dyDescent="0.25">
      <c r="A1818" s="1" t="s">
        <v>2445</v>
      </c>
      <c r="B1818">
        <v>16.45</v>
      </c>
      <c r="C1818">
        <v>491734816</v>
      </c>
      <c r="D1818">
        <v>0.29599999999999999</v>
      </c>
      <c r="F1818">
        <v>0.30933333333333329</v>
      </c>
      <c r="H1818">
        <v>0.70924950958659749</v>
      </c>
      <c r="J1818" t="s">
        <v>8157</v>
      </c>
      <c r="K1818" t="s">
        <v>8158</v>
      </c>
      <c r="L1818" t="s">
        <v>8159</v>
      </c>
      <c r="M1818">
        <v>8.3791208791208778</v>
      </c>
    </row>
    <row r="1819" spans="1:14" x14ac:dyDescent="0.25">
      <c r="A1819" s="1" t="s">
        <v>2446</v>
      </c>
      <c r="B1819">
        <v>16.850000000000001</v>
      </c>
      <c r="C1819">
        <v>540528416</v>
      </c>
      <c r="D1819">
        <v>0.29866666666666669</v>
      </c>
      <c r="F1819">
        <v>0.35466666666666669</v>
      </c>
      <c r="H1819">
        <v>1.0992274665375741</v>
      </c>
      <c r="J1819" t="s">
        <v>8160</v>
      </c>
      <c r="K1819" t="s">
        <v>8161</v>
      </c>
      <c r="L1819" t="s">
        <v>8162</v>
      </c>
      <c r="M1819">
        <v>9.4780219780219781</v>
      </c>
    </row>
    <row r="1820" spans="1:14" x14ac:dyDescent="0.25">
      <c r="A1820" s="1" t="s">
        <v>2447</v>
      </c>
      <c r="B1820">
        <v>16.850000000000001</v>
      </c>
      <c r="C1820">
        <v>524065328</v>
      </c>
      <c r="D1820">
        <v>0.29799999999999999</v>
      </c>
      <c r="F1820">
        <v>0.33333333333333331</v>
      </c>
      <c r="H1820">
        <v>0.9695426040284254</v>
      </c>
      <c r="J1820" t="s">
        <v>8160</v>
      </c>
      <c r="K1820" t="s">
        <v>8161</v>
      </c>
      <c r="L1820" t="s">
        <v>8162</v>
      </c>
      <c r="M1820">
        <v>9.6021947873799718</v>
      </c>
    </row>
    <row r="1821" spans="1:14" x14ac:dyDescent="0.25">
      <c r="A1821" s="1" t="s">
        <v>2448</v>
      </c>
      <c r="B1821">
        <v>17.18</v>
      </c>
      <c r="C1821">
        <v>574002608</v>
      </c>
      <c r="D1821">
        <v>0.3</v>
      </c>
      <c r="F1821">
        <v>0.39733333333333332</v>
      </c>
      <c r="H1821">
        <v>1.0952882729154709</v>
      </c>
      <c r="J1821" t="s">
        <v>8163</v>
      </c>
      <c r="K1821" t="s">
        <v>8164</v>
      </c>
      <c r="L1821" t="s">
        <v>8165</v>
      </c>
      <c r="M1821">
        <v>10.136986301369859</v>
      </c>
    </row>
    <row r="1822" spans="1:14" x14ac:dyDescent="0.25">
      <c r="A1822" s="1" t="s">
        <v>2450</v>
      </c>
      <c r="B1822">
        <v>16.649999999999999</v>
      </c>
      <c r="C1822">
        <v>284848896</v>
      </c>
      <c r="D1822">
        <v>0.29333333333333328</v>
      </c>
      <c r="F1822">
        <v>0.12666666666666671</v>
      </c>
      <c r="H1822">
        <v>0.49625017731626753</v>
      </c>
      <c r="J1822" t="s">
        <v>8166</v>
      </c>
      <c r="K1822" t="s">
        <v>8167</v>
      </c>
      <c r="L1822" t="s">
        <v>8168</v>
      </c>
      <c r="M1822">
        <v>9.0659340659340657</v>
      </c>
    </row>
    <row r="1823" spans="1:14" x14ac:dyDescent="0.25">
      <c r="A1823" s="1" t="s">
        <v>2451</v>
      </c>
      <c r="B1823">
        <v>15.19</v>
      </c>
      <c r="C1823">
        <v>616178384</v>
      </c>
      <c r="D1823">
        <v>0.27600000000000002</v>
      </c>
      <c r="F1823">
        <v>0.432</v>
      </c>
      <c r="H1823">
        <v>2.1631763108535971</v>
      </c>
      <c r="J1823" t="s">
        <v>8169</v>
      </c>
      <c r="K1823" t="s">
        <v>8170</v>
      </c>
      <c r="L1823" t="s">
        <v>8171</v>
      </c>
      <c r="M1823">
        <v>4.8076923076923084</v>
      </c>
      <c r="N1823" t="b">
        <v>1</v>
      </c>
    </row>
    <row r="1824" spans="1:14" x14ac:dyDescent="0.25">
      <c r="A1824" s="1" t="s">
        <v>2453</v>
      </c>
      <c r="B1824">
        <v>16.34</v>
      </c>
      <c r="C1824">
        <v>600128656</v>
      </c>
      <c r="D1824">
        <v>0.28799999999999998</v>
      </c>
      <c r="F1824">
        <v>0.41599999999999998</v>
      </c>
      <c r="H1824">
        <v>0.97395278961944243</v>
      </c>
      <c r="J1824" t="s">
        <v>8172</v>
      </c>
      <c r="K1824" t="s">
        <v>8173</v>
      </c>
      <c r="L1824" t="s">
        <v>8174</v>
      </c>
      <c r="M1824">
        <v>8.104395604395604</v>
      </c>
    </row>
    <row r="1825" spans="1:13" x14ac:dyDescent="0.25">
      <c r="A1825" s="1" t="s">
        <v>2454</v>
      </c>
      <c r="B1825">
        <v>18.29</v>
      </c>
      <c r="C1825">
        <v>741614144</v>
      </c>
      <c r="D1825">
        <v>0.35466666666666669</v>
      </c>
      <c r="F1825">
        <v>0.52133333333333332</v>
      </c>
      <c r="H1825">
        <v>1.235758593737273</v>
      </c>
      <c r="J1825" t="s">
        <v>8175</v>
      </c>
      <c r="K1825" t="s">
        <v>8176</v>
      </c>
      <c r="L1825" t="s">
        <v>8177</v>
      </c>
      <c r="M1825">
        <v>14.26611796982167</v>
      </c>
    </row>
    <row r="1826" spans="1:13" x14ac:dyDescent="0.25">
      <c r="A1826" s="1" t="s">
        <v>2455</v>
      </c>
      <c r="B1826">
        <v>19.22</v>
      </c>
      <c r="C1826">
        <v>1727709088</v>
      </c>
      <c r="D1826">
        <v>0.41133333333333327</v>
      </c>
      <c r="F1826">
        <v>0.92266666666666663</v>
      </c>
      <c r="H1826">
        <v>2.3296603792928741</v>
      </c>
      <c r="J1826" t="s">
        <v>8178</v>
      </c>
      <c r="K1826" t="s">
        <v>8179</v>
      </c>
      <c r="L1826" t="s">
        <v>8180</v>
      </c>
      <c r="M1826">
        <v>19.041095890410961</v>
      </c>
    </row>
    <row r="1827" spans="1:13" x14ac:dyDescent="0.25">
      <c r="A1827" s="1" t="s">
        <v>2456</v>
      </c>
      <c r="B1827">
        <v>19.38</v>
      </c>
      <c r="C1827">
        <v>986140624</v>
      </c>
      <c r="D1827">
        <v>0.42399999999999999</v>
      </c>
      <c r="F1827">
        <v>0.66800000000000004</v>
      </c>
      <c r="H1827">
        <v>0.57077932323754732</v>
      </c>
      <c r="J1827" t="s">
        <v>8181</v>
      </c>
      <c r="K1827" t="s">
        <v>8182</v>
      </c>
      <c r="L1827" t="s">
        <v>8183</v>
      </c>
      <c r="M1827">
        <v>20.054945054945051</v>
      </c>
    </row>
    <row r="1828" spans="1:13" x14ac:dyDescent="0.25">
      <c r="A1828" s="1" t="s">
        <v>2458</v>
      </c>
      <c r="B1828">
        <v>19.2</v>
      </c>
      <c r="C1828">
        <v>739692544</v>
      </c>
      <c r="D1828">
        <v>0.40533333333333332</v>
      </c>
      <c r="F1828">
        <v>0.51600000000000001</v>
      </c>
      <c r="H1828">
        <v>0.7500882997798497</v>
      </c>
      <c r="J1828" t="s">
        <v>8184</v>
      </c>
      <c r="K1828" t="s">
        <v>8185</v>
      </c>
      <c r="L1828" t="s">
        <v>8186</v>
      </c>
      <c r="M1828">
        <v>18.95604395604396</v>
      </c>
    </row>
    <row r="1829" spans="1:13" x14ac:dyDescent="0.25">
      <c r="A1829" s="1" t="s">
        <v>2460</v>
      </c>
      <c r="B1829">
        <v>20.14</v>
      </c>
      <c r="C1829">
        <v>853790944</v>
      </c>
      <c r="D1829">
        <v>0.44666666666666671</v>
      </c>
      <c r="F1829">
        <v>0.58533333333333337</v>
      </c>
      <c r="H1829">
        <v>1.154251115447231</v>
      </c>
      <c r="J1829" t="s">
        <v>8187</v>
      </c>
      <c r="K1829" t="s">
        <v>8188</v>
      </c>
      <c r="L1829" t="s">
        <v>6205</v>
      </c>
      <c r="M1829">
        <v>23.35164835164835</v>
      </c>
    </row>
    <row r="1830" spans="1:13" x14ac:dyDescent="0.25">
      <c r="A1830" s="1" t="s">
        <v>2461</v>
      </c>
      <c r="B1830">
        <v>19.46</v>
      </c>
      <c r="C1830">
        <v>734438304</v>
      </c>
      <c r="D1830">
        <v>0.42866666666666658</v>
      </c>
      <c r="F1830">
        <v>0.51066666666666671</v>
      </c>
      <c r="H1830">
        <v>0.86020858989106352</v>
      </c>
      <c r="J1830" t="s">
        <v>8189</v>
      </c>
      <c r="K1830" t="s">
        <v>8190</v>
      </c>
      <c r="L1830" t="s">
        <v>8191</v>
      </c>
      <c r="M1830">
        <v>20.713305898491079</v>
      </c>
    </row>
    <row r="1831" spans="1:13" x14ac:dyDescent="0.25">
      <c r="A1831" s="1" t="s">
        <v>2462</v>
      </c>
      <c r="B1831">
        <v>18.920000000000002</v>
      </c>
      <c r="C1831">
        <v>548933728</v>
      </c>
      <c r="D1831">
        <v>0.38933333333333331</v>
      </c>
      <c r="F1831">
        <v>0.34933333333333327</v>
      </c>
      <c r="H1831">
        <v>0.74741979688466798</v>
      </c>
      <c r="J1831" t="s">
        <v>8192</v>
      </c>
      <c r="K1831" t="s">
        <v>8193</v>
      </c>
      <c r="L1831" t="s">
        <v>8194</v>
      </c>
      <c r="M1831">
        <v>18.356164383561641</v>
      </c>
    </row>
    <row r="1832" spans="1:13" x14ac:dyDescent="0.25">
      <c r="A1832" s="1" t="s">
        <v>2463</v>
      </c>
      <c r="B1832">
        <v>19.89</v>
      </c>
      <c r="C1832">
        <v>828387104</v>
      </c>
      <c r="D1832">
        <v>0.44266666666666671</v>
      </c>
      <c r="F1832">
        <v>0.56799999999999995</v>
      </c>
      <c r="H1832">
        <v>1.509083996383622</v>
      </c>
      <c r="J1832" t="s">
        <v>8195</v>
      </c>
      <c r="K1832" t="s">
        <v>8196</v>
      </c>
      <c r="L1832" t="s">
        <v>8197</v>
      </c>
      <c r="M1832">
        <v>22.664835164835161</v>
      </c>
    </row>
    <row r="1833" spans="1:13" x14ac:dyDescent="0.25">
      <c r="A1833" s="1" t="s">
        <v>2464</v>
      </c>
      <c r="B1833">
        <v>19.559999999999999</v>
      </c>
      <c r="C1833">
        <v>430841552</v>
      </c>
      <c r="D1833">
        <v>0.43066666666666659</v>
      </c>
      <c r="F1833">
        <v>0.2493333333333333</v>
      </c>
      <c r="H1833">
        <v>0.52009688455990255</v>
      </c>
      <c r="J1833" t="s">
        <v>8198</v>
      </c>
      <c r="K1833" t="s">
        <v>8199</v>
      </c>
      <c r="L1833" t="s">
        <v>8200</v>
      </c>
      <c r="M1833">
        <v>21.15384615384615</v>
      </c>
    </row>
    <row r="1834" spans="1:13" x14ac:dyDescent="0.25">
      <c r="A1834" s="1" t="s">
        <v>2465</v>
      </c>
      <c r="B1834">
        <v>20.11</v>
      </c>
      <c r="C1834">
        <v>1132209200</v>
      </c>
      <c r="D1834">
        <v>0.44533333333333341</v>
      </c>
      <c r="F1834">
        <v>0.7466666666666667</v>
      </c>
      <c r="H1834">
        <v>2.6279015910703061</v>
      </c>
      <c r="J1834" t="s">
        <v>8201</v>
      </c>
      <c r="K1834" t="s">
        <v>8202</v>
      </c>
      <c r="L1834" t="s">
        <v>8203</v>
      </c>
      <c r="M1834">
        <v>23.901098901098901</v>
      </c>
    </row>
    <row r="1835" spans="1:13" x14ac:dyDescent="0.25">
      <c r="A1835" s="1" t="s">
        <v>2466</v>
      </c>
      <c r="B1835">
        <v>20.260000000000002</v>
      </c>
      <c r="C1835">
        <v>614386016</v>
      </c>
      <c r="D1835">
        <v>0.45333333333333331</v>
      </c>
      <c r="F1835">
        <v>0.42</v>
      </c>
      <c r="H1835">
        <v>0.54264354679329585</v>
      </c>
      <c r="J1835" t="s">
        <v>8204</v>
      </c>
      <c r="K1835" t="s">
        <v>8205</v>
      </c>
      <c r="L1835" t="s">
        <v>8206</v>
      </c>
      <c r="M1835">
        <v>24.691358024691361</v>
      </c>
    </row>
    <row r="1836" spans="1:13" x14ac:dyDescent="0.25">
      <c r="A1836" s="1" t="s">
        <v>2467</v>
      </c>
      <c r="B1836">
        <v>21.42</v>
      </c>
      <c r="C1836">
        <v>987786032</v>
      </c>
      <c r="D1836">
        <v>0.504</v>
      </c>
      <c r="F1836">
        <v>0.66666666666666663</v>
      </c>
      <c r="H1836">
        <v>1.607761254774392</v>
      </c>
      <c r="J1836" t="s">
        <v>8207</v>
      </c>
      <c r="K1836" t="s">
        <v>8208</v>
      </c>
      <c r="L1836" t="s">
        <v>8209</v>
      </c>
      <c r="M1836">
        <v>30.68493150684932</v>
      </c>
    </row>
    <row r="1837" spans="1:13" x14ac:dyDescent="0.25">
      <c r="A1837" s="1" t="s">
        <v>2469</v>
      </c>
      <c r="B1837">
        <v>21.17</v>
      </c>
      <c r="C1837">
        <v>757280944</v>
      </c>
      <c r="D1837">
        <v>0.48666666666666669</v>
      </c>
      <c r="F1837">
        <v>0.52533333333333332</v>
      </c>
      <c r="H1837">
        <v>0.76664471805367662</v>
      </c>
      <c r="J1837" t="s">
        <v>8210</v>
      </c>
      <c r="K1837" t="s">
        <v>8211</v>
      </c>
      <c r="L1837" t="s">
        <v>8212</v>
      </c>
      <c r="M1837">
        <v>29.43603851444291</v>
      </c>
    </row>
    <row r="1838" spans="1:13" x14ac:dyDescent="0.25">
      <c r="A1838" s="1" t="s">
        <v>2470</v>
      </c>
      <c r="B1838">
        <v>20.91</v>
      </c>
      <c r="C1838">
        <v>498390352</v>
      </c>
      <c r="D1838">
        <v>0.48</v>
      </c>
      <c r="F1838">
        <v>0.29066666666666668</v>
      </c>
      <c r="H1838">
        <v>0.65813137904603081</v>
      </c>
      <c r="J1838" t="s">
        <v>8213</v>
      </c>
      <c r="K1838" t="s">
        <v>8214</v>
      </c>
      <c r="L1838" t="s">
        <v>8215</v>
      </c>
      <c r="M1838">
        <v>28.296703296703299</v>
      </c>
    </row>
    <row r="1839" spans="1:13" x14ac:dyDescent="0.25">
      <c r="A1839" s="1" t="s">
        <v>2471</v>
      </c>
      <c r="B1839">
        <v>20.059999999999999</v>
      </c>
      <c r="C1839">
        <v>633550544</v>
      </c>
      <c r="D1839">
        <v>0.43866666666666659</v>
      </c>
      <c r="F1839">
        <v>0.42666666666666669</v>
      </c>
      <c r="H1839">
        <v>1.271193435943559</v>
      </c>
      <c r="J1839" t="s">
        <v>8216</v>
      </c>
      <c r="K1839" t="s">
        <v>8217</v>
      </c>
      <c r="L1839" t="s">
        <v>8218</v>
      </c>
      <c r="M1839">
        <v>23.456790123456791</v>
      </c>
    </row>
    <row r="1840" spans="1:13" x14ac:dyDescent="0.25">
      <c r="A1840" s="1" t="s">
        <v>2473</v>
      </c>
      <c r="B1840">
        <v>20.91</v>
      </c>
      <c r="C1840">
        <v>1138297072</v>
      </c>
      <c r="D1840">
        <v>0.47933333333333328</v>
      </c>
      <c r="F1840">
        <v>0.7493333333333333</v>
      </c>
      <c r="H1840">
        <v>1.7966949642458201</v>
      </c>
      <c r="J1840" t="s">
        <v>8213</v>
      </c>
      <c r="K1840" t="s">
        <v>8214</v>
      </c>
      <c r="L1840" t="s">
        <v>8215</v>
      </c>
      <c r="M1840">
        <v>28.610729023383769</v>
      </c>
    </row>
    <row r="1841" spans="1:14" x14ac:dyDescent="0.25">
      <c r="A1841" s="1" t="s">
        <v>2475</v>
      </c>
      <c r="B1841">
        <v>20.440000000000001</v>
      </c>
      <c r="C1841">
        <v>2975182240</v>
      </c>
      <c r="D1841">
        <v>0.45666666666666672</v>
      </c>
      <c r="F1841">
        <v>0.98933333333333329</v>
      </c>
      <c r="H1841">
        <v>2.6137133382699238</v>
      </c>
      <c r="I1841" t="b">
        <v>1</v>
      </c>
      <c r="J1841" t="s">
        <v>8219</v>
      </c>
      <c r="K1841" t="s">
        <v>8220</v>
      </c>
      <c r="L1841" t="s">
        <v>8221</v>
      </c>
      <c r="M1841">
        <v>25.997248968363131</v>
      </c>
    </row>
    <row r="1842" spans="1:14" x14ac:dyDescent="0.25">
      <c r="A1842" s="1" t="s">
        <v>2476</v>
      </c>
      <c r="B1842">
        <v>18.71</v>
      </c>
      <c r="C1842">
        <v>1366012656</v>
      </c>
      <c r="D1842">
        <v>0.36199999999999999</v>
      </c>
      <c r="F1842">
        <v>0.84133333333333338</v>
      </c>
      <c r="H1842">
        <v>0.45913579263635279</v>
      </c>
      <c r="J1842" t="s">
        <v>8222</v>
      </c>
      <c r="K1842" t="s">
        <v>8223</v>
      </c>
      <c r="L1842" t="s">
        <v>8224</v>
      </c>
      <c r="M1842">
        <v>17.331499312242091</v>
      </c>
    </row>
    <row r="1843" spans="1:14" x14ac:dyDescent="0.25">
      <c r="A1843" s="1" t="s">
        <v>2477</v>
      </c>
      <c r="B1843">
        <v>19.510000000000002</v>
      </c>
      <c r="C1843">
        <v>948128784</v>
      </c>
      <c r="D1843">
        <v>0.41799999999999998</v>
      </c>
      <c r="F1843">
        <v>0.63733333333333331</v>
      </c>
      <c r="H1843">
        <v>0.69408491922493576</v>
      </c>
      <c r="J1843" t="s">
        <v>8225</v>
      </c>
      <c r="K1843" t="s">
        <v>8226</v>
      </c>
      <c r="L1843" t="s">
        <v>8227</v>
      </c>
      <c r="M1843">
        <v>21.291208791208788</v>
      </c>
    </row>
    <row r="1844" spans="1:14" x14ac:dyDescent="0.25">
      <c r="A1844" s="1" t="s">
        <v>2478</v>
      </c>
      <c r="B1844">
        <v>19.16</v>
      </c>
      <c r="C1844">
        <v>400007552</v>
      </c>
      <c r="D1844">
        <v>0.38666666666666671</v>
      </c>
      <c r="F1844">
        <v>0.21333333333333329</v>
      </c>
      <c r="H1844">
        <v>0.42189158134450222</v>
      </c>
      <c r="J1844" t="s">
        <v>7765</v>
      </c>
      <c r="K1844" t="s">
        <v>8228</v>
      </c>
      <c r="L1844" t="s">
        <v>8229</v>
      </c>
      <c r="M1844">
        <v>19.20438957475994</v>
      </c>
    </row>
    <row r="1845" spans="1:14" x14ac:dyDescent="0.25">
      <c r="A1845" s="1" t="s">
        <v>2479</v>
      </c>
      <c r="B1845">
        <v>18.559999999999999</v>
      </c>
      <c r="C1845">
        <v>501926032</v>
      </c>
      <c r="D1845">
        <v>0.34799999999999998</v>
      </c>
      <c r="F1845">
        <v>0.29199999999999998</v>
      </c>
      <c r="H1845">
        <v>1.2547913895385661</v>
      </c>
      <c r="J1845" t="s">
        <v>7882</v>
      </c>
      <c r="K1845" t="s">
        <v>8230</v>
      </c>
      <c r="L1845" t="s">
        <v>6377</v>
      </c>
      <c r="M1845">
        <v>16.64374140302613</v>
      </c>
    </row>
    <row r="1846" spans="1:14" x14ac:dyDescent="0.25">
      <c r="A1846" s="1" t="s">
        <v>2482</v>
      </c>
      <c r="B1846">
        <v>18.649999999999999</v>
      </c>
      <c r="C1846">
        <v>468832592</v>
      </c>
      <c r="D1846">
        <v>0.35599999999999998</v>
      </c>
      <c r="F1846">
        <v>0.26933333333333331</v>
      </c>
      <c r="H1846">
        <v>0.93406709775913754</v>
      </c>
      <c r="J1846" t="s">
        <v>8231</v>
      </c>
      <c r="K1846" t="s">
        <v>8232</v>
      </c>
      <c r="L1846" t="s">
        <v>8233</v>
      </c>
      <c r="M1846">
        <v>17.1939477303989</v>
      </c>
    </row>
    <row r="1847" spans="1:14" x14ac:dyDescent="0.25">
      <c r="A1847" s="1" t="s">
        <v>2483</v>
      </c>
      <c r="B1847">
        <v>18.670000000000002</v>
      </c>
      <c r="C1847">
        <v>465400336</v>
      </c>
      <c r="D1847">
        <v>0.35733333333333328</v>
      </c>
      <c r="F1847">
        <v>0.26400000000000001</v>
      </c>
      <c r="H1847">
        <v>0.99267914377420241</v>
      </c>
      <c r="J1847" t="s">
        <v>8234</v>
      </c>
      <c r="K1847" t="s">
        <v>8235</v>
      </c>
      <c r="L1847" t="s">
        <v>8236</v>
      </c>
      <c r="M1847">
        <v>17.469050894085282</v>
      </c>
    </row>
    <row r="1848" spans="1:14" x14ac:dyDescent="0.25">
      <c r="A1848" s="1" t="s">
        <v>2484</v>
      </c>
      <c r="B1848">
        <v>18.059999999999999</v>
      </c>
      <c r="C1848">
        <v>443052880</v>
      </c>
      <c r="D1848">
        <v>0.30533333333333329</v>
      </c>
      <c r="F1848">
        <v>0.2426666666666667</v>
      </c>
      <c r="H1848">
        <v>0.95198229508798637</v>
      </c>
      <c r="J1848" t="s">
        <v>8237</v>
      </c>
      <c r="K1848" t="s">
        <v>8238</v>
      </c>
      <c r="L1848" t="s">
        <v>8239</v>
      </c>
      <c r="M1848">
        <v>13.18681318681319</v>
      </c>
    </row>
    <row r="1849" spans="1:14" x14ac:dyDescent="0.25">
      <c r="A1849" s="1" t="s">
        <v>2485</v>
      </c>
      <c r="B1849">
        <v>17.95</v>
      </c>
      <c r="C1849">
        <v>398941504</v>
      </c>
      <c r="D1849">
        <v>0.28933333333333328</v>
      </c>
      <c r="F1849">
        <v>0.20266666666666669</v>
      </c>
      <c r="H1849">
        <v>0.90043767236091543</v>
      </c>
      <c r="J1849" t="s">
        <v>8240</v>
      </c>
      <c r="K1849" t="s">
        <v>8241</v>
      </c>
      <c r="L1849" t="s">
        <v>8242</v>
      </c>
      <c r="M1849">
        <v>12.75720164609054</v>
      </c>
    </row>
    <row r="1850" spans="1:14" x14ac:dyDescent="0.25">
      <c r="A1850" s="1" t="s">
        <v>2486</v>
      </c>
      <c r="B1850">
        <v>16.510000000000002</v>
      </c>
      <c r="C1850">
        <v>447836640</v>
      </c>
      <c r="D1850">
        <v>0.25733333333333341</v>
      </c>
      <c r="F1850">
        <v>0.25066666666666659</v>
      </c>
      <c r="H1850">
        <v>1.122562168913867</v>
      </c>
      <c r="J1850" t="s">
        <v>8243</v>
      </c>
      <c r="K1850" t="s">
        <v>8244</v>
      </c>
      <c r="L1850" t="s">
        <v>8245</v>
      </c>
      <c r="M1850">
        <v>8.8033012379642361</v>
      </c>
    </row>
    <row r="1851" spans="1:14" x14ac:dyDescent="0.25">
      <c r="A1851" s="1" t="s">
        <v>2487</v>
      </c>
      <c r="B1851">
        <v>17.809999999999999</v>
      </c>
      <c r="C1851">
        <v>894603408</v>
      </c>
      <c r="D1851">
        <v>0.28199999999999997</v>
      </c>
      <c r="F1851">
        <v>0.60933333333333328</v>
      </c>
      <c r="H1851">
        <v>1.9976110217332821</v>
      </c>
      <c r="J1851" t="s">
        <v>8246</v>
      </c>
      <c r="K1851" t="s">
        <v>8246</v>
      </c>
      <c r="L1851" t="s">
        <v>8247</v>
      </c>
      <c r="M1851">
        <v>0</v>
      </c>
      <c r="N1851" t="b">
        <v>1</v>
      </c>
    </row>
    <row r="1852" spans="1:14" x14ac:dyDescent="0.25">
      <c r="A1852" s="1" t="s">
        <v>2488</v>
      </c>
      <c r="B1852">
        <v>18.62</v>
      </c>
      <c r="C1852">
        <v>951313888</v>
      </c>
      <c r="D1852">
        <v>0.35199999999999998</v>
      </c>
      <c r="F1852">
        <v>0.64133333333333331</v>
      </c>
      <c r="H1852">
        <v>1.0633917549305829</v>
      </c>
      <c r="J1852" t="s">
        <v>8248</v>
      </c>
      <c r="K1852" t="s">
        <v>8248</v>
      </c>
      <c r="L1852" t="s">
        <v>8249</v>
      </c>
      <c r="M1852">
        <v>0.27510316368638238</v>
      </c>
      <c r="N1852" t="b">
        <v>1</v>
      </c>
    </row>
    <row r="1853" spans="1:14" x14ac:dyDescent="0.25">
      <c r="A1853" s="1" t="s">
        <v>2489</v>
      </c>
      <c r="B1853">
        <v>18.760000000000002</v>
      </c>
      <c r="C1853">
        <v>753170304</v>
      </c>
      <c r="D1853">
        <v>0.36399999999999999</v>
      </c>
      <c r="F1853">
        <v>0.51600000000000001</v>
      </c>
      <c r="H1853">
        <v>0.79171587159673629</v>
      </c>
      <c r="J1853" t="s">
        <v>8250</v>
      </c>
      <c r="K1853" t="s">
        <v>8250</v>
      </c>
      <c r="L1853" t="s">
        <v>8251</v>
      </c>
      <c r="M1853">
        <v>0.41208791208791212</v>
      </c>
      <c r="N1853" t="b">
        <v>1</v>
      </c>
    </row>
    <row r="1854" spans="1:14" x14ac:dyDescent="0.25">
      <c r="A1854" s="1" t="s">
        <v>2490</v>
      </c>
      <c r="B1854">
        <v>20.96</v>
      </c>
      <c r="C1854">
        <v>1252676736</v>
      </c>
      <c r="D1854">
        <v>0.48066666666666669</v>
      </c>
      <c r="F1854">
        <v>0.79200000000000004</v>
      </c>
      <c r="H1854">
        <v>1.6632051600377491</v>
      </c>
      <c r="J1854" t="s">
        <v>8252</v>
      </c>
      <c r="K1854" t="s">
        <v>8252</v>
      </c>
      <c r="L1854" t="s">
        <v>8253</v>
      </c>
      <c r="M1854">
        <v>6.1728395061728394</v>
      </c>
    </row>
    <row r="1855" spans="1:14" x14ac:dyDescent="0.25">
      <c r="A1855" s="1" t="s">
        <v>2491</v>
      </c>
      <c r="B1855">
        <v>20.58</v>
      </c>
      <c r="C1855">
        <v>964534160</v>
      </c>
      <c r="D1855">
        <v>0.46400000000000002</v>
      </c>
      <c r="F1855">
        <v>0.64933333333333332</v>
      </c>
      <c r="H1855">
        <v>0.76997850465389339</v>
      </c>
      <c r="J1855" t="s">
        <v>8254</v>
      </c>
      <c r="K1855" t="s">
        <v>8255</v>
      </c>
      <c r="L1855" t="s">
        <v>8256</v>
      </c>
      <c r="M1855">
        <v>0</v>
      </c>
      <c r="N1855" t="b">
        <v>1</v>
      </c>
    </row>
    <row r="1856" spans="1:14" x14ac:dyDescent="0.25">
      <c r="A1856" s="1" t="s">
        <v>2492</v>
      </c>
      <c r="B1856">
        <v>19.57</v>
      </c>
      <c r="C1856">
        <v>773546976</v>
      </c>
      <c r="D1856">
        <v>0.41733333333333328</v>
      </c>
      <c r="F1856">
        <v>0.52400000000000002</v>
      </c>
      <c r="H1856">
        <v>0.80199023329562535</v>
      </c>
      <c r="J1856" t="s">
        <v>8257</v>
      </c>
      <c r="K1856" t="s">
        <v>8258</v>
      </c>
      <c r="L1856" t="s">
        <v>8259</v>
      </c>
      <c r="M1856">
        <v>0</v>
      </c>
      <c r="N1856" t="b">
        <v>1</v>
      </c>
    </row>
    <row r="1857" spans="1:14" x14ac:dyDescent="0.25">
      <c r="A1857" s="1" t="s">
        <v>2494</v>
      </c>
      <c r="B1857">
        <v>19.21</v>
      </c>
      <c r="C1857">
        <v>539859184</v>
      </c>
      <c r="D1857">
        <v>0.38533333333333342</v>
      </c>
      <c r="F1857">
        <v>0.32533333333333331</v>
      </c>
      <c r="H1857">
        <v>0.69790096884820607</v>
      </c>
      <c r="J1857" t="s">
        <v>8260</v>
      </c>
      <c r="K1857" t="s">
        <v>8261</v>
      </c>
      <c r="L1857" t="s">
        <v>8262</v>
      </c>
      <c r="M1857">
        <v>0</v>
      </c>
      <c r="N1857" t="b">
        <v>1</v>
      </c>
    </row>
    <row r="1858" spans="1:14" x14ac:dyDescent="0.25">
      <c r="A1858" s="1" t="s">
        <v>2495</v>
      </c>
      <c r="B1858">
        <v>18.989999999999998</v>
      </c>
      <c r="C1858">
        <v>736744416</v>
      </c>
      <c r="D1858">
        <v>0.37</v>
      </c>
      <c r="F1858">
        <v>0.49733333333333329</v>
      </c>
      <c r="H1858">
        <v>1.3646973837533161</v>
      </c>
      <c r="J1858" t="s">
        <v>8263</v>
      </c>
      <c r="K1858" t="s">
        <v>8264</v>
      </c>
      <c r="L1858" t="s">
        <v>8265</v>
      </c>
      <c r="M1858">
        <v>0</v>
      </c>
      <c r="N1858" t="b">
        <v>1</v>
      </c>
    </row>
    <row r="1859" spans="1:14" x14ac:dyDescent="0.25">
      <c r="A1859" s="1" t="s">
        <v>2497</v>
      </c>
      <c r="B1859">
        <v>19.43</v>
      </c>
      <c r="C1859">
        <v>847612448</v>
      </c>
      <c r="D1859">
        <v>0.40466666666666667</v>
      </c>
      <c r="F1859">
        <v>0.56933333333333336</v>
      </c>
      <c r="H1859">
        <v>1.1504837085863979</v>
      </c>
      <c r="J1859" t="s">
        <v>8266</v>
      </c>
      <c r="K1859" t="s">
        <v>8267</v>
      </c>
      <c r="L1859" t="s">
        <v>8268</v>
      </c>
      <c r="M1859">
        <v>0.27510316368638238</v>
      </c>
      <c r="N1859" t="b">
        <v>1</v>
      </c>
    </row>
    <row r="1860" spans="1:14" x14ac:dyDescent="0.25">
      <c r="A1860" s="1" t="s">
        <v>2498</v>
      </c>
      <c r="B1860">
        <v>19.079999999999998</v>
      </c>
      <c r="C1860">
        <v>616424176</v>
      </c>
      <c r="D1860">
        <v>0.37333333333333341</v>
      </c>
      <c r="F1860">
        <v>0.40400000000000003</v>
      </c>
      <c r="H1860">
        <v>0.72724766779262784</v>
      </c>
      <c r="J1860" t="s">
        <v>8269</v>
      </c>
      <c r="K1860" t="s">
        <v>8270</v>
      </c>
      <c r="L1860" t="s">
        <v>8271</v>
      </c>
      <c r="M1860">
        <v>0.1373626373626374</v>
      </c>
      <c r="N1860" t="b">
        <v>1</v>
      </c>
    </row>
    <row r="1861" spans="1:14" x14ac:dyDescent="0.25">
      <c r="A1861" s="1" t="s">
        <v>2499</v>
      </c>
      <c r="B1861">
        <v>19.2</v>
      </c>
      <c r="C1861">
        <v>598680608</v>
      </c>
      <c r="D1861">
        <v>0.38066666666666671</v>
      </c>
      <c r="F1861">
        <v>0.38400000000000001</v>
      </c>
      <c r="H1861">
        <v>0.97121532754419415</v>
      </c>
      <c r="J1861" t="s">
        <v>8272</v>
      </c>
      <c r="K1861" t="s">
        <v>8273</v>
      </c>
      <c r="L1861" t="s">
        <v>8186</v>
      </c>
      <c r="M1861">
        <v>0.2743484224965706</v>
      </c>
      <c r="N1861" t="b">
        <v>1</v>
      </c>
    </row>
    <row r="1862" spans="1:14" x14ac:dyDescent="0.25">
      <c r="A1862" s="1" t="s">
        <v>2500</v>
      </c>
      <c r="B1862">
        <v>19.84</v>
      </c>
      <c r="C1862">
        <v>695391184</v>
      </c>
      <c r="D1862">
        <v>0.42599999999999999</v>
      </c>
      <c r="F1862">
        <v>0.46400000000000002</v>
      </c>
      <c r="H1862">
        <v>1.1615395165764251</v>
      </c>
      <c r="J1862" t="s">
        <v>2239</v>
      </c>
      <c r="K1862" t="s">
        <v>8274</v>
      </c>
      <c r="L1862" t="s">
        <v>8275</v>
      </c>
      <c r="M1862">
        <v>0.82530949105914708</v>
      </c>
      <c r="N1862" t="b">
        <v>1</v>
      </c>
    </row>
    <row r="1863" spans="1:14" x14ac:dyDescent="0.25">
      <c r="A1863" s="1" t="s">
        <v>2501</v>
      </c>
      <c r="B1863">
        <v>19.41</v>
      </c>
      <c r="C1863">
        <v>869006192</v>
      </c>
      <c r="D1863">
        <v>0.40133333333333332</v>
      </c>
      <c r="F1863">
        <v>0.58666666666666667</v>
      </c>
      <c r="H1863">
        <v>1.249665241657709</v>
      </c>
      <c r="J1863" t="s">
        <v>8276</v>
      </c>
      <c r="K1863" t="s">
        <v>8277</v>
      </c>
      <c r="L1863" t="s">
        <v>8278</v>
      </c>
      <c r="M1863">
        <v>0.55020632737276476</v>
      </c>
      <c r="N1863" t="b">
        <v>1</v>
      </c>
    </row>
    <row r="1864" spans="1:14" x14ac:dyDescent="0.25">
      <c r="A1864" s="1" t="s">
        <v>2502</v>
      </c>
      <c r="B1864">
        <v>18.18</v>
      </c>
      <c r="C1864">
        <v>1315273968</v>
      </c>
      <c r="D1864">
        <v>0.29933333333333328</v>
      </c>
      <c r="F1864">
        <v>0.81599999999999995</v>
      </c>
      <c r="H1864">
        <v>1.5135380853534821</v>
      </c>
      <c r="I1864" t="b">
        <v>1</v>
      </c>
      <c r="J1864" t="s">
        <v>1725</v>
      </c>
      <c r="K1864" t="s">
        <v>8279</v>
      </c>
      <c r="L1864" t="s">
        <v>8280</v>
      </c>
      <c r="M1864">
        <v>0</v>
      </c>
      <c r="N1864" t="b">
        <v>1</v>
      </c>
    </row>
    <row r="1865" spans="1:14" x14ac:dyDescent="0.25">
      <c r="A1865" s="1" t="s">
        <v>2504</v>
      </c>
      <c r="B1865">
        <v>18.36</v>
      </c>
      <c r="C1865">
        <v>688449920</v>
      </c>
      <c r="D1865">
        <v>0.31466666666666671</v>
      </c>
      <c r="F1865">
        <v>0.45733333333333331</v>
      </c>
      <c r="H1865">
        <v>0.52342700969506306</v>
      </c>
      <c r="J1865" t="s">
        <v>8281</v>
      </c>
      <c r="K1865" t="s">
        <v>8282</v>
      </c>
      <c r="L1865" t="s">
        <v>8283</v>
      </c>
      <c r="M1865">
        <v>0.1373626373626374</v>
      </c>
      <c r="N1865" t="b">
        <v>1</v>
      </c>
    </row>
    <row r="1866" spans="1:14" x14ac:dyDescent="0.25">
      <c r="A1866" s="1" t="s">
        <v>2505</v>
      </c>
      <c r="B1866">
        <v>18.46</v>
      </c>
      <c r="C1866">
        <v>511791264</v>
      </c>
      <c r="D1866">
        <v>0.32200000000000001</v>
      </c>
      <c r="F1866">
        <v>0.28266666666666668</v>
      </c>
      <c r="H1866">
        <v>0.743396504425478</v>
      </c>
      <c r="J1866" t="s">
        <v>8284</v>
      </c>
      <c r="K1866" t="s">
        <v>8285</v>
      </c>
      <c r="L1866" t="s">
        <v>2126</v>
      </c>
      <c r="M1866">
        <v>0.2743484224965706</v>
      </c>
      <c r="N1866" t="b">
        <v>1</v>
      </c>
    </row>
    <row r="1867" spans="1:14" x14ac:dyDescent="0.25">
      <c r="A1867" s="1" t="s">
        <v>2506</v>
      </c>
      <c r="B1867">
        <v>18.309999999999999</v>
      </c>
      <c r="C1867">
        <v>550976736</v>
      </c>
      <c r="D1867">
        <v>0.30666666666666659</v>
      </c>
      <c r="F1867">
        <v>0.32666666666666672</v>
      </c>
      <c r="H1867">
        <v>1.0765653397319419</v>
      </c>
      <c r="J1867" t="s">
        <v>8286</v>
      </c>
      <c r="K1867" t="s">
        <v>8287</v>
      </c>
      <c r="L1867" t="s">
        <v>8288</v>
      </c>
      <c r="M1867">
        <v>0.13755158184319119</v>
      </c>
      <c r="N1867" t="b">
        <v>1</v>
      </c>
    </row>
    <row r="1868" spans="1:14" x14ac:dyDescent="0.25">
      <c r="A1868" s="1" t="s">
        <v>2507</v>
      </c>
      <c r="B1868">
        <v>17.600000000000001</v>
      </c>
      <c r="C1868">
        <v>476174640</v>
      </c>
      <c r="D1868">
        <v>0.25066666666666659</v>
      </c>
      <c r="F1868">
        <v>0.25466666666666671</v>
      </c>
      <c r="H1868">
        <v>0.86423728786980947</v>
      </c>
      <c r="J1868" t="s">
        <v>8289</v>
      </c>
      <c r="K1868" t="s">
        <v>8290</v>
      </c>
      <c r="L1868" t="s">
        <v>8291</v>
      </c>
      <c r="M1868">
        <v>0</v>
      </c>
      <c r="N1868" t="b">
        <v>1</v>
      </c>
    </row>
    <row r="1869" spans="1:14" x14ac:dyDescent="0.25">
      <c r="A1869" s="1" t="s">
        <v>2509</v>
      </c>
      <c r="B1869">
        <v>17.84</v>
      </c>
      <c r="C1869">
        <v>435915952</v>
      </c>
      <c r="D1869">
        <v>0.26200000000000001</v>
      </c>
      <c r="F1869">
        <v>0.22</v>
      </c>
      <c r="H1869">
        <v>0.91545394353634624</v>
      </c>
      <c r="J1869" t="s">
        <v>8292</v>
      </c>
      <c r="K1869" t="s">
        <v>8293</v>
      </c>
      <c r="L1869" t="s">
        <v>8294</v>
      </c>
      <c r="M1869">
        <v>0.13755158184319119</v>
      </c>
      <c r="N1869" t="b">
        <v>1</v>
      </c>
    </row>
    <row r="1870" spans="1:14" x14ac:dyDescent="0.25">
      <c r="A1870" s="1" t="s">
        <v>2510</v>
      </c>
      <c r="B1870">
        <v>17.829999999999998</v>
      </c>
      <c r="C1870">
        <v>397135808</v>
      </c>
      <c r="D1870">
        <v>0.26</v>
      </c>
      <c r="F1870">
        <v>0.1826666666666667</v>
      </c>
      <c r="H1870">
        <v>0.91103756625084464</v>
      </c>
      <c r="J1870" t="s">
        <v>8295</v>
      </c>
      <c r="K1870" t="s">
        <v>8296</v>
      </c>
      <c r="L1870" t="s">
        <v>8297</v>
      </c>
      <c r="M1870">
        <v>0.1373626373626374</v>
      </c>
      <c r="N1870" t="b">
        <v>1</v>
      </c>
    </row>
    <row r="1871" spans="1:14" x14ac:dyDescent="0.25">
      <c r="A1871" s="1" t="s">
        <v>2511</v>
      </c>
      <c r="B1871">
        <v>17.78</v>
      </c>
      <c r="C1871">
        <v>506929584</v>
      </c>
      <c r="D1871">
        <v>0.25466666666666671</v>
      </c>
      <c r="F1871">
        <v>0.27733333333333332</v>
      </c>
      <c r="H1871">
        <v>1.2764640553389739</v>
      </c>
      <c r="J1871" t="s">
        <v>6192</v>
      </c>
      <c r="K1871" t="s">
        <v>8298</v>
      </c>
      <c r="L1871" t="s">
        <v>8299</v>
      </c>
      <c r="M1871">
        <v>0</v>
      </c>
      <c r="N1871" t="b">
        <v>1</v>
      </c>
    </row>
    <row r="1872" spans="1:14" x14ac:dyDescent="0.25">
      <c r="A1872" s="1" t="s">
        <v>2512</v>
      </c>
      <c r="B1872">
        <v>17.75</v>
      </c>
      <c r="C1872">
        <v>432572832</v>
      </c>
      <c r="D1872">
        <v>0.25266666666666671</v>
      </c>
      <c r="F1872">
        <v>0.216</v>
      </c>
      <c r="H1872">
        <v>0.85331936752777882</v>
      </c>
      <c r="J1872" t="s">
        <v>6183</v>
      </c>
      <c r="K1872" t="s">
        <v>8300</v>
      </c>
      <c r="L1872" t="s">
        <v>8301</v>
      </c>
      <c r="M1872">
        <v>0</v>
      </c>
      <c r="N1872" t="b">
        <v>1</v>
      </c>
    </row>
    <row r="1873" spans="1:14" x14ac:dyDescent="0.25">
      <c r="A1873" s="1" t="s">
        <v>2513</v>
      </c>
      <c r="B1873">
        <v>18.84</v>
      </c>
      <c r="C1873">
        <v>883094096</v>
      </c>
      <c r="D1873">
        <v>0.35333333333333328</v>
      </c>
      <c r="F1873">
        <v>0.59199999999999997</v>
      </c>
      <c r="H1873">
        <v>2.0414922775362832</v>
      </c>
      <c r="J1873" t="s">
        <v>8302</v>
      </c>
      <c r="K1873" t="s">
        <v>8303</v>
      </c>
      <c r="L1873" t="s">
        <v>8304</v>
      </c>
      <c r="M1873">
        <v>1.2379642365887209</v>
      </c>
      <c r="N1873" t="b">
        <v>1</v>
      </c>
    </row>
    <row r="1874" spans="1:14" x14ac:dyDescent="0.25">
      <c r="A1874" s="1" t="s">
        <v>2514</v>
      </c>
      <c r="B1874">
        <v>18.260000000000002</v>
      </c>
      <c r="C1874">
        <v>739616752</v>
      </c>
      <c r="D1874">
        <v>0.29666666666666669</v>
      </c>
      <c r="F1874">
        <v>0.49199999999999999</v>
      </c>
      <c r="H1874">
        <v>0.83752881527587519</v>
      </c>
      <c r="J1874" t="s">
        <v>8305</v>
      </c>
      <c r="K1874" t="s">
        <v>8306</v>
      </c>
      <c r="L1874" t="s">
        <v>8145</v>
      </c>
      <c r="M1874">
        <v>0.68775790921595592</v>
      </c>
      <c r="N1874" t="b">
        <v>1</v>
      </c>
    </row>
    <row r="1875" spans="1:14" x14ac:dyDescent="0.25">
      <c r="A1875" s="1" t="s">
        <v>2515</v>
      </c>
      <c r="B1875">
        <v>18.32</v>
      </c>
      <c r="C1875">
        <v>578592784</v>
      </c>
      <c r="D1875">
        <v>0.30666666666666659</v>
      </c>
      <c r="F1875">
        <v>0.35733333333333328</v>
      </c>
      <c r="H1875">
        <v>0.78228728924192892</v>
      </c>
      <c r="J1875" t="s">
        <v>8307</v>
      </c>
      <c r="K1875" t="s">
        <v>8308</v>
      </c>
      <c r="L1875" t="s">
        <v>8242</v>
      </c>
      <c r="M1875">
        <v>0.82417582417582425</v>
      </c>
      <c r="N1875" t="b">
        <v>1</v>
      </c>
    </row>
    <row r="1876" spans="1:14" x14ac:dyDescent="0.25">
      <c r="A1876" s="1" t="s">
        <v>2516</v>
      </c>
      <c r="B1876">
        <v>18.57</v>
      </c>
      <c r="C1876">
        <v>673521344</v>
      </c>
      <c r="D1876">
        <v>0.33</v>
      </c>
      <c r="F1876">
        <v>0.43733333333333341</v>
      </c>
      <c r="H1876">
        <v>1.1640679984698881</v>
      </c>
      <c r="J1876" t="s">
        <v>8309</v>
      </c>
      <c r="K1876" t="s">
        <v>8310</v>
      </c>
      <c r="L1876" t="s">
        <v>8311</v>
      </c>
      <c r="M1876">
        <v>1.101928374655647</v>
      </c>
      <c r="N1876" t="b">
        <v>1</v>
      </c>
    </row>
    <row r="1877" spans="1:14" x14ac:dyDescent="0.25">
      <c r="A1877" s="1" t="s">
        <v>2518</v>
      </c>
      <c r="B1877">
        <v>19.010000000000002</v>
      </c>
      <c r="C1877">
        <v>981477984</v>
      </c>
      <c r="D1877">
        <v>0.36399999999999999</v>
      </c>
      <c r="F1877">
        <v>0.65866666666666662</v>
      </c>
      <c r="H1877">
        <v>1.4572336760273481</v>
      </c>
      <c r="J1877" t="s">
        <v>8312</v>
      </c>
      <c r="K1877" t="s">
        <v>8313</v>
      </c>
      <c r="L1877" t="s">
        <v>8314</v>
      </c>
      <c r="M1877">
        <v>1.7906336088154271</v>
      </c>
      <c r="N1877" t="b">
        <v>1</v>
      </c>
    </row>
    <row r="1878" spans="1:14" x14ac:dyDescent="0.25">
      <c r="A1878" s="1" t="s">
        <v>2519</v>
      </c>
      <c r="B1878">
        <v>19.18</v>
      </c>
      <c r="C1878">
        <v>1317645024</v>
      </c>
      <c r="D1878">
        <v>0.376</v>
      </c>
      <c r="F1878">
        <v>0.81599999999999995</v>
      </c>
      <c r="H1878">
        <v>1.3425110348680021</v>
      </c>
      <c r="I1878" t="b">
        <v>1</v>
      </c>
      <c r="J1878" t="s">
        <v>8315</v>
      </c>
      <c r="K1878" t="s">
        <v>193</v>
      </c>
      <c r="L1878" t="s">
        <v>8316</v>
      </c>
      <c r="M1878">
        <v>1.9257221458046769</v>
      </c>
      <c r="N1878" t="b">
        <v>1</v>
      </c>
    </row>
    <row r="1879" spans="1:14" x14ac:dyDescent="0.25">
      <c r="A1879" s="1" t="s">
        <v>2520</v>
      </c>
      <c r="B1879">
        <v>19.18</v>
      </c>
      <c r="C1879">
        <v>1077524096</v>
      </c>
      <c r="D1879">
        <v>0.37533333333333341</v>
      </c>
      <c r="F1879">
        <v>0.70533333333333337</v>
      </c>
      <c r="H1879">
        <v>0.81776508572008233</v>
      </c>
      <c r="J1879" t="s">
        <v>8315</v>
      </c>
      <c r="K1879" t="s">
        <v>193</v>
      </c>
      <c r="L1879" t="s">
        <v>8316</v>
      </c>
      <c r="M1879">
        <v>2.0604395604395598</v>
      </c>
      <c r="N1879" t="b">
        <v>1</v>
      </c>
    </row>
    <row r="1880" spans="1:14" x14ac:dyDescent="0.25">
      <c r="A1880" s="1" t="s">
        <v>2521</v>
      </c>
      <c r="B1880">
        <v>19.809999999999999</v>
      </c>
      <c r="C1880">
        <v>812551920</v>
      </c>
      <c r="D1880">
        <v>0.42399999999999999</v>
      </c>
      <c r="F1880">
        <v>0.54133333333333333</v>
      </c>
      <c r="H1880">
        <v>0.75409164678206886</v>
      </c>
      <c r="J1880" t="s">
        <v>8317</v>
      </c>
      <c r="K1880" t="s">
        <v>8318</v>
      </c>
      <c r="L1880" t="s">
        <v>8319</v>
      </c>
      <c r="M1880">
        <v>3.017832647462277</v>
      </c>
      <c r="N1880" t="b">
        <v>1</v>
      </c>
    </row>
    <row r="1881" spans="1:14" x14ac:dyDescent="0.25">
      <c r="A1881" s="1" t="s">
        <v>2522</v>
      </c>
      <c r="B1881">
        <v>19.05</v>
      </c>
      <c r="C1881">
        <v>761998464</v>
      </c>
      <c r="D1881">
        <v>0.36333333333333329</v>
      </c>
      <c r="F1881">
        <v>0.5053333333333333</v>
      </c>
      <c r="H1881">
        <v>0.93778433752270252</v>
      </c>
      <c r="J1881" t="s">
        <v>8320</v>
      </c>
      <c r="K1881" t="s">
        <v>8321</v>
      </c>
      <c r="L1881" t="s">
        <v>2045</v>
      </c>
      <c r="M1881">
        <v>1.9257221458046769</v>
      </c>
      <c r="N1881" t="b">
        <v>1</v>
      </c>
    </row>
    <row r="1882" spans="1:14" x14ac:dyDescent="0.25">
      <c r="A1882" s="1" t="s">
        <v>2523</v>
      </c>
      <c r="B1882">
        <v>18.84</v>
      </c>
      <c r="C1882">
        <v>589932784</v>
      </c>
      <c r="D1882">
        <v>0.34599999999999997</v>
      </c>
      <c r="F1882">
        <v>0.36533333333333329</v>
      </c>
      <c r="H1882">
        <v>0.77419156582446869</v>
      </c>
      <c r="J1882" t="s">
        <v>8302</v>
      </c>
      <c r="K1882" t="s">
        <v>8303</v>
      </c>
      <c r="L1882" t="s">
        <v>8304</v>
      </c>
      <c r="M1882">
        <v>1.788170563961486</v>
      </c>
      <c r="N1882" t="b">
        <v>1</v>
      </c>
    </row>
    <row r="1883" spans="1:14" x14ac:dyDescent="0.25">
      <c r="A1883" s="1" t="s">
        <v>2524</v>
      </c>
      <c r="B1883">
        <v>19.079999999999998</v>
      </c>
      <c r="C1883">
        <v>793695072</v>
      </c>
      <c r="D1883">
        <v>0.36466666666666658</v>
      </c>
      <c r="F1883">
        <v>0.52133333333333332</v>
      </c>
      <c r="H1883">
        <v>1.34539915991514</v>
      </c>
      <c r="J1883" t="s">
        <v>8322</v>
      </c>
      <c r="K1883" t="s">
        <v>8323</v>
      </c>
      <c r="L1883" t="s">
        <v>8224</v>
      </c>
      <c r="M1883">
        <v>2.200825309491059</v>
      </c>
      <c r="N1883" t="b">
        <v>1</v>
      </c>
    </row>
    <row r="1884" spans="1:14" x14ac:dyDescent="0.25">
      <c r="A1884" s="1" t="s">
        <v>2525</v>
      </c>
      <c r="B1884">
        <v>20.04</v>
      </c>
      <c r="C1884">
        <v>1392555360</v>
      </c>
      <c r="D1884">
        <v>0.432</v>
      </c>
      <c r="F1884">
        <v>0.84666666666666668</v>
      </c>
      <c r="H1884">
        <v>1.7545218675617531</v>
      </c>
      <c r="J1884" t="s">
        <v>8324</v>
      </c>
      <c r="K1884" t="s">
        <v>8325</v>
      </c>
      <c r="L1884" t="s">
        <v>8326</v>
      </c>
      <c r="M1884">
        <v>3.7087912087912089</v>
      </c>
      <c r="N1884" t="b">
        <v>1</v>
      </c>
    </row>
    <row r="1885" spans="1:14" x14ac:dyDescent="0.25">
      <c r="A1885" s="1" t="s">
        <v>2526</v>
      </c>
      <c r="B1885">
        <v>19.850000000000001</v>
      </c>
      <c r="C1885">
        <v>788572160</v>
      </c>
      <c r="D1885">
        <v>0.42533333333333329</v>
      </c>
      <c r="F1885">
        <v>0.51466666666666672</v>
      </c>
      <c r="H1885">
        <v>0.56627706348421225</v>
      </c>
      <c r="J1885" t="s">
        <v>8327</v>
      </c>
      <c r="K1885" t="s">
        <v>8328</v>
      </c>
      <c r="L1885" t="s">
        <v>8329</v>
      </c>
      <c r="M1885">
        <v>3.5665294924554178</v>
      </c>
      <c r="N1885" t="b">
        <v>1</v>
      </c>
    </row>
    <row r="1886" spans="1:14" x14ac:dyDescent="0.25">
      <c r="A1886" s="1" t="s">
        <v>2527</v>
      </c>
      <c r="B1886">
        <v>20.190000000000001</v>
      </c>
      <c r="C1886">
        <v>1275860112</v>
      </c>
      <c r="D1886">
        <v>0.43933333333333341</v>
      </c>
      <c r="F1886">
        <v>0.79466666666666663</v>
      </c>
      <c r="H1886">
        <v>1.617937047130855</v>
      </c>
      <c r="J1886" t="s">
        <v>8330</v>
      </c>
      <c r="K1886" t="s">
        <v>8331</v>
      </c>
      <c r="L1886" t="s">
        <v>8332</v>
      </c>
      <c r="M1886">
        <v>3.9889958734525441</v>
      </c>
      <c r="N1886" t="b">
        <v>1</v>
      </c>
    </row>
    <row r="1887" spans="1:14" x14ac:dyDescent="0.25">
      <c r="A1887" s="1" t="s">
        <v>2528</v>
      </c>
      <c r="B1887">
        <v>19.899999999999999</v>
      </c>
      <c r="C1887">
        <v>692503600</v>
      </c>
      <c r="D1887">
        <v>0.42666666666666669</v>
      </c>
      <c r="F1887">
        <v>0.44400000000000001</v>
      </c>
      <c r="H1887">
        <v>0.54277392441907457</v>
      </c>
      <c r="J1887" t="s">
        <v>8333</v>
      </c>
      <c r="K1887" t="s">
        <v>8334</v>
      </c>
      <c r="L1887" t="s">
        <v>8335</v>
      </c>
      <c r="M1887">
        <v>3.7138927097661618</v>
      </c>
      <c r="N1887" t="b">
        <v>1</v>
      </c>
    </row>
    <row r="1888" spans="1:14" x14ac:dyDescent="0.25">
      <c r="A1888" s="1" t="s">
        <v>2530</v>
      </c>
      <c r="B1888">
        <v>18.97</v>
      </c>
      <c r="C1888">
        <v>765683296</v>
      </c>
      <c r="D1888">
        <v>0.34733333333333333</v>
      </c>
      <c r="F1888">
        <v>0.50266666666666671</v>
      </c>
      <c r="H1888">
        <v>1.1056741019108061</v>
      </c>
      <c r="J1888" t="s">
        <v>8336</v>
      </c>
      <c r="K1888" t="s">
        <v>8337</v>
      </c>
      <c r="L1888" t="s">
        <v>8338</v>
      </c>
      <c r="M1888">
        <v>1.9257221458046769</v>
      </c>
      <c r="N1888" t="b">
        <v>1</v>
      </c>
    </row>
    <row r="1889" spans="1:14" x14ac:dyDescent="0.25">
      <c r="A1889" s="1" t="s">
        <v>2531</v>
      </c>
      <c r="B1889">
        <v>19.28</v>
      </c>
      <c r="C1889">
        <v>763121168</v>
      </c>
      <c r="D1889">
        <v>0.38066666666666671</v>
      </c>
      <c r="F1889">
        <v>0.49866666666666659</v>
      </c>
      <c r="H1889">
        <v>0.99665380188730146</v>
      </c>
      <c r="J1889" t="s">
        <v>8339</v>
      </c>
      <c r="K1889" t="s">
        <v>8340</v>
      </c>
      <c r="L1889" t="s">
        <v>8341</v>
      </c>
      <c r="M1889">
        <v>2.7472527472527468</v>
      </c>
      <c r="N1889" t="b">
        <v>1</v>
      </c>
    </row>
    <row r="1890" spans="1:14" x14ac:dyDescent="0.25">
      <c r="A1890" s="1" t="s">
        <v>2532</v>
      </c>
      <c r="B1890">
        <v>18.61</v>
      </c>
      <c r="C1890">
        <v>1044149472</v>
      </c>
      <c r="D1890">
        <v>0.31666666666666671</v>
      </c>
      <c r="F1890">
        <v>0.68933333333333335</v>
      </c>
      <c r="H1890">
        <v>1.368261707032087</v>
      </c>
      <c r="J1890" t="s">
        <v>8342</v>
      </c>
      <c r="K1890" t="s">
        <v>8343</v>
      </c>
      <c r="L1890" t="s">
        <v>8344</v>
      </c>
      <c r="M1890">
        <v>1.2345679012345681</v>
      </c>
      <c r="N1890" t="b">
        <v>1</v>
      </c>
    </row>
    <row r="1891" spans="1:14" x14ac:dyDescent="0.25">
      <c r="A1891" s="1" t="s">
        <v>2533</v>
      </c>
      <c r="B1891">
        <v>18.72</v>
      </c>
      <c r="C1891">
        <v>899015152</v>
      </c>
      <c r="D1891">
        <v>0.32733333333333331</v>
      </c>
      <c r="F1891">
        <v>0.60133333333333339</v>
      </c>
      <c r="H1891">
        <v>0.86100235273595005</v>
      </c>
      <c r="J1891" t="s">
        <v>8345</v>
      </c>
      <c r="K1891" t="s">
        <v>8346</v>
      </c>
      <c r="L1891" t="s">
        <v>8347</v>
      </c>
      <c r="M1891">
        <v>1.513067400275103</v>
      </c>
      <c r="N1891" t="b">
        <v>1</v>
      </c>
    </row>
    <row r="1892" spans="1:14" x14ac:dyDescent="0.25">
      <c r="A1892" s="1" t="s">
        <v>2534</v>
      </c>
      <c r="B1892">
        <v>18.940000000000001</v>
      </c>
      <c r="C1892">
        <v>706058016</v>
      </c>
      <c r="D1892">
        <v>0.34399999999999997</v>
      </c>
      <c r="F1892">
        <v>0.45333333333333331</v>
      </c>
      <c r="H1892">
        <v>0.78536831601699186</v>
      </c>
      <c r="J1892" t="s">
        <v>8348</v>
      </c>
      <c r="K1892" t="s">
        <v>2697</v>
      </c>
      <c r="L1892" t="s">
        <v>8349</v>
      </c>
      <c r="M1892">
        <v>2.200825309491059</v>
      </c>
      <c r="N1892" t="b">
        <v>1</v>
      </c>
    </row>
    <row r="1893" spans="1:14" x14ac:dyDescent="0.25">
      <c r="A1893" s="1" t="s">
        <v>2535</v>
      </c>
      <c r="B1893">
        <v>18.57</v>
      </c>
      <c r="C1893">
        <v>718962320</v>
      </c>
      <c r="D1893">
        <v>0.308</v>
      </c>
      <c r="F1893">
        <v>0.45866666666666672</v>
      </c>
      <c r="H1893">
        <v>1.018276549104429</v>
      </c>
      <c r="J1893" t="s">
        <v>8309</v>
      </c>
      <c r="K1893" t="s">
        <v>8310</v>
      </c>
      <c r="L1893" t="s">
        <v>8311</v>
      </c>
      <c r="M1893">
        <v>1.2379642365887209</v>
      </c>
      <c r="N1893" t="b">
        <v>1</v>
      </c>
    </row>
    <row r="1894" spans="1:14" x14ac:dyDescent="0.25">
      <c r="A1894" s="1" t="s">
        <v>2536</v>
      </c>
      <c r="B1894">
        <v>18.41</v>
      </c>
      <c r="C1894">
        <v>890612896</v>
      </c>
      <c r="D1894">
        <v>0.28999999999999998</v>
      </c>
      <c r="F1894">
        <v>0.59066666666666667</v>
      </c>
      <c r="H1894">
        <v>1.238747666219838</v>
      </c>
      <c r="J1894" t="s">
        <v>8350</v>
      </c>
      <c r="K1894" t="s">
        <v>8351</v>
      </c>
      <c r="L1894" t="s">
        <v>8352</v>
      </c>
      <c r="M1894">
        <v>0.96153846153846156</v>
      </c>
      <c r="N1894" t="b">
        <v>1</v>
      </c>
    </row>
    <row r="1895" spans="1:14" x14ac:dyDescent="0.25">
      <c r="A1895" s="1" t="s">
        <v>2537</v>
      </c>
      <c r="B1895">
        <v>18.04</v>
      </c>
      <c r="C1895">
        <v>838145392</v>
      </c>
      <c r="D1895">
        <v>0.2493333333333333</v>
      </c>
      <c r="F1895">
        <v>0.54800000000000004</v>
      </c>
      <c r="H1895">
        <v>0.94108831767915468</v>
      </c>
      <c r="J1895" t="s">
        <v>8353</v>
      </c>
      <c r="K1895" t="s">
        <v>8354</v>
      </c>
      <c r="L1895" t="s">
        <v>8355</v>
      </c>
      <c r="M1895">
        <v>0.41152263374485598</v>
      </c>
      <c r="N1895" t="b">
        <v>1</v>
      </c>
    </row>
    <row r="1896" spans="1:14" x14ac:dyDescent="0.25">
      <c r="A1896" s="1" t="s">
        <v>2539</v>
      </c>
      <c r="B1896">
        <v>18.05</v>
      </c>
      <c r="C1896">
        <v>702841120</v>
      </c>
      <c r="D1896">
        <v>0.25133333333333341</v>
      </c>
      <c r="F1896">
        <v>0.44666666666666671</v>
      </c>
      <c r="H1896">
        <v>0.83856706331447561</v>
      </c>
      <c r="J1896" t="s">
        <v>8356</v>
      </c>
      <c r="K1896" t="s">
        <v>8357</v>
      </c>
      <c r="L1896" t="s">
        <v>8358</v>
      </c>
      <c r="M1896">
        <v>0.55020632737276476</v>
      </c>
      <c r="N1896" t="b">
        <v>1</v>
      </c>
    </row>
    <row r="1897" spans="1:14" x14ac:dyDescent="0.25">
      <c r="A1897" s="1" t="s">
        <v>2540</v>
      </c>
      <c r="B1897">
        <v>17.600000000000001</v>
      </c>
      <c r="C1897">
        <v>1115543344</v>
      </c>
      <c r="D1897">
        <v>0.2126666666666667</v>
      </c>
      <c r="F1897">
        <v>0.72266666666666668</v>
      </c>
      <c r="H1897">
        <v>1.5871913470287571</v>
      </c>
      <c r="J1897" t="s">
        <v>8359</v>
      </c>
      <c r="K1897" t="s">
        <v>8360</v>
      </c>
      <c r="L1897" t="s">
        <v>8361</v>
      </c>
      <c r="M1897">
        <v>0</v>
      </c>
      <c r="N1897" t="b">
        <v>1</v>
      </c>
    </row>
    <row r="1898" spans="1:14" x14ac:dyDescent="0.25">
      <c r="A1898" s="1" t="s">
        <v>2541</v>
      </c>
      <c r="B1898">
        <v>17.38</v>
      </c>
      <c r="C1898">
        <v>665814432</v>
      </c>
      <c r="D1898">
        <v>0.20666666666666669</v>
      </c>
      <c r="F1898">
        <v>0.40400000000000003</v>
      </c>
      <c r="H1898">
        <v>0.59685213988422126</v>
      </c>
      <c r="J1898" t="s">
        <v>8362</v>
      </c>
      <c r="K1898" t="s">
        <v>8363</v>
      </c>
      <c r="L1898" t="s">
        <v>8364</v>
      </c>
      <c r="M1898">
        <v>0</v>
      </c>
      <c r="N1898" t="b">
        <v>1</v>
      </c>
    </row>
    <row r="1899" spans="1:14" x14ac:dyDescent="0.25">
      <c r="A1899" s="1" t="s">
        <v>2542</v>
      </c>
      <c r="B1899">
        <v>16.95</v>
      </c>
      <c r="C1899">
        <v>805945696</v>
      </c>
      <c r="D1899">
        <v>0.2</v>
      </c>
      <c r="F1899">
        <v>0.52533333333333332</v>
      </c>
      <c r="H1899">
        <v>1.210465945562442</v>
      </c>
      <c r="J1899" t="s">
        <v>8365</v>
      </c>
      <c r="K1899" t="s">
        <v>8366</v>
      </c>
      <c r="L1899" t="s">
        <v>8367</v>
      </c>
      <c r="M1899">
        <v>0</v>
      </c>
      <c r="N1899" t="b">
        <v>1</v>
      </c>
    </row>
    <row r="1900" spans="1:14" x14ac:dyDescent="0.25">
      <c r="A1900" s="1" t="s">
        <v>2543</v>
      </c>
      <c r="B1900">
        <v>16.98</v>
      </c>
      <c r="C1900">
        <v>708681216</v>
      </c>
      <c r="D1900">
        <v>0.2</v>
      </c>
      <c r="F1900">
        <v>0.44800000000000001</v>
      </c>
      <c r="H1900">
        <v>0.87931633547677635</v>
      </c>
      <c r="J1900" t="s">
        <v>8368</v>
      </c>
      <c r="K1900" t="s">
        <v>8369</v>
      </c>
      <c r="L1900" t="s">
        <v>8370</v>
      </c>
      <c r="M1900">
        <v>0.1371742112482853</v>
      </c>
      <c r="N1900" t="b">
        <v>1</v>
      </c>
    </row>
    <row r="1901" spans="1:14" x14ac:dyDescent="0.25">
      <c r="A1901" s="1" t="s">
        <v>2544</v>
      </c>
      <c r="B1901">
        <v>16.91</v>
      </c>
      <c r="C1901">
        <v>594301760</v>
      </c>
      <c r="D1901">
        <v>0.19733333333333331</v>
      </c>
      <c r="F1901">
        <v>0.34399999999999997</v>
      </c>
      <c r="H1901">
        <v>0.83860238790356201</v>
      </c>
      <c r="J1901" t="s">
        <v>8371</v>
      </c>
      <c r="K1901" t="s">
        <v>8372</v>
      </c>
      <c r="L1901" t="s">
        <v>8373</v>
      </c>
      <c r="M1901">
        <v>0</v>
      </c>
      <c r="N1901" t="b">
        <v>1</v>
      </c>
    </row>
    <row r="1902" spans="1:14" x14ac:dyDescent="0.25">
      <c r="A1902" s="1" t="s">
        <v>2546</v>
      </c>
      <c r="B1902">
        <v>17.57</v>
      </c>
      <c r="C1902">
        <v>1378514872.5899999</v>
      </c>
      <c r="D1902">
        <v>0.2106666666666667</v>
      </c>
      <c r="F1902">
        <v>0.84266666666666667</v>
      </c>
      <c r="H1902">
        <v>2.3195537441955412</v>
      </c>
      <c r="J1902" t="s">
        <v>8374</v>
      </c>
      <c r="K1902" t="s">
        <v>8375</v>
      </c>
      <c r="L1902" t="s">
        <v>8376</v>
      </c>
      <c r="M1902">
        <v>0.55020632737276476</v>
      </c>
      <c r="N1902" t="b">
        <v>1</v>
      </c>
    </row>
    <row r="1903" spans="1:14" x14ac:dyDescent="0.25">
      <c r="A1903" s="1" t="s">
        <v>2547</v>
      </c>
      <c r="B1903">
        <v>17.420000000000002</v>
      </c>
      <c r="C1903">
        <v>1153926468.8699999</v>
      </c>
      <c r="D1903">
        <v>0.20666666666666669</v>
      </c>
      <c r="F1903">
        <v>0.74533333333333329</v>
      </c>
      <c r="H1903">
        <v>0.83707944819047486</v>
      </c>
      <c r="J1903" t="s">
        <v>8377</v>
      </c>
      <c r="K1903" t="s">
        <v>8378</v>
      </c>
      <c r="L1903" t="s">
        <v>8379</v>
      </c>
      <c r="M1903">
        <v>0.55020632737276476</v>
      </c>
      <c r="N1903" t="b">
        <v>1</v>
      </c>
    </row>
    <row r="1904" spans="1:14" x14ac:dyDescent="0.25">
      <c r="A1904" s="1" t="s">
        <v>2548</v>
      </c>
      <c r="B1904">
        <v>17.21</v>
      </c>
      <c r="C1904">
        <v>745754061.70000005</v>
      </c>
      <c r="D1904">
        <v>0.20066666666666669</v>
      </c>
      <c r="F1904">
        <v>0.47333333333333327</v>
      </c>
      <c r="H1904">
        <v>0.64627520194617871</v>
      </c>
      <c r="J1904" t="s">
        <v>1072</v>
      </c>
      <c r="K1904" t="s">
        <v>8380</v>
      </c>
      <c r="L1904" t="s">
        <v>8381</v>
      </c>
      <c r="M1904">
        <v>0.41208791208791212</v>
      </c>
      <c r="N1904" t="b">
        <v>1</v>
      </c>
    </row>
    <row r="1905" spans="1:14" x14ac:dyDescent="0.25">
      <c r="A1905" s="1" t="s">
        <v>2550</v>
      </c>
      <c r="B1905">
        <v>16.739999999999998</v>
      </c>
      <c r="C1905">
        <v>797561284.15999997</v>
      </c>
      <c r="D1905">
        <v>0.1886666666666667</v>
      </c>
      <c r="F1905">
        <v>0.51200000000000001</v>
      </c>
      <c r="H1905">
        <v>1.0694695813548789</v>
      </c>
      <c r="J1905" t="s">
        <v>8382</v>
      </c>
      <c r="K1905" t="s">
        <v>8383</v>
      </c>
      <c r="L1905" t="s">
        <v>8384</v>
      </c>
      <c r="M1905">
        <v>0</v>
      </c>
      <c r="N1905" t="b">
        <v>1</v>
      </c>
    </row>
    <row r="1906" spans="1:14" x14ac:dyDescent="0.25">
      <c r="A1906" s="1" t="s">
        <v>2551</v>
      </c>
      <c r="B1906">
        <v>17</v>
      </c>
      <c r="C1906">
        <v>652436535.22000003</v>
      </c>
      <c r="D1906">
        <v>0.19733333333333331</v>
      </c>
      <c r="F1906">
        <v>0.38133333333333341</v>
      </c>
      <c r="H1906">
        <v>0.81803937600500898</v>
      </c>
      <c r="J1906" t="s">
        <v>8385</v>
      </c>
      <c r="K1906" t="s">
        <v>8386</v>
      </c>
      <c r="L1906" t="s">
        <v>8387</v>
      </c>
      <c r="M1906">
        <v>0.55020632737276476</v>
      </c>
      <c r="N1906" t="b">
        <v>1</v>
      </c>
    </row>
    <row r="1907" spans="1:14" x14ac:dyDescent="0.25">
      <c r="A1907" s="1" t="s">
        <v>2552</v>
      </c>
      <c r="B1907">
        <v>17.48</v>
      </c>
      <c r="C1907">
        <v>828611434.11000001</v>
      </c>
      <c r="D1907">
        <v>0.20799999999999999</v>
      </c>
      <c r="F1907">
        <v>0.53600000000000003</v>
      </c>
      <c r="H1907">
        <v>1.270026108869875</v>
      </c>
      <c r="J1907" t="s">
        <v>8388</v>
      </c>
      <c r="K1907" t="s">
        <v>8389</v>
      </c>
      <c r="L1907" t="s">
        <v>8390</v>
      </c>
      <c r="M1907">
        <v>1.10041265474553</v>
      </c>
      <c r="N1907" t="b">
        <v>1</v>
      </c>
    </row>
    <row r="1908" spans="1:14" x14ac:dyDescent="0.25">
      <c r="A1908" s="1" t="s">
        <v>2554</v>
      </c>
      <c r="B1908">
        <v>17.350000000000001</v>
      </c>
      <c r="C1908">
        <v>596246075.90999997</v>
      </c>
      <c r="D1908">
        <v>0.20066666666666669</v>
      </c>
      <c r="F1908">
        <v>0.33733333333333332</v>
      </c>
      <c r="H1908">
        <v>0.719572590197744</v>
      </c>
      <c r="J1908" t="s">
        <v>8391</v>
      </c>
      <c r="K1908" t="s">
        <v>8392</v>
      </c>
      <c r="L1908" t="s">
        <v>1298</v>
      </c>
      <c r="M1908">
        <v>0.82530949105914708</v>
      </c>
      <c r="N1908" t="b">
        <v>1</v>
      </c>
    </row>
    <row r="1909" spans="1:14" x14ac:dyDescent="0.25">
      <c r="A1909" s="1" t="s">
        <v>2555</v>
      </c>
      <c r="B1909">
        <v>18.63</v>
      </c>
      <c r="C1909">
        <v>1920820245.1099999</v>
      </c>
      <c r="D1909">
        <v>0.316</v>
      </c>
      <c r="F1909">
        <v>0.94533333333333336</v>
      </c>
      <c r="H1909">
        <v>3.2215226610563672</v>
      </c>
      <c r="J1909" t="s">
        <v>8393</v>
      </c>
      <c r="K1909" t="s">
        <v>8394</v>
      </c>
      <c r="L1909" t="s">
        <v>8395</v>
      </c>
      <c r="M1909">
        <v>3.5714285714285712</v>
      </c>
      <c r="N1909" t="b">
        <v>1</v>
      </c>
    </row>
    <row r="1910" spans="1:14" x14ac:dyDescent="0.25">
      <c r="A1910" s="1" t="s">
        <v>2556</v>
      </c>
      <c r="B1910">
        <v>18.28</v>
      </c>
      <c r="C1910">
        <v>1088897658.49</v>
      </c>
      <c r="D1910">
        <v>0.27333333333333332</v>
      </c>
      <c r="F1910">
        <v>0.70666666666666667</v>
      </c>
      <c r="H1910">
        <v>0.56689201462869943</v>
      </c>
      <c r="J1910" t="s">
        <v>8396</v>
      </c>
      <c r="K1910" t="s">
        <v>8397</v>
      </c>
      <c r="L1910" t="s">
        <v>8398</v>
      </c>
      <c r="M1910">
        <v>2.743484224965707</v>
      </c>
      <c r="N1910" t="b">
        <v>1</v>
      </c>
    </row>
    <row r="1911" spans="1:14" x14ac:dyDescent="0.25">
      <c r="A1911" s="1" t="s">
        <v>2557</v>
      </c>
      <c r="B1911">
        <v>17.7</v>
      </c>
      <c r="C1911">
        <v>688165967.75</v>
      </c>
      <c r="D1911">
        <v>0.21333333333333329</v>
      </c>
      <c r="F1911">
        <v>0.41599999999999998</v>
      </c>
      <c r="H1911">
        <v>0.63198406423639109</v>
      </c>
      <c r="J1911" t="s">
        <v>8399</v>
      </c>
      <c r="K1911" t="s">
        <v>8400</v>
      </c>
      <c r="L1911" t="s">
        <v>8401</v>
      </c>
      <c r="M1911">
        <v>1.6506189821182939</v>
      </c>
      <c r="N1911" t="b">
        <v>1</v>
      </c>
    </row>
    <row r="1912" spans="1:14" x14ac:dyDescent="0.25">
      <c r="A1912" s="1" t="s">
        <v>2558</v>
      </c>
      <c r="B1912">
        <v>17.920000000000002</v>
      </c>
      <c r="C1912">
        <v>581249614.03999996</v>
      </c>
      <c r="D1912">
        <v>0.23200000000000001</v>
      </c>
      <c r="F1912">
        <v>0.316</v>
      </c>
      <c r="H1912">
        <v>0.84463580194241594</v>
      </c>
      <c r="J1912" t="s">
        <v>8402</v>
      </c>
      <c r="K1912" t="s">
        <v>8403</v>
      </c>
      <c r="L1912" t="s">
        <v>8404</v>
      </c>
      <c r="M1912">
        <v>2.0632737276478679</v>
      </c>
      <c r="N1912" t="b">
        <v>1</v>
      </c>
    </row>
    <row r="1913" spans="1:14" x14ac:dyDescent="0.25">
      <c r="A1913" s="1" t="s">
        <v>2559</v>
      </c>
      <c r="B1913">
        <v>17.670000000000002</v>
      </c>
      <c r="C1913">
        <v>504541224.52999997</v>
      </c>
      <c r="D1913">
        <v>0.2106666666666667</v>
      </c>
      <c r="F1913">
        <v>0.22933333333333331</v>
      </c>
      <c r="H1913">
        <v>0.86802848955574341</v>
      </c>
      <c r="J1913" t="s">
        <v>8405</v>
      </c>
      <c r="K1913" t="s">
        <v>8406</v>
      </c>
      <c r="L1913" t="s">
        <v>8407</v>
      </c>
      <c r="M1913">
        <v>1.6506189821182939</v>
      </c>
      <c r="N1913" t="b">
        <v>1</v>
      </c>
    </row>
    <row r="1914" spans="1:14" x14ac:dyDescent="0.25">
      <c r="A1914" s="1" t="s">
        <v>2560</v>
      </c>
      <c r="B1914">
        <v>17.37</v>
      </c>
      <c r="C1914">
        <v>759768297.60000002</v>
      </c>
      <c r="D1914">
        <v>0.19466666666666671</v>
      </c>
      <c r="F1914">
        <v>0.48</v>
      </c>
      <c r="H1914">
        <v>1.5058597011725929</v>
      </c>
      <c r="J1914" t="s">
        <v>8408</v>
      </c>
      <c r="K1914" t="s">
        <v>8409</v>
      </c>
      <c r="L1914" t="s">
        <v>8410</v>
      </c>
      <c r="M1914">
        <v>0.96153846153846156</v>
      </c>
      <c r="N1914" t="b">
        <v>1</v>
      </c>
    </row>
    <row r="1915" spans="1:14" x14ac:dyDescent="0.25">
      <c r="A1915" s="1" t="s">
        <v>2562</v>
      </c>
      <c r="B1915">
        <v>16.71</v>
      </c>
      <c r="C1915">
        <v>1025083552.77</v>
      </c>
      <c r="D1915">
        <v>0.17466666666666669</v>
      </c>
      <c r="F1915">
        <v>0.67200000000000004</v>
      </c>
      <c r="H1915">
        <v>1.3492054827874409</v>
      </c>
      <c r="J1915" t="s">
        <v>8411</v>
      </c>
      <c r="K1915" t="s">
        <v>8412</v>
      </c>
      <c r="L1915" t="s">
        <v>8174</v>
      </c>
      <c r="M1915">
        <v>0</v>
      </c>
      <c r="N1915" t="b">
        <v>1</v>
      </c>
    </row>
    <row r="1916" spans="1:14" x14ac:dyDescent="0.25">
      <c r="A1916" s="1" t="s">
        <v>2564</v>
      </c>
      <c r="B1916">
        <v>16.809999999999999</v>
      </c>
      <c r="C1916">
        <v>631397457.90999997</v>
      </c>
      <c r="D1916">
        <v>0.17733333333333329</v>
      </c>
      <c r="F1916">
        <v>0.36133333333333328</v>
      </c>
      <c r="H1916">
        <v>0.61594731103023348</v>
      </c>
      <c r="J1916" t="s">
        <v>8413</v>
      </c>
      <c r="K1916" t="s">
        <v>8414</v>
      </c>
      <c r="L1916" t="s">
        <v>8415</v>
      </c>
      <c r="M1916">
        <v>0.27510316368638238</v>
      </c>
      <c r="N1916" t="b">
        <v>1</v>
      </c>
    </row>
    <row r="1917" spans="1:14" x14ac:dyDescent="0.25">
      <c r="A1917" s="1" t="s">
        <v>2566</v>
      </c>
      <c r="B1917">
        <v>16.3</v>
      </c>
      <c r="C1917">
        <v>849285708.49000001</v>
      </c>
      <c r="D1917">
        <v>0.16400000000000001</v>
      </c>
      <c r="F1917">
        <v>0.54800000000000004</v>
      </c>
      <c r="H1917">
        <v>1.345088894246163</v>
      </c>
      <c r="J1917" t="s">
        <v>1557</v>
      </c>
      <c r="K1917" t="s">
        <v>8416</v>
      </c>
      <c r="L1917" t="s">
        <v>8417</v>
      </c>
      <c r="M1917">
        <v>0</v>
      </c>
      <c r="N1917" t="b">
        <v>1</v>
      </c>
    </row>
    <row r="1918" spans="1:14" x14ac:dyDescent="0.25">
      <c r="A1918" s="1" t="s">
        <v>2567</v>
      </c>
      <c r="B1918">
        <v>15.98</v>
      </c>
      <c r="C1918">
        <v>617534250.70000005</v>
      </c>
      <c r="D1918">
        <v>0.16</v>
      </c>
      <c r="F1918">
        <v>0.35333333333333328</v>
      </c>
      <c r="H1918">
        <v>0.72712191495363099</v>
      </c>
      <c r="J1918" t="s">
        <v>8418</v>
      </c>
      <c r="K1918" t="s">
        <v>8419</v>
      </c>
      <c r="L1918" t="s">
        <v>8420</v>
      </c>
      <c r="M1918">
        <v>0</v>
      </c>
      <c r="N1918" t="b">
        <v>1</v>
      </c>
    </row>
    <row r="1919" spans="1:14" x14ac:dyDescent="0.25">
      <c r="A1919" s="1" t="s">
        <v>2570</v>
      </c>
      <c r="B1919">
        <v>16.16</v>
      </c>
      <c r="C1919">
        <v>517709765.99000001</v>
      </c>
      <c r="D1919">
        <v>0.1613333333333333</v>
      </c>
      <c r="F1919">
        <v>0.23466666666666669</v>
      </c>
      <c r="H1919">
        <v>0.83834988165134983</v>
      </c>
      <c r="J1919" t="s">
        <v>8421</v>
      </c>
      <c r="K1919" t="s">
        <v>2963</v>
      </c>
      <c r="L1919" t="s">
        <v>8422</v>
      </c>
      <c r="M1919">
        <v>0.1373626373626374</v>
      </c>
      <c r="N1919" t="b">
        <v>1</v>
      </c>
    </row>
    <row r="1920" spans="1:14" x14ac:dyDescent="0.25">
      <c r="A1920" s="1" t="s">
        <v>2571</v>
      </c>
      <c r="B1920">
        <v>16.899999999999999</v>
      </c>
      <c r="C1920">
        <v>823259546.5</v>
      </c>
      <c r="D1920">
        <v>0.18</v>
      </c>
      <c r="F1920">
        <v>0.52666666666666662</v>
      </c>
      <c r="H1920">
        <v>1.590195125884301</v>
      </c>
      <c r="J1920" t="s">
        <v>8423</v>
      </c>
      <c r="K1920" t="s">
        <v>8424</v>
      </c>
      <c r="L1920" t="s">
        <v>8425</v>
      </c>
      <c r="M1920">
        <v>0.82304526748971196</v>
      </c>
      <c r="N1920" t="b">
        <v>1</v>
      </c>
    </row>
    <row r="1921" spans="1:14" x14ac:dyDescent="0.25">
      <c r="A1921" s="1" t="s">
        <v>2572</v>
      </c>
      <c r="B1921">
        <v>16.91</v>
      </c>
      <c r="C1921">
        <v>461850965.42000002</v>
      </c>
      <c r="D1921">
        <v>0.1806666666666667</v>
      </c>
      <c r="F1921">
        <v>0.1893333333333333</v>
      </c>
      <c r="H1921">
        <v>0.56100286645142472</v>
      </c>
      <c r="J1921" t="s">
        <v>8371</v>
      </c>
      <c r="K1921" t="s">
        <v>8372</v>
      </c>
      <c r="L1921" t="s">
        <v>8373</v>
      </c>
      <c r="M1921">
        <v>1.10041265474553</v>
      </c>
      <c r="N1921" t="b">
        <v>1</v>
      </c>
    </row>
    <row r="1922" spans="1:14" x14ac:dyDescent="0.25">
      <c r="A1922" s="1" t="s">
        <v>2573</v>
      </c>
      <c r="B1922">
        <v>16.72</v>
      </c>
      <c r="C1922">
        <v>362098606.81</v>
      </c>
      <c r="D1922">
        <v>0.17066666666666669</v>
      </c>
      <c r="F1922">
        <v>0.1013333333333333</v>
      </c>
      <c r="H1922">
        <v>0.78401613057301556</v>
      </c>
      <c r="J1922" t="s">
        <v>8426</v>
      </c>
      <c r="K1922" t="s">
        <v>8427</v>
      </c>
      <c r="L1922" t="s">
        <v>8428</v>
      </c>
      <c r="M1922">
        <v>0.55020632737276476</v>
      </c>
      <c r="N1922" t="b">
        <v>1</v>
      </c>
    </row>
    <row r="1923" spans="1:14" x14ac:dyDescent="0.25">
      <c r="A1923" s="1" t="s">
        <v>2574</v>
      </c>
      <c r="B1923">
        <v>16.36</v>
      </c>
      <c r="C1923">
        <v>405131486.19999999</v>
      </c>
      <c r="D1923">
        <v>0.1613333333333333</v>
      </c>
      <c r="F1923">
        <v>0.14266666666666669</v>
      </c>
      <c r="H1923">
        <v>1.1188429852550641</v>
      </c>
      <c r="J1923" t="s">
        <v>8429</v>
      </c>
      <c r="K1923" t="s">
        <v>8430</v>
      </c>
      <c r="L1923" t="s">
        <v>8431</v>
      </c>
      <c r="M1923">
        <v>0.41265474552957349</v>
      </c>
      <c r="N1923" t="b">
        <v>1</v>
      </c>
    </row>
    <row r="1924" spans="1:14" x14ac:dyDescent="0.25">
      <c r="A1924" s="1" t="s">
        <v>2575</v>
      </c>
      <c r="B1924">
        <v>17.07</v>
      </c>
      <c r="C1924">
        <v>683474897.90999997</v>
      </c>
      <c r="D1924">
        <v>0.1866666666666667</v>
      </c>
      <c r="F1924">
        <v>0.40666666666666668</v>
      </c>
      <c r="H1924">
        <v>1.6870446291913019</v>
      </c>
      <c r="J1924" t="s">
        <v>8432</v>
      </c>
      <c r="K1924" t="s">
        <v>8433</v>
      </c>
      <c r="L1924" t="s">
        <v>8434</v>
      </c>
      <c r="M1924">
        <v>1.9230769230769229</v>
      </c>
      <c r="N1924" t="b">
        <v>1</v>
      </c>
    </row>
    <row r="1925" spans="1:14" x14ac:dyDescent="0.25">
      <c r="A1925" s="1" t="s">
        <v>2576</v>
      </c>
      <c r="B1925">
        <v>17.36</v>
      </c>
      <c r="C1925">
        <v>816819409.11000001</v>
      </c>
      <c r="D1925">
        <v>0.1933333333333333</v>
      </c>
      <c r="F1925">
        <v>0.52266666666666661</v>
      </c>
      <c r="H1925">
        <v>1.195097891097032</v>
      </c>
      <c r="J1925" t="s">
        <v>8435</v>
      </c>
      <c r="K1925" t="s">
        <v>8436</v>
      </c>
      <c r="L1925" t="s">
        <v>8156</v>
      </c>
      <c r="M1925">
        <v>2.3319615912208511</v>
      </c>
      <c r="N1925" t="b">
        <v>1</v>
      </c>
    </row>
    <row r="1926" spans="1:14" x14ac:dyDescent="0.25">
      <c r="A1926" s="1" t="s">
        <v>2577</v>
      </c>
      <c r="B1926">
        <v>17.11</v>
      </c>
      <c r="C1926">
        <v>484355553.30000001</v>
      </c>
      <c r="D1926">
        <v>0.18533333333333329</v>
      </c>
      <c r="F1926">
        <v>0.2</v>
      </c>
      <c r="H1926">
        <v>0.59297752709837048</v>
      </c>
      <c r="J1926" t="s">
        <v>8437</v>
      </c>
      <c r="K1926" t="s">
        <v>8438</v>
      </c>
      <c r="L1926" t="s">
        <v>8439</v>
      </c>
      <c r="M1926">
        <v>2.0632737276478679</v>
      </c>
      <c r="N1926" t="b">
        <v>1</v>
      </c>
    </row>
    <row r="1927" spans="1:14" x14ac:dyDescent="0.25">
      <c r="A1927" s="1" t="s">
        <v>2578</v>
      </c>
      <c r="B1927">
        <v>17.09</v>
      </c>
      <c r="C1927">
        <v>495933661.06999999</v>
      </c>
      <c r="D1927">
        <v>0.184</v>
      </c>
      <c r="F1927">
        <v>0.20666666666666669</v>
      </c>
      <c r="H1927">
        <v>1.0239041499392669</v>
      </c>
      <c r="J1927" t="s">
        <v>8440</v>
      </c>
      <c r="K1927" t="s">
        <v>8441</v>
      </c>
      <c r="L1927" t="s">
        <v>8442</v>
      </c>
      <c r="M1927">
        <v>2.0632737276478679</v>
      </c>
      <c r="N1927" t="b">
        <v>1</v>
      </c>
    </row>
    <row r="1928" spans="1:14" x14ac:dyDescent="0.25">
      <c r="A1928" s="1" t="s">
        <v>2579</v>
      </c>
      <c r="B1928">
        <v>17.43</v>
      </c>
      <c r="C1928">
        <v>656323843.65999997</v>
      </c>
      <c r="D1928">
        <v>0.19866666666666671</v>
      </c>
      <c r="F1928">
        <v>0.372</v>
      </c>
      <c r="H1928">
        <v>1.3234105590734671</v>
      </c>
      <c r="J1928" t="s">
        <v>8443</v>
      </c>
      <c r="K1928" t="s">
        <v>8444</v>
      </c>
      <c r="L1928" t="s">
        <v>8445</v>
      </c>
      <c r="M1928">
        <v>3.1636863823933981</v>
      </c>
      <c r="N1928" t="b">
        <v>1</v>
      </c>
    </row>
    <row r="1929" spans="1:14" x14ac:dyDescent="0.25">
      <c r="A1929" s="1" t="s">
        <v>2580</v>
      </c>
      <c r="B1929">
        <v>16.72</v>
      </c>
      <c r="C1929">
        <v>685115112.83000004</v>
      </c>
      <c r="D1929">
        <v>0.1633333333333333</v>
      </c>
      <c r="F1929">
        <v>0.40533333333333332</v>
      </c>
      <c r="H1929">
        <v>1.0438674740345331</v>
      </c>
      <c r="J1929" t="s">
        <v>8426</v>
      </c>
      <c r="K1929" t="s">
        <v>8427</v>
      </c>
      <c r="L1929" t="s">
        <v>8428</v>
      </c>
      <c r="M1929">
        <v>0.82417582417582425</v>
      </c>
      <c r="N1929" t="b">
        <v>1</v>
      </c>
    </row>
    <row r="1930" spans="1:14" x14ac:dyDescent="0.25">
      <c r="A1930" s="1" t="s">
        <v>2581</v>
      </c>
      <c r="B1930">
        <v>17.12</v>
      </c>
      <c r="C1930">
        <v>901133805.25999999</v>
      </c>
      <c r="D1930">
        <v>0.184</v>
      </c>
      <c r="F1930">
        <v>0.59333333333333338</v>
      </c>
      <c r="H1930">
        <v>1.315302769395486</v>
      </c>
      <c r="J1930" t="s">
        <v>8446</v>
      </c>
      <c r="K1930" t="s">
        <v>8447</v>
      </c>
      <c r="L1930" t="s">
        <v>8448</v>
      </c>
      <c r="M1930">
        <v>2.4691358024691361</v>
      </c>
      <c r="N1930" t="b">
        <v>1</v>
      </c>
    </row>
    <row r="1931" spans="1:14" x14ac:dyDescent="0.25">
      <c r="A1931" s="1" t="s">
        <v>2582</v>
      </c>
      <c r="B1931">
        <v>17.73</v>
      </c>
      <c r="C1931">
        <v>960165265.5</v>
      </c>
      <c r="D1931">
        <v>0.21333333333333329</v>
      </c>
      <c r="F1931">
        <v>0.62666666666666671</v>
      </c>
      <c r="H1931">
        <v>1.0655079854905321</v>
      </c>
      <c r="J1931" t="s">
        <v>8449</v>
      </c>
      <c r="K1931" t="s">
        <v>8450</v>
      </c>
      <c r="L1931" t="s">
        <v>8451</v>
      </c>
      <c r="M1931">
        <v>4.2640990371389274</v>
      </c>
      <c r="N1931" t="b">
        <v>1</v>
      </c>
    </row>
    <row r="1932" spans="1:14" x14ac:dyDescent="0.25">
      <c r="A1932" s="1" t="s">
        <v>2583</v>
      </c>
      <c r="B1932">
        <v>17.62</v>
      </c>
      <c r="C1932">
        <v>478204076.30000001</v>
      </c>
      <c r="D1932">
        <v>0.20533333333333331</v>
      </c>
      <c r="F1932">
        <v>0.188</v>
      </c>
      <c r="H1932">
        <v>0.49804350717787971</v>
      </c>
      <c r="J1932" t="s">
        <v>8452</v>
      </c>
      <c r="K1932" t="s">
        <v>8453</v>
      </c>
      <c r="L1932" t="s">
        <v>8454</v>
      </c>
      <c r="M1932">
        <v>3.9889958734525441</v>
      </c>
      <c r="N1932" t="b">
        <v>1</v>
      </c>
    </row>
    <row r="1933" spans="1:14" x14ac:dyDescent="0.25">
      <c r="A1933" s="1" t="s">
        <v>2584</v>
      </c>
      <c r="B1933">
        <v>17.36</v>
      </c>
      <c r="C1933">
        <v>604548167.88999999</v>
      </c>
      <c r="D1933">
        <v>0.1886666666666667</v>
      </c>
      <c r="F1933">
        <v>0.32533333333333331</v>
      </c>
      <c r="H1933">
        <v>1.2642053839598359</v>
      </c>
      <c r="J1933" t="s">
        <v>8435</v>
      </c>
      <c r="K1933" t="s">
        <v>8436</v>
      </c>
      <c r="L1933" t="s">
        <v>8156</v>
      </c>
      <c r="M1933">
        <v>3.026134800550206</v>
      </c>
      <c r="N1933" t="b">
        <v>1</v>
      </c>
    </row>
    <row r="1934" spans="1:14" x14ac:dyDescent="0.25">
      <c r="A1934" s="1" t="s">
        <v>2585</v>
      </c>
      <c r="B1934">
        <v>17.5</v>
      </c>
      <c r="C1934">
        <v>482674955.67000002</v>
      </c>
      <c r="D1934">
        <v>0.19866666666666671</v>
      </c>
      <c r="F1934">
        <v>0.1893333333333333</v>
      </c>
      <c r="H1934">
        <v>0.79840611767071756</v>
      </c>
      <c r="J1934" t="s">
        <v>8455</v>
      </c>
      <c r="K1934" t="s">
        <v>8456</v>
      </c>
      <c r="L1934" t="s">
        <v>8457</v>
      </c>
      <c r="M1934">
        <v>3.8461538461538458</v>
      </c>
      <c r="N1934" t="b">
        <v>1</v>
      </c>
    </row>
    <row r="1935" spans="1:14" x14ac:dyDescent="0.25">
      <c r="A1935" s="1" t="s">
        <v>2586</v>
      </c>
      <c r="B1935">
        <v>17.2</v>
      </c>
      <c r="C1935">
        <v>485039096.19999999</v>
      </c>
      <c r="D1935">
        <v>0.18</v>
      </c>
      <c r="F1935">
        <v>0.192</v>
      </c>
      <c r="H1935">
        <v>1.0048979970935481</v>
      </c>
      <c r="J1935" t="s">
        <v>8458</v>
      </c>
      <c r="K1935" t="s">
        <v>8459</v>
      </c>
      <c r="L1935" t="s">
        <v>8460</v>
      </c>
      <c r="M1935">
        <v>2.6063100137174211</v>
      </c>
      <c r="N1935" t="b">
        <v>1</v>
      </c>
    </row>
    <row r="1936" spans="1:14" x14ac:dyDescent="0.25">
      <c r="A1936" s="1" t="s">
        <v>2587</v>
      </c>
      <c r="B1936">
        <v>16.88</v>
      </c>
      <c r="C1936">
        <v>485373956.18000001</v>
      </c>
      <c r="D1936">
        <v>0.16266666666666671</v>
      </c>
      <c r="F1936">
        <v>0.192</v>
      </c>
      <c r="H1936">
        <v>1.000690377296642</v>
      </c>
      <c r="J1936" t="s">
        <v>8461</v>
      </c>
      <c r="K1936" t="s">
        <v>8462</v>
      </c>
      <c r="L1936" t="s">
        <v>8245</v>
      </c>
      <c r="M1936">
        <v>1.2379642365887209</v>
      </c>
      <c r="N1936" t="b">
        <v>1</v>
      </c>
    </row>
    <row r="1937" spans="1:14" x14ac:dyDescent="0.25">
      <c r="A1937" s="1" t="s">
        <v>2588</v>
      </c>
      <c r="B1937">
        <v>17.350000000000001</v>
      </c>
      <c r="C1937">
        <v>608176245.53999996</v>
      </c>
      <c r="D1937">
        <v>0.184</v>
      </c>
      <c r="F1937">
        <v>0.32800000000000001</v>
      </c>
      <c r="H1937">
        <v>1.2530055183151581</v>
      </c>
      <c r="J1937" t="s">
        <v>8391</v>
      </c>
      <c r="K1937" t="s">
        <v>8392</v>
      </c>
      <c r="L1937" t="s">
        <v>1298</v>
      </c>
      <c r="M1937">
        <v>3.1636863823933981</v>
      </c>
      <c r="N1937" t="b">
        <v>1</v>
      </c>
    </row>
    <row r="1938" spans="1:14" x14ac:dyDescent="0.25">
      <c r="A1938" s="1" t="s">
        <v>2589</v>
      </c>
      <c r="B1938">
        <v>17.55</v>
      </c>
      <c r="C1938">
        <v>1117973465.8</v>
      </c>
      <c r="D1938">
        <v>0.19933333333333331</v>
      </c>
      <c r="F1938">
        <v>0.72133333333333338</v>
      </c>
      <c r="H1938">
        <v>1.838239283429018</v>
      </c>
      <c r="J1938" t="s">
        <v>8463</v>
      </c>
      <c r="K1938" t="s">
        <v>8464</v>
      </c>
      <c r="L1938" t="s">
        <v>8165</v>
      </c>
      <c r="M1938">
        <v>0.55020632737276476</v>
      </c>
      <c r="N1938" t="b">
        <v>1</v>
      </c>
    </row>
    <row r="1939" spans="1:14" x14ac:dyDescent="0.25">
      <c r="A1939" s="1" t="s">
        <v>2590</v>
      </c>
      <c r="B1939">
        <v>17.239999999999998</v>
      </c>
      <c r="C1939">
        <v>657372031.83000004</v>
      </c>
      <c r="D1939">
        <v>0.18</v>
      </c>
      <c r="F1939">
        <v>0.36799999999999999</v>
      </c>
      <c r="H1939">
        <v>0.58800325047034763</v>
      </c>
      <c r="J1939" t="s">
        <v>8465</v>
      </c>
      <c r="K1939" t="s">
        <v>8466</v>
      </c>
      <c r="L1939" t="s">
        <v>8467</v>
      </c>
      <c r="M1939">
        <v>0.27472527472527469</v>
      </c>
      <c r="N1939" t="b">
        <v>1</v>
      </c>
    </row>
    <row r="1940" spans="1:14" x14ac:dyDescent="0.25">
      <c r="A1940" s="1" t="s">
        <v>2591</v>
      </c>
      <c r="B1940">
        <v>17.46</v>
      </c>
      <c r="C1940">
        <v>531621003.52999997</v>
      </c>
      <c r="D1940">
        <v>0.1933333333333333</v>
      </c>
      <c r="F1940">
        <v>0.23466666666666669</v>
      </c>
      <c r="H1940">
        <v>0.80870645203761882</v>
      </c>
      <c r="J1940" t="s">
        <v>8468</v>
      </c>
      <c r="K1940" t="s">
        <v>8469</v>
      </c>
      <c r="L1940" t="s">
        <v>8470</v>
      </c>
      <c r="M1940">
        <v>0.68587105624142664</v>
      </c>
      <c r="N1940" t="b">
        <v>1</v>
      </c>
    </row>
    <row r="1941" spans="1:14" x14ac:dyDescent="0.25">
      <c r="A1941" s="1" t="s">
        <v>2592</v>
      </c>
      <c r="B1941">
        <v>16.68</v>
      </c>
      <c r="C1941">
        <v>750202009.04999995</v>
      </c>
      <c r="D1941">
        <v>0.14533333333333329</v>
      </c>
      <c r="F1941">
        <v>0.46</v>
      </c>
      <c r="H1941">
        <v>1.411159461474635</v>
      </c>
      <c r="J1941" t="s">
        <v>8471</v>
      </c>
      <c r="K1941" t="s">
        <v>8472</v>
      </c>
      <c r="L1941" t="s">
        <v>8473</v>
      </c>
      <c r="M1941">
        <v>0</v>
      </c>
      <c r="N1941" t="b">
        <v>1</v>
      </c>
    </row>
    <row r="1942" spans="1:14" x14ac:dyDescent="0.25">
      <c r="A1942" s="1" t="s">
        <v>2594</v>
      </c>
      <c r="B1942">
        <v>16.86</v>
      </c>
      <c r="C1942">
        <v>511051395.76999998</v>
      </c>
      <c r="D1942">
        <v>0.156</v>
      </c>
      <c r="F1942">
        <v>0.20933333333333329</v>
      </c>
      <c r="H1942">
        <v>0.68121837799015961</v>
      </c>
      <c r="J1942" t="s">
        <v>8474</v>
      </c>
      <c r="K1942" t="s">
        <v>8475</v>
      </c>
      <c r="L1942" t="s">
        <v>8476</v>
      </c>
      <c r="M1942">
        <v>0.13755158184319119</v>
      </c>
      <c r="N1942" t="b">
        <v>1</v>
      </c>
    </row>
    <row r="1943" spans="1:14" x14ac:dyDescent="0.25">
      <c r="A1943" s="1" t="s">
        <v>2595</v>
      </c>
      <c r="B1943">
        <v>16.510000000000002</v>
      </c>
      <c r="C1943">
        <v>545473533.70000005</v>
      </c>
      <c r="D1943">
        <v>0.13933333333333331</v>
      </c>
      <c r="F1943">
        <v>0.25066666666666659</v>
      </c>
      <c r="H1943">
        <v>1.067355530607907</v>
      </c>
      <c r="J1943" t="s">
        <v>8477</v>
      </c>
      <c r="K1943" t="s">
        <v>8478</v>
      </c>
      <c r="L1943" t="s">
        <v>8479</v>
      </c>
      <c r="M1943">
        <v>0</v>
      </c>
      <c r="N1943" t="b">
        <v>1</v>
      </c>
    </row>
    <row r="1944" spans="1:14" x14ac:dyDescent="0.25">
      <c r="A1944" s="1" t="s">
        <v>2596</v>
      </c>
      <c r="B1944">
        <v>16.28</v>
      </c>
      <c r="C1944">
        <v>387748699.63</v>
      </c>
      <c r="D1944">
        <v>0.13066666666666671</v>
      </c>
      <c r="F1944">
        <v>9.7333333333333327E-2</v>
      </c>
      <c r="H1944">
        <v>0.71084787010629613</v>
      </c>
      <c r="J1944" t="s">
        <v>8480</v>
      </c>
      <c r="K1944" t="s">
        <v>8481</v>
      </c>
      <c r="L1944" t="s">
        <v>8482</v>
      </c>
      <c r="M1944">
        <v>0</v>
      </c>
      <c r="N1944" t="b">
        <v>1</v>
      </c>
    </row>
    <row r="1945" spans="1:14" x14ac:dyDescent="0.25">
      <c r="A1945" s="1" t="s">
        <v>2597</v>
      </c>
      <c r="B1945">
        <v>16.48</v>
      </c>
      <c r="C1945">
        <v>384479424.32999998</v>
      </c>
      <c r="D1945">
        <v>0.13733333333333331</v>
      </c>
      <c r="F1945">
        <v>9.1999999999999998E-2</v>
      </c>
      <c r="H1945">
        <v>0.99156857185305936</v>
      </c>
      <c r="J1945" t="s">
        <v>8483</v>
      </c>
      <c r="K1945" t="s">
        <v>783</v>
      </c>
      <c r="L1945" t="s">
        <v>8484</v>
      </c>
      <c r="M1945">
        <v>0.1371742112482853</v>
      </c>
      <c r="N1945" t="b">
        <v>1</v>
      </c>
    </row>
    <row r="1946" spans="1:14" x14ac:dyDescent="0.25">
      <c r="A1946" s="1" t="s">
        <v>2598</v>
      </c>
      <c r="B1946">
        <v>16.399999999999999</v>
      </c>
      <c r="C1946">
        <v>410751977.58999997</v>
      </c>
      <c r="D1946">
        <v>0.1333333333333333</v>
      </c>
      <c r="F1946">
        <v>0.12</v>
      </c>
      <c r="H1946">
        <v>1.0683327938960141</v>
      </c>
      <c r="J1946" t="s">
        <v>8485</v>
      </c>
      <c r="K1946" t="s">
        <v>8486</v>
      </c>
      <c r="L1946" t="s">
        <v>8487</v>
      </c>
      <c r="M1946">
        <v>0.1377410468319559</v>
      </c>
      <c r="N1946" t="b">
        <v>1</v>
      </c>
    </row>
    <row r="1947" spans="1:14" x14ac:dyDescent="0.25">
      <c r="A1947" s="1" t="s">
        <v>2600</v>
      </c>
      <c r="B1947">
        <v>16.43</v>
      </c>
      <c r="C1947">
        <v>288955587.44999999</v>
      </c>
      <c r="D1947">
        <v>0.13466666666666671</v>
      </c>
      <c r="F1947">
        <v>2.8000000000000001E-2</v>
      </c>
      <c r="G1947" t="b">
        <v>1</v>
      </c>
      <c r="H1947">
        <v>0.70347947962511481</v>
      </c>
      <c r="J1947" t="s">
        <v>8488</v>
      </c>
      <c r="K1947" t="s">
        <v>8489</v>
      </c>
      <c r="L1947" t="s">
        <v>8490</v>
      </c>
      <c r="M1947">
        <v>0.27510316368638238</v>
      </c>
      <c r="N1947" t="b">
        <v>1</v>
      </c>
    </row>
    <row r="1948" spans="1:14" x14ac:dyDescent="0.25">
      <c r="A1948" s="1" t="s">
        <v>2601</v>
      </c>
      <c r="B1948">
        <v>16.260000000000002</v>
      </c>
      <c r="C1948">
        <v>364226103.13999999</v>
      </c>
      <c r="D1948">
        <v>0.1253333333333333</v>
      </c>
      <c r="F1948">
        <v>7.1999999999999995E-2</v>
      </c>
      <c r="H1948">
        <v>1.260491642865444</v>
      </c>
      <c r="J1948" t="s">
        <v>8491</v>
      </c>
      <c r="K1948" t="s">
        <v>8492</v>
      </c>
      <c r="L1948" t="s">
        <v>8493</v>
      </c>
      <c r="M1948">
        <v>0</v>
      </c>
      <c r="N1948" t="b">
        <v>1</v>
      </c>
    </row>
    <row r="1949" spans="1:14" x14ac:dyDescent="0.25">
      <c r="A1949" s="1" t="s">
        <v>2602</v>
      </c>
      <c r="B1949">
        <v>15.95</v>
      </c>
      <c r="C1949">
        <v>325612731.55000001</v>
      </c>
      <c r="D1949">
        <v>0.1186666666666667</v>
      </c>
      <c r="F1949">
        <v>4.8000000000000001E-2</v>
      </c>
      <c r="G1949" t="b">
        <v>1</v>
      </c>
      <c r="H1949">
        <v>0.89398516125803895</v>
      </c>
      <c r="J1949" t="s">
        <v>8494</v>
      </c>
      <c r="K1949" t="s">
        <v>8495</v>
      </c>
      <c r="L1949" t="s">
        <v>8496</v>
      </c>
      <c r="M1949">
        <v>0</v>
      </c>
      <c r="N1949" t="b">
        <v>1</v>
      </c>
    </row>
    <row r="1950" spans="1:14" x14ac:dyDescent="0.25">
      <c r="A1950" s="1" t="s">
        <v>2603</v>
      </c>
      <c r="B1950">
        <v>15.53</v>
      </c>
      <c r="C1950">
        <v>361872919.94999999</v>
      </c>
      <c r="D1950">
        <v>0.11466666666666669</v>
      </c>
      <c r="F1950">
        <v>7.0666666666666669E-2</v>
      </c>
      <c r="H1950">
        <v>1.1113598606153769</v>
      </c>
      <c r="J1950" t="s">
        <v>8497</v>
      </c>
      <c r="K1950" t="s">
        <v>8498</v>
      </c>
      <c r="L1950" t="s">
        <v>8499</v>
      </c>
      <c r="M1950">
        <v>0</v>
      </c>
      <c r="N1950" t="b">
        <v>1</v>
      </c>
    </row>
    <row r="1951" spans="1:14" x14ac:dyDescent="0.25">
      <c r="A1951" s="1" t="s">
        <v>2604</v>
      </c>
      <c r="B1951">
        <v>15.46</v>
      </c>
      <c r="C1951">
        <v>249071028.09999999</v>
      </c>
      <c r="D1951">
        <v>0.1133333333333333</v>
      </c>
      <c r="F1951">
        <v>1.466666666666667E-2</v>
      </c>
      <c r="G1951" t="b">
        <v>1</v>
      </c>
      <c r="H1951">
        <v>0.68828313578814948</v>
      </c>
      <c r="J1951" t="s">
        <v>8500</v>
      </c>
      <c r="K1951" t="s">
        <v>8501</v>
      </c>
      <c r="L1951" t="s">
        <v>8502</v>
      </c>
      <c r="M1951">
        <v>0</v>
      </c>
      <c r="N1951" t="b">
        <v>1</v>
      </c>
    </row>
    <row r="1952" spans="1:14" x14ac:dyDescent="0.25">
      <c r="A1952" s="1" t="s">
        <v>2605</v>
      </c>
      <c r="B1952">
        <v>15.47</v>
      </c>
      <c r="C1952">
        <v>284872854.26999998</v>
      </c>
      <c r="D1952">
        <v>0.1133333333333333</v>
      </c>
      <c r="F1952">
        <v>2.4E-2</v>
      </c>
      <c r="G1952" t="b">
        <v>1</v>
      </c>
      <c r="H1952">
        <v>1.143741431683599</v>
      </c>
      <c r="J1952" t="s">
        <v>8503</v>
      </c>
      <c r="K1952" t="s">
        <v>8504</v>
      </c>
      <c r="L1952" t="s">
        <v>8505</v>
      </c>
      <c r="M1952">
        <v>0.13755158184319119</v>
      </c>
      <c r="N1952" t="b">
        <v>1</v>
      </c>
    </row>
    <row r="1953" spans="1:14" x14ac:dyDescent="0.25">
      <c r="A1953" s="1" t="s">
        <v>2606</v>
      </c>
      <c r="B1953">
        <v>15.31</v>
      </c>
      <c r="C1953">
        <v>155134266.68000001</v>
      </c>
      <c r="D1953">
        <v>0.1066666666666667</v>
      </c>
      <c r="F1953">
        <v>1.3333333333333331E-3</v>
      </c>
      <c r="G1953" t="b">
        <v>1</v>
      </c>
      <c r="H1953">
        <v>0.54457370842700625</v>
      </c>
      <c r="J1953" t="s">
        <v>8506</v>
      </c>
      <c r="K1953" t="s">
        <v>8507</v>
      </c>
      <c r="L1953" t="s">
        <v>8508</v>
      </c>
      <c r="M1953">
        <v>0</v>
      </c>
      <c r="N1953" t="b">
        <v>1</v>
      </c>
    </row>
    <row r="1954" spans="1:14" x14ac:dyDescent="0.25">
      <c r="A1954" s="1" t="s">
        <v>2608</v>
      </c>
      <c r="B1954">
        <v>14.83</v>
      </c>
      <c r="C1954">
        <v>373806772.01999998</v>
      </c>
      <c r="D1954">
        <v>9.1999999999999998E-2</v>
      </c>
      <c r="F1954">
        <v>8.4000000000000005E-2</v>
      </c>
      <c r="H1954">
        <v>2.4095693364191559</v>
      </c>
      <c r="J1954" t="s">
        <v>8509</v>
      </c>
      <c r="K1954" t="s">
        <v>8510</v>
      </c>
      <c r="L1954" t="s">
        <v>1349</v>
      </c>
      <c r="M1954">
        <v>0</v>
      </c>
      <c r="N1954" t="b">
        <v>1</v>
      </c>
    </row>
    <row r="1955" spans="1:14" x14ac:dyDescent="0.25">
      <c r="A1955" s="1" t="s">
        <v>2609</v>
      </c>
      <c r="B1955">
        <v>14.73</v>
      </c>
      <c r="C1955">
        <v>233379149.15000001</v>
      </c>
      <c r="D1955">
        <v>8.7999999999999995E-2</v>
      </c>
      <c r="F1955">
        <v>1.066666666666667E-2</v>
      </c>
      <c r="G1955" t="b">
        <v>1</v>
      </c>
      <c r="H1955">
        <v>0.62433098225816352</v>
      </c>
      <c r="J1955" t="s">
        <v>8511</v>
      </c>
      <c r="K1955" t="s">
        <v>8512</v>
      </c>
      <c r="L1955" t="s">
        <v>8513</v>
      </c>
      <c r="M1955">
        <v>0</v>
      </c>
      <c r="N1955" t="b">
        <v>1</v>
      </c>
    </row>
    <row r="1956" spans="1:14" x14ac:dyDescent="0.25">
      <c r="A1956" s="1" t="s">
        <v>2610</v>
      </c>
      <c r="B1956">
        <v>15.23</v>
      </c>
      <c r="C1956">
        <v>318101082.25999999</v>
      </c>
      <c r="D1956">
        <v>0.1026666666666667</v>
      </c>
      <c r="F1956">
        <v>3.7333333333333343E-2</v>
      </c>
      <c r="G1956" t="b">
        <v>1</v>
      </c>
      <c r="H1956">
        <v>1.3630227182615471</v>
      </c>
      <c r="J1956" t="s">
        <v>8514</v>
      </c>
      <c r="K1956" t="s">
        <v>8515</v>
      </c>
      <c r="L1956" t="s">
        <v>8516</v>
      </c>
      <c r="M1956">
        <v>0.27510316368638238</v>
      </c>
      <c r="N1956" t="b">
        <v>1</v>
      </c>
    </row>
    <row r="1957" spans="1:14" x14ac:dyDescent="0.25">
      <c r="A1957" s="2" t="s">
        <v>2611</v>
      </c>
      <c r="B1957" s="3">
        <v>14.85</v>
      </c>
      <c r="C1957" s="3">
        <v>273695396.35000002</v>
      </c>
      <c r="D1957" s="3">
        <v>9.1999999999999998E-2</v>
      </c>
      <c r="E1957" s="3"/>
      <c r="F1957" s="3">
        <v>1.7333333333333329E-2</v>
      </c>
      <c r="G1957" s="3" t="b">
        <v>1</v>
      </c>
      <c r="H1957" s="3">
        <v>0.86040385152256427</v>
      </c>
      <c r="I1957" s="3"/>
      <c r="J1957" s="3" t="s">
        <v>8517</v>
      </c>
      <c r="K1957" s="3" t="s">
        <v>8518</v>
      </c>
      <c r="L1957" s="3" t="s">
        <v>8519</v>
      </c>
      <c r="M1957" s="3">
        <v>0.13755158184319119</v>
      </c>
      <c r="N1957" s="3" t="b">
        <v>1</v>
      </c>
    </row>
    <row r="1958" spans="1:14" x14ac:dyDescent="0.25">
      <c r="A1958" s="1" t="s">
        <v>2612</v>
      </c>
      <c r="B1958">
        <v>14.83</v>
      </c>
      <c r="C1958">
        <v>236224130.99000001</v>
      </c>
      <c r="D1958">
        <v>8.8666666666666671E-2</v>
      </c>
      <c r="F1958">
        <v>1.066666666666667E-2</v>
      </c>
      <c r="G1958" t="b">
        <v>1</v>
      </c>
      <c r="H1958">
        <v>0.8630913568159474</v>
      </c>
      <c r="J1958" t="s">
        <v>8520</v>
      </c>
      <c r="K1958" t="s">
        <v>8521</v>
      </c>
      <c r="L1958" t="s">
        <v>8522</v>
      </c>
      <c r="M1958">
        <v>0.1373626373626374</v>
      </c>
      <c r="N1958" t="b">
        <v>1</v>
      </c>
    </row>
    <row r="1959" spans="1:14" x14ac:dyDescent="0.25">
      <c r="A1959" s="1" t="s">
        <v>2613</v>
      </c>
      <c r="B1959">
        <v>14.95</v>
      </c>
      <c r="C1959">
        <v>288223058.05000001</v>
      </c>
      <c r="D1959">
        <v>9.4E-2</v>
      </c>
      <c r="F1959">
        <v>2.5333333333333329E-2</v>
      </c>
      <c r="G1959" t="b">
        <v>1</v>
      </c>
      <c r="H1959">
        <v>1.2201253819500819</v>
      </c>
      <c r="J1959" t="s">
        <v>8523</v>
      </c>
      <c r="K1959" t="s">
        <v>8524</v>
      </c>
      <c r="L1959" t="s">
        <v>8525</v>
      </c>
      <c r="M1959">
        <v>0.41152263374485598</v>
      </c>
      <c r="N1959" t="b">
        <v>1</v>
      </c>
    </row>
    <row r="1960" spans="1:14" x14ac:dyDescent="0.25">
      <c r="A1960" s="1" t="s">
        <v>2614</v>
      </c>
      <c r="B1960">
        <v>14.33</v>
      </c>
      <c r="C1960">
        <v>422876951.68000001</v>
      </c>
      <c r="D1960">
        <v>0.06</v>
      </c>
      <c r="F1960">
        <v>0.128</v>
      </c>
      <c r="H1960">
        <v>1.4671864025765791</v>
      </c>
      <c r="J1960" t="s">
        <v>8526</v>
      </c>
      <c r="K1960" t="s">
        <v>8527</v>
      </c>
      <c r="L1960" t="s">
        <v>2423</v>
      </c>
      <c r="M1960">
        <v>0</v>
      </c>
      <c r="N1960" t="b">
        <v>1</v>
      </c>
    </row>
    <row r="1961" spans="1:14" x14ac:dyDescent="0.25">
      <c r="A1961" s="1" t="s">
        <v>2616</v>
      </c>
      <c r="B1961">
        <v>12.65</v>
      </c>
      <c r="C1961">
        <v>721590229.46000004</v>
      </c>
      <c r="D1961">
        <v>6.6666666666666671E-3</v>
      </c>
      <c r="E1961" t="b">
        <v>1</v>
      </c>
      <c r="F1961">
        <v>0.43466666666666659</v>
      </c>
      <c r="H1961">
        <v>1.706383444624437</v>
      </c>
      <c r="I1961" t="b">
        <v>1</v>
      </c>
      <c r="J1961" t="s">
        <v>8528</v>
      </c>
      <c r="K1961" t="s">
        <v>8529</v>
      </c>
      <c r="L1961" t="s">
        <v>8530</v>
      </c>
      <c r="M1961">
        <v>0</v>
      </c>
      <c r="N1961" t="b">
        <v>1</v>
      </c>
    </row>
    <row r="1962" spans="1:14" x14ac:dyDescent="0.25">
      <c r="A1962" s="1" t="s">
        <v>2617</v>
      </c>
      <c r="B1962">
        <v>12.62</v>
      </c>
      <c r="C1962">
        <v>790310813.63999999</v>
      </c>
      <c r="D1962">
        <v>5.3333333333333332E-3</v>
      </c>
      <c r="E1962" t="b">
        <v>1</v>
      </c>
      <c r="F1962">
        <v>0.48933333333333329</v>
      </c>
      <c r="H1962">
        <v>1.095234915017387</v>
      </c>
      <c r="J1962" t="s">
        <v>8531</v>
      </c>
      <c r="K1962" t="s">
        <v>8532</v>
      </c>
      <c r="L1962" t="s">
        <v>8533</v>
      </c>
      <c r="M1962">
        <v>0</v>
      </c>
      <c r="N1962" t="b">
        <v>1</v>
      </c>
    </row>
    <row r="1963" spans="1:14" x14ac:dyDescent="0.25">
      <c r="A1963" s="1" t="s">
        <v>2618</v>
      </c>
      <c r="B1963">
        <v>12.49</v>
      </c>
      <c r="C1963">
        <v>480212760.06</v>
      </c>
      <c r="D1963">
        <v>2.666666666666667E-3</v>
      </c>
      <c r="E1963" t="b">
        <v>1</v>
      </c>
      <c r="F1963">
        <v>0.17466666666666669</v>
      </c>
      <c r="H1963">
        <v>0.60762519223069256</v>
      </c>
      <c r="J1963" t="s">
        <v>8534</v>
      </c>
      <c r="K1963" t="s">
        <v>8535</v>
      </c>
      <c r="L1963" t="s">
        <v>8536</v>
      </c>
      <c r="M1963">
        <v>0</v>
      </c>
      <c r="N1963" t="b">
        <v>1</v>
      </c>
    </row>
    <row r="1964" spans="1:14" x14ac:dyDescent="0.25">
      <c r="A1964" s="1" t="s">
        <v>2619</v>
      </c>
      <c r="B1964">
        <v>12.79</v>
      </c>
      <c r="C1964">
        <v>603051008.89999998</v>
      </c>
      <c r="D1964">
        <v>1.066666666666667E-2</v>
      </c>
      <c r="E1964" t="b">
        <v>1</v>
      </c>
      <c r="F1964">
        <v>0.31733333333333341</v>
      </c>
      <c r="H1964">
        <v>1.2557996351963909</v>
      </c>
      <c r="J1964" t="s">
        <v>8537</v>
      </c>
      <c r="K1964" t="s">
        <v>8538</v>
      </c>
      <c r="L1964" t="s">
        <v>2341</v>
      </c>
      <c r="M1964">
        <v>0.41152263374485598</v>
      </c>
      <c r="N1964" t="b">
        <v>1</v>
      </c>
    </row>
    <row r="1965" spans="1:14" x14ac:dyDescent="0.25">
      <c r="A1965" s="1" t="s">
        <v>2620</v>
      </c>
      <c r="B1965">
        <v>12.88</v>
      </c>
      <c r="C1965">
        <v>379641378.22000003</v>
      </c>
      <c r="D1965">
        <v>1.2E-2</v>
      </c>
      <c r="E1965" t="b">
        <v>1</v>
      </c>
      <c r="F1965">
        <v>9.0666666666666673E-2</v>
      </c>
      <c r="H1965">
        <v>0.62953443840926149</v>
      </c>
      <c r="J1965" t="s">
        <v>8539</v>
      </c>
      <c r="K1965" t="s">
        <v>8540</v>
      </c>
      <c r="L1965" t="s">
        <v>8541</v>
      </c>
      <c r="M1965">
        <v>0.55020632737276476</v>
      </c>
      <c r="N1965" t="b">
        <v>1</v>
      </c>
    </row>
    <row r="1966" spans="1:14" x14ac:dyDescent="0.25">
      <c r="A1966" s="1" t="s">
        <v>2621</v>
      </c>
      <c r="B1966">
        <v>12.73</v>
      </c>
      <c r="C1966">
        <v>421996380.49000001</v>
      </c>
      <c r="D1966">
        <v>1.066666666666667E-2</v>
      </c>
      <c r="E1966" t="b">
        <v>1</v>
      </c>
      <c r="F1966">
        <v>0.1293333333333333</v>
      </c>
      <c r="H1966">
        <v>1.111565821588224</v>
      </c>
      <c r="J1966" t="s">
        <v>8542</v>
      </c>
      <c r="K1966" t="s">
        <v>8543</v>
      </c>
      <c r="L1966" t="s">
        <v>8544</v>
      </c>
      <c r="M1966">
        <v>0.41265474552957349</v>
      </c>
      <c r="N1966" t="b">
        <v>1</v>
      </c>
    </row>
    <row r="1967" spans="1:14" x14ac:dyDescent="0.25">
      <c r="A1967" s="1" t="s">
        <v>2622</v>
      </c>
      <c r="B1967">
        <v>12.44</v>
      </c>
      <c r="C1967">
        <v>318955948.82999998</v>
      </c>
      <c r="D1967">
        <v>1.3333333333333331E-3</v>
      </c>
      <c r="E1967" t="b">
        <v>1</v>
      </c>
      <c r="F1967">
        <v>4.1333333333333333E-2</v>
      </c>
      <c r="G1967" t="b">
        <v>1</v>
      </c>
      <c r="H1967">
        <v>0.75582626670789244</v>
      </c>
      <c r="J1967" t="s">
        <v>8545</v>
      </c>
      <c r="K1967" t="s">
        <v>8546</v>
      </c>
      <c r="L1967" t="s">
        <v>8547</v>
      </c>
      <c r="M1967">
        <v>0</v>
      </c>
      <c r="N1967" t="b">
        <v>1</v>
      </c>
    </row>
    <row r="1968" spans="1:14" x14ac:dyDescent="0.25">
      <c r="A1968" s="1" t="s">
        <v>2623</v>
      </c>
      <c r="B1968">
        <v>12.75</v>
      </c>
      <c r="C1968">
        <v>429175809.01999998</v>
      </c>
      <c r="D1968">
        <v>1.3333333333333331E-2</v>
      </c>
      <c r="E1968" t="b">
        <v>1</v>
      </c>
      <c r="F1968">
        <v>0.13733333333333331</v>
      </c>
      <c r="H1968">
        <v>1.345564522606681</v>
      </c>
      <c r="J1968" t="s">
        <v>8548</v>
      </c>
      <c r="K1968" t="s">
        <v>8549</v>
      </c>
      <c r="L1968" t="s">
        <v>8550</v>
      </c>
      <c r="M1968">
        <v>0.68681318681318682</v>
      </c>
      <c r="N1968" t="b">
        <v>1</v>
      </c>
    </row>
    <row r="1969" spans="1:14" x14ac:dyDescent="0.25">
      <c r="A1969" s="1" t="s">
        <v>2624</v>
      </c>
      <c r="B1969">
        <v>12.4</v>
      </c>
      <c r="C1969">
        <v>352688721.62</v>
      </c>
      <c r="D1969">
        <v>1.3333333333333331E-3</v>
      </c>
      <c r="E1969" t="b">
        <v>1</v>
      </c>
      <c r="F1969">
        <v>6.6666666666666666E-2</v>
      </c>
      <c r="H1969">
        <v>0.82178145694032911</v>
      </c>
      <c r="J1969" t="s">
        <v>8551</v>
      </c>
      <c r="K1969" t="s">
        <v>8552</v>
      </c>
      <c r="L1969" t="s">
        <v>421</v>
      </c>
      <c r="M1969">
        <v>0</v>
      </c>
      <c r="N1969" t="b">
        <v>1</v>
      </c>
    </row>
    <row r="1970" spans="1:14" x14ac:dyDescent="0.25">
      <c r="A1970" s="1" t="s">
        <v>2625</v>
      </c>
      <c r="B1970">
        <v>11.88</v>
      </c>
      <c r="C1970">
        <v>451551767.58999997</v>
      </c>
      <c r="D1970">
        <v>1.3333333333333331E-3</v>
      </c>
      <c r="E1970" t="b">
        <v>1</v>
      </c>
      <c r="F1970">
        <v>0.1613333333333333</v>
      </c>
      <c r="H1970">
        <v>1.2803124679345961</v>
      </c>
      <c r="J1970" t="s">
        <v>8553</v>
      </c>
      <c r="K1970" t="s">
        <v>8554</v>
      </c>
      <c r="L1970" t="s">
        <v>8555</v>
      </c>
      <c r="M1970">
        <v>0</v>
      </c>
      <c r="N1970" t="b">
        <v>1</v>
      </c>
    </row>
    <row r="1971" spans="1:14" x14ac:dyDescent="0.25">
      <c r="A1971" s="1" t="s">
        <v>2626</v>
      </c>
      <c r="B1971">
        <v>11.66</v>
      </c>
      <c r="C1971">
        <v>309451666.01999998</v>
      </c>
      <c r="D1971">
        <v>1.3333333333333331E-3</v>
      </c>
      <c r="E1971" t="b">
        <v>1</v>
      </c>
      <c r="F1971">
        <v>3.5999999999999997E-2</v>
      </c>
      <c r="G1971" t="b">
        <v>1</v>
      </c>
      <c r="H1971">
        <v>0.68530717457178891</v>
      </c>
      <c r="J1971" t="s">
        <v>8556</v>
      </c>
      <c r="K1971" t="s">
        <v>8557</v>
      </c>
      <c r="L1971" t="s">
        <v>8558</v>
      </c>
      <c r="M1971">
        <v>0</v>
      </c>
      <c r="N1971" t="b">
        <v>1</v>
      </c>
    </row>
    <row r="1972" spans="1:14" x14ac:dyDescent="0.25">
      <c r="A1972" s="1" t="s">
        <v>2627</v>
      </c>
      <c r="B1972">
        <v>12.01</v>
      </c>
      <c r="C1972">
        <v>366472473.91000003</v>
      </c>
      <c r="D1972">
        <v>4.0000000000000001E-3</v>
      </c>
      <c r="E1972" t="b">
        <v>1</v>
      </c>
      <c r="F1972">
        <v>0.08</v>
      </c>
      <c r="H1972">
        <v>1.184264019720336</v>
      </c>
      <c r="J1972" t="s">
        <v>8559</v>
      </c>
      <c r="K1972" t="s">
        <v>8560</v>
      </c>
      <c r="L1972" t="s">
        <v>8561</v>
      </c>
      <c r="M1972">
        <v>0.27510316368638238</v>
      </c>
      <c r="N1972" t="b">
        <v>1</v>
      </c>
    </row>
    <row r="1973" spans="1:14" x14ac:dyDescent="0.25">
      <c r="A1973" s="1" t="s">
        <v>2628</v>
      </c>
      <c r="B1973">
        <v>12.3</v>
      </c>
      <c r="C1973">
        <v>511216655.47000003</v>
      </c>
      <c r="D1973">
        <v>5.3333333333333332E-3</v>
      </c>
      <c r="E1973" t="b">
        <v>1</v>
      </c>
      <c r="F1973">
        <v>0.21333333333333329</v>
      </c>
      <c r="H1973">
        <v>1.39496603937448</v>
      </c>
      <c r="J1973" t="s">
        <v>8562</v>
      </c>
      <c r="K1973" t="s">
        <v>8563</v>
      </c>
      <c r="L1973" t="s">
        <v>8564</v>
      </c>
      <c r="M1973">
        <v>0.41208791208791212</v>
      </c>
      <c r="N1973" t="b">
        <v>1</v>
      </c>
    </row>
    <row r="1974" spans="1:14" x14ac:dyDescent="0.25">
      <c r="A1974" s="1" t="s">
        <v>2629</v>
      </c>
      <c r="B1974">
        <v>11.67</v>
      </c>
      <c r="C1974">
        <v>340223203.73000002</v>
      </c>
      <c r="D1974">
        <v>2.666666666666667E-3</v>
      </c>
      <c r="E1974" t="b">
        <v>1</v>
      </c>
      <c r="F1974">
        <v>5.7333333333333333E-2</v>
      </c>
      <c r="H1974">
        <v>0.66551666517439101</v>
      </c>
      <c r="J1974" t="s">
        <v>8565</v>
      </c>
      <c r="K1974" t="s">
        <v>8566</v>
      </c>
      <c r="L1974" t="s">
        <v>8567</v>
      </c>
      <c r="M1974">
        <v>0.1371742112482853</v>
      </c>
      <c r="N1974" t="b">
        <v>1</v>
      </c>
    </row>
    <row r="1975" spans="1:14" x14ac:dyDescent="0.25">
      <c r="A1975" s="1" t="s">
        <v>2631</v>
      </c>
      <c r="B1975">
        <v>12.02</v>
      </c>
      <c r="C1975">
        <v>332989903.07999998</v>
      </c>
      <c r="D1975">
        <v>6.6666666666666671E-3</v>
      </c>
      <c r="E1975" t="b">
        <v>1</v>
      </c>
      <c r="F1975">
        <v>5.6000000000000001E-2</v>
      </c>
      <c r="H1975">
        <v>0.9787395434212055</v>
      </c>
      <c r="J1975" t="s">
        <v>8568</v>
      </c>
      <c r="K1975" t="s">
        <v>275</v>
      </c>
      <c r="L1975" t="s">
        <v>8569</v>
      </c>
      <c r="M1975">
        <v>1.9257221458046769</v>
      </c>
      <c r="N1975" t="b">
        <v>1</v>
      </c>
    </row>
    <row r="1976" spans="1:14" x14ac:dyDescent="0.25">
      <c r="A1976" s="1" t="s">
        <v>2632</v>
      </c>
      <c r="B1976">
        <v>12.4</v>
      </c>
      <c r="C1976">
        <v>409767841.11000001</v>
      </c>
      <c r="D1976">
        <v>0.01</v>
      </c>
      <c r="E1976" t="b">
        <v>1</v>
      </c>
      <c r="F1976">
        <v>0.124</v>
      </c>
      <c r="H1976">
        <v>1.230571369641662</v>
      </c>
      <c r="J1976" t="s">
        <v>8551</v>
      </c>
      <c r="K1976" t="s">
        <v>8570</v>
      </c>
      <c r="L1976" t="s">
        <v>421</v>
      </c>
      <c r="M1976">
        <v>2.0632737276478679</v>
      </c>
      <c r="N1976" t="b">
        <v>1</v>
      </c>
    </row>
    <row r="1977" spans="1:14" x14ac:dyDescent="0.25">
      <c r="A1977" s="1" t="s">
        <v>2634</v>
      </c>
      <c r="B1977">
        <v>12.85</v>
      </c>
      <c r="C1977">
        <v>1013657358.65</v>
      </c>
      <c r="D1977">
        <v>2.6666666666666668E-2</v>
      </c>
      <c r="E1977" t="b">
        <v>1</v>
      </c>
      <c r="F1977">
        <v>0.66400000000000003</v>
      </c>
      <c r="H1977">
        <v>2.473735752186295</v>
      </c>
      <c r="J1977" t="s">
        <v>8571</v>
      </c>
      <c r="K1977" t="s">
        <v>8572</v>
      </c>
      <c r="L1977" t="s">
        <v>8573</v>
      </c>
      <c r="M1977">
        <v>2.200825309491059</v>
      </c>
      <c r="N1977" t="b">
        <v>1</v>
      </c>
    </row>
    <row r="1978" spans="1:14" x14ac:dyDescent="0.25">
      <c r="A1978" s="1" t="s">
        <v>2636</v>
      </c>
      <c r="B1978">
        <v>12.51</v>
      </c>
      <c r="C1978">
        <v>456721186.37</v>
      </c>
      <c r="D1978">
        <v>1.666666666666667E-2</v>
      </c>
      <c r="E1978" t="b">
        <v>1</v>
      </c>
      <c r="F1978">
        <v>0.16266666666666671</v>
      </c>
      <c r="H1978">
        <v>0.45056762275002499</v>
      </c>
      <c r="J1978" t="s">
        <v>8574</v>
      </c>
      <c r="K1978" t="s">
        <v>8575</v>
      </c>
      <c r="L1978" t="s">
        <v>8576</v>
      </c>
      <c r="M1978">
        <v>2.197802197802198</v>
      </c>
      <c r="N1978" t="b">
        <v>1</v>
      </c>
    </row>
    <row r="1979" spans="1:14" x14ac:dyDescent="0.25">
      <c r="A1979" s="1" t="s">
        <v>2637</v>
      </c>
      <c r="B1979">
        <v>12.95</v>
      </c>
      <c r="C1979">
        <v>496846049.31999999</v>
      </c>
      <c r="D1979">
        <v>3.2000000000000001E-2</v>
      </c>
      <c r="E1979" t="b">
        <v>1</v>
      </c>
      <c r="F1979">
        <v>0.19600000000000001</v>
      </c>
      <c r="H1979">
        <v>1.0878541748170489</v>
      </c>
      <c r="J1979" t="s">
        <v>8577</v>
      </c>
      <c r="K1979" t="s">
        <v>8578</v>
      </c>
      <c r="L1979" t="s">
        <v>524</v>
      </c>
      <c r="M1979">
        <v>2.6063100137174211</v>
      </c>
      <c r="N1979" t="b">
        <v>1</v>
      </c>
    </row>
    <row r="1980" spans="1:14" x14ac:dyDescent="0.25">
      <c r="A1980" s="1" t="s">
        <v>2638</v>
      </c>
      <c r="B1980">
        <v>13.11</v>
      </c>
      <c r="C1980">
        <v>545640837.10000002</v>
      </c>
      <c r="D1980">
        <v>3.5999999999999997E-2</v>
      </c>
      <c r="E1980" t="b">
        <v>1</v>
      </c>
      <c r="F1980">
        <v>0.252</v>
      </c>
      <c r="H1980">
        <v>1.098209068677878</v>
      </c>
      <c r="J1980" t="s">
        <v>8579</v>
      </c>
      <c r="K1980" t="s">
        <v>8580</v>
      </c>
      <c r="L1980" t="s">
        <v>8581</v>
      </c>
      <c r="M1980">
        <v>2.7510316368638241</v>
      </c>
      <c r="N1980" t="b">
        <v>1</v>
      </c>
    </row>
    <row r="1981" spans="1:14" x14ac:dyDescent="0.25">
      <c r="A1981" s="1" t="s">
        <v>2639</v>
      </c>
      <c r="B1981">
        <v>12.98</v>
      </c>
      <c r="C1981">
        <v>293955220.61000001</v>
      </c>
      <c r="D1981">
        <v>3.4666666666666672E-2</v>
      </c>
      <c r="E1981" t="b">
        <v>1</v>
      </c>
      <c r="F1981">
        <v>2.9333333333333329E-2</v>
      </c>
      <c r="G1981" t="b">
        <v>1</v>
      </c>
      <c r="H1981">
        <v>0.53873390813695021</v>
      </c>
      <c r="J1981" t="s">
        <v>8582</v>
      </c>
      <c r="K1981" t="s">
        <v>8583</v>
      </c>
      <c r="L1981" t="s">
        <v>8584</v>
      </c>
      <c r="M1981">
        <v>2.7510316368638241</v>
      </c>
      <c r="N1981" t="b">
        <v>1</v>
      </c>
    </row>
    <row r="1982" spans="1:14" x14ac:dyDescent="0.25">
      <c r="A1982" s="1" t="s">
        <v>2640</v>
      </c>
      <c r="B1982">
        <v>12.78</v>
      </c>
      <c r="C1982">
        <v>253464861.72999999</v>
      </c>
      <c r="D1982">
        <v>2.6666666666666668E-2</v>
      </c>
      <c r="E1982" t="b">
        <v>1</v>
      </c>
      <c r="F1982">
        <v>1.3333333333333331E-2</v>
      </c>
      <c r="G1982" t="b">
        <v>1</v>
      </c>
      <c r="H1982">
        <v>0.86225671108689061</v>
      </c>
      <c r="J1982" t="s">
        <v>8585</v>
      </c>
      <c r="K1982" t="s">
        <v>8586</v>
      </c>
      <c r="L1982" t="s">
        <v>8587</v>
      </c>
      <c r="M1982">
        <v>2.3383768913342511</v>
      </c>
      <c r="N1982" t="b">
        <v>1</v>
      </c>
    </row>
    <row r="1983" spans="1:14" x14ac:dyDescent="0.25">
      <c r="A1983" s="1" t="s">
        <v>2641</v>
      </c>
      <c r="B1983">
        <v>13.01</v>
      </c>
      <c r="C1983">
        <v>391733683.22000003</v>
      </c>
      <c r="D1983">
        <v>3.7333333333333343E-2</v>
      </c>
      <c r="E1983" t="b">
        <v>1</v>
      </c>
      <c r="F1983">
        <v>0.1026666666666667</v>
      </c>
      <c r="H1983">
        <v>1.545514753194031</v>
      </c>
      <c r="J1983" t="s">
        <v>918</v>
      </c>
      <c r="K1983" t="s">
        <v>8588</v>
      </c>
      <c r="L1983" t="s">
        <v>8589</v>
      </c>
      <c r="M1983">
        <v>3.0219780219780219</v>
      </c>
      <c r="N1983" t="b">
        <v>1</v>
      </c>
    </row>
    <row r="1984" spans="1:14" x14ac:dyDescent="0.25">
      <c r="A1984" s="1" t="s">
        <v>2642</v>
      </c>
      <c r="B1984">
        <v>13.27</v>
      </c>
      <c r="C1984">
        <v>780562563.41999996</v>
      </c>
      <c r="D1984">
        <v>4.2666666666666672E-2</v>
      </c>
      <c r="E1984" t="b">
        <v>1</v>
      </c>
      <c r="F1984">
        <v>0.48133333333333328</v>
      </c>
      <c r="H1984">
        <v>1.9925847504454479</v>
      </c>
      <c r="J1984" t="s">
        <v>8590</v>
      </c>
      <c r="K1984" t="s">
        <v>8591</v>
      </c>
      <c r="L1984" t="s">
        <v>8592</v>
      </c>
      <c r="M1984">
        <v>3.2921810699588478</v>
      </c>
      <c r="N1984" t="b">
        <v>1</v>
      </c>
    </row>
    <row r="1985" spans="1:14" x14ac:dyDescent="0.25">
      <c r="A1985" s="1" t="s">
        <v>2643</v>
      </c>
      <c r="B1985">
        <v>13.78</v>
      </c>
      <c r="C1985">
        <v>773710166.99000001</v>
      </c>
      <c r="D1985">
        <v>4.9333333333333333E-2</v>
      </c>
      <c r="E1985" t="b">
        <v>1</v>
      </c>
      <c r="F1985">
        <v>0.47866666666666668</v>
      </c>
      <c r="H1985">
        <v>0.99122120794523316</v>
      </c>
      <c r="J1985" t="s">
        <v>8593</v>
      </c>
      <c r="K1985" t="s">
        <v>8594</v>
      </c>
      <c r="L1985" t="s">
        <v>8595</v>
      </c>
      <c r="M1985">
        <v>4.2640990371389274</v>
      </c>
      <c r="N1985" t="b">
        <v>1</v>
      </c>
    </row>
    <row r="1986" spans="1:14" x14ac:dyDescent="0.25">
      <c r="A1986" s="1" t="s">
        <v>2644</v>
      </c>
      <c r="B1986">
        <v>13.98</v>
      </c>
      <c r="C1986">
        <v>544471512.19000006</v>
      </c>
      <c r="D1986">
        <v>5.1999999999999998E-2</v>
      </c>
      <c r="F1986">
        <v>0.2466666666666667</v>
      </c>
      <c r="H1986">
        <v>0.70371508016778739</v>
      </c>
      <c r="J1986" t="s">
        <v>8596</v>
      </c>
      <c r="K1986" t="s">
        <v>8597</v>
      </c>
      <c r="L1986" t="s">
        <v>8598</v>
      </c>
      <c r="M1986">
        <v>4.4016506189821181</v>
      </c>
      <c r="N1986" t="b">
        <v>1</v>
      </c>
    </row>
    <row r="1987" spans="1:14" x14ac:dyDescent="0.25">
      <c r="A1987" s="1" t="s">
        <v>2646</v>
      </c>
      <c r="B1987">
        <v>14.38</v>
      </c>
      <c r="C1987">
        <v>842469481.34000003</v>
      </c>
      <c r="D1987">
        <v>6.6666666666666666E-2</v>
      </c>
      <c r="F1987">
        <v>0.53466666666666662</v>
      </c>
      <c r="H1987">
        <v>1.54731599813437</v>
      </c>
      <c r="J1987" t="s">
        <v>8599</v>
      </c>
      <c r="K1987" t="s">
        <v>8600</v>
      </c>
      <c r="L1987" t="s">
        <v>8601</v>
      </c>
      <c r="M1987">
        <v>5.0894085281980743</v>
      </c>
    </row>
    <row r="1988" spans="1:14" x14ac:dyDescent="0.25">
      <c r="A1988" s="1" t="s">
        <v>2647</v>
      </c>
      <c r="B1988">
        <v>16.07</v>
      </c>
      <c r="C1988">
        <v>2231145551.6900001</v>
      </c>
      <c r="D1988">
        <v>0.12</v>
      </c>
      <c r="F1988">
        <v>0.97199999999999998</v>
      </c>
      <c r="H1988">
        <v>2.6483399115434119</v>
      </c>
      <c r="J1988" t="s">
        <v>8602</v>
      </c>
      <c r="K1988" t="s">
        <v>8603</v>
      </c>
      <c r="L1988" t="s">
        <v>8604</v>
      </c>
      <c r="M1988">
        <v>7.0054945054945046</v>
      </c>
    </row>
    <row r="1989" spans="1:14" x14ac:dyDescent="0.25">
      <c r="A1989" s="1" t="s">
        <v>2649</v>
      </c>
      <c r="B1989">
        <v>16.02</v>
      </c>
      <c r="C1989">
        <v>2728731749.9299998</v>
      </c>
      <c r="D1989">
        <v>0.1186666666666667</v>
      </c>
      <c r="F1989">
        <v>0.98666666666666669</v>
      </c>
      <c r="H1989">
        <v>1.223018259773818</v>
      </c>
      <c r="I1989" t="b">
        <v>1</v>
      </c>
      <c r="J1989" t="s">
        <v>8605</v>
      </c>
      <c r="K1989" t="s">
        <v>8606</v>
      </c>
      <c r="L1989" t="s">
        <v>8607</v>
      </c>
      <c r="M1989">
        <v>6.8587105624142666</v>
      </c>
    </row>
    <row r="1990" spans="1:14" x14ac:dyDescent="0.25">
      <c r="A1990" s="1" t="s">
        <v>2650</v>
      </c>
      <c r="B1990">
        <v>15.41</v>
      </c>
      <c r="C1990">
        <v>1209192620.3199999</v>
      </c>
      <c r="D1990">
        <v>0.1066666666666667</v>
      </c>
      <c r="F1990">
        <v>0.77066666666666672</v>
      </c>
      <c r="H1990">
        <v>0.44313356208466409</v>
      </c>
      <c r="J1990" t="s">
        <v>8608</v>
      </c>
      <c r="K1990" t="s">
        <v>8609</v>
      </c>
      <c r="L1990" t="s">
        <v>8610</v>
      </c>
      <c r="M1990">
        <v>6.1898211829436036</v>
      </c>
    </row>
    <row r="1991" spans="1:14" x14ac:dyDescent="0.25">
      <c r="A1991" s="1" t="s">
        <v>2651</v>
      </c>
      <c r="B1991">
        <v>14.91</v>
      </c>
      <c r="C1991">
        <v>796868984.85000002</v>
      </c>
      <c r="D1991">
        <v>8.9333333333333334E-2</v>
      </c>
      <c r="F1991">
        <v>0.49066666666666658</v>
      </c>
      <c r="H1991">
        <v>0.65900913672390515</v>
      </c>
      <c r="J1991" t="s">
        <v>8611</v>
      </c>
      <c r="K1991" t="s">
        <v>8612</v>
      </c>
      <c r="L1991" t="s">
        <v>8613</v>
      </c>
      <c r="M1991">
        <v>5.3645116918844566</v>
      </c>
    </row>
    <row r="1992" spans="1:14" x14ac:dyDescent="0.25">
      <c r="A1992" s="1" t="s">
        <v>2652</v>
      </c>
      <c r="B1992">
        <v>15.31</v>
      </c>
      <c r="C1992">
        <v>914932034.32000005</v>
      </c>
      <c r="D1992">
        <v>0.10199999999999999</v>
      </c>
      <c r="F1992">
        <v>0.59199999999999997</v>
      </c>
      <c r="H1992">
        <v>1.1481586706404741</v>
      </c>
      <c r="J1992" t="s">
        <v>8614</v>
      </c>
      <c r="K1992" t="s">
        <v>8615</v>
      </c>
      <c r="L1992" t="s">
        <v>8616</v>
      </c>
      <c r="M1992">
        <v>6.3273727647867952</v>
      </c>
    </row>
    <row r="1993" spans="1:14" x14ac:dyDescent="0.25">
      <c r="A1993" s="1" t="s">
        <v>2653</v>
      </c>
      <c r="B1993">
        <v>14.92</v>
      </c>
      <c r="C1993">
        <v>457471922.35000002</v>
      </c>
      <c r="D1993">
        <v>8.7999999999999995E-2</v>
      </c>
      <c r="F1993">
        <v>0.152</v>
      </c>
      <c r="H1993">
        <v>0.50000645423898005</v>
      </c>
      <c r="J1993" t="s">
        <v>8617</v>
      </c>
      <c r="K1993" t="s">
        <v>8618</v>
      </c>
      <c r="L1993" t="s">
        <v>8619</v>
      </c>
      <c r="M1993">
        <v>5.4945054945054954</v>
      </c>
    </row>
    <row r="1994" spans="1:14" x14ac:dyDescent="0.25">
      <c r="A1994" s="1" t="s">
        <v>2654</v>
      </c>
      <c r="B1994">
        <v>15.14</v>
      </c>
      <c r="C1994">
        <v>495140152.06999999</v>
      </c>
      <c r="D1994">
        <v>9.4666666666666663E-2</v>
      </c>
      <c r="F1994">
        <v>0.18133333333333329</v>
      </c>
      <c r="H1994">
        <v>1.0823399817118851</v>
      </c>
      <c r="J1994" t="s">
        <v>8620</v>
      </c>
      <c r="K1994" t="s">
        <v>8621</v>
      </c>
      <c r="L1994" t="s">
        <v>2175</v>
      </c>
      <c r="M1994">
        <v>5.8984910836762694</v>
      </c>
    </row>
    <row r="1995" spans="1:14" x14ac:dyDescent="0.25">
      <c r="A1995" s="1" t="s">
        <v>2655</v>
      </c>
      <c r="B1995">
        <v>14.67</v>
      </c>
      <c r="C1995">
        <v>514646909.02999997</v>
      </c>
      <c r="D1995">
        <v>7.3333333333333334E-2</v>
      </c>
      <c r="F1995">
        <v>0.20666666666666669</v>
      </c>
      <c r="H1995">
        <v>1.0393964352889771</v>
      </c>
      <c r="J1995" t="s">
        <v>8622</v>
      </c>
      <c r="K1995" t="s">
        <v>8623</v>
      </c>
      <c r="L1995" t="s">
        <v>8624</v>
      </c>
      <c r="M1995">
        <v>5.2269601100412659</v>
      </c>
    </row>
    <row r="1996" spans="1:14" x14ac:dyDescent="0.25">
      <c r="A1996" s="1" t="s">
        <v>2656</v>
      </c>
      <c r="B1996">
        <v>14.93</v>
      </c>
      <c r="C1996">
        <v>668867518.11000001</v>
      </c>
      <c r="D1996">
        <v>8.666666666666667E-2</v>
      </c>
      <c r="F1996">
        <v>0.36533333333333329</v>
      </c>
      <c r="H1996">
        <v>1.29966294633086</v>
      </c>
      <c r="J1996" t="s">
        <v>8625</v>
      </c>
      <c r="K1996" t="s">
        <v>8626</v>
      </c>
      <c r="L1996" t="s">
        <v>8627</v>
      </c>
      <c r="M1996">
        <v>5.7771664374140306</v>
      </c>
    </row>
    <row r="1997" spans="1:14" x14ac:dyDescent="0.25">
      <c r="A1997" s="1" t="s">
        <v>2657</v>
      </c>
      <c r="B1997">
        <v>15.21</v>
      </c>
      <c r="C1997">
        <v>751317779.28999996</v>
      </c>
      <c r="D1997">
        <v>9.7333333333333327E-2</v>
      </c>
      <c r="F1997">
        <v>0.45200000000000001</v>
      </c>
      <c r="H1997">
        <v>1.123268448455947</v>
      </c>
      <c r="J1997" t="s">
        <v>5886</v>
      </c>
      <c r="K1997" t="s">
        <v>8628</v>
      </c>
      <c r="L1997" t="s">
        <v>8629</v>
      </c>
      <c r="M1997">
        <v>6.6024759284731767</v>
      </c>
    </row>
    <row r="1998" spans="1:14" x14ac:dyDescent="0.25">
      <c r="A1998" s="1" t="s">
        <v>2658</v>
      </c>
      <c r="B1998">
        <v>15.04</v>
      </c>
      <c r="C1998">
        <v>587060686.88</v>
      </c>
      <c r="D1998">
        <v>0.09</v>
      </c>
      <c r="F1998">
        <v>0.28799999999999998</v>
      </c>
      <c r="H1998">
        <v>0.78137467668444638</v>
      </c>
      <c r="J1998" t="s">
        <v>5940</v>
      </c>
      <c r="K1998" t="s">
        <v>8630</v>
      </c>
      <c r="L1998" t="s">
        <v>8631</v>
      </c>
      <c r="M1998">
        <v>6.0439560439560438</v>
      </c>
    </row>
    <row r="1999" spans="1:14" x14ac:dyDescent="0.25">
      <c r="A1999" s="1" t="s">
        <v>2659</v>
      </c>
      <c r="B1999">
        <v>15.02</v>
      </c>
      <c r="C1999">
        <v>361891139.04000002</v>
      </c>
      <c r="D1999">
        <v>8.7999999999999995E-2</v>
      </c>
      <c r="F1999">
        <v>6.2666666666666662E-2</v>
      </c>
      <c r="H1999">
        <v>0.61644587540567763</v>
      </c>
      <c r="J1999" t="s">
        <v>1469</v>
      </c>
      <c r="K1999" t="s">
        <v>8632</v>
      </c>
      <c r="L1999" t="s">
        <v>8633</v>
      </c>
      <c r="M1999">
        <v>5.8984910836762694</v>
      </c>
    </row>
    <row r="2000" spans="1:14" x14ac:dyDescent="0.25">
      <c r="A2000" s="1" t="s">
        <v>2661</v>
      </c>
      <c r="B2000">
        <v>15.39</v>
      </c>
      <c r="C2000">
        <v>617306165.25999999</v>
      </c>
      <c r="D2000">
        <v>0.104</v>
      </c>
      <c r="F2000">
        <v>0.32666666666666672</v>
      </c>
      <c r="H2000">
        <v>1.705778613141917</v>
      </c>
      <c r="J2000" t="s">
        <v>8634</v>
      </c>
      <c r="K2000" t="s">
        <v>8635</v>
      </c>
      <c r="L2000" t="s">
        <v>8636</v>
      </c>
      <c r="M2000">
        <v>7.4277854195323254</v>
      </c>
    </row>
    <row r="2001" spans="1:14" x14ac:dyDescent="0.25">
      <c r="A2001" s="1" t="s">
        <v>2662</v>
      </c>
      <c r="B2001">
        <v>15.11</v>
      </c>
      <c r="C2001">
        <v>585362408.77999997</v>
      </c>
      <c r="D2001">
        <v>9.0666666666666673E-2</v>
      </c>
      <c r="F2001">
        <v>0.28399999999999997</v>
      </c>
      <c r="H2001">
        <v>0.94825297675984521</v>
      </c>
      <c r="J2001" t="s">
        <v>8637</v>
      </c>
      <c r="K2001" t="s">
        <v>8638</v>
      </c>
      <c r="L2001" t="s">
        <v>8639</v>
      </c>
      <c r="M2001">
        <v>6.4649243466299868</v>
      </c>
    </row>
    <row r="2002" spans="1:14" x14ac:dyDescent="0.25">
      <c r="A2002" s="1" t="s">
        <v>2663</v>
      </c>
      <c r="B2002">
        <v>15.15</v>
      </c>
      <c r="C2002">
        <v>425431609.56</v>
      </c>
      <c r="D2002">
        <v>9.1999999999999998E-2</v>
      </c>
      <c r="F2002">
        <v>0.11466666666666669</v>
      </c>
      <c r="H2002">
        <v>0.72678327678518961</v>
      </c>
      <c r="J2002" t="s">
        <v>8640</v>
      </c>
      <c r="K2002" t="s">
        <v>8641</v>
      </c>
      <c r="L2002" t="s">
        <v>8642</v>
      </c>
      <c r="M2002">
        <v>6.7400275103163683</v>
      </c>
    </row>
    <row r="2003" spans="1:14" x14ac:dyDescent="0.25">
      <c r="A2003" s="1" t="s">
        <v>2664</v>
      </c>
      <c r="B2003">
        <v>14.99</v>
      </c>
      <c r="C2003">
        <v>423740022.63</v>
      </c>
      <c r="D2003">
        <v>8.1333333333333327E-2</v>
      </c>
      <c r="F2003">
        <v>0.1133333333333333</v>
      </c>
      <c r="H2003">
        <v>0.99602383346232892</v>
      </c>
      <c r="J2003" t="s">
        <v>8643</v>
      </c>
      <c r="K2003" t="s">
        <v>8644</v>
      </c>
      <c r="L2003" t="s">
        <v>8645</v>
      </c>
      <c r="M2003">
        <v>5.906593406593406</v>
      </c>
    </row>
    <row r="2004" spans="1:14" x14ac:dyDescent="0.25">
      <c r="A2004" s="1" t="s">
        <v>2665</v>
      </c>
      <c r="B2004">
        <v>14.89</v>
      </c>
      <c r="C2004">
        <v>507144518.98000002</v>
      </c>
      <c r="D2004">
        <v>7.3333333333333334E-2</v>
      </c>
      <c r="F2004">
        <v>0.19066666666666671</v>
      </c>
      <c r="H2004">
        <v>1.196829404577691</v>
      </c>
      <c r="J2004" t="s">
        <v>8646</v>
      </c>
      <c r="K2004" t="s">
        <v>8647</v>
      </c>
      <c r="L2004" t="s">
        <v>8648</v>
      </c>
      <c r="M2004">
        <v>5.4869684499314131</v>
      </c>
    </row>
    <row r="2005" spans="1:14" x14ac:dyDescent="0.25">
      <c r="A2005" s="1" t="s">
        <v>2666</v>
      </c>
      <c r="B2005">
        <v>14.65</v>
      </c>
      <c r="C2005">
        <v>329419017.5</v>
      </c>
      <c r="D2005">
        <v>6.133333333333333E-2</v>
      </c>
      <c r="F2005">
        <v>0.04</v>
      </c>
      <c r="G2005" t="b">
        <v>1</v>
      </c>
      <c r="H2005">
        <v>0.64955649754935263</v>
      </c>
      <c r="J2005" t="s">
        <v>459</v>
      </c>
      <c r="K2005" t="s">
        <v>8649</v>
      </c>
      <c r="L2005" t="s">
        <v>8650</v>
      </c>
      <c r="M2005">
        <v>5.2269601100412659</v>
      </c>
    </row>
    <row r="2006" spans="1:14" x14ac:dyDescent="0.25">
      <c r="A2006" s="1" t="s">
        <v>2668</v>
      </c>
      <c r="B2006">
        <v>14.98</v>
      </c>
      <c r="C2006">
        <v>558995393.38</v>
      </c>
      <c r="D2006">
        <v>0.08</v>
      </c>
      <c r="F2006">
        <v>0.25333333333333341</v>
      </c>
      <c r="H2006">
        <v>1.6969129397030029</v>
      </c>
      <c r="J2006" t="s">
        <v>8651</v>
      </c>
      <c r="K2006" t="s">
        <v>8652</v>
      </c>
      <c r="L2006" t="s">
        <v>8653</v>
      </c>
      <c r="M2006">
        <v>6.1898211829436036</v>
      </c>
    </row>
    <row r="2007" spans="1:14" x14ac:dyDescent="0.25">
      <c r="A2007" s="1" t="s">
        <v>2669</v>
      </c>
      <c r="B2007">
        <v>14.97</v>
      </c>
      <c r="C2007">
        <v>397756421.38999999</v>
      </c>
      <c r="D2007">
        <v>0.08</v>
      </c>
      <c r="F2007">
        <v>8.9333333333333334E-2</v>
      </c>
      <c r="H2007">
        <v>0.71155581262475409</v>
      </c>
      <c r="J2007" t="s">
        <v>8654</v>
      </c>
      <c r="K2007" t="s">
        <v>8655</v>
      </c>
      <c r="L2007" t="s">
        <v>8656</v>
      </c>
      <c r="M2007">
        <v>6.1898211829436036</v>
      </c>
    </row>
    <row r="2008" spans="1:14" x14ac:dyDescent="0.25">
      <c r="A2008" s="1" t="s">
        <v>2670</v>
      </c>
      <c r="B2008">
        <v>14.56</v>
      </c>
      <c r="C2008">
        <v>406741786.93000001</v>
      </c>
      <c r="D2008">
        <v>5.8666666666666673E-2</v>
      </c>
      <c r="F2008">
        <v>0.1013333333333333</v>
      </c>
      <c r="H2008">
        <v>1.022590120628599</v>
      </c>
      <c r="J2008" t="s">
        <v>8657</v>
      </c>
      <c r="K2008" t="s">
        <v>8658</v>
      </c>
      <c r="L2008" t="s">
        <v>8659</v>
      </c>
      <c r="M2008">
        <v>5.2197802197802199</v>
      </c>
    </row>
    <row r="2009" spans="1:14" x14ac:dyDescent="0.25">
      <c r="A2009" s="1" t="s">
        <v>2671</v>
      </c>
      <c r="B2009">
        <v>14.52</v>
      </c>
      <c r="C2009">
        <v>289493875.06999999</v>
      </c>
      <c r="D2009">
        <v>5.6000000000000001E-2</v>
      </c>
      <c r="F2009">
        <v>2.1333333333333329E-2</v>
      </c>
      <c r="G2009" t="b">
        <v>1</v>
      </c>
      <c r="H2009">
        <v>0.71173871082938844</v>
      </c>
      <c r="J2009" t="s">
        <v>8660</v>
      </c>
      <c r="K2009" t="s">
        <v>8661</v>
      </c>
      <c r="L2009" t="s">
        <v>8662</v>
      </c>
      <c r="M2009">
        <v>5.2126200274348422</v>
      </c>
    </row>
    <row r="2010" spans="1:14" x14ac:dyDescent="0.25">
      <c r="A2010" s="1" t="s">
        <v>2673</v>
      </c>
      <c r="B2010">
        <v>14.27</v>
      </c>
      <c r="C2010">
        <v>324162506.43000001</v>
      </c>
      <c r="D2010">
        <v>4.5333333333333337E-2</v>
      </c>
      <c r="E2010" t="b">
        <v>1</v>
      </c>
      <c r="F2010">
        <v>3.5999999999999997E-2</v>
      </c>
      <c r="G2010" t="b">
        <v>1</v>
      </c>
      <c r="H2010">
        <v>1.119756009869352</v>
      </c>
      <c r="J2010" t="s">
        <v>8663</v>
      </c>
      <c r="K2010" t="s">
        <v>8664</v>
      </c>
      <c r="L2010" t="s">
        <v>8665</v>
      </c>
      <c r="M2010">
        <v>4.6767537826685013</v>
      </c>
      <c r="N2010" t="b">
        <v>1</v>
      </c>
    </row>
    <row r="2011" spans="1:14" x14ac:dyDescent="0.25">
      <c r="A2011" s="1" t="s">
        <v>2674</v>
      </c>
      <c r="B2011">
        <v>14.15</v>
      </c>
      <c r="C2011">
        <v>245312155.02000001</v>
      </c>
      <c r="D2011">
        <v>4.3999999999999997E-2</v>
      </c>
      <c r="E2011" t="b">
        <v>1</v>
      </c>
      <c r="F2011">
        <v>6.6666666666666671E-3</v>
      </c>
      <c r="G2011" t="b">
        <v>1</v>
      </c>
      <c r="H2011">
        <v>0.75675671971327441</v>
      </c>
      <c r="J2011" t="s">
        <v>8666</v>
      </c>
      <c r="K2011" t="s">
        <v>8667</v>
      </c>
      <c r="L2011" t="s">
        <v>8668</v>
      </c>
      <c r="M2011">
        <v>4.5392022008253097</v>
      </c>
      <c r="N2011" t="b">
        <v>1</v>
      </c>
    </row>
    <row r="2012" spans="1:14" x14ac:dyDescent="0.25">
      <c r="A2012" s="1" t="s">
        <v>2675</v>
      </c>
      <c r="B2012">
        <v>14.18</v>
      </c>
      <c r="C2012">
        <v>161176168.16</v>
      </c>
      <c r="D2012">
        <v>4.5999999999999999E-2</v>
      </c>
      <c r="E2012" t="b">
        <v>1</v>
      </c>
      <c r="F2012">
        <v>2.666666666666667E-3</v>
      </c>
      <c r="G2012" t="b">
        <v>1</v>
      </c>
      <c r="H2012">
        <v>0.65702479417238613</v>
      </c>
      <c r="J2012" t="s">
        <v>8669</v>
      </c>
      <c r="K2012" t="s">
        <v>8670</v>
      </c>
      <c r="L2012" t="s">
        <v>8671</v>
      </c>
      <c r="M2012">
        <v>4.814305364511692</v>
      </c>
      <c r="N2012" t="b">
        <v>1</v>
      </c>
    </row>
    <row r="2013" spans="1:14" x14ac:dyDescent="0.25">
      <c r="A2013" s="1" t="s">
        <v>2676</v>
      </c>
      <c r="B2013">
        <v>14.59</v>
      </c>
      <c r="C2013">
        <v>461759345.43000001</v>
      </c>
      <c r="D2013">
        <v>6.5333333333333327E-2</v>
      </c>
      <c r="F2013">
        <v>0.1546666666666667</v>
      </c>
      <c r="H2013">
        <v>2.8649356210752588</v>
      </c>
      <c r="J2013" t="s">
        <v>8672</v>
      </c>
      <c r="K2013" t="s">
        <v>8673</v>
      </c>
      <c r="L2013" t="s">
        <v>8674</v>
      </c>
      <c r="M2013">
        <v>5.906593406593406</v>
      </c>
    </row>
    <row r="2014" spans="1:14" x14ac:dyDescent="0.25">
      <c r="A2014" s="1" t="s">
        <v>2677</v>
      </c>
      <c r="B2014">
        <v>15.1</v>
      </c>
      <c r="C2014">
        <v>674797436.67999995</v>
      </c>
      <c r="D2014">
        <v>9.6000000000000002E-2</v>
      </c>
      <c r="F2014">
        <v>0.38266666666666671</v>
      </c>
      <c r="H2014">
        <v>1.461361731729792</v>
      </c>
      <c r="J2014" t="s">
        <v>8675</v>
      </c>
      <c r="K2014" t="s">
        <v>8676</v>
      </c>
      <c r="L2014" t="s">
        <v>8677</v>
      </c>
      <c r="M2014">
        <v>7.9561042524005492</v>
      </c>
    </row>
    <row r="2015" spans="1:14" x14ac:dyDescent="0.25">
      <c r="A2015" s="1" t="s">
        <v>2678</v>
      </c>
      <c r="B2015">
        <v>14.89</v>
      </c>
      <c r="C2015">
        <v>340715904.42000002</v>
      </c>
      <c r="D2015">
        <v>7.8E-2</v>
      </c>
      <c r="F2015">
        <v>5.0666666666666672E-2</v>
      </c>
      <c r="H2015">
        <v>0.504915824956776</v>
      </c>
      <c r="J2015" t="s">
        <v>8646</v>
      </c>
      <c r="K2015" t="s">
        <v>8647</v>
      </c>
      <c r="L2015" t="s">
        <v>8648</v>
      </c>
      <c r="M2015">
        <v>6.6024759284731767</v>
      </c>
    </row>
    <row r="2016" spans="1:14" x14ac:dyDescent="0.25">
      <c r="A2016" s="1" t="s">
        <v>2679</v>
      </c>
      <c r="B2016">
        <v>15.03</v>
      </c>
      <c r="C2016">
        <v>321280696.75999999</v>
      </c>
      <c r="D2016">
        <v>9.3333333333333338E-2</v>
      </c>
      <c r="F2016">
        <v>3.7333333333333343E-2</v>
      </c>
      <c r="G2016" t="b">
        <v>1</v>
      </c>
      <c r="H2016">
        <v>0.94295773279769679</v>
      </c>
      <c r="J2016" t="s">
        <v>8678</v>
      </c>
      <c r="K2016" t="s">
        <v>8679</v>
      </c>
      <c r="L2016" t="s">
        <v>8680</v>
      </c>
      <c r="M2016">
        <v>7.7028885832187077</v>
      </c>
    </row>
    <row r="2017" spans="1:13" x14ac:dyDescent="0.25">
      <c r="A2017" s="1" t="s">
        <v>2680</v>
      </c>
      <c r="B2017">
        <v>15.19</v>
      </c>
      <c r="C2017">
        <v>426770126.27999997</v>
      </c>
      <c r="D2017">
        <v>0.1046666666666667</v>
      </c>
      <c r="F2017">
        <v>0.124</v>
      </c>
      <c r="H2017">
        <v>1.328340390766775</v>
      </c>
      <c r="J2017" t="s">
        <v>8681</v>
      </c>
      <c r="K2017" t="s">
        <v>8682</v>
      </c>
      <c r="L2017" t="s">
        <v>1796</v>
      </c>
      <c r="M2017">
        <v>8.9408528198074286</v>
      </c>
    </row>
    <row r="2018" spans="1:13" x14ac:dyDescent="0.25">
      <c r="A2018" s="1" t="s">
        <v>2681</v>
      </c>
      <c r="B2018">
        <v>15.18</v>
      </c>
      <c r="C2018">
        <v>899359800.86000001</v>
      </c>
      <c r="D2018">
        <v>0.104</v>
      </c>
      <c r="F2018">
        <v>0.59066666666666667</v>
      </c>
      <c r="H2018">
        <v>2.1073635324463602</v>
      </c>
      <c r="J2018" t="s">
        <v>8509</v>
      </c>
      <c r="K2018" t="s">
        <v>8683</v>
      </c>
      <c r="L2018" t="s">
        <v>1349</v>
      </c>
      <c r="M2018">
        <v>8.9285714285714288</v>
      </c>
    </row>
    <row r="2019" spans="1:13" x14ac:dyDescent="0.25">
      <c r="A2019" s="1" t="s">
        <v>2682</v>
      </c>
      <c r="B2019">
        <v>15.63</v>
      </c>
      <c r="C2019">
        <v>619690565.52999997</v>
      </c>
      <c r="D2019">
        <v>0.124</v>
      </c>
      <c r="F2019">
        <v>0.33733333333333332</v>
      </c>
      <c r="H2019">
        <v>0.6890352058624698</v>
      </c>
      <c r="J2019" t="s">
        <v>8684</v>
      </c>
      <c r="K2019" t="s">
        <v>8685</v>
      </c>
      <c r="L2019" t="s">
        <v>8686</v>
      </c>
      <c r="M2019">
        <v>10.425240054869681</v>
      </c>
    </row>
    <row r="2020" spans="1:13" x14ac:dyDescent="0.25">
      <c r="A2020" s="1" t="s">
        <v>2683</v>
      </c>
      <c r="B2020">
        <v>16.059999999999999</v>
      </c>
      <c r="C2020">
        <v>623989006.75</v>
      </c>
      <c r="D2020">
        <v>0.13200000000000001</v>
      </c>
      <c r="F2020">
        <v>0.33733333333333332</v>
      </c>
      <c r="H2020">
        <v>1.0069364315984439</v>
      </c>
      <c r="J2020" t="s">
        <v>8687</v>
      </c>
      <c r="K2020" t="s">
        <v>8688</v>
      </c>
      <c r="L2020" t="s">
        <v>8689</v>
      </c>
      <c r="M2020">
        <v>11.141678129298491</v>
      </c>
    </row>
    <row r="2021" spans="1:13" x14ac:dyDescent="0.25">
      <c r="A2021" s="1" t="s">
        <v>2684</v>
      </c>
      <c r="B2021">
        <v>16.75</v>
      </c>
      <c r="C2021">
        <v>1022937525.67</v>
      </c>
      <c r="D2021">
        <v>0.1653333333333333</v>
      </c>
      <c r="F2021">
        <v>0.67066666666666663</v>
      </c>
      <c r="H2021">
        <v>1.6393518389016071</v>
      </c>
      <c r="J2021" t="s">
        <v>8485</v>
      </c>
      <c r="K2021" t="s">
        <v>8690</v>
      </c>
      <c r="L2021" t="s">
        <v>8691</v>
      </c>
      <c r="M2021">
        <v>13.617606602475931</v>
      </c>
    </row>
    <row r="2022" spans="1:13" x14ac:dyDescent="0.25">
      <c r="A2022" s="1" t="s">
        <v>2686</v>
      </c>
      <c r="B2022">
        <v>17.71</v>
      </c>
      <c r="C2022">
        <v>2001651431.3399999</v>
      </c>
      <c r="D2022">
        <v>0.224</v>
      </c>
      <c r="F2022">
        <v>0.95199999999999996</v>
      </c>
      <c r="H2022">
        <v>1.9567680147709561</v>
      </c>
      <c r="J2022" t="s">
        <v>8435</v>
      </c>
      <c r="K2022" t="s">
        <v>3018</v>
      </c>
      <c r="L2022" t="s">
        <v>8692</v>
      </c>
      <c r="M2022">
        <v>17.30769230769231</v>
      </c>
    </row>
    <row r="2023" spans="1:13" x14ac:dyDescent="0.25">
      <c r="A2023" s="1" t="s">
        <v>2687</v>
      </c>
      <c r="B2023">
        <v>17.32</v>
      </c>
      <c r="C2023">
        <v>799488806.07000005</v>
      </c>
      <c r="D2023">
        <v>0.19466666666666671</v>
      </c>
      <c r="F2023">
        <v>0.49733333333333329</v>
      </c>
      <c r="H2023">
        <v>0.39941460014083702</v>
      </c>
      <c r="J2023" t="s">
        <v>8693</v>
      </c>
      <c r="K2023" t="s">
        <v>8694</v>
      </c>
      <c r="L2023" t="s">
        <v>8695</v>
      </c>
      <c r="M2023">
        <v>16.049382716049379</v>
      </c>
    </row>
    <row r="2024" spans="1:13" x14ac:dyDescent="0.25">
      <c r="A2024" s="1" t="s">
        <v>2688</v>
      </c>
      <c r="B2024">
        <v>17.850000000000001</v>
      </c>
      <c r="C2024">
        <v>936458093.47000003</v>
      </c>
      <c r="D2024">
        <v>0.2426666666666667</v>
      </c>
      <c r="F2024">
        <v>0.61066666666666669</v>
      </c>
      <c r="H2024">
        <v>1.1713210821215769</v>
      </c>
      <c r="J2024" t="s">
        <v>8455</v>
      </c>
      <c r="K2024" t="s">
        <v>8696</v>
      </c>
      <c r="L2024" t="s">
        <v>8697</v>
      </c>
      <c r="M2024">
        <v>17.881705639614861</v>
      </c>
    </row>
    <row r="2025" spans="1:13" x14ac:dyDescent="0.25">
      <c r="A2025" s="1" t="s">
        <v>2689</v>
      </c>
      <c r="B2025">
        <v>17.989999999999998</v>
      </c>
      <c r="C2025">
        <v>600108200.46000004</v>
      </c>
      <c r="D2025">
        <v>0.25333333333333341</v>
      </c>
      <c r="F2025">
        <v>0.30266666666666658</v>
      </c>
      <c r="H2025">
        <v>0.64082760845851439</v>
      </c>
      <c r="J2025" t="s">
        <v>8698</v>
      </c>
      <c r="K2025" t="s">
        <v>8699</v>
      </c>
      <c r="L2025" t="s">
        <v>8700</v>
      </c>
      <c r="M2025">
        <v>18.569463548830811</v>
      </c>
    </row>
    <row r="2026" spans="1:13" x14ac:dyDescent="0.25">
      <c r="A2026" s="1" t="s">
        <v>2690</v>
      </c>
      <c r="B2026">
        <v>17.53</v>
      </c>
      <c r="C2026">
        <v>661863641.83000004</v>
      </c>
      <c r="D2026">
        <v>0.21333333333333329</v>
      </c>
      <c r="F2026">
        <v>0.36399999999999999</v>
      </c>
      <c r="H2026">
        <v>1.102907177943349</v>
      </c>
      <c r="J2026" t="s">
        <v>8701</v>
      </c>
      <c r="K2026" t="s">
        <v>8702</v>
      </c>
      <c r="L2026" t="s">
        <v>8703</v>
      </c>
      <c r="M2026">
        <v>17.1939477303989</v>
      </c>
    </row>
    <row r="2027" spans="1:13" x14ac:dyDescent="0.25">
      <c r="A2027" s="1" t="s">
        <v>2692</v>
      </c>
      <c r="B2027">
        <v>17.510000000000002</v>
      </c>
      <c r="C2027">
        <v>526091766.89999998</v>
      </c>
      <c r="D2027">
        <v>0.21333333333333329</v>
      </c>
      <c r="F2027">
        <v>0.22266666666666671</v>
      </c>
      <c r="H2027">
        <v>0.79486427966551887</v>
      </c>
      <c r="J2027" t="s">
        <v>8704</v>
      </c>
      <c r="K2027" t="s">
        <v>8705</v>
      </c>
      <c r="L2027" t="s">
        <v>8706</v>
      </c>
      <c r="M2027">
        <v>17.170329670329672</v>
      </c>
    </row>
    <row r="2028" spans="1:13" x14ac:dyDescent="0.25">
      <c r="A2028" s="1" t="s">
        <v>2693</v>
      </c>
      <c r="B2028">
        <v>17.559999999999999</v>
      </c>
      <c r="C2028">
        <v>411656822.17000002</v>
      </c>
      <c r="D2028">
        <v>0.2173333333333333</v>
      </c>
      <c r="F2028">
        <v>0.112</v>
      </c>
      <c r="H2028">
        <v>0.78248101960555516</v>
      </c>
      <c r="J2028" t="s">
        <v>1072</v>
      </c>
      <c r="K2028" t="s">
        <v>8707</v>
      </c>
      <c r="L2028" t="s">
        <v>8708</v>
      </c>
      <c r="M2028">
        <v>17.421124828532239</v>
      </c>
    </row>
    <row r="2029" spans="1:13" x14ac:dyDescent="0.25">
      <c r="A2029" s="1" t="s">
        <v>2695</v>
      </c>
      <c r="B2029">
        <v>17.36</v>
      </c>
      <c r="C2029">
        <v>498692227.19999999</v>
      </c>
      <c r="D2029">
        <v>0.2</v>
      </c>
      <c r="F2029">
        <v>0.1893333333333333</v>
      </c>
      <c r="H2029">
        <v>1.2114270925262529</v>
      </c>
      <c r="J2029" t="s">
        <v>8709</v>
      </c>
      <c r="K2029" t="s">
        <v>8710</v>
      </c>
      <c r="L2029" t="s">
        <v>8711</v>
      </c>
      <c r="M2029">
        <v>16.506189821182939</v>
      </c>
    </row>
    <row r="2030" spans="1:13" x14ac:dyDescent="0.25">
      <c r="A2030" s="1" t="s">
        <v>2696</v>
      </c>
      <c r="B2030">
        <v>17.21</v>
      </c>
      <c r="C2030">
        <v>347539922.17000002</v>
      </c>
      <c r="D2030">
        <v>0.192</v>
      </c>
      <c r="F2030">
        <v>5.7333333333333333E-2</v>
      </c>
      <c r="H2030">
        <v>0.69690262493427535</v>
      </c>
      <c r="J2030" t="s">
        <v>8474</v>
      </c>
      <c r="K2030" t="s">
        <v>8712</v>
      </c>
      <c r="L2030" t="s">
        <v>8713</v>
      </c>
      <c r="M2030">
        <v>15.818431911966989</v>
      </c>
    </row>
    <row r="2031" spans="1:13" x14ac:dyDescent="0.25">
      <c r="A2031" s="1" t="s">
        <v>2698</v>
      </c>
      <c r="B2031">
        <v>18.14</v>
      </c>
      <c r="C2031">
        <v>1501197450.4000001</v>
      </c>
      <c r="D2031">
        <v>0.27333333333333332</v>
      </c>
      <c r="F2031">
        <v>0.8706666666666667</v>
      </c>
      <c r="H2031">
        <v>4.3194964222432137</v>
      </c>
      <c r="J2031" t="s">
        <v>8714</v>
      </c>
      <c r="K2031" t="s">
        <v>3084</v>
      </c>
      <c r="L2031" t="s">
        <v>8715</v>
      </c>
      <c r="M2031">
        <v>19.66987620357634</v>
      </c>
    </row>
    <row r="2032" spans="1:13" x14ac:dyDescent="0.25">
      <c r="A2032" s="1" t="s">
        <v>2699</v>
      </c>
      <c r="B2032">
        <v>18.64</v>
      </c>
      <c r="C2032">
        <v>851524656.27999997</v>
      </c>
      <c r="D2032">
        <v>0.33133333333333331</v>
      </c>
      <c r="F2032">
        <v>0.54</v>
      </c>
      <c r="H2032">
        <v>0.56723028409960852</v>
      </c>
      <c r="J2032" t="s">
        <v>8716</v>
      </c>
      <c r="K2032" t="s">
        <v>8717</v>
      </c>
      <c r="L2032" t="s">
        <v>8718</v>
      </c>
      <c r="M2032">
        <v>21.428571428571431</v>
      </c>
    </row>
    <row r="2033" spans="1:13" x14ac:dyDescent="0.25">
      <c r="A2033" s="1" t="s">
        <v>2700</v>
      </c>
      <c r="B2033">
        <v>18.72</v>
      </c>
      <c r="C2033">
        <v>485644350.55000001</v>
      </c>
      <c r="D2033">
        <v>0.34133333333333332</v>
      </c>
      <c r="F2033">
        <v>0.17733333333333329</v>
      </c>
      <c r="H2033">
        <v>0.57032329829602668</v>
      </c>
      <c r="J2033" t="s">
        <v>8719</v>
      </c>
      <c r="K2033" t="s">
        <v>8720</v>
      </c>
      <c r="L2033" t="s">
        <v>8721</v>
      </c>
      <c r="M2033">
        <v>21.81069958847737</v>
      </c>
    </row>
    <row r="2034" spans="1:13" x14ac:dyDescent="0.25">
      <c r="A2034" s="1" t="s">
        <v>2701</v>
      </c>
      <c r="B2034">
        <v>18.510000000000002</v>
      </c>
      <c r="C2034">
        <v>608846647.09000003</v>
      </c>
      <c r="D2034">
        <v>0.31333333333333341</v>
      </c>
      <c r="F2034">
        <v>0.31733333333333341</v>
      </c>
      <c r="H2034">
        <v>1.2536883140933719</v>
      </c>
      <c r="J2034" t="s">
        <v>8722</v>
      </c>
      <c r="K2034" t="s">
        <v>8723</v>
      </c>
      <c r="L2034" t="s">
        <v>8724</v>
      </c>
      <c r="M2034">
        <v>20.9366391184573</v>
      </c>
    </row>
    <row r="2035" spans="1:13" x14ac:dyDescent="0.25">
      <c r="A2035" s="1" t="s">
        <v>2702</v>
      </c>
      <c r="B2035">
        <v>17.93</v>
      </c>
      <c r="C2035">
        <v>463236731.32999998</v>
      </c>
      <c r="D2035">
        <v>0.25333333333333341</v>
      </c>
      <c r="F2035">
        <v>0.16</v>
      </c>
      <c r="H2035">
        <v>0.76084303583513713</v>
      </c>
      <c r="J2035" t="s">
        <v>8725</v>
      </c>
      <c r="K2035" t="s">
        <v>8726</v>
      </c>
      <c r="L2035" t="s">
        <v>8727</v>
      </c>
      <c r="M2035">
        <v>18.982118294360379</v>
      </c>
    </row>
    <row r="2036" spans="1:13" x14ac:dyDescent="0.25">
      <c r="A2036" s="1" t="s">
        <v>2703</v>
      </c>
      <c r="B2036">
        <v>18.22</v>
      </c>
      <c r="C2036">
        <v>467315620.5</v>
      </c>
      <c r="D2036">
        <v>0.28399999999999997</v>
      </c>
      <c r="F2036">
        <v>0.16266666666666671</v>
      </c>
      <c r="H2036">
        <v>1.008805193746811</v>
      </c>
      <c r="J2036" t="s">
        <v>8728</v>
      </c>
      <c r="K2036" t="s">
        <v>8729</v>
      </c>
      <c r="L2036" t="s">
        <v>8730</v>
      </c>
      <c r="M2036">
        <v>19.91758241758242</v>
      </c>
    </row>
    <row r="2037" spans="1:13" x14ac:dyDescent="0.25">
      <c r="A2037" s="1" t="s">
        <v>2704</v>
      </c>
      <c r="B2037">
        <v>18.760000000000002</v>
      </c>
      <c r="C2037">
        <v>665160032.12</v>
      </c>
      <c r="D2037">
        <v>0.35</v>
      </c>
      <c r="F2037">
        <v>0.36666666666666659</v>
      </c>
      <c r="H2037">
        <v>1.423363574725617</v>
      </c>
      <c r="J2037" t="s">
        <v>8350</v>
      </c>
      <c r="K2037" t="s">
        <v>8323</v>
      </c>
      <c r="L2037" t="s">
        <v>8731</v>
      </c>
      <c r="M2037">
        <v>22.63374485596708</v>
      </c>
    </row>
    <row r="2038" spans="1:13" x14ac:dyDescent="0.25">
      <c r="A2038" s="1" t="s">
        <v>2706</v>
      </c>
      <c r="B2038">
        <v>19.14</v>
      </c>
      <c r="C2038">
        <v>603428017.16999996</v>
      </c>
      <c r="D2038">
        <v>0.38333333333333341</v>
      </c>
      <c r="F2038">
        <v>0.31066666666666659</v>
      </c>
      <c r="H2038">
        <v>0.90719223650097014</v>
      </c>
      <c r="J2038" t="s">
        <v>8732</v>
      </c>
      <c r="K2038" t="s">
        <v>8733</v>
      </c>
      <c r="L2038" t="s">
        <v>8734</v>
      </c>
      <c r="M2038">
        <v>23.424657534246581</v>
      </c>
    </row>
    <row r="2039" spans="1:13" x14ac:dyDescent="0.25">
      <c r="A2039" s="1" t="s">
        <v>2707</v>
      </c>
      <c r="B2039">
        <v>20.2</v>
      </c>
      <c r="C2039">
        <v>1124394978.5799999</v>
      </c>
      <c r="D2039">
        <v>0.45466666666666672</v>
      </c>
      <c r="F2039">
        <v>0.72399999999999998</v>
      </c>
      <c r="H2039">
        <v>1.863345662757371</v>
      </c>
      <c r="J2039" t="s">
        <v>8327</v>
      </c>
      <c r="K2039" t="s">
        <v>8735</v>
      </c>
      <c r="L2039" t="s">
        <v>8736</v>
      </c>
      <c r="M2039">
        <v>25.137362637362639</v>
      </c>
    </row>
    <row r="2040" spans="1:13" x14ac:dyDescent="0.25">
      <c r="A2040" s="1" t="s">
        <v>2708</v>
      </c>
      <c r="B2040">
        <v>20.03</v>
      </c>
      <c r="C2040">
        <v>777657743.25</v>
      </c>
      <c r="D2040">
        <v>0.44533333333333341</v>
      </c>
      <c r="F2040">
        <v>0.47199999999999998</v>
      </c>
      <c r="H2040">
        <v>0.69162328013248964</v>
      </c>
      <c r="J2040" t="s">
        <v>8737</v>
      </c>
      <c r="K2040" t="s">
        <v>8738</v>
      </c>
      <c r="L2040" t="s">
        <v>2941</v>
      </c>
      <c r="M2040">
        <v>25.137362637362639</v>
      </c>
    </row>
    <row r="2041" spans="1:13" x14ac:dyDescent="0.25">
      <c r="A2041" s="1" t="s">
        <v>2709</v>
      </c>
      <c r="B2041">
        <v>19.61</v>
      </c>
      <c r="C2041">
        <v>580772034.55999994</v>
      </c>
      <c r="D2041">
        <v>0.432</v>
      </c>
      <c r="F2041">
        <v>0.27733333333333332</v>
      </c>
      <c r="H2041">
        <v>0.74682215872091484</v>
      </c>
      <c r="J2041" t="s">
        <v>8739</v>
      </c>
      <c r="K2041" t="s">
        <v>8740</v>
      </c>
      <c r="L2041" t="s">
        <v>3254</v>
      </c>
      <c r="M2041">
        <v>24.72527472527473</v>
      </c>
    </row>
    <row r="2042" spans="1:13" x14ac:dyDescent="0.25">
      <c r="A2042" s="1" t="s">
        <v>2710</v>
      </c>
      <c r="B2042">
        <v>19.850000000000001</v>
      </c>
      <c r="C2042">
        <v>490857709.41000003</v>
      </c>
      <c r="D2042">
        <v>0.44066666666666671</v>
      </c>
      <c r="F2042">
        <v>0.1826666666666667</v>
      </c>
      <c r="H2042">
        <v>0.84518137961288009</v>
      </c>
      <c r="J2042" t="s">
        <v>8741</v>
      </c>
      <c r="K2042" t="s">
        <v>8742</v>
      </c>
      <c r="L2042" t="s">
        <v>8743</v>
      </c>
      <c r="M2042">
        <v>25.10288065843622</v>
      </c>
    </row>
    <row r="2043" spans="1:13" x14ac:dyDescent="0.25">
      <c r="A2043" s="1" t="s">
        <v>2711</v>
      </c>
      <c r="B2043">
        <v>19.22</v>
      </c>
      <c r="C2043">
        <v>763711979.29999995</v>
      </c>
      <c r="D2043">
        <v>0.39733333333333332</v>
      </c>
      <c r="F2043">
        <v>0.46266666666666673</v>
      </c>
      <c r="H2043">
        <v>1.5558724344331161</v>
      </c>
      <c r="J2043" t="s">
        <v>8744</v>
      </c>
      <c r="K2043" t="s">
        <v>8745</v>
      </c>
      <c r="L2043" t="s">
        <v>8746</v>
      </c>
      <c r="M2043">
        <v>23.56164383561644</v>
      </c>
    </row>
    <row r="2044" spans="1:13" x14ac:dyDescent="0.25">
      <c r="A2044" s="1" t="s">
        <v>2713</v>
      </c>
      <c r="B2044">
        <v>19.3</v>
      </c>
      <c r="C2044">
        <v>534105728.08999997</v>
      </c>
      <c r="D2044">
        <v>0.40400000000000003</v>
      </c>
      <c r="F2044">
        <v>0.23333333333333331</v>
      </c>
      <c r="H2044">
        <v>0.6993549172549951</v>
      </c>
      <c r="J2044" t="s">
        <v>8747</v>
      </c>
      <c r="K2044" t="s">
        <v>8748</v>
      </c>
      <c r="L2044" t="s">
        <v>8749</v>
      </c>
      <c r="M2044">
        <v>24.03846153846154</v>
      </c>
    </row>
    <row r="2045" spans="1:13" x14ac:dyDescent="0.25">
      <c r="A2045" s="1" t="s">
        <v>2714</v>
      </c>
      <c r="B2045">
        <v>19.079999999999998</v>
      </c>
      <c r="C2045">
        <v>343173779.95999998</v>
      </c>
      <c r="D2045">
        <v>0.37733333333333341</v>
      </c>
      <c r="F2045">
        <v>5.3333333333333337E-2</v>
      </c>
      <c r="H2045">
        <v>0.64252031369746543</v>
      </c>
      <c r="J2045" t="s">
        <v>8281</v>
      </c>
      <c r="K2045" t="s">
        <v>8750</v>
      </c>
      <c r="L2045" t="s">
        <v>8751</v>
      </c>
      <c r="M2045">
        <v>23.35164835164835</v>
      </c>
    </row>
    <row r="2046" spans="1:13" x14ac:dyDescent="0.25">
      <c r="A2046" s="1" t="s">
        <v>2716</v>
      </c>
      <c r="B2046">
        <v>19.84</v>
      </c>
      <c r="C2046">
        <v>669950266.15999997</v>
      </c>
      <c r="D2046">
        <v>0.44266666666666671</v>
      </c>
      <c r="F2046">
        <v>0.376</v>
      </c>
      <c r="H2046">
        <v>1.95221868709809</v>
      </c>
      <c r="J2046" t="s">
        <v>8752</v>
      </c>
      <c r="K2046" t="s">
        <v>8753</v>
      </c>
      <c r="L2046" t="s">
        <v>8754</v>
      </c>
      <c r="M2046">
        <v>25.549450549450551</v>
      </c>
    </row>
    <row r="2047" spans="1:13" x14ac:dyDescent="0.25">
      <c r="A2047" s="1" t="s">
        <v>2717</v>
      </c>
      <c r="B2047">
        <v>20.76</v>
      </c>
      <c r="C2047">
        <v>1916752528.98</v>
      </c>
      <c r="D2047">
        <v>0.49533333333333329</v>
      </c>
      <c r="F2047">
        <v>0.94</v>
      </c>
      <c r="H2047">
        <v>2.8610370437889099</v>
      </c>
      <c r="J2047" t="s">
        <v>8755</v>
      </c>
      <c r="K2047" t="s">
        <v>8756</v>
      </c>
      <c r="L2047" t="s">
        <v>8757</v>
      </c>
      <c r="M2047">
        <v>26.337448559670779</v>
      </c>
    </row>
    <row r="2048" spans="1:13" x14ac:dyDescent="0.25">
      <c r="A2048" s="1" t="s">
        <v>2718</v>
      </c>
      <c r="B2048">
        <v>19.89</v>
      </c>
      <c r="C2048">
        <v>781661878.79999995</v>
      </c>
      <c r="D2048">
        <v>0.45</v>
      </c>
      <c r="F2048">
        <v>0.48</v>
      </c>
      <c r="H2048">
        <v>0.40780532018703602</v>
      </c>
      <c r="J2048" t="s">
        <v>8758</v>
      </c>
      <c r="K2048" t="s">
        <v>8759</v>
      </c>
      <c r="L2048" t="s">
        <v>759</v>
      </c>
      <c r="M2048">
        <v>25.890410958904109</v>
      </c>
    </row>
    <row r="2049" spans="1:13" x14ac:dyDescent="0.25">
      <c r="A2049" s="1" t="s">
        <v>2720</v>
      </c>
      <c r="B2049">
        <v>21.75</v>
      </c>
      <c r="C2049">
        <v>1561054145.1099999</v>
      </c>
      <c r="D2049">
        <v>0.54266666666666663</v>
      </c>
      <c r="F2049">
        <v>0.87866666666666671</v>
      </c>
      <c r="H2049">
        <v>1.997096426790719</v>
      </c>
      <c r="J2049" t="s">
        <v>8760</v>
      </c>
      <c r="K2049" t="s">
        <v>8761</v>
      </c>
      <c r="L2049" t="s">
        <v>8762</v>
      </c>
      <c r="M2049">
        <v>26.64835164835165</v>
      </c>
    </row>
    <row r="2050" spans="1:13" x14ac:dyDescent="0.25">
      <c r="A2050" s="1" t="s">
        <v>2722</v>
      </c>
      <c r="B2050">
        <v>20.93</v>
      </c>
      <c r="C2050">
        <v>1040266685.6799999</v>
      </c>
      <c r="D2050">
        <v>0.504</v>
      </c>
      <c r="F2050">
        <v>0.68133333333333335</v>
      </c>
      <c r="H2050">
        <v>0.66638731842750876</v>
      </c>
      <c r="J2050" t="s">
        <v>8763</v>
      </c>
      <c r="K2050" t="s">
        <v>8764</v>
      </c>
      <c r="L2050" t="s">
        <v>8765</v>
      </c>
      <c r="M2050">
        <v>26.64835164835165</v>
      </c>
    </row>
    <row r="2051" spans="1:13" x14ac:dyDescent="0.25">
      <c r="A2051" s="1" t="s">
        <v>2723</v>
      </c>
      <c r="B2051">
        <v>20.51</v>
      </c>
      <c r="C2051">
        <v>706834158.84000003</v>
      </c>
      <c r="D2051">
        <v>0.48599999999999999</v>
      </c>
      <c r="F2051">
        <v>0.42</v>
      </c>
      <c r="H2051">
        <v>0.67947399313086509</v>
      </c>
      <c r="J2051" t="s">
        <v>8766</v>
      </c>
      <c r="K2051" t="s">
        <v>8767</v>
      </c>
      <c r="L2051" t="s">
        <v>8768</v>
      </c>
      <c r="M2051">
        <v>26.373626373626379</v>
      </c>
    </row>
    <row r="2052" spans="1:13" x14ac:dyDescent="0.25">
      <c r="A2052" s="1" t="s">
        <v>2724</v>
      </c>
      <c r="B2052">
        <v>20.58</v>
      </c>
      <c r="C2052">
        <v>573122333.57000005</v>
      </c>
      <c r="D2052">
        <v>0.49</v>
      </c>
      <c r="F2052">
        <v>0.27600000000000002</v>
      </c>
      <c r="H2052">
        <v>0.8108299894710278</v>
      </c>
      <c r="J2052" t="s">
        <v>8769</v>
      </c>
      <c r="K2052" t="s">
        <v>5791</v>
      </c>
      <c r="L2052" t="s">
        <v>8770</v>
      </c>
      <c r="M2052">
        <v>26.611796982167348</v>
      </c>
    </row>
    <row r="2053" spans="1:13" x14ac:dyDescent="0.25">
      <c r="A2053" s="1" t="s">
        <v>2725</v>
      </c>
      <c r="B2053">
        <v>20.239999999999998</v>
      </c>
      <c r="C2053">
        <v>519797645.01999998</v>
      </c>
      <c r="D2053">
        <v>0.46866666666666668</v>
      </c>
      <c r="F2053">
        <v>0.2213333333333333</v>
      </c>
      <c r="H2053">
        <v>0.90695758056078768</v>
      </c>
      <c r="J2053" t="s">
        <v>8771</v>
      </c>
      <c r="K2053" t="s">
        <v>8772</v>
      </c>
      <c r="L2053" t="s">
        <v>8773</v>
      </c>
      <c r="M2053">
        <v>26.301369863013701</v>
      </c>
    </row>
    <row r="2054" spans="1:13" x14ac:dyDescent="0.25">
      <c r="A2054" s="1" t="s">
        <v>2726</v>
      </c>
      <c r="B2054">
        <v>20.13</v>
      </c>
      <c r="C2054">
        <v>404249215.82999998</v>
      </c>
      <c r="D2054">
        <v>0.46</v>
      </c>
      <c r="F2054">
        <v>0.10533333333333331</v>
      </c>
      <c r="H2054">
        <v>0.77770497750994216</v>
      </c>
      <c r="J2054" t="s">
        <v>8276</v>
      </c>
      <c r="K2054" t="s">
        <v>8774</v>
      </c>
      <c r="L2054" t="s">
        <v>8775</v>
      </c>
      <c r="M2054">
        <v>26.236263736263741</v>
      </c>
    </row>
    <row r="2055" spans="1:13" x14ac:dyDescent="0.25">
      <c r="A2055" s="1" t="s">
        <v>2728</v>
      </c>
      <c r="B2055">
        <v>19.5</v>
      </c>
      <c r="C2055">
        <v>1321805314.3099999</v>
      </c>
      <c r="D2055">
        <v>0.42666666666666669</v>
      </c>
      <c r="F2055">
        <v>0.80666666666666664</v>
      </c>
      <c r="H2055">
        <v>3.2697783014769342</v>
      </c>
      <c r="J2055" t="s">
        <v>8776</v>
      </c>
      <c r="K2055" t="s">
        <v>8777</v>
      </c>
      <c r="L2055" t="s">
        <v>8778</v>
      </c>
      <c r="M2055">
        <v>24.72527472527473</v>
      </c>
    </row>
    <row r="2056" spans="1:13" x14ac:dyDescent="0.25">
      <c r="A2056" s="1" t="s">
        <v>2730</v>
      </c>
      <c r="B2056">
        <v>20.54</v>
      </c>
      <c r="C2056">
        <v>1257122320.1700001</v>
      </c>
      <c r="D2056">
        <v>0.49333333333333329</v>
      </c>
      <c r="F2056">
        <v>0.77733333333333332</v>
      </c>
      <c r="H2056">
        <v>0.95106465873624868</v>
      </c>
      <c r="J2056" t="s">
        <v>8330</v>
      </c>
      <c r="K2056" t="s">
        <v>8779</v>
      </c>
      <c r="L2056" t="s">
        <v>8780</v>
      </c>
      <c r="M2056">
        <v>26.92307692307692</v>
      </c>
    </row>
    <row r="2057" spans="1:13" x14ac:dyDescent="0.25">
      <c r="A2057" s="1" t="s">
        <v>2732</v>
      </c>
      <c r="B2057">
        <v>21.37</v>
      </c>
      <c r="C2057">
        <v>881066466.44000006</v>
      </c>
      <c r="D2057">
        <v>0.52866666666666662</v>
      </c>
      <c r="F2057">
        <v>0.56933333333333336</v>
      </c>
      <c r="H2057">
        <v>0.70085977498263963</v>
      </c>
      <c r="J2057" t="s">
        <v>8781</v>
      </c>
      <c r="K2057" t="s">
        <v>8782</v>
      </c>
      <c r="L2057" t="s">
        <v>8783</v>
      </c>
      <c r="M2057">
        <v>27.572016460905349</v>
      </c>
    </row>
    <row r="2058" spans="1:13" x14ac:dyDescent="0.25">
      <c r="A2058" s="1" t="s">
        <v>2733</v>
      </c>
      <c r="B2058">
        <v>21.23</v>
      </c>
      <c r="C2058">
        <v>592402634.25</v>
      </c>
      <c r="D2058">
        <v>0.52266666666666661</v>
      </c>
      <c r="F2058">
        <v>0.30133333333333329</v>
      </c>
      <c r="H2058">
        <v>0.67236997072835725</v>
      </c>
      <c r="J2058" t="s">
        <v>8784</v>
      </c>
      <c r="K2058" t="s">
        <v>8785</v>
      </c>
      <c r="L2058" t="s">
        <v>2569</v>
      </c>
      <c r="M2058">
        <v>27.572016460905349</v>
      </c>
    </row>
    <row r="2059" spans="1:13" x14ac:dyDescent="0.25">
      <c r="A2059" s="1" t="s">
        <v>2734</v>
      </c>
      <c r="B2059">
        <v>21.05</v>
      </c>
      <c r="C2059">
        <v>413416008.16000003</v>
      </c>
      <c r="D2059">
        <v>0.51733333333333331</v>
      </c>
      <c r="F2059">
        <v>0.1173333333333333</v>
      </c>
      <c r="H2059">
        <v>0.69786321710638144</v>
      </c>
      <c r="J2059" t="s">
        <v>8786</v>
      </c>
      <c r="K2059" t="s">
        <v>8787</v>
      </c>
      <c r="L2059" t="s">
        <v>8788</v>
      </c>
      <c r="M2059">
        <v>27.64786795048143</v>
      </c>
    </row>
    <row r="2060" spans="1:13" x14ac:dyDescent="0.25">
      <c r="A2060" s="1" t="s">
        <v>2735</v>
      </c>
      <c r="B2060">
        <v>20.03</v>
      </c>
      <c r="C2060">
        <v>668595842.38</v>
      </c>
      <c r="D2060">
        <v>0.45666666666666672</v>
      </c>
      <c r="F2060">
        <v>0.38</v>
      </c>
      <c r="H2060">
        <v>1.6172471050546271</v>
      </c>
      <c r="J2060" t="s">
        <v>8737</v>
      </c>
      <c r="K2060" t="s">
        <v>8738</v>
      </c>
      <c r="L2060" t="s">
        <v>2941</v>
      </c>
      <c r="M2060">
        <v>26.40990371389271</v>
      </c>
    </row>
    <row r="2061" spans="1:13" x14ac:dyDescent="0.25">
      <c r="A2061" s="1" t="s">
        <v>2736</v>
      </c>
      <c r="B2061">
        <v>20.43</v>
      </c>
      <c r="C2061">
        <v>501541597.50999999</v>
      </c>
      <c r="D2061">
        <v>0.48333333333333328</v>
      </c>
      <c r="F2061">
        <v>0.20133333333333331</v>
      </c>
      <c r="H2061">
        <v>0.75014166364640089</v>
      </c>
      <c r="J2061" t="s">
        <v>8789</v>
      </c>
      <c r="K2061" t="s">
        <v>8790</v>
      </c>
      <c r="L2061" t="s">
        <v>8791</v>
      </c>
      <c r="M2061">
        <v>26.92307692307692</v>
      </c>
    </row>
    <row r="2062" spans="1:13" x14ac:dyDescent="0.25">
      <c r="A2062" s="1" t="s">
        <v>2737</v>
      </c>
      <c r="B2062">
        <v>20.12</v>
      </c>
      <c r="C2062">
        <v>389133597.00999999</v>
      </c>
      <c r="D2062">
        <v>0.46266666666666673</v>
      </c>
      <c r="F2062">
        <v>9.1999999999999998E-2</v>
      </c>
      <c r="H2062">
        <v>0.77587502002212538</v>
      </c>
      <c r="J2062" t="s">
        <v>8792</v>
      </c>
      <c r="K2062" t="s">
        <v>8793</v>
      </c>
      <c r="L2062" t="s">
        <v>8794</v>
      </c>
      <c r="M2062">
        <v>26.474622770919069</v>
      </c>
    </row>
    <row r="2063" spans="1:13" x14ac:dyDescent="0.25">
      <c r="A2063" s="1" t="s">
        <v>2738</v>
      </c>
      <c r="B2063">
        <v>19.36</v>
      </c>
      <c r="C2063">
        <v>542698857.17999995</v>
      </c>
      <c r="D2063">
        <v>0.41399999999999998</v>
      </c>
      <c r="F2063">
        <v>0.252</v>
      </c>
      <c r="H2063">
        <v>1.3946337744927579</v>
      </c>
      <c r="J2063" t="s">
        <v>8312</v>
      </c>
      <c r="K2063" t="s">
        <v>8795</v>
      </c>
      <c r="L2063" t="s">
        <v>8796</v>
      </c>
      <c r="M2063">
        <v>24.279835390946499</v>
      </c>
    </row>
    <row r="2064" spans="1:13" x14ac:dyDescent="0.25">
      <c r="A2064" s="1" t="s">
        <v>2739</v>
      </c>
      <c r="B2064">
        <v>20.059999999999999</v>
      </c>
      <c r="C2064">
        <v>559121134.01999998</v>
      </c>
      <c r="D2064">
        <v>0.46200000000000002</v>
      </c>
      <c r="F2064">
        <v>0.27333333333333332</v>
      </c>
      <c r="H2064">
        <v>1.0302603858893939</v>
      </c>
      <c r="J2064" t="s">
        <v>8797</v>
      </c>
      <c r="K2064" t="s">
        <v>8798</v>
      </c>
      <c r="L2064" t="s">
        <v>8799</v>
      </c>
      <c r="M2064">
        <v>26.685006877579092</v>
      </c>
    </row>
    <row r="2065" spans="1:13" x14ac:dyDescent="0.25">
      <c r="A2065" s="1" t="s">
        <v>2740</v>
      </c>
      <c r="B2065">
        <v>19.55</v>
      </c>
      <c r="C2065">
        <v>398750777.5</v>
      </c>
      <c r="D2065">
        <v>0.432</v>
      </c>
      <c r="F2065">
        <v>9.8666666666666666E-2</v>
      </c>
      <c r="H2065">
        <v>0.71317421796067637</v>
      </c>
      <c r="J2065" t="s">
        <v>8800</v>
      </c>
      <c r="K2065" t="s">
        <v>8801</v>
      </c>
      <c r="L2065" t="s">
        <v>8802</v>
      </c>
      <c r="M2065">
        <v>25.17193947730399</v>
      </c>
    </row>
    <row r="2066" spans="1:13" x14ac:dyDescent="0.25">
      <c r="A2066" s="1" t="s">
        <v>2741</v>
      </c>
      <c r="B2066">
        <v>19.25</v>
      </c>
      <c r="C2066">
        <v>360990733</v>
      </c>
      <c r="D2066">
        <v>0.40266666666666667</v>
      </c>
      <c r="F2066">
        <v>6.6666666666666666E-2</v>
      </c>
      <c r="H2066">
        <v>0.90530414827843186</v>
      </c>
      <c r="J2066" t="s">
        <v>8803</v>
      </c>
      <c r="K2066" t="s">
        <v>8804</v>
      </c>
      <c r="L2066" t="s">
        <v>8805</v>
      </c>
      <c r="M2066">
        <v>24.175824175824179</v>
      </c>
    </row>
    <row r="2067" spans="1:13" x14ac:dyDescent="0.25">
      <c r="A2067" s="1" t="s">
        <v>2742</v>
      </c>
      <c r="B2067">
        <v>19.41</v>
      </c>
      <c r="C2067">
        <v>504166309.94</v>
      </c>
      <c r="D2067">
        <v>0.42066666666666669</v>
      </c>
      <c r="F2067">
        <v>0.2106666666666667</v>
      </c>
      <c r="H2067">
        <v>1.396618427709057</v>
      </c>
      <c r="J2067" t="s">
        <v>8806</v>
      </c>
      <c r="K2067" t="s">
        <v>8807</v>
      </c>
      <c r="L2067" t="s">
        <v>8808</v>
      </c>
      <c r="M2067">
        <v>24.554183813443071</v>
      </c>
    </row>
    <row r="2068" spans="1:13" x14ac:dyDescent="0.25">
      <c r="A2068" s="1" t="s">
        <v>2743</v>
      </c>
      <c r="B2068">
        <v>21.33</v>
      </c>
      <c r="C2068">
        <v>1427604285.8399999</v>
      </c>
      <c r="D2068">
        <v>0.54</v>
      </c>
      <c r="F2068">
        <v>0.86</v>
      </c>
      <c r="H2068">
        <v>2.8316138101530361</v>
      </c>
      <c r="J2068" t="s">
        <v>8809</v>
      </c>
      <c r="K2068" t="s">
        <v>1090</v>
      </c>
      <c r="L2068" t="s">
        <v>8810</v>
      </c>
      <c r="M2068">
        <v>28.943758573388202</v>
      </c>
    </row>
    <row r="2069" spans="1:13" x14ac:dyDescent="0.25">
      <c r="A2069" s="1" t="s">
        <v>2744</v>
      </c>
      <c r="B2069">
        <v>22.13</v>
      </c>
      <c r="C2069">
        <v>2508797795</v>
      </c>
      <c r="D2069">
        <v>0.59199999999999997</v>
      </c>
      <c r="F2069">
        <v>0.98</v>
      </c>
      <c r="H2069">
        <v>1.757348181063934</v>
      </c>
      <c r="I2069" t="b">
        <v>1</v>
      </c>
      <c r="J2069" t="s">
        <v>8811</v>
      </c>
      <c r="K2069" t="s">
        <v>8812</v>
      </c>
      <c r="L2069" t="s">
        <v>8813</v>
      </c>
      <c r="M2069">
        <v>29.43603851444291</v>
      </c>
    </row>
    <row r="2070" spans="1:13" x14ac:dyDescent="0.25">
      <c r="A2070" s="1" t="s">
        <v>2746</v>
      </c>
      <c r="B2070">
        <v>22.78</v>
      </c>
      <c r="C2070">
        <v>1724803527.0899999</v>
      </c>
      <c r="D2070">
        <v>0.62666666666666671</v>
      </c>
      <c r="F2070">
        <v>0.92</v>
      </c>
      <c r="H2070">
        <v>0.68750201013709034</v>
      </c>
      <c r="J2070" t="s">
        <v>8814</v>
      </c>
      <c r="K2070" t="s">
        <v>8815</v>
      </c>
      <c r="L2070" t="s">
        <v>8816</v>
      </c>
      <c r="M2070">
        <v>29.711141678129302</v>
      </c>
    </row>
    <row r="2071" spans="1:13" x14ac:dyDescent="0.25">
      <c r="A2071" s="1" t="s">
        <v>2747</v>
      </c>
      <c r="B2071">
        <v>24.17</v>
      </c>
      <c r="C2071">
        <v>1841690556.5799999</v>
      </c>
      <c r="D2071">
        <v>0.65733333333333333</v>
      </c>
      <c r="F2071">
        <v>0.92933333333333334</v>
      </c>
      <c r="H2071">
        <v>1.0677683154366031</v>
      </c>
      <c r="J2071" t="s">
        <v>8817</v>
      </c>
      <c r="K2071" t="s">
        <v>8818</v>
      </c>
      <c r="L2071" t="s">
        <v>8819</v>
      </c>
      <c r="M2071">
        <v>30.76923076923077</v>
      </c>
    </row>
    <row r="2072" spans="1:13" x14ac:dyDescent="0.25">
      <c r="A2072" s="1" t="s">
        <v>2749</v>
      </c>
      <c r="B2072">
        <v>24.02</v>
      </c>
      <c r="C2072">
        <v>1377460682.3699999</v>
      </c>
      <c r="D2072">
        <v>0.65600000000000003</v>
      </c>
      <c r="F2072">
        <v>0.84399999999999997</v>
      </c>
      <c r="H2072">
        <v>0.74793274985778824</v>
      </c>
      <c r="J2072" t="s">
        <v>8820</v>
      </c>
      <c r="K2072" t="s">
        <v>8821</v>
      </c>
      <c r="L2072" t="s">
        <v>8822</v>
      </c>
      <c r="M2072">
        <v>30.452674897119341</v>
      </c>
    </row>
    <row r="2073" spans="1:13" x14ac:dyDescent="0.25">
      <c r="A2073" s="1" t="s">
        <v>2750</v>
      </c>
      <c r="B2073">
        <v>25.6</v>
      </c>
      <c r="C2073">
        <v>2171093814.29</v>
      </c>
      <c r="D2073">
        <v>0.71866666666666668</v>
      </c>
      <c r="F2073">
        <v>0.96266666666666667</v>
      </c>
      <c r="H2073">
        <v>1.576156649752434</v>
      </c>
      <c r="J2073" t="s">
        <v>8823</v>
      </c>
      <c r="K2073" t="s">
        <v>8824</v>
      </c>
      <c r="L2073" t="s">
        <v>8825</v>
      </c>
      <c r="M2073">
        <v>34.842249657064471</v>
      </c>
    </row>
    <row r="2074" spans="1:13" x14ac:dyDescent="0.25">
      <c r="A2074" s="1" t="s">
        <v>2751</v>
      </c>
      <c r="B2074">
        <v>25.75</v>
      </c>
      <c r="C2074">
        <v>2775507653.5</v>
      </c>
      <c r="D2074">
        <v>0.72933333333333328</v>
      </c>
      <c r="F2074">
        <v>0.98666666666666669</v>
      </c>
      <c r="H2074">
        <v>1.2783913966461451</v>
      </c>
      <c r="J2074" t="s">
        <v>8826</v>
      </c>
      <c r="K2074" t="s">
        <v>8827</v>
      </c>
      <c r="L2074" t="s">
        <v>8828</v>
      </c>
      <c r="M2074">
        <v>35.488308115543333</v>
      </c>
    </row>
    <row r="2075" spans="1:13" x14ac:dyDescent="0.25">
      <c r="A2075" s="1" t="s">
        <v>2752</v>
      </c>
      <c r="B2075">
        <v>24.81</v>
      </c>
      <c r="C2075">
        <v>1733200005.3</v>
      </c>
      <c r="D2075">
        <v>0.67866666666666664</v>
      </c>
      <c r="F2075">
        <v>0.92</v>
      </c>
      <c r="H2075">
        <v>0.62446234047107807</v>
      </c>
      <c r="J2075" t="s">
        <v>8829</v>
      </c>
      <c r="K2075" t="s">
        <v>8830</v>
      </c>
      <c r="L2075" t="s">
        <v>8831</v>
      </c>
      <c r="M2075">
        <v>33.287482806052267</v>
      </c>
    </row>
    <row r="2076" spans="1:13" x14ac:dyDescent="0.25">
      <c r="A2076" s="1" t="s">
        <v>2753</v>
      </c>
      <c r="B2076">
        <v>24.45</v>
      </c>
      <c r="C2076">
        <v>1876018846.0599999</v>
      </c>
      <c r="D2076">
        <v>0.66800000000000004</v>
      </c>
      <c r="F2076">
        <v>0.93066666666666664</v>
      </c>
      <c r="H2076">
        <v>1.082401823403687</v>
      </c>
      <c r="J2076" t="s">
        <v>8832</v>
      </c>
      <c r="K2076" t="s">
        <v>8833</v>
      </c>
      <c r="L2076" t="s">
        <v>8834</v>
      </c>
      <c r="M2076">
        <v>31.73076923076923</v>
      </c>
    </row>
    <row r="2077" spans="1:13" x14ac:dyDescent="0.25">
      <c r="A2077" s="1" t="s">
        <v>2754</v>
      </c>
      <c r="B2077">
        <v>24.1</v>
      </c>
      <c r="C2077">
        <v>1060276568.36</v>
      </c>
      <c r="D2077">
        <v>0.65733333333333333</v>
      </c>
      <c r="F2077">
        <v>0.70266666666666666</v>
      </c>
      <c r="H2077">
        <v>0.56517372977717395</v>
      </c>
      <c r="J2077" t="s">
        <v>8835</v>
      </c>
      <c r="K2077" t="s">
        <v>8836</v>
      </c>
      <c r="L2077" t="s">
        <v>2468</v>
      </c>
      <c r="M2077">
        <v>30.8641975308642</v>
      </c>
    </row>
    <row r="2078" spans="1:13" x14ac:dyDescent="0.25">
      <c r="A2078" s="1" t="s">
        <v>2755</v>
      </c>
      <c r="B2078">
        <v>25.98</v>
      </c>
      <c r="C2078">
        <v>1856355495.1199999</v>
      </c>
      <c r="D2078">
        <v>0.73866666666666669</v>
      </c>
      <c r="F2078">
        <v>0.92800000000000005</v>
      </c>
      <c r="H2078">
        <v>1.750821955814178</v>
      </c>
      <c r="J2078" t="s">
        <v>8837</v>
      </c>
      <c r="K2078" t="s">
        <v>8838</v>
      </c>
      <c r="L2078" t="s">
        <v>8839</v>
      </c>
      <c r="M2078">
        <v>36.625514403292179</v>
      </c>
    </row>
    <row r="2079" spans="1:13" x14ac:dyDescent="0.25">
      <c r="A2079" s="1" t="s">
        <v>2756</v>
      </c>
      <c r="B2079">
        <v>28.4</v>
      </c>
      <c r="C2079">
        <v>3303089769.77</v>
      </c>
      <c r="D2079">
        <v>0.78866666666666663</v>
      </c>
      <c r="F2079">
        <v>0.996</v>
      </c>
      <c r="H2079">
        <v>1.7793411760049109</v>
      </c>
      <c r="J2079" t="s">
        <v>8840</v>
      </c>
      <c r="K2079" t="s">
        <v>8841</v>
      </c>
      <c r="L2079" t="s">
        <v>8842</v>
      </c>
      <c r="M2079">
        <v>41.67812929848693</v>
      </c>
    </row>
    <row r="2080" spans="1:13" x14ac:dyDescent="0.25">
      <c r="A2080" s="1" t="s">
        <v>2757</v>
      </c>
      <c r="B2080">
        <v>29.19</v>
      </c>
      <c r="C2080">
        <v>2562385707.3699999</v>
      </c>
      <c r="D2080">
        <v>0.80400000000000005</v>
      </c>
      <c r="F2080">
        <v>0.97733333333333339</v>
      </c>
      <c r="H2080">
        <v>0.77575418349844705</v>
      </c>
      <c r="J2080" t="s">
        <v>8843</v>
      </c>
      <c r="K2080" t="s">
        <v>8844</v>
      </c>
      <c r="L2080" t="s">
        <v>8845</v>
      </c>
      <c r="M2080">
        <v>42.503438789546081</v>
      </c>
    </row>
    <row r="2081" spans="1:13" x14ac:dyDescent="0.25">
      <c r="A2081" s="1" t="s">
        <v>2758</v>
      </c>
      <c r="B2081">
        <v>27.5</v>
      </c>
      <c r="C2081">
        <v>2085883267.4400001</v>
      </c>
      <c r="D2081">
        <v>0.76466666666666672</v>
      </c>
      <c r="F2081">
        <v>0.95199999999999996</v>
      </c>
      <c r="H2081">
        <v>0.81403953411093766</v>
      </c>
      <c r="J2081" t="s">
        <v>8846</v>
      </c>
      <c r="K2081" t="s">
        <v>8847</v>
      </c>
      <c r="L2081" t="s">
        <v>8848</v>
      </c>
      <c r="M2081">
        <v>39.42307692307692</v>
      </c>
    </row>
    <row r="2082" spans="1:13" x14ac:dyDescent="0.25">
      <c r="A2082" s="1" t="s">
        <v>2759</v>
      </c>
      <c r="B2082">
        <v>28.53</v>
      </c>
      <c r="C2082">
        <v>2123018853.8299999</v>
      </c>
      <c r="D2082">
        <v>0.79466666666666663</v>
      </c>
      <c r="F2082">
        <v>0.95199999999999996</v>
      </c>
      <c r="H2082">
        <v>1.0178032908023551</v>
      </c>
      <c r="J2082" t="s">
        <v>8849</v>
      </c>
      <c r="K2082" t="s">
        <v>8850</v>
      </c>
      <c r="L2082" t="s">
        <v>1058</v>
      </c>
      <c r="M2082">
        <v>41.975308641975303</v>
      </c>
    </row>
    <row r="2083" spans="1:13" x14ac:dyDescent="0.25">
      <c r="A2083" s="1" t="s">
        <v>2760</v>
      </c>
      <c r="B2083">
        <v>25.43</v>
      </c>
      <c r="C2083">
        <v>2666538802.4899998</v>
      </c>
      <c r="D2083">
        <v>0.71666666666666667</v>
      </c>
      <c r="F2083">
        <v>0.97866666666666668</v>
      </c>
      <c r="H2083">
        <v>1.256012775241949</v>
      </c>
      <c r="J2083" t="s">
        <v>8851</v>
      </c>
      <c r="K2083" t="s">
        <v>8852</v>
      </c>
      <c r="L2083" t="s">
        <v>8853</v>
      </c>
      <c r="M2083">
        <v>35.075653370013747</v>
      </c>
    </row>
    <row r="2084" spans="1:13" x14ac:dyDescent="0.25">
      <c r="A2084" s="1" t="s">
        <v>2761</v>
      </c>
      <c r="B2084">
        <v>25.51</v>
      </c>
      <c r="C2084">
        <v>3360645727.6500001</v>
      </c>
      <c r="D2084">
        <v>0.72266666666666668</v>
      </c>
      <c r="F2084">
        <v>0.996</v>
      </c>
      <c r="H2084">
        <v>1.260302578200567</v>
      </c>
      <c r="J2084" t="s">
        <v>8854</v>
      </c>
      <c r="K2084" t="s">
        <v>8855</v>
      </c>
      <c r="L2084" t="s">
        <v>8856</v>
      </c>
      <c r="M2084">
        <v>35.350756533700142</v>
      </c>
    </row>
    <row r="2085" spans="1:13" x14ac:dyDescent="0.25">
      <c r="A2085" s="1" t="s">
        <v>2762</v>
      </c>
      <c r="B2085">
        <v>26.81</v>
      </c>
      <c r="C2085">
        <v>2608303982.9899998</v>
      </c>
      <c r="D2085">
        <v>0.75866666666666671</v>
      </c>
      <c r="F2085">
        <v>0.97599999999999998</v>
      </c>
      <c r="H2085">
        <v>0.77613178965279073</v>
      </c>
      <c r="J2085" t="s">
        <v>8857</v>
      </c>
      <c r="K2085" t="s">
        <v>8858</v>
      </c>
      <c r="L2085" t="s">
        <v>8859</v>
      </c>
      <c r="M2085">
        <v>38.461538461538467</v>
      </c>
    </row>
    <row r="2086" spans="1:13" x14ac:dyDescent="0.25">
      <c r="A2086" s="1" t="s">
        <v>2763</v>
      </c>
      <c r="B2086">
        <v>25.41</v>
      </c>
      <c r="C2086">
        <v>2123269993.5699999</v>
      </c>
      <c r="D2086">
        <v>0.71599999999999997</v>
      </c>
      <c r="F2086">
        <v>0.94799999999999995</v>
      </c>
      <c r="H2086">
        <v>0.81404238440644228</v>
      </c>
      <c r="J2086" t="s">
        <v>8860</v>
      </c>
      <c r="K2086" t="s">
        <v>8861</v>
      </c>
      <c r="L2086" t="s">
        <v>8862</v>
      </c>
      <c r="M2086">
        <v>34.979423868312757</v>
      </c>
    </row>
    <row r="2087" spans="1:13" x14ac:dyDescent="0.25">
      <c r="A2087" s="1" t="s">
        <v>2765</v>
      </c>
      <c r="B2087">
        <v>24.86</v>
      </c>
      <c r="C2087">
        <v>1799481265.3299999</v>
      </c>
      <c r="D2087">
        <v>0.68400000000000005</v>
      </c>
      <c r="F2087">
        <v>0.91066666666666662</v>
      </c>
      <c r="H2087">
        <v>0.84750468418027625</v>
      </c>
      <c r="J2087" t="s">
        <v>8863</v>
      </c>
      <c r="K2087" t="s">
        <v>8864</v>
      </c>
      <c r="L2087" t="s">
        <v>8865</v>
      </c>
      <c r="M2087">
        <v>33.607681755829901</v>
      </c>
    </row>
    <row r="2088" spans="1:13" x14ac:dyDescent="0.25">
      <c r="A2088" s="1" t="s">
        <v>2766</v>
      </c>
      <c r="B2088">
        <v>24.61</v>
      </c>
      <c r="C2088">
        <v>1501530616.4300001</v>
      </c>
      <c r="D2088">
        <v>0.67533333333333334</v>
      </c>
      <c r="F2088">
        <v>0.86399999999999999</v>
      </c>
      <c r="H2088">
        <v>0.83442414509085772</v>
      </c>
      <c r="J2088" t="s">
        <v>8866</v>
      </c>
      <c r="K2088" t="s">
        <v>8867</v>
      </c>
      <c r="L2088" t="s">
        <v>8868</v>
      </c>
      <c r="M2088">
        <v>32.462173314993123</v>
      </c>
    </row>
    <row r="2089" spans="1:13" x14ac:dyDescent="0.25">
      <c r="A2089" s="1" t="s">
        <v>2767</v>
      </c>
      <c r="B2089">
        <v>24.33</v>
      </c>
      <c r="C2089">
        <v>1548263490.9000001</v>
      </c>
      <c r="D2089">
        <v>0.66800000000000004</v>
      </c>
      <c r="F2089">
        <v>0.86799999999999999</v>
      </c>
      <c r="H2089">
        <v>1.031123490895651</v>
      </c>
      <c r="J2089" t="s">
        <v>8869</v>
      </c>
      <c r="K2089" t="s">
        <v>8870</v>
      </c>
      <c r="L2089" t="s">
        <v>8871</v>
      </c>
      <c r="M2089">
        <v>31.636863823933979</v>
      </c>
    </row>
    <row r="2090" spans="1:13" x14ac:dyDescent="0.25">
      <c r="A2090" s="1" t="s">
        <v>2768</v>
      </c>
      <c r="B2090">
        <v>24.45</v>
      </c>
      <c r="C2090">
        <v>1335638665.55</v>
      </c>
      <c r="D2090">
        <v>0.67133333333333334</v>
      </c>
      <c r="F2090">
        <v>0.81333333333333335</v>
      </c>
      <c r="H2090">
        <v>0.86266883731373001</v>
      </c>
      <c r="J2090" t="s">
        <v>8832</v>
      </c>
      <c r="K2090" t="s">
        <v>8833</v>
      </c>
      <c r="L2090" t="s">
        <v>8834</v>
      </c>
      <c r="M2090">
        <v>32.142857142857153</v>
      </c>
    </row>
    <row r="2091" spans="1:13" x14ac:dyDescent="0.25">
      <c r="A2091" s="1" t="s">
        <v>2769</v>
      </c>
      <c r="B2091">
        <v>26.38</v>
      </c>
      <c r="C2091">
        <v>2243806202.8800001</v>
      </c>
      <c r="D2091">
        <v>0.75600000000000001</v>
      </c>
      <c r="F2091">
        <v>0.96399999999999997</v>
      </c>
      <c r="H2091">
        <v>1.6799500199824089</v>
      </c>
      <c r="J2091" t="s">
        <v>8872</v>
      </c>
      <c r="K2091" t="s">
        <v>8873</v>
      </c>
      <c r="L2091" t="s">
        <v>8874</v>
      </c>
      <c r="M2091">
        <v>38.545953360768173</v>
      </c>
    </row>
    <row r="2092" spans="1:13" x14ac:dyDescent="0.25">
      <c r="A2092" s="1" t="s">
        <v>2770</v>
      </c>
      <c r="B2092">
        <v>24.45</v>
      </c>
      <c r="C2092">
        <v>2540630335.5599999</v>
      </c>
      <c r="D2092">
        <v>0.67200000000000004</v>
      </c>
      <c r="F2092">
        <v>0.97199999999999998</v>
      </c>
      <c r="H2092">
        <v>1.132285993460137</v>
      </c>
      <c r="J2092" t="s">
        <v>8832</v>
      </c>
      <c r="K2092" t="s">
        <v>8833</v>
      </c>
      <c r="L2092" t="s">
        <v>8834</v>
      </c>
      <c r="M2092">
        <v>32.235939643347052</v>
      </c>
    </row>
    <row r="2093" spans="1:13" x14ac:dyDescent="0.25">
      <c r="A2093" s="1" t="s">
        <v>2772</v>
      </c>
      <c r="B2093">
        <v>26.76</v>
      </c>
      <c r="C2093">
        <v>3306621882.2600002</v>
      </c>
      <c r="D2093">
        <v>0.76400000000000001</v>
      </c>
      <c r="F2093">
        <v>0.9946666666666667</v>
      </c>
      <c r="H2093">
        <v>1.301496654581652</v>
      </c>
      <c r="I2093" t="b">
        <v>1</v>
      </c>
      <c r="J2093" t="s">
        <v>8875</v>
      </c>
      <c r="K2093" t="s">
        <v>1348</v>
      </c>
      <c r="L2093" t="s">
        <v>8876</v>
      </c>
      <c r="M2093">
        <v>39.477303988995871</v>
      </c>
    </row>
    <row r="2094" spans="1:13" x14ac:dyDescent="0.25">
      <c r="A2094" s="1" t="s">
        <v>2773</v>
      </c>
      <c r="B2094">
        <v>28.51</v>
      </c>
      <c r="C2094">
        <v>3910296515.6100001</v>
      </c>
      <c r="D2094">
        <v>0.79866666666666664</v>
      </c>
      <c r="F2094">
        <v>0.9986666666666667</v>
      </c>
      <c r="H2094">
        <v>1.1825653657555191</v>
      </c>
      <c r="I2094" t="b">
        <v>1</v>
      </c>
      <c r="J2094" t="s">
        <v>8877</v>
      </c>
      <c r="K2094" t="s">
        <v>8878</v>
      </c>
      <c r="L2094" t="s">
        <v>8879</v>
      </c>
      <c r="M2094">
        <v>43.466299862448423</v>
      </c>
    </row>
    <row r="2095" spans="1:13" x14ac:dyDescent="0.25">
      <c r="A2095" s="1" t="s">
        <v>2775</v>
      </c>
      <c r="B2095">
        <v>27.63</v>
      </c>
      <c r="C2095">
        <v>2809377228.9200001</v>
      </c>
      <c r="D2095">
        <v>0.77733333333333332</v>
      </c>
      <c r="F2095">
        <v>0.98133333333333328</v>
      </c>
      <c r="H2095">
        <v>0.71845631596092441</v>
      </c>
      <c r="J2095" t="s">
        <v>8880</v>
      </c>
      <c r="K2095" t="s">
        <v>8881</v>
      </c>
      <c r="L2095" t="s">
        <v>8882</v>
      </c>
      <c r="M2095">
        <v>41.483516483516489</v>
      </c>
    </row>
    <row r="2096" spans="1:13" x14ac:dyDescent="0.25">
      <c r="A2096" s="1" t="s">
        <v>2776</v>
      </c>
      <c r="B2096">
        <v>25.43</v>
      </c>
      <c r="C2096">
        <v>2023155742.1800001</v>
      </c>
      <c r="D2096">
        <v>0.72533333333333339</v>
      </c>
      <c r="F2096">
        <v>0.93333333333333335</v>
      </c>
      <c r="H2096">
        <v>0.72014385300537065</v>
      </c>
      <c r="J2096" t="s">
        <v>8851</v>
      </c>
      <c r="K2096" t="s">
        <v>8852</v>
      </c>
      <c r="L2096" t="s">
        <v>8853</v>
      </c>
      <c r="M2096">
        <v>35.939643347050747</v>
      </c>
    </row>
    <row r="2097" spans="1:13" x14ac:dyDescent="0.25">
      <c r="A2097" s="1" t="s">
        <v>2777</v>
      </c>
      <c r="B2097">
        <v>28.22</v>
      </c>
      <c r="C2097">
        <v>1439172115.6199999</v>
      </c>
      <c r="D2097">
        <v>0.79333333333333333</v>
      </c>
      <c r="F2097">
        <v>0.83866666666666667</v>
      </c>
      <c r="H2097">
        <v>0.71135013761681865</v>
      </c>
      <c r="J2097" t="s">
        <v>8883</v>
      </c>
      <c r="K2097" t="s">
        <v>8883</v>
      </c>
      <c r="L2097" t="s">
        <v>8884</v>
      </c>
      <c r="M2097">
        <v>57.887517146776403</v>
      </c>
    </row>
    <row r="2098" spans="1:13" x14ac:dyDescent="0.25">
      <c r="A2098" s="1" t="s">
        <v>2779</v>
      </c>
      <c r="B2098">
        <v>31.29</v>
      </c>
      <c r="C2098">
        <v>723643270.55999994</v>
      </c>
      <c r="D2098">
        <v>0.85599999999999998</v>
      </c>
      <c r="F2098">
        <v>0.44266666666666671</v>
      </c>
      <c r="H2098">
        <v>0.50281912962734976</v>
      </c>
      <c r="J2098" t="s">
        <v>8885</v>
      </c>
      <c r="K2098" t="s">
        <v>8886</v>
      </c>
      <c r="L2098" t="s">
        <v>8887</v>
      </c>
      <c r="M2098">
        <v>72.214580467675376</v>
      </c>
    </row>
    <row r="2099" spans="1:13" x14ac:dyDescent="0.25">
      <c r="A2099" s="1" t="s">
        <v>2780</v>
      </c>
      <c r="B2099">
        <v>32.380000000000003</v>
      </c>
      <c r="C2099">
        <v>6717061441.7600002</v>
      </c>
      <c r="D2099">
        <v>0.8746666666666667</v>
      </c>
      <c r="F2099">
        <v>1</v>
      </c>
      <c r="H2099">
        <v>9.2822827421056822</v>
      </c>
      <c r="J2099" t="s">
        <v>8888</v>
      </c>
      <c r="K2099" t="s">
        <v>8889</v>
      </c>
      <c r="L2099" t="s">
        <v>8890</v>
      </c>
      <c r="M2099">
        <v>77.609890109890117</v>
      </c>
    </row>
    <row r="2100" spans="1:13" x14ac:dyDescent="0.25">
      <c r="A2100" s="1" t="s">
        <v>2782</v>
      </c>
      <c r="B2100">
        <v>30.87</v>
      </c>
      <c r="C2100">
        <v>4386974048.6199999</v>
      </c>
      <c r="D2100">
        <v>0.84799999999999998</v>
      </c>
      <c r="F2100">
        <v>0.9986666666666667</v>
      </c>
      <c r="H2100">
        <v>0.6531091142543618</v>
      </c>
      <c r="J2100" t="s">
        <v>8891</v>
      </c>
      <c r="K2100" t="s">
        <v>8892</v>
      </c>
      <c r="L2100" t="s">
        <v>8893</v>
      </c>
      <c r="M2100">
        <v>69.325997248968363</v>
      </c>
    </row>
    <row r="2101" spans="1:13" x14ac:dyDescent="0.25">
      <c r="A2101" s="1" t="s">
        <v>2784</v>
      </c>
      <c r="B2101">
        <v>28.72</v>
      </c>
      <c r="C2101">
        <v>3795091452.96</v>
      </c>
      <c r="D2101">
        <v>0.80400000000000005</v>
      </c>
      <c r="F2101">
        <v>0.99333333333333329</v>
      </c>
      <c r="H2101">
        <v>0.86508181058281231</v>
      </c>
      <c r="J2101" t="s">
        <v>8894</v>
      </c>
      <c r="K2101" t="s">
        <v>8895</v>
      </c>
      <c r="L2101" t="s">
        <v>2348</v>
      </c>
      <c r="M2101">
        <v>59.559834938101787</v>
      </c>
    </row>
    <row r="2102" spans="1:13" x14ac:dyDescent="0.25">
      <c r="A2102" s="1" t="s">
        <v>2785</v>
      </c>
      <c r="B2102">
        <v>27.21</v>
      </c>
      <c r="C2102">
        <v>3467642302.5300002</v>
      </c>
      <c r="D2102">
        <v>0.77600000000000002</v>
      </c>
      <c r="F2102">
        <v>0.9906666666666667</v>
      </c>
      <c r="H2102">
        <v>0.91371771813967639</v>
      </c>
      <c r="J2102" t="s">
        <v>8896</v>
      </c>
      <c r="K2102" t="s">
        <v>8897</v>
      </c>
      <c r="L2102" t="s">
        <v>8898</v>
      </c>
      <c r="M2102">
        <v>53.434065934065927</v>
      </c>
    </row>
    <row r="2103" spans="1:13" x14ac:dyDescent="0.25">
      <c r="A2103" s="1" t="s">
        <v>2786</v>
      </c>
      <c r="B2103">
        <v>27.63</v>
      </c>
      <c r="C2103">
        <v>3028127253.96</v>
      </c>
      <c r="D2103">
        <v>0.78066666666666662</v>
      </c>
      <c r="F2103">
        <v>0.98133333333333328</v>
      </c>
      <c r="H2103">
        <v>0.87325248389970067</v>
      </c>
      <c r="J2103" t="s">
        <v>8899</v>
      </c>
      <c r="K2103" t="s">
        <v>8900</v>
      </c>
      <c r="L2103" t="s">
        <v>8882</v>
      </c>
      <c r="M2103">
        <v>55.144032921810712</v>
      </c>
    </row>
    <row r="2104" spans="1:13" x14ac:dyDescent="0.25">
      <c r="A2104" s="1" t="s">
        <v>2787</v>
      </c>
      <c r="B2104">
        <v>26.03</v>
      </c>
      <c r="C2104">
        <v>2269642958.5</v>
      </c>
      <c r="D2104">
        <v>0.7533333333333333</v>
      </c>
      <c r="F2104">
        <v>0.95333333333333337</v>
      </c>
      <c r="H2104">
        <v>0.7495203365485712</v>
      </c>
      <c r="J2104" t="s">
        <v>8901</v>
      </c>
      <c r="K2104" t="s">
        <v>8902</v>
      </c>
      <c r="L2104" t="s">
        <v>8903</v>
      </c>
      <c r="M2104">
        <v>47.462277091906721</v>
      </c>
    </row>
    <row r="2105" spans="1:13" x14ac:dyDescent="0.25">
      <c r="A2105" s="1" t="s">
        <v>2789</v>
      </c>
      <c r="B2105">
        <v>25.53</v>
      </c>
      <c r="C2105">
        <v>2567245533.4299998</v>
      </c>
      <c r="D2105">
        <v>0.73333333333333328</v>
      </c>
      <c r="F2105">
        <v>0.96266666666666667</v>
      </c>
      <c r="H2105">
        <v>1.131123079872741</v>
      </c>
      <c r="J2105" t="s">
        <v>8904</v>
      </c>
      <c r="K2105" t="s">
        <v>8905</v>
      </c>
      <c r="L2105" t="s">
        <v>8906</v>
      </c>
      <c r="M2105">
        <v>45.942228335625863</v>
      </c>
    </row>
    <row r="2106" spans="1:13" x14ac:dyDescent="0.25">
      <c r="A2106" s="1" t="s">
        <v>2790</v>
      </c>
      <c r="B2106">
        <v>25.53</v>
      </c>
      <c r="C2106">
        <v>2412627143.1300001</v>
      </c>
      <c r="D2106">
        <v>0.73399999999999999</v>
      </c>
      <c r="F2106">
        <v>0.95333333333333337</v>
      </c>
      <c r="H2106">
        <v>0.9397726519389753</v>
      </c>
      <c r="J2106" t="s">
        <v>8904</v>
      </c>
      <c r="K2106" t="s">
        <v>8905</v>
      </c>
      <c r="L2106" t="s">
        <v>8906</v>
      </c>
      <c r="M2106">
        <v>46.079779917469047</v>
      </c>
    </row>
    <row r="2107" spans="1:13" x14ac:dyDescent="0.25">
      <c r="A2107" s="1" t="s">
        <v>2791</v>
      </c>
      <c r="B2107">
        <v>26.03</v>
      </c>
      <c r="C2107">
        <v>2437395416.1799998</v>
      </c>
      <c r="D2107">
        <v>0.75666666666666671</v>
      </c>
      <c r="F2107">
        <v>0.95599999999999996</v>
      </c>
      <c r="H2107">
        <v>1.010266100636614</v>
      </c>
      <c r="J2107" t="s">
        <v>8901</v>
      </c>
      <c r="K2107" t="s">
        <v>8902</v>
      </c>
      <c r="L2107" t="s">
        <v>8903</v>
      </c>
      <c r="M2107">
        <v>47.939560439560438</v>
      </c>
    </row>
    <row r="2108" spans="1:13" x14ac:dyDescent="0.25">
      <c r="A2108" s="1" t="s">
        <v>2793</v>
      </c>
      <c r="B2108">
        <v>27.46</v>
      </c>
      <c r="C2108">
        <v>2968153927.4400001</v>
      </c>
      <c r="D2108">
        <v>0.78266666666666662</v>
      </c>
      <c r="F2108">
        <v>0.97599999999999998</v>
      </c>
      <c r="H2108">
        <v>1.2177564246394741</v>
      </c>
      <c r="J2108" t="s">
        <v>8907</v>
      </c>
      <c r="K2108" t="s">
        <v>8908</v>
      </c>
      <c r="L2108" t="s">
        <v>8909</v>
      </c>
      <c r="M2108">
        <v>54.869684499314133</v>
      </c>
    </row>
    <row r="2109" spans="1:13" x14ac:dyDescent="0.25">
      <c r="A2109" s="1" t="s">
        <v>2794</v>
      </c>
      <c r="B2109">
        <v>27.09</v>
      </c>
      <c r="C2109">
        <v>2230622790.3400002</v>
      </c>
      <c r="D2109">
        <v>0.78</v>
      </c>
      <c r="F2109">
        <v>0.94</v>
      </c>
      <c r="H2109">
        <v>0.75151856839981601</v>
      </c>
      <c r="J2109" t="s">
        <v>8910</v>
      </c>
      <c r="K2109" t="s">
        <v>8911</v>
      </c>
      <c r="L2109" t="s">
        <v>1054</v>
      </c>
      <c r="M2109">
        <v>53.772290809327849</v>
      </c>
    </row>
    <row r="2110" spans="1:13" x14ac:dyDescent="0.25">
      <c r="A2110" s="1" t="s">
        <v>2795</v>
      </c>
      <c r="B2110">
        <v>27.8</v>
      </c>
      <c r="C2110">
        <v>2987606770.3499999</v>
      </c>
      <c r="D2110">
        <v>0.79600000000000004</v>
      </c>
      <c r="F2110">
        <v>0.97733333333333339</v>
      </c>
      <c r="H2110">
        <v>1.3393599237344009</v>
      </c>
      <c r="J2110" t="s">
        <v>8912</v>
      </c>
      <c r="K2110" t="s">
        <v>8913</v>
      </c>
      <c r="L2110" t="s">
        <v>929</v>
      </c>
      <c r="M2110">
        <v>57.083906464924347</v>
      </c>
    </row>
    <row r="2111" spans="1:13" x14ac:dyDescent="0.25">
      <c r="A2111" s="1" t="s">
        <v>2796</v>
      </c>
      <c r="B2111">
        <v>26.28</v>
      </c>
      <c r="C2111">
        <v>2326059087.7199998</v>
      </c>
      <c r="D2111">
        <v>0.76133333333333331</v>
      </c>
      <c r="F2111">
        <v>0.94666666666666666</v>
      </c>
      <c r="H2111">
        <v>0.77856935886093892</v>
      </c>
      <c r="J2111" t="s">
        <v>8914</v>
      </c>
      <c r="K2111" t="s">
        <v>8915</v>
      </c>
      <c r="L2111" t="s">
        <v>894</v>
      </c>
      <c r="M2111">
        <v>49.65612104539202</v>
      </c>
    </row>
    <row r="2112" spans="1:13" x14ac:dyDescent="0.25">
      <c r="A2112" s="1" t="s">
        <v>2798</v>
      </c>
      <c r="B2112">
        <v>26.87</v>
      </c>
      <c r="C2112">
        <v>1904730426.3900001</v>
      </c>
      <c r="D2112">
        <v>0.78</v>
      </c>
      <c r="F2112">
        <v>0.89866666666666661</v>
      </c>
      <c r="H2112">
        <v>0.8188658819742255</v>
      </c>
      <c r="J2112" t="s">
        <v>8916</v>
      </c>
      <c r="K2112" t="s">
        <v>8917</v>
      </c>
      <c r="L2112" t="s">
        <v>8918</v>
      </c>
      <c r="M2112">
        <v>53.296703296703299</v>
      </c>
    </row>
    <row r="2113" spans="1:13" x14ac:dyDescent="0.25">
      <c r="A2113" s="1" t="s">
        <v>2799</v>
      </c>
      <c r="B2113">
        <v>25.59</v>
      </c>
      <c r="C2113">
        <v>2361199642.8899999</v>
      </c>
      <c r="D2113">
        <v>0.73733333333333329</v>
      </c>
      <c r="F2113">
        <v>0.94666666666666666</v>
      </c>
      <c r="H2113">
        <v>1.2396502991581531</v>
      </c>
      <c r="J2113" t="s">
        <v>8919</v>
      </c>
      <c r="K2113" t="s">
        <v>8920</v>
      </c>
      <c r="L2113" t="s">
        <v>547</v>
      </c>
      <c r="M2113">
        <v>46.227709190672158</v>
      </c>
    </row>
    <row r="2114" spans="1:13" x14ac:dyDescent="0.25">
      <c r="A2114" s="1" t="s">
        <v>2800</v>
      </c>
      <c r="B2114">
        <v>26.06</v>
      </c>
      <c r="C2114">
        <v>1596820717.97</v>
      </c>
      <c r="D2114">
        <v>0.76066666666666671</v>
      </c>
      <c r="F2114">
        <v>0.84933333333333338</v>
      </c>
      <c r="H2114">
        <v>0.67627518188828994</v>
      </c>
      <c r="J2114" t="s">
        <v>8921</v>
      </c>
      <c r="K2114" t="s">
        <v>8922</v>
      </c>
      <c r="L2114" t="s">
        <v>8923</v>
      </c>
      <c r="M2114">
        <v>48.559670781892997</v>
      </c>
    </row>
    <row r="2115" spans="1:13" x14ac:dyDescent="0.25">
      <c r="A2115" s="1" t="s">
        <v>2801</v>
      </c>
      <c r="B2115">
        <v>26.93</v>
      </c>
      <c r="C2115">
        <v>3047534037.8699999</v>
      </c>
      <c r="D2115">
        <v>0.78400000000000003</v>
      </c>
      <c r="F2115">
        <v>0.98133333333333328</v>
      </c>
      <c r="H2115">
        <v>1.908501063127648</v>
      </c>
      <c r="J2115" t="s">
        <v>2034</v>
      </c>
      <c r="K2115" t="s">
        <v>8924</v>
      </c>
      <c r="L2115" t="s">
        <v>8925</v>
      </c>
      <c r="M2115">
        <v>53.920220082530953</v>
      </c>
    </row>
    <row r="2116" spans="1:13" x14ac:dyDescent="0.25">
      <c r="A2116" s="1" t="s">
        <v>2802</v>
      </c>
      <c r="B2116">
        <v>28.9</v>
      </c>
      <c r="C2116">
        <v>3489139216.2600002</v>
      </c>
      <c r="D2116">
        <v>0.82266666666666666</v>
      </c>
      <c r="F2116">
        <v>0.9906666666666667</v>
      </c>
      <c r="H2116">
        <v>1.144905741134445</v>
      </c>
      <c r="J2116" t="s">
        <v>8926</v>
      </c>
      <c r="K2116" t="s">
        <v>8927</v>
      </c>
      <c r="L2116" t="s">
        <v>8928</v>
      </c>
      <c r="M2116">
        <v>62.448418156808813</v>
      </c>
    </row>
    <row r="2117" spans="1:13" x14ac:dyDescent="0.25">
      <c r="A2117" s="1" t="s">
        <v>2803</v>
      </c>
      <c r="B2117">
        <v>30.17</v>
      </c>
      <c r="C2117">
        <v>3088262896.1399999</v>
      </c>
      <c r="D2117">
        <v>0.84799999999999998</v>
      </c>
      <c r="F2117">
        <v>0.98</v>
      </c>
      <c r="H2117">
        <v>0.88510738744620843</v>
      </c>
      <c r="J2117" t="s">
        <v>8929</v>
      </c>
      <c r="K2117" t="s">
        <v>8930</v>
      </c>
      <c r="L2117" t="s">
        <v>8931</v>
      </c>
      <c r="M2117">
        <v>67.170329670329664</v>
      </c>
    </row>
    <row r="2118" spans="1:13" x14ac:dyDescent="0.25">
      <c r="A2118" s="1" t="s">
        <v>2804</v>
      </c>
      <c r="B2118">
        <v>29.72</v>
      </c>
      <c r="C2118">
        <v>2792457463.4499998</v>
      </c>
      <c r="D2118">
        <v>0.83733333333333337</v>
      </c>
      <c r="F2118">
        <v>0.96666666666666667</v>
      </c>
      <c r="H2118">
        <v>0.90421623979625398</v>
      </c>
      <c r="J2118" t="s">
        <v>8932</v>
      </c>
      <c r="K2118" t="s">
        <v>386</v>
      </c>
      <c r="L2118" t="s">
        <v>8933</v>
      </c>
      <c r="M2118">
        <v>65.843621399176953</v>
      </c>
    </row>
    <row r="2119" spans="1:13" x14ac:dyDescent="0.25">
      <c r="A2119" s="1" t="s">
        <v>2805</v>
      </c>
      <c r="B2119">
        <v>29.73</v>
      </c>
      <c r="C2119">
        <v>1709026389.45</v>
      </c>
      <c r="D2119">
        <v>0.83866666666666667</v>
      </c>
      <c r="F2119">
        <v>0.86399999999999999</v>
      </c>
      <c r="H2119">
        <v>0.61201519157199546</v>
      </c>
      <c r="J2119" t="s">
        <v>8934</v>
      </c>
      <c r="K2119" t="s">
        <v>8935</v>
      </c>
      <c r="L2119" t="s">
        <v>460</v>
      </c>
      <c r="M2119">
        <v>64.746227709190677</v>
      </c>
    </row>
    <row r="2120" spans="1:13" x14ac:dyDescent="0.25">
      <c r="A2120" s="1" t="s">
        <v>2807</v>
      </c>
      <c r="B2120">
        <v>30.61</v>
      </c>
      <c r="C2120">
        <v>2030953651.8499999</v>
      </c>
      <c r="D2120">
        <v>0.86</v>
      </c>
      <c r="F2120">
        <v>0.90933333333333333</v>
      </c>
      <c r="H2120">
        <v>1.188368807168392</v>
      </c>
      <c r="J2120" t="s">
        <v>8936</v>
      </c>
      <c r="K2120" t="s">
        <v>8937</v>
      </c>
      <c r="L2120" t="s">
        <v>8938</v>
      </c>
      <c r="M2120">
        <v>67.537826685006877</v>
      </c>
    </row>
    <row r="2121" spans="1:13" x14ac:dyDescent="0.25">
      <c r="A2121" s="1" t="s">
        <v>2808</v>
      </c>
      <c r="B2121">
        <v>29.38</v>
      </c>
      <c r="C2121">
        <v>1969003164.29</v>
      </c>
      <c r="D2121">
        <v>0.83199999999999996</v>
      </c>
      <c r="F2121">
        <v>0.9</v>
      </c>
      <c r="H2121">
        <v>0.96949684819071613</v>
      </c>
      <c r="J2121" t="s">
        <v>8939</v>
      </c>
      <c r="K2121" t="s">
        <v>8940</v>
      </c>
      <c r="L2121" t="s">
        <v>8941</v>
      </c>
      <c r="M2121">
        <v>62.723521320495188</v>
      </c>
    </row>
    <row r="2122" spans="1:13" x14ac:dyDescent="0.25">
      <c r="A2122" s="1" t="s">
        <v>2809</v>
      </c>
      <c r="B2122">
        <v>29.26</v>
      </c>
      <c r="C2122">
        <v>1721703645.6300001</v>
      </c>
      <c r="D2122">
        <v>0.83</v>
      </c>
      <c r="F2122">
        <v>0.86399999999999999</v>
      </c>
      <c r="H2122">
        <v>0.87440369668010498</v>
      </c>
      <c r="J2122" t="s">
        <v>8942</v>
      </c>
      <c r="K2122" t="s">
        <v>7769</v>
      </c>
      <c r="L2122" t="s">
        <v>8943</v>
      </c>
      <c r="M2122">
        <v>61.813186813186817</v>
      </c>
    </row>
    <row r="2123" spans="1:13" x14ac:dyDescent="0.25">
      <c r="A2123" s="1" t="s">
        <v>2810</v>
      </c>
      <c r="B2123">
        <v>29.08</v>
      </c>
      <c r="C2123">
        <v>1596653338.78</v>
      </c>
      <c r="D2123">
        <v>0.82399999999999995</v>
      </c>
      <c r="F2123">
        <v>0.83733333333333337</v>
      </c>
      <c r="H2123">
        <v>0.92736827434419344</v>
      </c>
      <c r="J2123" t="s">
        <v>8944</v>
      </c>
      <c r="K2123" t="s">
        <v>8945</v>
      </c>
      <c r="L2123" t="s">
        <v>8946</v>
      </c>
      <c r="M2123">
        <v>60.631001371742109</v>
      </c>
    </row>
    <row r="2124" spans="1:13" x14ac:dyDescent="0.25">
      <c r="A2124" s="1" t="s">
        <v>2811</v>
      </c>
      <c r="B2124">
        <v>32.19</v>
      </c>
      <c r="C2124">
        <v>3300673103.6399999</v>
      </c>
      <c r="D2124">
        <v>0.88</v>
      </c>
      <c r="F2124">
        <v>0.98399999999999999</v>
      </c>
      <c r="H2124">
        <v>2.0672446695048019</v>
      </c>
      <c r="J2124" t="s">
        <v>8947</v>
      </c>
      <c r="K2124" t="s">
        <v>8948</v>
      </c>
      <c r="L2124" t="s">
        <v>8949</v>
      </c>
      <c r="M2124">
        <v>77.777777777777786</v>
      </c>
    </row>
    <row r="2125" spans="1:13" x14ac:dyDescent="0.25">
      <c r="A2125" s="1" t="s">
        <v>2812</v>
      </c>
      <c r="B2125">
        <v>32.19</v>
      </c>
      <c r="C2125">
        <v>2880008831.5999999</v>
      </c>
      <c r="D2125">
        <v>0.88066666666666671</v>
      </c>
      <c r="F2125">
        <v>0.96799999999999997</v>
      </c>
      <c r="H2125">
        <v>0.87255197384555017</v>
      </c>
      <c r="J2125" t="s">
        <v>8947</v>
      </c>
      <c r="K2125" t="s">
        <v>8948</v>
      </c>
      <c r="L2125" t="s">
        <v>8949</v>
      </c>
      <c r="M2125">
        <v>78.129298486932598</v>
      </c>
    </row>
    <row r="2126" spans="1:13" x14ac:dyDescent="0.25">
      <c r="A2126" s="1" t="s">
        <v>2813</v>
      </c>
      <c r="B2126">
        <v>32.130000000000003</v>
      </c>
      <c r="C2126">
        <v>1977787441.45</v>
      </c>
      <c r="D2126">
        <v>0.88</v>
      </c>
      <c r="F2126">
        <v>0.89733333333333332</v>
      </c>
      <c r="H2126">
        <v>0.68672964462794117</v>
      </c>
      <c r="J2126" t="s">
        <v>8950</v>
      </c>
      <c r="K2126" t="s">
        <v>8951</v>
      </c>
      <c r="L2126" t="s">
        <v>1417</v>
      </c>
      <c r="M2126">
        <v>77.854195323246216</v>
      </c>
    </row>
    <row r="2127" spans="1:13" x14ac:dyDescent="0.25">
      <c r="A2127" s="1" t="s">
        <v>2814</v>
      </c>
      <c r="B2127">
        <v>33.07</v>
      </c>
      <c r="C2127">
        <v>2188498517.1100001</v>
      </c>
      <c r="D2127">
        <v>0.88933333333333331</v>
      </c>
      <c r="F2127">
        <v>0.92266666666666663</v>
      </c>
      <c r="H2127">
        <v>1.106538787355996</v>
      </c>
      <c r="J2127" t="s">
        <v>8952</v>
      </c>
      <c r="K2127" t="s">
        <v>8953</v>
      </c>
      <c r="L2127" t="s">
        <v>2196</v>
      </c>
      <c r="M2127">
        <v>82.417582417582409</v>
      </c>
    </row>
    <row r="2128" spans="1:13" x14ac:dyDescent="0.25">
      <c r="A2128" s="1" t="s">
        <v>2815</v>
      </c>
      <c r="B2128">
        <v>32.380000000000003</v>
      </c>
      <c r="C2128">
        <v>1825522273.6400001</v>
      </c>
      <c r="D2128">
        <v>0.88600000000000001</v>
      </c>
      <c r="F2128">
        <v>0.872</v>
      </c>
      <c r="H2128">
        <v>0.83414371057042125</v>
      </c>
      <c r="J2128" t="s">
        <v>8954</v>
      </c>
      <c r="K2128" t="s">
        <v>8955</v>
      </c>
      <c r="L2128" t="s">
        <v>8956</v>
      </c>
      <c r="M2128">
        <v>79.423868312757207</v>
      </c>
    </row>
    <row r="2129" spans="1:13" x14ac:dyDescent="0.25">
      <c r="A2129" s="1" t="s">
        <v>2817</v>
      </c>
      <c r="B2129">
        <v>32.659999999999997</v>
      </c>
      <c r="C2129">
        <v>1782701217.1099999</v>
      </c>
      <c r="D2129">
        <v>0.88733333333333331</v>
      </c>
      <c r="F2129">
        <v>0.86533333333333329</v>
      </c>
      <c r="H2129">
        <v>0.97654312020821465</v>
      </c>
      <c r="J2129" t="s">
        <v>8957</v>
      </c>
      <c r="K2129" t="s">
        <v>8958</v>
      </c>
      <c r="L2129" t="s">
        <v>7535</v>
      </c>
      <c r="M2129">
        <v>80.658436213991763</v>
      </c>
    </row>
    <row r="2130" spans="1:13" x14ac:dyDescent="0.25">
      <c r="A2130" s="1" t="s">
        <v>2818</v>
      </c>
      <c r="B2130">
        <v>34.54</v>
      </c>
      <c r="C2130">
        <v>2541513107.3200002</v>
      </c>
      <c r="D2130">
        <v>0.89600000000000002</v>
      </c>
      <c r="F2130">
        <v>0.94933333333333336</v>
      </c>
      <c r="H2130">
        <v>1.4256528704457481</v>
      </c>
      <c r="J2130" t="s">
        <v>8959</v>
      </c>
      <c r="K2130" t="s">
        <v>8960</v>
      </c>
      <c r="L2130" t="s">
        <v>8961</v>
      </c>
      <c r="M2130">
        <v>87.345254470426411</v>
      </c>
    </row>
    <row r="2131" spans="1:13" x14ac:dyDescent="0.25">
      <c r="A2131" s="1" t="s">
        <v>2819</v>
      </c>
      <c r="B2131">
        <v>34.92</v>
      </c>
      <c r="C2131">
        <v>1956855921.1900001</v>
      </c>
      <c r="D2131">
        <v>0.89600000000000002</v>
      </c>
      <c r="F2131">
        <v>0.88933333333333331</v>
      </c>
      <c r="H2131">
        <v>0.76995704470455584</v>
      </c>
      <c r="J2131" t="s">
        <v>8962</v>
      </c>
      <c r="K2131" t="s">
        <v>8963</v>
      </c>
      <c r="L2131" t="s">
        <v>6171</v>
      </c>
      <c r="M2131">
        <v>88.445667125171937</v>
      </c>
    </row>
    <row r="2132" spans="1:13" x14ac:dyDescent="0.25">
      <c r="A2132" s="1" t="s">
        <v>2820</v>
      </c>
      <c r="B2132">
        <v>31.23</v>
      </c>
      <c r="C2132">
        <v>3311166240.5500002</v>
      </c>
      <c r="D2132">
        <v>0.86799999999999999</v>
      </c>
      <c r="F2132">
        <v>0.98666666666666669</v>
      </c>
      <c r="H2132">
        <v>1.692084841144778</v>
      </c>
      <c r="J2132" t="s">
        <v>8964</v>
      </c>
      <c r="K2132" t="s">
        <v>8965</v>
      </c>
      <c r="L2132" t="s">
        <v>8966</v>
      </c>
      <c r="M2132">
        <v>71.840659340659343</v>
      </c>
    </row>
    <row r="2133" spans="1:13" x14ac:dyDescent="0.25">
      <c r="A2133" s="1" t="s">
        <v>2821</v>
      </c>
      <c r="B2133">
        <v>29.39</v>
      </c>
      <c r="C2133">
        <v>2538516334.4000001</v>
      </c>
      <c r="D2133">
        <v>0.83599999999999997</v>
      </c>
      <c r="F2133">
        <v>0.94533333333333336</v>
      </c>
      <c r="H2133">
        <v>0.76665324238699073</v>
      </c>
      <c r="J2133" t="s">
        <v>8967</v>
      </c>
      <c r="K2133" t="s">
        <v>8968</v>
      </c>
      <c r="L2133" t="s">
        <v>8969</v>
      </c>
      <c r="M2133">
        <v>63.360881542699723</v>
      </c>
    </row>
    <row r="2134" spans="1:13" x14ac:dyDescent="0.25">
      <c r="A2134" s="1" t="s">
        <v>2822</v>
      </c>
      <c r="B2134">
        <v>30.27</v>
      </c>
      <c r="C2134">
        <v>1807970089.5999999</v>
      </c>
      <c r="D2134">
        <v>0.85599999999999998</v>
      </c>
      <c r="F2134">
        <v>0.86266666666666669</v>
      </c>
      <c r="H2134">
        <v>0.71221526728025919</v>
      </c>
      <c r="J2134" t="s">
        <v>8970</v>
      </c>
      <c r="K2134" t="s">
        <v>8971</v>
      </c>
      <c r="L2134" t="s">
        <v>2236</v>
      </c>
      <c r="M2134">
        <v>67.262723521320495</v>
      </c>
    </row>
    <row r="2135" spans="1:13" x14ac:dyDescent="0.25">
      <c r="A2135" s="1" t="s">
        <v>2823</v>
      </c>
      <c r="B2135">
        <v>30.83</v>
      </c>
      <c r="C2135">
        <v>4412098563.6599998</v>
      </c>
      <c r="D2135">
        <v>0.86533333333333329</v>
      </c>
      <c r="F2135">
        <v>0.9986666666666667</v>
      </c>
      <c r="H2135">
        <v>2.440360373791441</v>
      </c>
      <c r="J2135" t="s">
        <v>8972</v>
      </c>
      <c r="K2135" t="s">
        <v>8973</v>
      </c>
      <c r="L2135" t="s">
        <v>8974</v>
      </c>
      <c r="M2135">
        <v>69.230769230769226</v>
      </c>
    </row>
    <row r="2136" spans="1:13" x14ac:dyDescent="0.25">
      <c r="A2136" s="1" t="s">
        <v>2824</v>
      </c>
      <c r="B2136">
        <v>32.56</v>
      </c>
      <c r="C2136">
        <v>3745307093.9499998</v>
      </c>
      <c r="D2136">
        <v>0.88400000000000001</v>
      </c>
      <c r="F2136">
        <v>0.9906666666666667</v>
      </c>
      <c r="H2136">
        <v>0.84887203672148437</v>
      </c>
      <c r="J2136" t="s">
        <v>8975</v>
      </c>
      <c r="K2136" t="s">
        <v>8976</v>
      </c>
      <c r="L2136" t="s">
        <v>8977</v>
      </c>
      <c r="M2136">
        <v>80.932784636488336</v>
      </c>
    </row>
    <row r="2137" spans="1:13" x14ac:dyDescent="0.25">
      <c r="A2137" s="1" t="s">
        <v>2825</v>
      </c>
      <c r="B2137">
        <v>32.86</v>
      </c>
      <c r="C2137">
        <v>2309191099.0300002</v>
      </c>
      <c r="D2137">
        <v>0.88533333333333331</v>
      </c>
      <c r="F2137">
        <v>0.92933333333333334</v>
      </c>
      <c r="H2137">
        <v>0.61655587675578416</v>
      </c>
      <c r="J2137" t="s">
        <v>8978</v>
      </c>
      <c r="K2137" t="s">
        <v>8979</v>
      </c>
      <c r="L2137" t="s">
        <v>8980</v>
      </c>
      <c r="M2137">
        <v>82.441700960219478</v>
      </c>
    </row>
    <row r="2138" spans="1:13" x14ac:dyDescent="0.25">
      <c r="A2138" s="1" t="s">
        <v>2826</v>
      </c>
      <c r="B2138">
        <v>29.47</v>
      </c>
      <c r="C2138">
        <v>2654476953.9899998</v>
      </c>
      <c r="D2138">
        <v>0.83866666666666667</v>
      </c>
      <c r="F2138">
        <v>0.95066666666666666</v>
      </c>
      <c r="H2138">
        <v>1.1495267564061891</v>
      </c>
      <c r="J2138" t="s">
        <v>8981</v>
      </c>
      <c r="K2138" t="s">
        <v>8982</v>
      </c>
      <c r="L2138" t="s">
        <v>8983</v>
      </c>
      <c r="M2138">
        <v>63.548830811554339</v>
      </c>
    </row>
    <row r="2139" spans="1:13" x14ac:dyDescent="0.25">
      <c r="A2139" s="1" t="s">
        <v>2828</v>
      </c>
      <c r="B2139">
        <v>30.64</v>
      </c>
      <c r="C2139">
        <v>2504764828.0999999</v>
      </c>
      <c r="D2139">
        <v>0.86133333333333328</v>
      </c>
      <c r="F2139">
        <v>0.93866666666666665</v>
      </c>
      <c r="H2139">
        <v>0.94360014101272782</v>
      </c>
      <c r="J2139" t="s">
        <v>8984</v>
      </c>
      <c r="K2139" t="s">
        <v>8985</v>
      </c>
      <c r="L2139" t="s">
        <v>8986</v>
      </c>
      <c r="M2139">
        <v>68.638239339752403</v>
      </c>
    </row>
    <row r="2140" spans="1:13" x14ac:dyDescent="0.25">
      <c r="A2140" s="1" t="s">
        <v>2829</v>
      </c>
      <c r="B2140">
        <v>30.28</v>
      </c>
      <c r="C2140">
        <v>1337963837.8299999</v>
      </c>
      <c r="D2140">
        <v>0.85333333333333339</v>
      </c>
      <c r="F2140">
        <v>0.7533333333333333</v>
      </c>
      <c r="H2140">
        <v>0.53416744870412369</v>
      </c>
      <c r="J2140" t="s">
        <v>8987</v>
      </c>
      <c r="K2140" t="s">
        <v>8988</v>
      </c>
      <c r="L2140" t="s">
        <v>8989</v>
      </c>
      <c r="M2140">
        <v>67.445054945054949</v>
      </c>
    </row>
    <row r="2141" spans="1:13" x14ac:dyDescent="0.25">
      <c r="A2141" s="1" t="s">
        <v>2830</v>
      </c>
      <c r="B2141">
        <v>29.21</v>
      </c>
      <c r="C2141">
        <v>2227457647.8400002</v>
      </c>
      <c r="D2141">
        <v>0.82933333333333337</v>
      </c>
      <c r="F2141">
        <v>0.91600000000000004</v>
      </c>
      <c r="H2141">
        <v>1.6648115478611449</v>
      </c>
      <c r="J2141" t="s">
        <v>8990</v>
      </c>
      <c r="K2141" t="s">
        <v>8991</v>
      </c>
      <c r="L2141" t="s">
        <v>8992</v>
      </c>
      <c r="M2141">
        <v>61.591220850480113</v>
      </c>
    </row>
    <row r="2142" spans="1:13" x14ac:dyDescent="0.25">
      <c r="A2142" s="1" t="s">
        <v>2831</v>
      </c>
      <c r="B2142">
        <v>28.23</v>
      </c>
      <c r="C2142">
        <v>2383081939.4099998</v>
      </c>
      <c r="D2142">
        <v>0.80933333333333335</v>
      </c>
      <c r="F2142">
        <v>0.92933333333333334</v>
      </c>
      <c r="H2142">
        <v>1.0698663302177309</v>
      </c>
      <c r="J2142" t="s">
        <v>8993</v>
      </c>
      <c r="K2142" t="s">
        <v>8994</v>
      </c>
      <c r="L2142" t="s">
        <v>8995</v>
      </c>
      <c r="M2142">
        <v>57.475994513031537</v>
      </c>
    </row>
    <row r="2143" spans="1:13" x14ac:dyDescent="0.25">
      <c r="A2143" s="1" t="s">
        <v>2832</v>
      </c>
      <c r="B2143">
        <v>28.36</v>
      </c>
      <c r="C2143">
        <v>1431876854.3499999</v>
      </c>
      <c r="D2143">
        <v>0.81200000000000006</v>
      </c>
      <c r="F2143">
        <v>0.77733333333333332</v>
      </c>
      <c r="H2143">
        <v>0.60085086906600538</v>
      </c>
      <c r="J2143" t="s">
        <v>8996</v>
      </c>
      <c r="K2143" t="s">
        <v>8997</v>
      </c>
      <c r="L2143" t="s">
        <v>8998</v>
      </c>
      <c r="M2143">
        <v>58.32187070151307</v>
      </c>
    </row>
    <row r="2144" spans="1:13" x14ac:dyDescent="0.25">
      <c r="A2144" s="1" t="s">
        <v>2834</v>
      </c>
      <c r="B2144">
        <v>27.88</v>
      </c>
      <c r="C2144">
        <v>1089057035.28</v>
      </c>
      <c r="D2144">
        <v>0.80400000000000005</v>
      </c>
      <c r="F2144">
        <v>0.65733333333333333</v>
      </c>
      <c r="H2144">
        <v>0.76058009595690901</v>
      </c>
      <c r="J2144" t="s">
        <v>8999</v>
      </c>
      <c r="K2144" t="s">
        <v>9000</v>
      </c>
      <c r="L2144" t="s">
        <v>9001</v>
      </c>
      <c r="M2144">
        <v>55.570839064649249</v>
      </c>
    </row>
    <row r="2145" spans="1:13" x14ac:dyDescent="0.25">
      <c r="A2145" s="1" t="s">
        <v>2836</v>
      </c>
      <c r="B2145">
        <v>26.91</v>
      </c>
      <c r="C2145">
        <v>1332492127.1600001</v>
      </c>
      <c r="D2145">
        <v>0.78400000000000003</v>
      </c>
      <c r="F2145">
        <v>0.7466666666666667</v>
      </c>
      <c r="H2145">
        <v>1.2235283222034481</v>
      </c>
      <c r="J2145" t="s">
        <v>9002</v>
      </c>
      <c r="K2145" t="s">
        <v>9003</v>
      </c>
      <c r="L2145" t="s">
        <v>9004</v>
      </c>
      <c r="M2145">
        <v>50.96153846153846</v>
      </c>
    </row>
    <row r="2146" spans="1:13" x14ac:dyDescent="0.25">
      <c r="A2146" s="1" t="s">
        <v>2837</v>
      </c>
      <c r="B2146">
        <v>27.68</v>
      </c>
      <c r="C2146">
        <v>1914091935.4200001</v>
      </c>
      <c r="D2146">
        <v>0.8</v>
      </c>
      <c r="F2146">
        <v>0.86933333333333329</v>
      </c>
      <c r="H2146">
        <v>1.436475230438764</v>
      </c>
      <c r="J2146" t="s">
        <v>9005</v>
      </c>
      <c r="K2146" t="s">
        <v>9006</v>
      </c>
      <c r="L2146" t="s">
        <v>1902</v>
      </c>
      <c r="M2146">
        <v>55.006858710562412</v>
      </c>
    </row>
    <row r="2147" spans="1:13" x14ac:dyDescent="0.25">
      <c r="A2147" s="1" t="s">
        <v>2838</v>
      </c>
      <c r="B2147">
        <v>27.58</v>
      </c>
      <c r="C2147">
        <v>1654470625.6300001</v>
      </c>
      <c r="D2147">
        <v>0.79600000000000004</v>
      </c>
      <c r="F2147">
        <v>0.82933333333333337</v>
      </c>
      <c r="H2147">
        <v>0.86436319751118307</v>
      </c>
      <c r="J2147" t="s">
        <v>9007</v>
      </c>
      <c r="K2147" t="s">
        <v>9008</v>
      </c>
      <c r="L2147" t="s">
        <v>9009</v>
      </c>
      <c r="M2147">
        <v>54.732510288065839</v>
      </c>
    </row>
    <row r="2148" spans="1:13" x14ac:dyDescent="0.25">
      <c r="A2148" s="1" t="s">
        <v>2839</v>
      </c>
      <c r="B2148">
        <v>26.78</v>
      </c>
      <c r="C2148">
        <v>1461647915.4300001</v>
      </c>
      <c r="D2148">
        <v>0.77600000000000002</v>
      </c>
      <c r="F2148">
        <v>0.78666666666666663</v>
      </c>
      <c r="H2148">
        <v>0.88345353056566012</v>
      </c>
      <c r="J2148" t="s">
        <v>9010</v>
      </c>
      <c r="K2148" t="s">
        <v>9011</v>
      </c>
      <c r="L2148" t="s">
        <v>9012</v>
      </c>
      <c r="M2148">
        <v>50.34387895460798</v>
      </c>
    </row>
    <row r="2149" spans="1:13" x14ac:dyDescent="0.25">
      <c r="A2149" s="1" t="s">
        <v>2840</v>
      </c>
      <c r="B2149">
        <v>26.26</v>
      </c>
      <c r="C2149">
        <v>1053380202</v>
      </c>
      <c r="D2149">
        <v>0.76400000000000001</v>
      </c>
      <c r="F2149">
        <v>0.63866666666666672</v>
      </c>
      <c r="H2149">
        <v>0.72067985106393262</v>
      </c>
      <c r="J2149" t="s">
        <v>9013</v>
      </c>
      <c r="K2149" t="s">
        <v>9014</v>
      </c>
      <c r="L2149" t="s">
        <v>9015</v>
      </c>
      <c r="M2149">
        <v>47.31774415405777</v>
      </c>
    </row>
    <row r="2150" spans="1:13" x14ac:dyDescent="0.25">
      <c r="A2150" s="1" t="s">
        <v>2841</v>
      </c>
      <c r="B2150">
        <v>26.58</v>
      </c>
      <c r="C2150">
        <v>1057170384.08</v>
      </c>
      <c r="D2150">
        <v>0.77333333333333332</v>
      </c>
      <c r="F2150">
        <v>0.64</v>
      </c>
      <c r="H2150">
        <v>1.0035981140264489</v>
      </c>
      <c r="J2150" t="s">
        <v>9016</v>
      </c>
      <c r="K2150" t="s">
        <v>9017</v>
      </c>
      <c r="L2150" t="s">
        <v>9018</v>
      </c>
      <c r="M2150">
        <v>49.313186813186817</v>
      </c>
    </row>
    <row r="2151" spans="1:13" x14ac:dyDescent="0.25">
      <c r="A2151" s="1" t="s">
        <v>2843</v>
      </c>
      <c r="B2151">
        <v>25.4</v>
      </c>
      <c r="C2151">
        <v>1327347164.29</v>
      </c>
      <c r="D2151">
        <v>0.72199999999999998</v>
      </c>
      <c r="F2151">
        <v>0.74533333333333329</v>
      </c>
      <c r="H2151">
        <v>1.25556597524733</v>
      </c>
      <c r="J2151" t="s">
        <v>9019</v>
      </c>
      <c r="K2151" t="s">
        <v>9020</v>
      </c>
      <c r="L2151" t="s">
        <v>9021</v>
      </c>
      <c r="M2151">
        <v>44.581618655692729</v>
      </c>
    </row>
    <row r="2152" spans="1:13" x14ac:dyDescent="0.25">
      <c r="A2152" s="1" t="s">
        <v>2844</v>
      </c>
      <c r="B2152">
        <v>25.38</v>
      </c>
      <c r="C2152">
        <v>869040110.5</v>
      </c>
      <c r="D2152">
        <v>0.72066666666666668</v>
      </c>
      <c r="F2152">
        <v>0.53066666666666662</v>
      </c>
      <c r="H2152">
        <v>0.65471952920835963</v>
      </c>
      <c r="J2152" t="s">
        <v>9022</v>
      </c>
      <c r="K2152" t="s">
        <v>9023</v>
      </c>
      <c r="L2152" t="s">
        <v>9024</v>
      </c>
      <c r="M2152">
        <v>44.581618655692729</v>
      </c>
    </row>
    <row r="2153" spans="1:13" x14ac:dyDescent="0.25">
      <c r="A2153" s="1" t="s">
        <v>2845</v>
      </c>
      <c r="B2153">
        <v>25.24</v>
      </c>
      <c r="C2153">
        <v>1131235340.1900001</v>
      </c>
      <c r="D2153">
        <v>0.71266666666666667</v>
      </c>
      <c r="F2153">
        <v>0.68400000000000005</v>
      </c>
      <c r="H2153">
        <v>1.3017067066549399</v>
      </c>
      <c r="J2153" t="s">
        <v>9025</v>
      </c>
      <c r="K2153" t="s">
        <v>7950</v>
      </c>
      <c r="L2153" t="s">
        <v>9026</v>
      </c>
      <c r="M2153">
        <v>44.70426409903714</v>
      </c>
    </row>
    <row r="2154" spans="1:13" x14ac:dyDescent="0.25">
      <c r="A2154" s="1" t="s">
        <v>2847</v>
      </c>
      <c r="B2154">
        <v>25.11</v>
      </c>
      <c r="C2154">
        <v>1321275621.8</v>
      </c>
      <c r="D2154">
        <v>0.70533333333333337</v>
      </c>
      <c r="F2154">
        <v>0.74</v>
      </c>
      <c r="H2154">
        <v>1.1679935861781701</v>
      </c>
      <c r="J2154" t="s">
        <v>9027</v>
      </c>
      <c r="K2154" t="s">
        <v>9028</v>
      </c>
      <c r="L2154" t="s">
        <v>9029</v>
      </c>
      <c r="M2154">
        <v>44.154057771664377</v>
      </c>
    </row>
    <row r="2155" spans="1:13" x14ac:dyDescent="0.25">
      <c r="A2155" s="1" t="s">
        <v>2848</v>
      </c>
      <c r="B2155">
        <v>24.13</v>
      </c>
      <c r="C2155">
        <v>1475463050.3</v>
      </c>
      <c r="D2155">
        <v>0.65866666666666662</v>
      </c>
      <c r="F2155">
        <v>0.79200000000000004</v>
      </c>
      <c r="H2155">
        <v>1.1166958853671629</v>
      </c>
      <c r="J2155" t="s">
        <v>9030</v>
      </c>
      <c r="K2155" t="s">
        <v>9031</v>
      </c>
      <c r="L2155" t="s">
        <v>9032</v>
      </c>
      <c r="M2155">
        <v>41.620879120879117</v>
      </c>
    </row>
    <row r="2156" spans="1:13" x14ac:dyDescent="0.25">
      <c r="A2156" s="1" t="s">
        <v>2849</v>
      </c>
      <c r="B2156">
        <v>23.88</v>
      </c>
      <c r="C2156">
        <v>1017695430.42</v>
      </c>
      <c r="D2156">
        <v>0.65333333333333332</v>
      </c>
      <c r="F2156">
        <v>0.62133333333333329</v>
      </c>
      <c r="H2156">
        <v>0.68974646990521116</v>
      </c>
      <c r="J2156" t="s">
        <v>9033</v>
      </c>
      <c r="K2156" t="s">
        <v>9034</v>
      </c>
      <c r="L2156" t="s">
        <v>9035</v>
      </c>
      <c r="M2156">
        <v>40.74074074074074</v>
      </c>
    </row>
    <row r="2157" spans="1:13" x14ac:dyDescent="0.25">
      <c r="A2157" s="1" t="s">
        <v>2850</v>
      </c>
      <c r="B2157">
        <v>23.65</v>
      </c>
      <c r="C2157">
        <v>819294351.25</v>
      </c>
      <c r="D2157">
        <v>0.65200000000000002</v>
      </c>
      <c r="F2157">
        <v>0.496</v>
      </c>
      <c r="H2157">
        <v>0.80504866855094315</v>
      </c>
      <c r="J2157" t="s">
        <v>9036</v>
      </c>
      <c r="K2157" t="s">
        <v>9037</v>
      </c>
      <c r="L2157" t="s">
        <v>9038</v>
      </c>
      <c r="M2157">
        <v>40.054869684499323</v>
      </c>
    </row>
    <row r="2158" spans="1:13" x14ac:dyDescent="0.25">
      <c r="A2158" s="1" t="s">
        <v>2851</v>
      </c>
      <c r="B2158">
        <v>24.86</v>
      </c>
      <c r="C2158">
        <v>2166306711.1100001</v>
      </c>
      <c r="D2158">
        <v>0.69399999999999995</v>
      </c>
      <c r="F2158">
        <v>0.90533333333333332</v>
      </c>
      <c r="H2158">
        <v>2.6441128366195361</v>
      </c>
      <c r="J2158" t="s">
        <v>9039</v>
      </c>
      <c r="K2158" t="s">
        <v>9040</v>
      </c>
      <c r="L2158" t="s">
        <v>9041</v>
      </c>
      <c r="M2158">
        <v>44.154057771664377</v>
      </c>
    </row>
    <row r="2159" spans="1:13" x14ac:dyDescent="0.25">
      <c r="A2159" s="1" t="s">
        <v>2853</v>
      </c>
      <c r="B2159">
        <v>24.97</v>
      </c>
      <c r="C2159">
        <v>1471277417.0999999</v>
      </c>
      <c r="D2159">
        <v>0.70666666666666667</v>
      </c>
      <c r="F2159">
        <v>0.78933333333333333</v>
      </c>
      <c r="H2159">
        <v>0.67916394735541752</v>
      </c>
      <c r="J2159" t="s">
        <v>9042</v>
      </c>
      <c r="K2159" t="s">
        <v>9043</v>
      </c>
      <c r="L2159" t="s">
        <v>9044</v>
      </c>
      <c r="M2159">
        <v>44.70426409903714</v>
      </c>
    </row>
    <row r="2160" spans="1:13" x14ac:dyDescent="0.25">
      <c r="A2160" s="1" t="s">
        <v>2854</v>
      </c>
      <c r="B2160">
        <v>24.66</v>
      </c>
      <c r="C2160">
        <v>951681286.23000002</v>
      </c>
      <c r="D2160">
        <v>0.68533333333333335</v>
      </c>
      <c r="F2160">
        <v>0.57999999999999996</v>
      </c>
      <c r="H2160">
        <v>0.64684013712780042</v>
      </c>
      <c r="J2160" t="s">
        <v>9045</v>
      </c>
      <c r="K2160" t="s">
        <v>9046</v>
      </c>
      <c r="L2160" t="s">
        <v>9047</v>
      </c>
      <c r="M2160">
        <v>43.543956043956037</v>
      </c>
    </row>
    <row r="2161" spans="1:13" x14ac:dyDescent="0.25">
      <c r="A2161" s="1" t="s">
        <v>2855</v>
      </c>
      <c r="B2161">
        <v>24.4</v>
      </c>
      <c r="C2161">
        <v>1171453648.3699999</v>
      </c>
      <c r="D2161">
        <v>0.67333333333333334</v>
      </c>
      <c r="F2161">
        <v>0.69733333333333336</v>
      </c>
      <c r="H2161">
        <v>1.2309306333117129</v>
      </c>
      <c r="J2161" t="s">
        <v>1386</v>
      </c>
      <c r="K2161" t="s">
        <v>9048</v>
      </c>
      <c r="L2161" t="s">
        <v>9049</v>
      </c>
      <c r="M2161">
        <v>42.524005486968463</v>
      </c>
    </row>
    <row r="2162" spans="1:13" x14ac:dyDescent="0.25">
      <c r="A2162" s="1" t="s">
        <v>2856</v>
      </c>
      <c r="B2162">
        <v>24.74</v>
      </c>
      <c r="C2162">
        <v>1298666766.8199999</v>
      </c>
      <c r="D2162">
        <v>0.69066666666666665</v>
      </c>
      <c r="F2162">
        <v>0.72933333333333328</v>
      </c>
      <c r="H2162">
        <v>1.1085942398378359</v>
      </c>
      <c r="J2162" t="s">
        <v>9050</v>
      </c>
      <c r="K2162" t="s">
        <v>9051</v>
      </c>
      <c r="L2162" t="s">
        <v>9052</v>
      </c>
      <c r="M2162">
        <v>43.895747599451298</v>
      </c>
    </row>
    <row r="2163" spans="1:13" x14ac:dyDescent="0.25">
      <c r="A2163" s="1" t="s">
        <v>2857</v>
      </c>
      <c r="B2163">
        <v>25.47</v>
      </c>
      <c r="C2163">
        <v>2572661667.0900002</v>
      </c>
      <c r="D2163">
        <v>0.746</v>
      </c>
      <c r="F2163">
        <v>0.94666666666666666</v>
      </c>
      <c r="H2163">
        <v>1.981002157612447</v>
      </c>
      <c r="J2163" t="s">
        <v>9053</v>
      </c>
      <c r="K2163" t="s">
        <v>9054</v>
      </c>
      <c r="L2163" t="s">
        <v>9055</v>
      </c>
      <c r="M2163">
        <v>46.354883081155442</v>
      </c>
    </row>
    <row r="2164" spans="1:13" x14ac:dyDescent="0.25">
      <c r="A2164" s="1" t="s">
        <v>2858</v>
      </c>
      <c r="B2164">
        <v>25.51</v>
      </c>
      <c r="C2164">
        <v>1303635453.1900001</v>
      </c>
      <c r="D2164">
        <v>0.75</v>
      </c>
      <c r="F2164">
        <v>0.73199999999999998</v>
      </c>
      <c r="H2164">
        <v>0.50672634877192135</v>
      </c>
      <c r="J2164" t="s">
        <v>9056</v>
      </c>
      <c r="K2164" t="s">
        <v>9057</v>
      </c>
      <c r="L2164" t="s">
        <v>9058</v>
      </c>
      <c r="M2164">
        <v>46.492434662998619</v>
      </c>
    </row>
    <row r="2165" spans="1:13" x14ac:dyDescent="0.25">
      <c r="A2165" s="1" t="s">
        <v>2859</v>
      </c>
      <c r="B2165">
        <v>24.25</v>
      </c>
      <c r="C2165">
        <v>1406698155.3499999</v>
      </c>
      <c r="D2165">
        <v>0.66600000000000004</v>
      </c>
      <c r="F2165">
        <v>0.77600000000000002</v>
      </c>
      <c r="H2165">
        <v>1.079057916005433</v>
      </c>
      <c r="J2165" t="s">
        <v>9059</v>
      </c>
      <c r="K2165" t="s">
        <v>9060</v>
      </c>
      <c r="L2165" t="s">
        <v>9061</v>
      </c>
      <c r="M2165">
        <v>42.445054945054942</v>
      </c>
    </row>
    <row r="2166" spans="1:13" x14ac:dyDescent="0.25">
      <c r="A2166" s="1" t="s">
        <v>2860</v>
      </c>
      <c r="B2166">
        <v>24.54</v>
      </c>
      <c r="C2166">
        <v>872030236.28999996</v>
      </c>
      <c r="D2166">
        <v>0.68400000000000005</v>
      </c>
      <c r="F2166">
        <v>0.53466666666666662</v>
      </c>
      <c r="H2166">
        <v>0.61991283131599084</v>
      </c>
      <c r="J2166" t="s">
        <v>9062</v>
      </c>
      <c r="K2166" t="s">
        <v>9063</v>
      </c>
      <c r="L2166" t="s">
        <v>2459</v>
      </c>
      <c r="M2166">
        <v>43.621399176954732</v>
      </c>
    </row>
    <row r="2167" spans="1:13" x14ac:dyDescent="0.25">
      <c r="A2167" s="1" t="s">
        <v>2861</v>
      </c>
      <c r="B2167">
        <v>24.17</v>
      </c>
      <c r="C2167">
        <v>806980112.63999999</v>
      </c>
      <c r="D2167">
        <v>0.66466666666666663</v>
      </c>
      <c r="F2167">
        <v>0.48799999999999999</v>
      </c>
      <c r="H2167">
        <v>0.92540382094231988</v>
      </c>
      <c r="J2167" t="s">
        <v>9064</v>
      </c>
      <c r="K2167" t="s">
        <v>9065</v>
      </c>
      <c r="L2167" t="s">
        <v>9066</v>
      </c>
      <c r="M2167">
        <v>41.975308641975303</v>
      </c>
    </row>
    <row r="2168" spans="1:13" x14ac:dyDescent="0.25">
      <c r="A2168" s="1" t="s">
        <v>2862</v>
      </c>
      <c r="B2168">
        <v>25.18</v>
      </c>
      <c r="C2168">
        <v>874620390.70000005</v>
      </c>
      <c r="D2168">
        <v>0.72599999999999998</v>
      </c>
      <c r="F2168">
        <v>0.53733333333333333</v>
      </c>
      <c r="H2168">
        <v>1.0838190148685549</v>
      </c>
      <c r="J2168" t="s">
        <v>9067</v>
      </c>
      <c r="K2168" t="s">
        <v>9068</v>
      </c>
      <c r="L2168" t="s">
        <v>9069</v>
      </c>
      <c r="M2168">
        <v>45.942228335625863</v>
      </c>
    </row>
    <row r="2169" spans="1:13" x14ac:dyDescent="0.25">
      <c r="A2169" s="1" t="s">
        <v>2863</v>
      </c>
      <c r="B2169">
        <v>24.43</v>
      </c>
      <c r="C2169">
        <v>725137829.45000005</v>
      </c>
      <c r="D2169">
        <v>0.67866666666666664</v>
      </c>
      <c r="F2169">
        <v>0.41733333333333328</v>
      </c>
      <c r="H2169">
        <v>0.82908863909477115</v>
      </c>
      <c r="J2169" t="s">
        <v>9070</v>
      </c>
      <c r="K2169" t="s">
        <v>9071</v>
      </c>
      <c r="L2169" t="s">
        <v>9072</v>
      </c>
      <c r="M2169">
        <v>43.191196698762027</v>
      </c>
    </row>
    <row r="2170" spans="1:13" x14ac:dyDescent="0.25">
      <c r="A2170" s="1" t="s">
        <v>2864</v>
      </c>
      <c r="B2170">
        <v>23.64</v>
      </c>
      <c r="C2170">
        <v>892486780.44000006</v>
      </c>
      <c r="D2170">
        <v>0.65200000000000002</v>
      </c>
      <c r="F2170">
        <v>0.55600000000000005</v>
      </c>
      <c r="H2170">
        <v>1.2307822653755769</v>
      </c>
      <c r="J2170" t="s">
        <v>9073</v>
      </c>
      <c r="K2170" t="s">
        <v>9074</v>
      </c>
      <c r="L2170" t="s">
        <v>9075</v>
      </c>
      <c r="M2170">
        <v>40.109890109890109</v>
      </c>
    </row>
    <row r="2171" spans="1:13" x14ac:dyDescent="0.25">
      <c r="A2171" s="1" t="s">
        <v>2865</v>
      </c>
      <c r="B2171">
        <v>23.86</v>
      </c>
      <c r="C2171">
        <v>701761788.5</v>
      </c>
      <c r="D2171">
        <v>0.65600000000000003</v>
      </c>
      <c r="F2171">
        <v>0.40266666666666667</v>
      </c>
      <c r="H2171">
        <v>0.78629936474132223</v>
      </c>
      <c r="J2171" t="s">
        <v>9076</v>
      </c>
      <c r="K2171" t="s">
        <v>9077</v>
      </c>
      <c r="L2171" t="s">
        <v>9078</v>
      </c>
      <c r="M2171">
        <v>41.015089163237313</v>
      </c>
    </row>
    <row r="2172" spans="1:13" x14ac:dyDescent="0.25">
      <c r="A2172" s="1" t="s">
        <v>2866</v>
      </c>
      <c r="B2172">
        <v>22.95</v>
      </c>
      <c r="C2172">
        <v>769496017.04999995</v>
      </c>
      <c r="D2172">
        <v>0.63666666666666671</v>
      </c>
      <c r="F2172">
        <v>0.45600000000000002</v>
      </c>
      <c r="H2172">
        <v>1.096520257528955</v>
      </c>
      <c r="J2172" t="s">
        <v>9079</v>
      </c>
      <c r="K2172" t="s">
        <v>9080</v>
      </c>
      <c r="L2172" t="s">
        <v>9081</v>
      </c>
      <c r="M2172">
        <v>38.408779149519887</v>
      </c>
    </row>
    <row r="2173" spans="1:13" x14ac:dyDescent="0.25">
      <c r="A2173" s="1" t="s">
        <v>2867</v>
      </c>
      <c r="B2173">
        <v>22.68</v>
      </c>
      <c r="C2173">
        <v>828844668.38999999</v>
      </c>
      <c r="D2173">
        <v>0.6253333333333333</v>
      </c>
      <c r="F2173">
        <v>0.5093333333333333</v>
      </c>
      <c r="H2173">
        <v>1.0771266517629601</v>
      </c>
      <c r="J2173" t="s">
        <v>9082</v>
      </c>
      <c r="K2173" t="s">
        <v>9083</v>
      </c>
      <c r="L2173" t="s">
        <v>9084</v>
      </c>
      <c r="M2173">
        <v>37.964236588720773</v>
      </c>
    </row>
    <row r="2174" spans="1:13" x14ac:dyDescent="0.25">
      <c r="A2174" s="1" t="s">
        <v>2869</v>
      </c>
      <c r="B2174">
        <v>23.17</v>
      </c>
      <c r="C2174">
        <v>793868593.76999998</v>
      </c>
      <c r="D2174">
        <v>0.64533333333333331</v>
      </c>
      <c r="F2174">
        <v>0.47866666666666668</v>
      </c>
      <c r="H2174">
        <v>0.95780141206923641</v>
      </c>
      <c r="J2174" t="s">
        <v>9085</v>
      </c>
      <c r="K2174" t="s">
        <v>1869</v>
      </c>
      <c r="L2174" t="s">
        <v>9086</v>
      </c>
      <c r="M2174">
        <v>39.339752407152687</v>
      </c>
    </row>
    <row r="2175" spans="1:13" x14ac:dyDescent="0.25">
      <c r="A2175" s="1" t="s">
        <v>2870</v>
      </c>
      <c r="B2175">
        <v>22.55</v>
      </c>
      <c r="C2175">
        <v>712275885.36000001</v>
      </c>
      <c r="D2175">
        <v>0.6186666666666667</v>
      </c>
      <c r="F2175">
        <v>0.41199999999999998</v>
      </c>
      <c r="H2175">
        <v>0.89722139274646873</v>
      </c>
      <c r="J2175" t="s">
        <v>9087</v>
      </c>
      <c r="K2175" t="s">
        <v>9088</v>
      </c>
      <c r="L2175" t="s">
        <v>9089</v>
      </c>
      <c r="M2175">
        <v>37.22527472527473</v>
      </c>
    </row>
    <row r="2176" spans="1:13" x14ac:dyDescent="0.25">
      <c r="A2176" s="1" t="s">
        <v>2872</v>
      </c>
      <c r="B2176">
        <v>23.52</v>
      </c>
      <c r="C2176">
        <v>1167474164.22</v>
      </c>
      <c r="D2176">
        <v>0.65466666666666662</v>
      </c>
      <c r="F2176">
        <v>0.70933333333333337</v>
      </c>
      <c r="H2176">
        <v>1.63907579663452</v>
      </c>
      <c r="J2176" t="s">
        <v>9090</v>
      </c>
      <c r="K2176" t="s">
        <v>9091</v>
      </c>
      <c r="L2176" t="s">
        <v>9092</v>
      </c>
      <c r="M2176">
        <v>40.329218106995881</v>
      </c>
    </row>
    <row r="2177" spans="1:13" x14ac:dyDescent="0.25">
      <c r="A2177" s="1" t="s">
        <v>2873</v>
      </c>
      <c r="B2177">
        <v>22.5</v>
      </c>
      <c r="C2177">
        <v>796543089.03999996</v>
      </c>
      <c r="D2177">
        <v>0.6166666666666667</v>
      </c>
      <c r="F2177">
        <v>0.48266666666666669</v>
      </c>
      <c r="H2177">
        <v>0.68227898608118454</v>
      </c>
      <c r="J2177" t="s">
        <v>9093</v>
      </c>
      <c r="K2177" t="s">
        <v>9094</v>
      </c>
      <c r="L2177" t="s">
        <v>2771</v>
      </c>
      <c r="M2177">
        <v>36.899862825788752</v>
      </c>
    </row>
    <row r="2178" spans="1:13" x14ac:dyDescent="0.25">
      <c r="A2178" s="1" t="s">
        <v>2874</v>
      </c>
      <c r="B2178">
        <v>23.11</v>
      </c>
      <c r="C2178">
        <v>925847954.41999996</v>
      </c>
      <c r="D2178">
        <v>0.64800000000000002</v>
      </c>
      <c r="F2178">
        <v>0.58266666666666667</v>
      </c>
      <c r="H2178">
        <v>1.162332543159516</v>
      </c>
      <c r="J2178" t="s">
        <v>9095</v>
      </c>
      <c r="K2178" t="s">
        <v>1858</v>
      </c>
      <c r="L2178" t="s">
        <v>9096</v>
      </c>
      <c r="M2178">
        <v>39.614855570839062</v>
      </c>
    </row>
    <row r="2179" spans="1:13" x14ac:dyDescent="0.25">
      <c r="A2179" s="1" t="s">
        <v>2875</v>
      </c>
      <c r="B2179">
        <v>24.05</v>
      </c>
      <c r="C2179">
        <v>1086351904.5599999</v>
      </c>
      <c r="D2179">
        <v>0.67200000000000004</v>
      </c>
      <c r="F2179">
        <v>0.67066666666666663</v>
      </c>
      <c r="H2179">
        <v>1.1733588645670749</v>
      </c>
      <c r="J2179" t="s">
        <v>1798</v>
      </c>
      <c r="K2179" t="s">
        <v>9097</v>
      </c>
      <c r="L2179" t="s">
        <v>9098</v>
      </c>
      <c r="M2179">
        <v>42.640990371389272</v>
      </c>
    </row>
    <row r="2180" spans="1:13" x14ac:dyDescent="0.25">
      <c r="A2180" s="1" t="s">
        <v>2876</v>
      </c>
      <c r="B2180">
        <v>24.66</v>
      </c>
      <c r="C2180">
        <v>1098016681.95</v>
      </c>
      <c r="D2180">
        <v>0.70599999999999996</v>
      </c>
      <c r="F2180">
        <v>0.67866666666666664</v>
      </c>
      <c r="H2180">
        <v>1.0107375679474</v>
      </c>
      <c r="J2180" t="s">
        <v>9045</v>
      </c>
      <c r="K2180" t="s">
        <v>9046</v>
      </c>
      <c r="L2180" t="s">
        <v>9047</v>
      </c>
      <c r="M2180">
        <v>45.741758241758241</v>
      </c>
    </row>
    <row r="2181" spans="1:13" x14ac:dyDescent="0.25">
      <c r="A2181" s="1" t="s">
        <v>2877</v>
      </c>
      <c r="B2181">
        <v>22.66</v>
      </c>
      <c r="C2181">
        <v>2695780612.0700002</v>
      </c>
      <c r="D2181">
        <v>0.626</v>
      </c>
      <c r="F2181">
        <v>0.95333333333333337</v>
      </c>
      <c r="H2181">
        <v>2.455136298368878</v>
      </c>
      <c r="J2181" t="s">
        <v>9099</v>
      </c>
      <c r="K2181" t="s">
        <v>9100</v>
      </c>
      <c r="L2181" t="s">
        <v>2667</v>
      </c>
      <c r="M2181">
        <v>58.847736625514401</v>
      </c>
    </row>
    <row r="2182" spans="1:13" x14ac:dyDescent="0.25">
      <c r="A2182" s="1" t="s">
        <v>2878</v>
      </c>
      <c r="B2182">
        <v>21.94</v>
      </c>
      <c r="C2182">
        <v>1587679828.3599999</v>
      </c>
      <c r="D2182">
        <v>0.58133333333333337</v>
      </c>
      <c r="F2182">
        <v>0.82133333333333336</v>
      </c>
      <c r="H2182">
        <v>0.58894993949113439</v>
      </c>
      <c r="J2182" t="s">
        <v>9101</v>
      </c>
      <c r="K2182" t="s">
        <v>9102</v>
      </c>
      <c r="L2182" t="s">
        <v>9103</v>
      </c>
      <c r="M2182">
        <v>53.497942386831276</v>
      </c>
    </row>
    <row r="2183" spans="1:13" x14ac:dyDescent="0.25">
      <c r="A2183" s="1" t="s">
        <v>2880</v>
      </c>
      <c r="B2183">
        <v>21.75</v>
      </c>
      <c r="C2183">
        <v>1776383392.1099999</v>
      </c>
      <c r="D2183">
        <v>0.56866666666666665</v>
      </c>
      <c r="F2183">
        <v>0.85066666666666668</v>
      </c>
      <c r="H2183">
        <v>1.1188549230010201</v>
      </c>
      <c r="J2183" t="s">
        <v>9104</v>
      </c>
      <c r="K2183" t="s">
        <v>9105</v>
      </c>
      <c r="L2183" t="s">
        <v>9106</v>
      </c>
      <c r="M2183">
        <v>52.132049518569467</v>
      </c>
    </row>
    <row r="2184" spans="1:13" x14ac:dyDescent="0.25">
      <c r="A2184" s="1" t="s">
        <v>2883</v>
      </c>
      <c r="B2184">
        <v>21.64</v>
      </c>
      <c r="C2184">
        <v>773029669.23000002</v>
      </c>
      <c r="D2184">
        <v>0.56133333333333335</v>
      </c>
      <c r="F2184">
        <v>0.46133333333333332</v>
      </c>
      <c r="H2184">
        <v>0.43517051142422042</v>
      </c>
      <c r="J2184" t="s">
        <v>9107</v>
      </c>
      <c r="K2184" t="s">
        <v>9108</v>
      </c>
      <c r="L2184" t="s">
        <v>9109</v>
      </c>
      <c r="M2184">
        <v>51.444291609353513</v>
      </c>
    </row>
    <row r="2185" spans="1:13" x14ac:dyDescent="0.25">
      <c r="A2185" s="1" t="s">
        <v>2884</v>
      </c>
      <c r="B2185">
        <v>20.94</v>
      </c>
      <c r="C2185">
        <v>989809722.48000002</v>
      </c>
      <c r="D2185">
        <v>0.52400000000000002</v>
      </c>
      <c r="F2185">
        <v>0.62133333333333329</v>
      </c>
      <c r="H2185">
        <v>1.280429150236795</v>
      </c>
      <c r="J2185" t="s">
        <v>9110</v>
      </c>
      <c r="K2185" t="s">
        <v>9111</v>
      </c>
      <c r="L2185" t="s">
        <v>9112</v>
      </c>
      <c r="M2185">
        <v>48.489010989010993</v>
      </c>
    </row>
    <row r="2186" spans="1:13" x14ac:dyDescent="0.25">
      <c r="A2186" s="1" t="s">
        <v>2885</v>
      </c>
      <c r="B2186">
        <v>20.47</v>
      </c>
      <c r="C2186">
        <v>1033922246.21</v>
      </c>
      <c r="D2186">
        <v>0.49733333333333329</v>
      </c>
      <c r="F2186">
        <v>0.64800000000000002</v>
      </c>
      <c r="H2186">
        <v>1.0445666704702341</v>
      </c>
      <c r="J2186" t="s">
        <v>9113</v>
      </c>
      <c r="K2186" t="s">
        <v>9114</v>
      </c>
      <c r="L2186" t="s">
        <v>764</v>
      </c>
      <c r="M2186">
        <v>46.364883401920437</v>
      </c>
    </row>
    <row r="2187" spans="1:13" x14ac:dyDescent="0.25">
      <c r="A2187" s="1" t="s">
        <v>2887</v>
      </c>
      <c r="B2187">
        <v>19.510000000000002</v>
      </c>
      <c r="C2187">
        <v>1480982262.9300001</v>
      </c>
      <c r="D2187">
        <v>0.43333333333333329</v>
      </c>
      <c r="F2187">
        <v>0.80400000000000005</v>
      </c>
      <c r="H2187">
        <v>1.4323922987040529</v>
      </c>
      <c r="J2187" t="s">
        <v>9115</v>
      </c>
      <c r="K2187" t="s">
        <v>9116</v>
      </c>
      <c r="L2187" t="s">
        <v>9117</v>
      </c>
      <c r="M2187">
        <v>41.563786008230451</v>
      </c>
    </row>
    <row r="2188" spans="1:13" x14ac:dyDescent="0.25">
      <c r="A2188" s="1" t="s">
        <v>2888</v>
      </c>
      <c r="B2188">
        <v>20.14</v>
      </c>
      <c r="C2188">
        <v>1366917193.55</v>
      </c>
      <c r="D2188">
        <v>0.47399999999999998</v>
      </c>
      <c r="F2188">
        <v>0.77333333333333332</v>
      </c>
      <c r="H2188">
        <v>0.92298012458681855</v>
      </c>
      <c r="J2188" t="s">
        <v>9118</v>
      </c>
      <c r="K2188" t="s">
        <v>9119</v>
      </c>
      <c r="L2188" t="s">
        <v>9120</v>
      </c>
      <c r="M2188">
        <v>44.84181568088033</v>
      </c>
    </row>
    <row r="2189" spans="1:13" x14ac:dyDescent="0.25">
      <c r="A2189" s="1" t="s">
        <v>2889</v>
      </c>
      <c r="B2189">
        <v>19.87</v>
      </c>
      <c r="C2189">
        <v>719916719.34000003</v>
      </c>
      <c r="D2189">
        <v>0.45733333333333331</v>
      </c>
      <c r="F2189">
        <v>0.41599999999999998</v>
      </c>
      <c r="H2189">
        <v>0.5266717857797335</v>
      </c>
      <c r="J2189" t="s">
        <v>9121</v>
      </c>
      <c r="K2189" t="s">
        <v>9122</v>
      </c>
      <c r="L2189" t="s">
        <v>9123</v>
      </c>
      <c r="M2189">
        <v>43.603851444291607</v>
      </c>
    </row>
    <row r="2190" spans="1:13" x14ac:dyDescent="0.25">
      <c r="A2190" s="1" t="s">
        <v>2890</v>
      </c>
      <c r="B2190">
        <v>19.52</v>
      </c>
      <c r="C2190">
        <v>595129037.89999998</v>
      </c>
      <c r="D2190">
        <v>0.436</v>
      </c>
      <c r="F2190">
        <v>0.30266666666666658</v>
      </c>
      <c r="H2190">
        <v>0.82666372638990526</v>
      </c>
      <c r="J2190" t="s">
        <v>9124</v>
      </c>
      <c r="K2190" t="s">
        <v>9125</v>
      </c>
      <c r="L2190" t="s">
        <v>9126</v>
      </c>
      <c r="M2190">
        <v>41.895604395604387</v>
      </c>
    </row>
    <row r="2191" spans="1:13" x14ac:dyDescent="0.25">
      <c r="A2191" s="1" t="s">
        <v>2891</v>
      </c>
      <c r="B2191">
        <v>19.14</v>
      </c>
      <c r="C2191">
        <v>574817594.02999997</v>
      </c>
      <c r="D2191">
        <v>0.38533333333333342</v>
      </c>
      <c r="F2191">
        <v>0.28266666666666668</v>
      </c>
      <c r="H2191">
        <v>0.96587052122062145</v>
      </c>
      <c r="J2191" t="s">
        <v>9127</v>
      </c>
      <c r="K2191" t="s">
        <v>9128</v>
      </c>
      <c r="L2191" t="s">
        <v>3214</v>
      </c>
      <c r="M2191">
        <v>39.91769547325103</v>
      </c>
    </row>
    <row r="2192" spans="1:13" x14ac:dyDescent="0.25">
      <c r="A2192" s="1" t="s">
        <v>2893</v>
      </c>
      <c r="B2192">
        <v>18.739999999999998</v>
      </c>
      <c r="C2192">
        <v>876868079.84000003</v>
      </c>
      <c r="D2192">
        <v>0.34799999999999998</v>
      </c>
      <c r="F2192">
        <v>0.55333333333333334</v>
      </c>
      <c r="H2192">
        <v>1.525471886990007</v>
      </c>
      <c r="J2192" t="s">
        <v>9129</v>
      </c>
      <c r="K2192" t="s">
        <v>9130</v>
      </c>
      <c r="L2192" t="s">
        <v>9131</v>
      </c>
      <c r="M2192">
        <v>38.408779149519887</v>
      </c>
    </row>
    <row r="2193" spans="1:13" x14ac:dyDescent="0.25">
      <c r="A2193" s="1" t="s">
        <v>2894</v>
      </c>
      <c r="B2193">
        <v>19.059999999999999</v>
      </c>
      <c r="C2193">
        <v>883291262.51999998</v>
      </c>
      <c r="D2193">
        <v>0.37733333333333341</v>
      </c>
      <c r="F2193">
        <v>0.56000000000000005</v>
      </c>
      <c r="H2193">
        <v>1.007325141406872</v>
      </c>
      <c r="J2193" t="s">
        <v>9132</v>
      </c>
      <c r="K2193" t="s">
        <v>9133</v>
      </c>
      <c r="L2193" t="s">
        <v>9134</v>
      </c>
      <c r="M2193">
        <v>39.88995873452545</v>
      </c>
    </row>
    <row r="2194" spans="1:13" x14ac:dyDescent="0.25">
      <c r="A2194" s="1" t="s">
        <v>2895</v>
      </c>
      <c r="B2194">
        <v>18.690000000000001</v>
      </c>
      <c r="C2194">
        <v>510112999.10000002</v>
      </c>
      <c r="D2194">
        <v>0.34133333333333332</v>
      </c>
      <c r="F2194">
        <v>0.2106666666666667</v>
      </c>
      <c r="H2194">
        <v>0.57751391952487441</v>
      </c>
      <c r="J2194" t="s">
        <v>9135</v>
      </c>
      <c r="K2194" t="s">
        <v>9136</v>
      </c>
      <c r="L2194" t="s">
        <v>9137</v>
      </c>
      <c r="M2194">
        <v>38.376891334250352</v>
      </c>
    </row>
    <row r="2195" spans="1:13" x14ac:dyDescent="0.25">
      <c r="A2195" s="1" t="s">
        <v>2896</v>
      </c>
      <c r="B2195">
        <v>18.579999999999998</v>
      </c>
      <c r="C2195">
        <v>550526406.66999996</v>
      </c>
      <c r="D2195">
        <v>0.32866666666666672</v>
      </c>
      <c r="F2195">
        <v>0.25600000000000001</v>
      </c>
      <c r="H2195">
        <v>1.079224422120789</v>
      </c>
      <c r="J2195" t="s">
        <v>9138</v>
      </c>
      <c r="K2195" t="s">
        <v>9139</v>
      </c>
      <c r="L2195" t="s">
        <v>9140</v>
      </c>
      <c r="M2195">
        <v>37.77472527472527</v>
      </c>
    </row>
    <row r="2196" spans="1:13" x14ac:dyDescent="0.25">
      <c r="A2196" s="1" t="s">
        <v>2897</v>
      </c>
      <c r="B2196">
        <v>18.54</v>
      </c>
      <c r="C2196">
        <v>511165914.06999999</v>
      </c>
      <c r="D2196">
        <v>0.31933333333333341</v>
      </c>
      <c r="F2196">
        <v>0.216</v>
      </c>
      <c r="H2196">
        <v>0.92850389713713832</v>
      </c>
      <c r="J2196" t="s">
        <v>9141</v>
      </c>
      <c r="K2196" t="s">
        <v>9142</v>
      </c>
      <c r="L2196" t="s">
        <v>9143</v>
      </c>
      <c r="M2196">
        <v>37.174211248285317</v>
      </c>
    </row>
    <row r="2197" spans="1:13" x14ac:dyDescent="0.25">
      <c r="A2197" s="1" t="s">
        <v>2898</v>
      </c>
      <c r="B2197">
        <v>19.7</v>
      </c>
      <c r="C2197">
        <v>1690656083.46</v>
      </c>
      <c r="D2197">
        <v>0.45733333333333331</v>
      </c>
      <c r="F2197">
        <v>0.84133333333333338</v>
      </c>
      <c r="H2197">
        <v>3.3074507452945672</v>
      </c>
      <c r="J2197" t="s">
        <v>9144</v>
      </c>
      <c r="K2197" t="s">
        <v>9145</v>
      </c>
      <c r="L2197" t="s">
        <v>8805</v>
      </c>
      <c r="M2197">
        <v>43.484224965706453</v>
      </c>
    </row>
    <row r="2198" spans="1:13" x14ac:dyDescent="0.25">
      <c r="A2198" s="1" t="s">
        <v>2899</v>
      </c>
      <c r="B2198">
        <v>19.47</v>
      </c>
      <c r="C2198">
        <v>962437506.10000002</v>
      </c>
      <c r="D2198">
        <v>0.438</v>
      </c>
      <c r="F2198">
        <v>0.60933333333333328</v>
      </c>
      <c r="H2198">
        <v>0.56926864991390236</v>
      </c>
      <c r="J2198" t="s">
        <v>9146</v>
      </c>
      <c r="K2198" t="s">
        <v>9147</v>
      </c>
      <c r="L2198" t="s">
        <v>9148</v>
      </c>
      <c r="M2198">
        <v>42.36588720770289</v>
      </c>
    </row>
    <row r="2199" spans="1:13" x14ac:dyDescent="0.25">
      <c r="A2199" s="1" t="s">
        <v>2900</v>
      </c>
      <c r="B2199">
        <v>19.91</v>
      </c>
      <c r="C2199">
        <v>1353070886.71</v>
      </c>
      <c r="D2199">
        <v>0.47466666666666668</v>
      </c>
      <c r="F2199">
        <v>0.76533333333333331</v>
      </c>
      <c r="H2199">
        <v>1.4058792161923619</v>
      </c>
      <c r="J2199" t="s">
        <v>9149</v>
      </c>
      <c r="K2199" t="s">
        <v>1249</v>
      </c>
      <c r="L2199" t="s">
        <v>9150</v>
      </c>
      <c r="M2199">
        <v>45.116918844566712</v>
      </c>
    </row>
    <row r="2200" spans="1:13" x14ac:dyDescent="0.25">
      <c r="A2200" s="1" t="s">
        <v>2902</v>
      </c>
      <c r="B2200">
        <v>20.079999999999998</v>
      </c>
      <c r="C2200">
        <v>898813018.39999998</v>
      </c>
      <c r="D2200">
        <v>0.48399999999999999</v>
      </c>
      <c r="F2200">
        <v>0.57333333333333336</v>
      </c>
      <c r="H2200">
        <v>0.66427637105212511</v>
      </c>
      <c r="J2200" t="s">
        <v>9151</v>
      </c>
      <c r="K2200" t="s">
        <v>9152</v>
      </c>
      <c r="L2200" t="s">
        <v>9153</v>
      </c>
      <c r="M2200">
        <v>45.879120879120883</v>
      </c>
    </row>
    <row r="2201" spans="1:13" x14ac:dyDescent="0.25">
      <c r="A2201" s="1" t="s">
        <v>2903</v>
      </c>
      <c r="B2201">
        <v>20.13</v>
      </c>
      <c r="C2201">
        <v>643586359.28999996</v>
      </c>
      <c r="D2201">
        <v>0.48866666666666669</v>
      </c>
      <c r="F2201">
        <v>0.35599999999999998</v>
      </c>
      <c r="H2201">
        <v>0.71604031774669274</v>
      </c>
      <c r="J2201" t="s">
        <v>9154</v>
      </c>
      <c r="K2201" t="s">
        <v>9155</v>
      </c>
      <c r="L2201" t="s">
        <v>9156</v>
      </c>
      <c r="M2201">
        <v>43.484224965706453</v>
      </c>
    </row>
    <row r="2202" spans="1:13" x14ac:dyDescent="0.25">
      <c r="A2202" s="1" t="s">
        <v>2904</v>
      </c>
      <c r="B2202">
        <v>20.09</v>
      </c>
      <c r="C2202">
        <v>622265365.09000003</v>
      </c>
      <c r="D2202">
        <v>0.48533333333333328</v>
      </c>
      <c r="F2202">
        <v>0.34133333333333332</v>
      </c>
      <c r="H2202">
        <v>0.96687158779511562</v>
      </c>
      <c r="J2202" t="s">
        <v>9157</v>
      </c>
      <c r="K2202" t="s">
        <v>9158</v>
      </c>
      <c r="L2202" t="s">
        <v>9159</v>
      </c>
      <c r="M2202">
        <v>43.191196698762027</v>
      </c>
    </row>
    <row r="2203" spans="1:13" x14ac:dyDescent="0.25">
      <c r="A2203" s="1" t="s">
        <v>2905</v>
      </c>
      <c r="B2203">
        <v>19.809999999999999</v>
      </c>
      <c r="C2203">
        <v>478314633.94999999</v>
      </c>
      <c r="D2203">
        <v>0.46066666666666672</v>
      </c>
      <c r="F2203">
        <v>0.17466666666666669</v>
      </c>
      <c r="H2203">
        <v>0.76866665057088623</v>
      </c>
      <c r="J2203" t="s">
        <v>9160</v>
      </c>
      <c r="K2203" t="s">
        <v>9161</v>
      </c>
      <c r="L2203" t="s">
        <v>9162</v>
      </c>
      <c r="M2203">
        <v>41.67812929848693</v>
      </c>
    </row>
    <row r="2204" spans="1:13" x14ac:dyDescent="0.25">
      <c r="A2204" s="1" t="s">
        <v>2906</v>
      </c>
      <c r="B2204">
        <v>20.14</v>
      </c>
      <c r="C2204">
        <v>869831590.75999999</v>
      </c>
      <c r="D2204">
        <v>0.49466666666666659</v>
      </c>
      <c r="F2204">
        <v>0.55200000000000005</v>
      </c>
      <c r="H2204">
        <v>1.818534347520981</v>
      </c>
      <c r="J2204" t="s">
        <v>9163</v>
      </c>
      <c r="K2204" t="s">
        <v>9164</v>
      </c>
      <c r="L2204" t="s">
        <v>9165</v>
      </c>
      <c r="M2204">
        <v>43.956043956043963</v>
      </c>
    </row>
    <row r="2205" spans="1:13" x14ac:dyDescent="0.25">
      <c r="A2205" s="1" t="s">
        <v>2907</v>
      </c>
      <c r="B2205">
        <v>19.66</v>
      </c>
      <c r="C2205">
        <v>856878982.37</v>
      </c>
      <c r="D2205">
        <v>0.45800000000000002</v>
      </c>
      <c r="F2205">
        <v>0.54533333333333334</v>
      </c>
      <c r="H2205">
        <v>0.98510906188325165</v>
      </c>
      <c r="J2205" t="s">
        <v>9166</v>
      </c>
      <c r="K2205" t="s">
        <v>9167</v>
      </c>
      <c r="L2205" t="s">
        <v>8731</v>
      </c>
      <c r="M2205">
        <v>40.877914951989027</v>
      </c>
    </row>
    <row r="2206" spans="1:13" x14ac:dyDescent="0.25">
      <c r="A2206" s="1" t="s">
        <v>2908</v>
      </c>
      <c r="B2206">
        <v>19.399999999999999</v>
      </c>
      <c r="C2206">
        <v>434460496.24000001</v>
      </c>
      <c r="D2206">
        <v>0.42799999999999999</v>
      </c>
      <c r="F2206">
        <v>0.14000000000000001</v>
      </c>
      <c r="H2206">
        <v>0.5070266690849935</v>
      </c>
      <c r="J2206" t="s">
        <v>9168</v>
      </c>
      <c r="K2206" t="s">
        <v>9169</v>
      </c>
      <c r="L2206" t="s">
        <v>9170</v>
      </c>
      <c r="M2206">
        <v>39.780521262002743</v>
      </c>
    </row>
    <row r="2207" spans="1:13" x14ac:dyDescent="0.25">
      <c r="A2207" s="1" t="s">
        <v>2909</v>
      </c>
      <c r="B2207">
        <v>19.22</v>
      </c>
      <c r="C2207">
        <v>503247521</v>
      </c>
      <c r="D2207">
        <v>0.40733333333333333</v>
      </c>
      <c r="F2207">
        <v>0.20799999999999999</v>
      </c>
      <c r="H2207">
        <v>1.1583274552124101</v>
      </c>
      <c r="J2207" t="s">
        <v>9171</v>
      </c>
      <c r="K2207" t="s">
        <v>9172</v>
      </c>
      <c r="L2207" t="s">
        <v>9173</v>
      </c>
      <c r="M2207">
        <v>39.064649243466299</v>
      </c>
    </row>
    <row r="2208" spans="1:13" x14ac:dyDescent="0.25">
      <c r="A2208" s="1" t="s">
        <v>2910</v>
      </c>
      <c r="B2208">
        <v>19.43</v>
      </c>
      <c r="C2208">
        <v>495244031.31999999</v>
      </c>
      <c r="D2208">
        <v>0.43466666666666659</v>
      </c>
      <c r="F2208">
        <v>0.19466666666666671</v>
      </c>
      <c r="H2208">
        <v>0.98409631573724132</v>
      </c>
      <c r="J2208" t="s">
        <v>9174</v>
      </c>
      <c r="K2208" t="s">
        <v>9175</v>
      </c>
      <c r="L2208" t="s">
        <v>9176</v>
      </c>
      <c r="M2208">
        <v>40.302613480055022</v>
      </c>
    </row>
    <row r="2209" spans="1:13" x14ac:dyDescent="0.25">
      <c r="A2209" s="1" t="s">
        <v>2911</v>
      </c>
      <c r="B2209">
        <v>18.98</v>
      </c>
      <c r="C2209">
        <v>459628127.66000003</v>
      </c>
      <c r="D2209">
        <v>0.372</v>
      </c>
      <c r="F2209">
        <v>0.16</v>
      </c>
      <c r="H2209">
        <v>0.92808413346230334</v>
      </c>
      <c r="J2209" t="s">
        <v>9177</v>
      </c>
      <c r="K2209" t="s">
        <v>9178</v>
      </c>
      <c r="L2209" t="s">
        <v>9179</v>
      </c>
      <c r="M2209">
        <v>37.087912087912088</v>
      </c>
    </row>
    <row r="2210" spans="1:13" x14ac:dyDescent="0.25">
      <c r="A2210" s="1" t="s">
        <v>2912</v>
      </c>
      <c r="B2210">
        <v>19</v>
      </c>
      <c r="C2210">
        <v>628947664.77999997</v>
      </c>
      <c r="D2210">
        <v>0.376</v>
      </c>
      <c r="F2210">
        <v>0.35466666666666669</v>
      </c>
      <c r="H2210">
        <v>1.368383758370094</v>
      </c>
      <c r="J2210" t="s">
        <v>9180</v>
      </c>
      <c r="K2210" t="s">
        <v>9181</v>
      </c>
      <c r="L2210" t="s">
        <v>9182</v>
      </c>
      <c r="M2210">
        <v>37.722908093278463</v>
      </c>
    </row>
    <row r="2211" spans="1:13" x14ac:dyDescent="0.25">
      <c r="A2211" s="1" t="s">
        <v>2913</v>
      </c>
      <c r="B2211">
        <v>18.5</v>
      </c>
      <c r="C2211">
        <v>540999468.39999998</v>
      </c>
      <c r="D2211">
        <v>0.316</v>
      </c>
      <c r="F2211">
        <v>0.25466666666666671</v>
      </c>
      <c r="H2211">
        <v>0.86016611348614602</v>
      </c>
      <c r="J2211" t="s">
        <v>9183</v>
      </c>
      <c r="K2211" t="s">
        <v>9184</v>
      </c>
      <c r="L2211" t="s">
        <v>9185</v>
      </c>
      <c r="M2211">
        <v>34.979423868312757</v>
      </c>
    </row>
    <row r="2212" spans="1:13" x14ac:dyDescent="0.25">
      <c r="A2212" s="1" t="s">
        <v>2914</v>
      </c>
      <c r="B2212">
        <v>17.93</v>
      </c>
      <c r="C2212">
        <v>589219492.84000003</v>
      </c>
      <c r="D2212">
        <v>0.254</v>
      </c>
      <c r="F2212">
        <v>0.308</v>
      </c>
      <c r="H2212">
        <v>1.0891313712056141</v>
      </c>
      <c r="J2212" t="s">
        <v>157</v>
      </c>
      <c r="K2212" t="s">
        <v>9186</v>
      </c>
      <c r="L2212" t="s">
        <v>9187</v>
      </c>
      <c r="M2212">
        <v>31.36176066024759</v>
      </c>
    </row>
    <row r="2213" spans="1:13" x14ac:dyDescent="0.25">
      <c r="A2213" s="1" t="s">
        <v>2915</v>
      </c>
      <c r="B2213">
        <v>18.260000000000002</v>
      </c>
      <c r="C2213">
        <v>703225771.54999995</v>
      </c>
      <c r="D2213">
        <v>0.28799999999999998</v>
      </c>
      <c r="F2213">
        <v>0.42266666666666669</v>
      </c>
      <c r="H2213">
        <v>1.193486943482635</v>
      </c>
      <c r="J2213" t="s">
        <v>9188</v>
      </c>
      <c r="K2213" t="s">
        <v>9189</v>
      </c>
      <c r="L2213" t="s">
        <v>8711</v>
      </c>
      <c r="M2213">
        <v>34.112792297111419</v>
      </c>
    </row>
    <row r="2214" spans="1:13" x14ac:dyDescent="0.25">
      <c r="A2214" s="1" t="s">
        <v>2916</v>
      </c>
      <c r="B2214">
        <v>17.920000000000002</v>
      </c>
      <c r="C2214">
        <v>834369050.80999994</v>
      </c>
      <c r="D2214">
        <v>0.25266666666666671</v>
      </c>
      <c r="F2214">
        <v>0.53066666666666662</v>
      </c>
      <c r="H2214">
        <v>1.186488158661966</v>
      </c>
      <c r="J2214" t="s">
        <v>9190</v>
      </c>
      <c r="K2214" t="s">
        <v>9191</v>
      </c>
      <c r="L2214" t="s">
        <v>9192</v>
      </c>
      <c r="M2214">
        <v>31.318681318681321</v>
      </c>
    </row>
    <row r="2215" spans="1:13" x14ac:dyDescent="0.25">
      <c r="A2215" s="1" t="s">
        <v>2917</v>
      </c>
      <c r="B2215">
        <v>17.68</v>
      </c>
      <c r="C2215">
        <v>637361804.39999998</v>
      </c>
      <c r="D2215">
        <v>0.23066666666666669</v>
      </c>
      <c r="F2215">
        <v>0.35866666666666669</v>
      </c>
      <c r="H2215">
        <v>0.76388476272130823</v>
      </c>
      <c r="J2215" t="s">
        <v>9193</v>
      </c>
      <c r="K2215" t="s">
        <v>9194</v>
      </c>
      <c r="L2215" t="s">
        <v>9195</v>
      </c>
      <c r="M2215">
        <v>30.178326474622772</v>
      </c>
    </row>
    <row r="2216" spans="1:13" x14ac:dyDescent="0.25">
      <c r="A2216" s="1" t="s">
        <v>2918</v>
      </c>
      <c r="B2216">
        <v>18.13</v>
      </c>
      <c r="C2216">
        <v>747295935.13999999</v>
      </c>
      <c r="D2216">
        <v>0.27800000000000002</v>
      </c>
      <c r="F2216">
        <v>0.45333333333333331</v>
      </c>
      <c r="H2216">
        <v>1.1724830857153259</v>
      </c>
      <c r="J2216" t="s">
        <v>3279</v>
      </c>
      <c r="K2216" t="s">
        <v>9196</v>
      </c>
      <c r="L2216" t="s">
        <v>9197</v>
      </c>
      <c r="M2216">
        <v>33.196159122085049</v>
      </c>
    </row>
    <row r="2217" spans="1:13" x14ac:dyDescent="0.25">
      <c r="A2217" s="1" t="s">
        <v>2919</v>
      </c>
      <c r="B2217">
        <v>18.48</v>
      </c>
      <c r="C2217">
        <v>582403737.64999998</v>
      </c>
      <c r="D2217">
        <v>0.32200000000000001</v>
      </c>
      <c r="F2217">
        <v>0.30133333333333329</v>
      </c>
      <c r="H2217">
        <v>0.77934819428783753</v>
      </c>
      <c r="J2217" t="s">
        <v>9198</v>
      </c>
      <c r="K2217" t="s">
        <v>9199</v>
      </c>
      <c r="L2217" t="s">
        <v>9200</v>
      </c>
      <c r="M2217">
        <v>35.488308115543333</v>
      </c>
    </row>
    <row r="2218" spans="1:13" x14ac:dyDescent="0.25">
      <c r="A2218" s="1" t="s">
        <v>2920</v>
      </c>
      <c r="B2218">
        <v>19.13</v>
      </c>
      <c r="C2218">
        <v>1479400908.21</v>
      </c>
      <c r="D2218">
        <v>0.40266666666666667</v>
      </c>
      <c r="F2218">
        <v>0.80400000000000005</v>
      </c>
      <c r="H2218">
        <v>2.5401638289262789</v>
      </c>
      <c r="J2218" t="s">
        <v>9201</v>
      </c>
      <c r="K2218" t="s">
        <v>9202</v>
      </c>
      <c r="L2218" t="s">
        <v>9203</v>
      </c>
      <c r="M2218">
        <v>29.43603851444291</v>
      </c>
    </row>
    <row r="2219" spans="1:13" x14ac:dyDescent="0.25">
      <c r="A2219" s="1" t="s">
        <v>2921</v>
      </c>
      <c r="B2219">
        <v>19.36</v>
      </c>
      <c r="C2219">
        <v>1736085436.01</v>
      </c>
      <c r="D2219">
        <v>0.43866666666666659</v>
      </c>
      <c r="F2219">
        <v>0.85199999999999998</v>
      </c>
      <c r="H2219">
        <v>1.1735057254429939</v>
      </c>
      <c r="J2219" t="s">
        <v>9204</v>
      </c>
      <c r="K2219" t="s">
        <v>9205</v>
      </c>
      <c r="L2219" t="s">
        <v>9206</v>
      </c>
      <c r="M2219">
        <v>29.670329670329672</v>
      </c>
    </row>
    <row r="2220" spans="1:13" x14ac:dyDescent="0.25">
      <c r="A2220" s="1" t="s">
        <v>2922</v>
      </c>
      <c r="B2220">
        <v>20.03</v>
      </c>
      <c r="C2220">
        <v>1936304435.6500001</v>
      </c>
      <c r="D2220">
        <v>0.5</v>
      </c>
      <c r="F2220">
        <v>0.88</v>
      </c>
      <c r="H2220">
        <v>1.1153278493598551</v>
      </c>
      <c r="J2220" t="s">
        <v>9207</v>
      </c>
      <c r="K2220" t="s">
        <v>9208</v>
      </c>
      <c r="L2220" t="s">
        <v>9209</v>
      </c>
      <c r="M2220">
        <v>30.041152263374489</v>
      </c>
    </row>
    <row r="2221" spans="1:13" x14ac:dyDescent="0.25">
      <c r="A2221" s="1" t="s">
        <v>2923</v>
      </c>
      <c r="B2221">
        <v>20.03</v>
      </c>
      <c r="C2221">
        <v>1172807942.2</v>
      </c>
      <c r="D2221">
        <v>0.5006666666666667</v>
      </c>
      <c r="F2221">
        <v>0.71199999999999997</v>
      </c>
      <c r="H2221">
        <v>0.60569398107395178</v>
      </c>
      <c r="J2221" t="s">
        <v>9207</v>
      </c>
      <c r="K2221" t="s">
        <v>9208</v>
      </c>
      <c r="L2221" t="s">
        <v>9209</v>
      </c>
      <c r="M2221">
        <v>30.178326474622772</v>
      </c>
    </row>
    <row r="2222" spans="1:13" x14ac:dyDescent="0.25">
      <c r="A2222" s="1" t="s">
        <v>2924</v>
      </c>
      <c r="B2222">
        <v>22.19</v>
      </c>
      <c r="C2222">
        <v>2265220582.8000002</v>
      </c>
      <c r="D2222">
        <v>0.65333333333333332</v>
      </c>
      <c r="F2222">
        <v>0.91866666666666663</v>
      </c>
      <c r="H2222">
        <v>1.931450582224749</v>
      </c>
      <c r="J2222" t="s">
        <v>9210</v>
      </c>
      <c r="K2222" t="s">
        <v>9211</v>
      </c>
      <c r="L2222" t="s">
        <v>9212</v>
      </c>
      <c r="M2222">
        <v>38.101788170563957</v>
      </c>
    </row>
    <row r="2223" spans="1:13" x14ac:dyDescent="0.25">
      <c r="A2223" s="1" t="s">
        <v>2925</v>
      </c>
      <c r="B2223">
        <v>22.94</v>
      </c>
      <c r="C2223">
        <v>3078742349.0300002</v>
      </c>
      <c r="D2223">
        <v>0.69599999999999995</v>
      </c>
      <c r="F2223">
        <v>0.97333333333333338</v>
      </c>
      <c r="H2223">
        <v>1.359135782363597</v>
      </c>
      <c r="J2223" t="s">
        <v>9213</v>
      </c>
      <c r="K2223" t="s">
        <v>9214</v>
      </c>
      <c r="L2223" t="s">
        <v>9215</v>
      </c>
      <c r="M2223">
        <v>42.640990371389272</v>
      </c>
    </row>
    <row r="2224" spans="1:13" x14ac:dyDescent="0.25">
      <c r="A2224" s="1" t="s">
        <v>2926</v>
      </c>
      <c r="B2224">
        <v>23.4</v>
      </c>
      <c r="C2224">
        <v>2460965853.0999999</v>
      </c>
      <c r="D2224">
        <v>0.70933333333333337</v>
      </c>
      <c r="F2224">
        <v>0.93200000000000005</v>
      </c>
      <c r="H2224">
        <v>0.79934128098616652</v>
      </c>
      <c r="J2224" t="s">
        <v>9079</v>
      </c>
      <c r="K2224" t="s">
        <v>9216</v>
      </c>
      <c r="L2224" t="s">
        <v>9081</v>
      </c>
      <c r="M2224">
        <v>44.642857142857153</v>
      </c>
    </row>
    <row r="2225" spans="1:13" x14ac:dyDescent="0.25">
      <c r="A2225" s="1" t="s">
        <v>2927</v>
      </c>
      <c r="B2225">
        <v>23.06</v>
      </c>
      <c r="C2225">
        <v>1402964459.47</v>
      </c>
      <c r="D2225">
        <v>0.70266666666666666</v>
      </c>
      <c r="F2225">
        <v>0.77466666666666661</v>
      </c>
      <c r="H2225">
        <v>0.57008692652225568</v>
      </c>
      <c r="J2225" t="s">
        <v>9217</v>
      </c>
      <c r="K2225" t="s">
        <v>9218</v>
      </c>
      <c r="L2225" t="s">
        <v>9219</v>
      </c>
      <c r="M2225">
        <v>43.209876543209873</v>
      </c>
    </row>
    <row r="2226" spans="1:13" x14ac:dyDescent="0.25">
      <c r="A2226" s="1" t="s">
        <v>2928</v>
      </c>
      <c r="B2226">
        <v>22.7</v>
      </c>
      <c r="C2226">
        <v>960068965.75</v>
      </c>
      <c r="D2226">
        <v>0.68533333333333335</v>
      </c>
      <c r="F2226">
        <v>0.60399999999999998</v>
      </c>
      <c r="H2226">
        <v>0.68431453075631488</v>
      </c>
      <c r="J2226" t="s">
        <v>9220</v>
      </c>
      <c r="K2226" t="s">
        <v>9221</v>
      </c>
      <c r="L2226" t="s">
        <v>9222</v>
      </c>
      <c r="M2226">
        <v>41.152263374485599</v>
      </c>
    </row>
    <row r="2227" spans="1:13" x14ac:dyDescent="0.25">
      <c r="A2227" s="1" t="s">
        <v>2930</v>
      </c>
      <c r="B2227">
        <v>22.53</v>
      </c>
      <c r="C2227">
        <v>962963802.35000002</v>
      </c>
      <c r="D2227">
        <v>0.67400000000000004</v>
      </c>
      <c r="F2227">
        <v>0.60933333333333328</v>
      </c>
      <c r="H2227">
        <v>1.003015238178997</v>
      </c>
      <c r="J2227" t="s">
        <v>9223</v>
      </c>
      <c r="K2227" t="s">
        <v>9224</v>
      </c>
      <c r="L2227" t="s">
        <v>9225</v>
      </c>
      <c r="M2227">
        <v>40.715268225584587</v>
      </c>
    </row>
    <row r="2228" spans="1:13" x14ac:dyDescent="0.25">
      <c r="A2228" s="1" t="s">
        <v>2932</v>
      </c>
      <c r="B2228">
        <v>22.55</v>
      </c>
      <c r="C2228">
        <v>666145032.00999999</v>
      </c>
      <c r="D2228">
        <v>0.67666666666666664</v>
      </c>
      <c r="F2228">
        <v>0.37866666666666671</v>
      </c>
      <c r="H2228">
        <v>0.69176539178767815</v>
      </c>
      <c r="J2228" t="s">
        <v>9226</v>
      </c>
      <c r="K2228" t="s">
        <v>9227</v>
      </c>
      <c r="L2228" t="s">
        <v>9228</v>
      </c>
      <c r="M2228">
        <v>40.990371389270983</v>
      </c>
    </row>
    <row r="2229" spans="1:13" x14ac:dyDescent="0.25">
      <c r="A2229" s="1" t="s">
        <v>2933</v>
      </c>
      <c r="B2229">
        <v>22.16</v>
      </c>
      <c r="C2229">
        <v>834115084.80999994</v>
      </c>
      <c r="D2229">
        <v>0.65</v>
      </c>
      <c r="F2229">
        <v>0.52666666666666662</v>
      </c>
      <c r="H2229">
        <v>1.2521523763273801</v>
      </c>
      <c r="J2229" t="s">
        <v>9229</v>
      </c>
      <c r="K2229" t="s">
        <v>9230</v>
      </c>
      <c r="L2229" t="s">
        <v>9231</v>
      </c>
      <c r="M2229">
        <v>37.912087912087912</v>
      </c>
    </row>
    <row r="2230" spans="1:13" x14ac:dyDescent="0.25">
      <c r="A2230" s="1" t="s">
        <v>2934</v>
      </c>
      <c r="B2230">
        <v>21.78</v>
      </c>
      <c r="C2230">
        <v>831821552.92999995</v>
      </c>
      <c r="D2230">
        <v>0.6253333333333333</v>
      </c>
      <c r="F2230">
        <v>0.52133333333333332</v>
      </c>
      <c r="H2230">
        <v>0.99725034120378908</v>
      </c>
      <c r="J2230" t="s">
        <v>9232</v>
      </c>
      <c r="K2230" t="s">
        <v>9233</v>
      </c>
      <c r="L2230" t="s">
        <v>9234</v>
      </c>
      <c r="M2230">
        <v>36.488340192043893</v>
      </c>
    </row>
    <row r="2231" spans="1:13" x14ac:dyDescent="0.25">
      <c r="A2231" s="1" t="s">
        <v>2935</v>
      </c>
      <c r="B2231">
        <v>21.8</v>
      </c>
      <c r="C2231">
        <v>629752260.11000001</v>
      </c>
      <c r="D2231">
        <v>0.62666666666666671</v>
      </c>
      <c r="F2231">
        <v>0.34933333333333327</v>
      </c>
      <c r="H2231">
        <v>0.75707615159978359</v>
      </c>
      <c r="J2231" t="s">
        <v>8231</v>
      </c>
      <c r="K2231" t="s">
        <v>9235</v>
      </c>
      <c r="L2231" t="s">
        <v>9236</v>
      </c>
      <c r="M2231">
        <v>36.625514403292179</v>
      </c>
    </row>
    <row r="2232" spans="1:13" x14ac:dyDescent="0.25">
      <c r="A2232" s="1" t="s">
        <v>2937</v>
      </c>
      <c r="B2232">
        <v>21.67</v>
      </c>
      <c r="C2232">
        <v>733240898.46000004</v>
      </c>
      <c r="D2232">
        <v>0.61466666666666669</v>
      </c>
      <c r="F2232">
        <v>0.44</v>
      </c>
      <c r="H2232">
        <v>1.164332301613215</v>
      </c>
      <c r="J2232" t="s">
        <v>9237</v>
      </c>
      <c r="K2232" t="s">
        <v>9238</v>
      </c>
      <c r="L2232" t="s">
        <v>9239</v>
      </c>
      <c r="M2232">
        <v>35.900962861072912</v>
      </c>
    </row>
    <row r="2233" spans="1:13" x14ac:dyDescent="0.25">
      <c r="A2233" s="1" t="s">
        <v>2938</v>
      </c>
      <c r="B2233">
        <v>21.61</v>
      </c>
      <c r="C2233">
        <v>941286894.27999997</v>
      </c>
      <c r="D2233">
        <v>0.61066666666666669</v>
      </c>
      <c r="F2233">
        <v>0.60266666666666668</v>
      </c>
      <c r="H2233">
        <v>1.283734849292983</v>
      </c>
      <c r="J2233" t="s">
        <v>9240</v>
      </c>
      <c r="K2233" t="s">
        <v>9241</v>
      </c>
      <c r="L2233" t="s">
        <v>9242</v>
      </c>
      <c r="M2233">
        <v>35.900962861072912</v>
      </c>
    </row>
    <row r="2234" spans="1:13" x14ac:dyDescent="0.25">
      <c r="A2234" s="1" t="s">
        <v>2939</v>
      </c>
      <c r="B2234">
        <v>21.53</v>
      </c>
      <c r="C2234">
        <v>758699480.74000001</v>
      </c>
      <c r="D2234">
        <v>0.60466666666666669</v>
      </c>
      <c r="F2234">
        <v>0.46400000000000002</v>
      </c>
      <c r="H2234">
        <v>0.80602363142465405</v>
      </c>
      <c r="J2234" t="s">
        <v>9243</v>
      </c>
      <c r="K2234" t="s">
        <v>9244</v>
      </c>
      <c r="L2234" t="s">
        <v>2685</v>
      </c>
      <c r="M2234">
        <v>35.164835164835168</v>
      </c>
    </row>
    <row r="2235" spans="1:13" x14ac:dyDescent="0.25">
      <c r="A2235" s="1" t="s">
        <v>2942</v>
      </c>
      <c r="B2235">
        <v>21.37</v>
      </c>
      <c r="C2235">
        <v>661077983.23000002</v>
      </c>
      <c r="D2235">
        <v>0.59333333333333338</v>
      </c>
      <c r="F2235">
        <v>0.37466666666666659</v>
      </c>
      <c r="H2235">
        <v>0.87133048066042629</v>
      </c>
      <c r="J2235" t="s">
        <v>9245</v>
      </c>
      <c r="K2235" t="s">
        <v>9246</v>
      </c>
      <c r="L2235" t="s">
        <v>9247</v>
      </c>
      <c r="M2235">
        <v>33.882030178326467</v>
      </c>
    </row>
    <row r="2236" spans="1:13" x14ac:dyDescent="0.25">
      <c r="A2236" s="1" t="s">
        <v>2943</v>
      </c>
      <c r="B2236">
        <v>20.84</v>
      </c>
      <c r="C2236">
        <v>598382802.54999995</v>
      </c>
      <c r="D2236">
        <v>0.56666666666666665</v>
      </c>
      <c r="F2236">
        <v>0.31333333333333341</v>
      </c>
      <c r="H2236">
        <v>0.90516220132808844</v>
      </c>
      <c r="J2236" t="s">
        <v>9248</v>
      </c>
      <c r="K2236" t="s">
        <v>9249</v>
      </c>
      <c r="L2236" t="s">
        <v>9250</v>
      </c>
      <c r="M2236">
        <v>31.001371742112479</v>
      </c>
    </row>
    <row r="2237" spans="1:13" x14ac:dyDescent="0.25">
      <c r="A2237" s="1" t="s">
        <v>2945</v>
      </c>
      <c r="B2237">
        <v>20.68</v>
      </c>
      <c r="C2237">
        <v>709422091.59000003</v>
      </c>
      <c r="D2237">
        <v>0.55600000000000005</v>
      </c>
      <c r="F2237">
        <v>0.42799999999999999</v>
      </c>
      <c r="H2237">
        <v>1.185565642205638</v>
      </c>
      <c r="J2237" t="s">
        <v>9251</v>
      </c>
      <c r="K2237" t="s">
        <v>3319</v>
      </c>
      <c r="L2237" t="s">
        <v>2645</v>
      </c>
      <c r="M2237">
        <v>30.811554332874831</v>
      </c>
    </row>
    <row r="2238" spans="1:13" x14ac:dyDescent="0.25">
      <c r="A2238" s="1" t="s">
        <v>2947</v>
      </c>
      <c r="B2238">
        <v>20.83</v>
      </c>
      <c r="C2238">
        <v>578409857.47000003</v>
      </c>
      <c r="D2238">
        <v>0.56733333333333336</v>
      </c>
      <c r="F2238">
        <v>0.29066666666666668</v>
      </c>
      <c r="H2238">
        <v>0.81532540969175715</v>
      </c>
      <c r="J2238" t="s">
        <v>244</v>
      </c>
      <c r="K2238" t="s">
        <v>9252</v>
      </c>
      <c r="L2238" t="s">
        <v>9253</v>
      </c>
      <c r="M2238">
        <v>31.086657496561209</v>
      </c>
    </row>
    <row r="2239" spans="1:13" x14ac:dyDescent="0.25">
      <c r="A2239" s="1" t="s">
        <v>2948</v>
      </c>
      <c r="B2239">
        <v>20.65</v>
      </c>
      <c r="C2239">
        <v>458183812.81</v>
      </c>
      <c r="D2239">
        <v>0.55600000000000005</v>
      </c>
      <c r="F2239">
        <v>0.15866666666666671</v>
      </c>
      <c r="H2239">
        <v>0.79214385248225871</v>
      </c>
      <c r="J2239" t="s">
        <v>9254</v>
      </c>
      <c r="K2239" t="s">
        <v>9255</v>
      </c>
      <c r="L2239" t="s">
        <v>9256</v>
      </c>
      <c r="M2239">
        <v>30.76923076923077</v>
      </c>
    </row>
    <row r="2240" spans="1:13" x14ac:dyDescent="0.25">
      <c r="A2240" s="1" t="s">
        <v>2949</v>
      </c>
      <c r="B2240">
        <v>20.58</v>
      </c>
      <c r="C2240">
        <v>464943083.31999999</v>
      </c>
      <c r="D2240">
        <v>0.55466666666666664</v>
      </c>
      <c r="F2240">
        <v>0.16800000000000001</v>
      </c>
      <c r="H2240">
        <v>1.014752311891042</v>
      </c>
      <c r="J2240" t="s">
        <v>9257</v>
      </c>
      <c r="K2240" t="s">
        <v>9258</v>
      </c>
      <c r="L2240" t="s">
        <v>9259</v>
      </c>
      <c r="M2240">
        <v>30.72702331961591</v>
      </c>
    </row>
    <row r="2241" spans="1:13" x14ac:dyDescent="0.25">
      <c r="A2241" s="1" t="s">
        <v>2950</v>
      </c>
      <c r="B2241">
        <v>21.72</v>
      </c>
      <c r="C2241">
        <v>1413052565.51</v>
      </c>
      <c r="D2241">
        <v>0.63066666666666671</v>
      </c>
      <c r="F2241">
        <v>0.78666666666666663</v>
      </c>
      <c r="H2241">
        <v>3.0391947234054402</v>
      </c>
      <c r="J2241" t="s">
        <v>9260</v>
      </c>
      <c r="K2241" t="s">
        <v>9261</v>
      </c>
      <c r="L2241" t="s">
        <v>9262</v>
      </c>
      <c r="M2241">
        <v>37.037037037037038</v>
      </c>
    </row>
    <row r="2242" spans="1:13" x14ac:dyDescent="0.25">
      <c r="A2242" s="1" t="s">
        <v>2951</v>
      </c>
      <c r="B2242">
        <v>22.08</v>
      </c>
      <c r="C2242">
        <v>1360088473.6500001</v>
      </c>
      <c r="D2242">
        <v>0.65733333333333333</v>
      </c>
      <c r="F2242">
        <v>0.76933333333333331</v>
      </c>
      <c r="H2242">
        <v>0.96251796065287631</v>
      </c>
      <c r="J2242" t="s">
        <v>9263</v>
      </c>
      <c r="K2242" t="s">
        <v>9264</v>
      </c>
      <c r="L2242" t="s">
        <v>9265</v>
      </c>
      <c r="M2242">
        <v>39.339752407152687</v>
      </c>
    </row>
    <row r="2243" spans="1:13" x14ac:dyDescent="0.25">
      <c r="A2243" s="1" t="s">
        <v>2952</v>
      </c>
      <c r="B2243">
        <v>21.26</v>
      </c>
      <c r="C2243">
        <v>859240757.74000001</v>
      </c>
      <c r="D2243">
        <v>0.59533333333333338</v>
      </c>
      <c r="F2243">
        <v>0.55866666666666664</v>
      </c>
      <c r="H2243">
        <v>0.63175357661410025</v>
      </c>
      <c r="J2243" t="s">
        <v>9266</v>
      </c>
      <c r="K2243" t="s">
        <v>9267</v>
      </c>
      <c r="L2243" t="s">
        <v>9268</v>
      </c>
      <c r="M2243">
        <v>34.112792297111419</v>
      </c>
    </row>
    <row r="2244" spans="1:13" x14ac:dyDescent="0.25">
      <c r="A2244" s="1" t="s">
        <v>2954</v>
      </c>
      <c r="B2244">
        <v>21.86</v>
      </c>
      <c r="C2244">
        <v>921399206.35000002</v>
      </c>
      <c r="D2244">
        <v>0.64400000000000002</v>
      </c>
      <c r="F2244">
        <v>0.60266666666666668</v>
      </c>
      <c r="H2244">
        <v>1.072341131458302</v>
      </c>
      <c r="J2244" t="s">
        <v>9269</v>
      </c>
      <c r="K2244" t="s">
        <v>9270</v>
      </c>
      <c r="L2244" t="s">
        <v>9271</v>
      </c>
      <c r="M2244">
        <v>38.461538461538467</v>
      </c>
    </row>
    <row r="2245" spans="1:13" x14ac:dyDescent="0.25">
      <c r="A2245" s="1" t="s">
        <v>2955</v>
      </c>
      <c r="B2245">
        <v>21.84</v>
      </c>
      <c r="C2245">
        <v>847349067.41999996</v>
      </c>
      <c r="D2245">
        <v>0.64400000000000002</v>
      </c>
      <c r="F2245">
        <v>0.54666666666666663</v>
      </c>
      <c r="H2245">
        <v>0.91963294691413966</v>
      </c>
      <c r="J2245" t="s">
        <v>9272</v>
      </c>
      <c r="K2245" t="s">
        <v>9273</v>
      </c>
      <c r="L2245" t="s">
        <v>9274</v>
      </c>
      <c r="M2245">
        <v>38.408779149519887</v>
      </c>
    </row>
    <row r="2246" spans="1:13" x14ac:dyDescent="0.25">
      <c r="A2246" s="1" t="s">
        <v>2956</v>
      </c>
      <c r="B2246">
        <v>22.09</v>
      </c>
      <c r="C2246">
        <v>1075016446.8099999</v>
      </c>
      <c r="D2246">
        <v>0.66266666666666663</v>
      </c>
      <c r="F2246">
        <v>0.67466666666666664</v>
      </c>
      <c r="H2246">
        <v>1.2686819259543169</v>
      </c>
      <c r="J2246" t="s">
        <v>9107</v>
      </c>
      <c r="K2246" t="s">
        <v>9275</v>
      </c>
      <c r="L2246" t="s">
        <v>9109</v>
      </c>
      <c r="M2246">
        <v>39.780521262002743</v>
      </c>
    </row>
    <row r="2247" spans="1:13" x14ac:dyDescent="0.25">
      <c r="A2247" s="1" t="s">
        <v>2958</v>
      </c>
      <c r="B2247">
        <v>22.77</v>
      </c>
      <c r="C2247">
        <v>1113777778.6700001</v>
      </c>
      <c r="D2247">
        <v>0.71399999999999997</v>
      </c>
      <c r="F2247">
        <v>0.69333333333333336</v>
      </c>
      <c r="H2247">
        <v>1.036056501251698</v>
      </c>
      <c r="J2247" t="s">
        <v>9276</v>
      </c>
      <c r="K2247" t="s">
        <v>9277</v>
      </c>
      <c r="L2247" t="s">
        <v>632</v>
      </c>
      <c r="M2247">
        <v>44.70426409903714</v>
      </c>
    </row>
    <row r="2248" spans="1:13" x14ac:dyDescent="0.25">
      <c r="A2248" s="1" t="s">
        <v>2959</v>
      </c>
      <c r="B2248">
        <v>22.56</v>
      </c>
      <c r="C2248">
        <v>1093476921.78</v>
      </c>
      <c r="D2248">
        <v>0.70266666666666666</v>
      </c>
      <c r="F2248">
        <v>0.68933333333333335</v>
      </c>
      <c r="H2248">
        <v>0.98177297367681182</v>
      </c>
      <c r="J2248" t="s">
        <v>9278</v>
      </c>
      <c r="K2248" t="s">
        <v>9279</v>
      </c>
      <c r="L2248" t="s">
        <v>9280</v>
      </c>
      <c r="M2248">
        <v>43.603851444291607</v>
      </c>
    </row>
    <row r="2249" spans="1:13" x14ac:dyDescent="0.25">
      <c r="A2249" s="1" t="s">
        <v>2960</v>
      </c>
      <c r="B2249">
        <v>22.11</v>
      </c>
      <c r="C2249">
        <v>683822331.63999999</v>
      </c>
      <c r="D2249">
        <v>0.66533333333333333</v>
      </c>
      <c r="F2249">
        <v>0.40799999999999997</v>
      </c>
      <c r="H2249">
        <v>0.6253651247864016</v>
      </c>
      <c r="J2249" t="s">
        <v>9281</v>
      </c>
      <c r="K2249" t="s">
        <v>9282</v>
      </c>
      <c r="L2249" t="s">
        <v>9283</v>
      </c>
      <c r="M2249">
        <v>39.972527472527467</v>
      </c>
    </row>
    <row r="2250" spans="1:13" x14ac:dyDescent="0.25">
      <c r="A2250" s="1" t="s">
        <v>2961</v>
      </c>
      <c r="B2250">
        <v>22.03</v>
      </c>
      <c r="C2250">
        <v>493296613.17000002</v>
      </c>
      <c r="D2250">
        <v>0.66</v>
      </c>
      <c r="F2250">
        <v>0.19733333333333331</v>
      </c>
      <c r="H2250">
        <v>0.72138125701004052</v>
      </c>
      <c r="J2250" t="s">
        <v>9284</v>
      </c>
      <c r="K2250" t="s">
        <v>9285</v>
      </c>
      <c r="L2250" t="s">
        <v>9286</v>
      </c>
      <c r="M2250">
        <v>39.231824417009612</v>
      </c>
    </row>
    <row r="2251" spans="1:13" x14ac:dyDescent="0.25">
      <c r="A2251" s="1" t="s">
        <v>2962</v>
      </c>
      <c r="B2251">
        <v>21.79</v>
      </c>
      <c r="C2251">
        <v>573956575.20000005</v>
      </c>
      <c r="D2251">
        <v>0.64133333333333331</v>
      </c>
      <c r="F2251">
        <v>0.29199999999999998</v>
      </c>
      <c r="H2251">
        <v>1.163512093690785</v>
      </c>
      <c r="J2251" t="s">
        <v>9287</v>
      </c>
      <c r="K2251" t="s">
        <v>9288</v>
      </c>
      <c r="L2251" t="s">
        <v>9289</v>
      </c>
      <c r="M2251">
        <v>38.134430727023322</v>
      </c>
    </row>
    <row r="2252" spans="1:13" x14ac:dyDescent="0.25">
      <c r="A2252" s="1" t="s">
        <v>2964</v>
      </c>
      <c r="B2252">
        <v>21.28</v>
      </c>
      <c r="C2252">
        <v>534293256.86000001</v>
      </c>
      <c r="D2252">
        <v>0.59733333333333338</v>
      </c>
      <c r="F2252">
        <v>0.25066666666666659</v>
      </c>
      <c r="H2252">
        <v>0.93089491426040549</v>
      </c>
      <c r="J2252" t="s">
        <v>9290</v>
      </c>
      <c r="K2252" t="s">
        <v>9291</v>
      </c>
      <c r="L2252" t="s">
        <v>9292</v>
      </c>
      <c r="M2252">
        <v>34.25034387895461</v>
      </c>
    </row>
    <row r="2253" spans="1:13" x14ac:dyDescent="0.25">
      <c r="A2253" s="1" t="s">
        <v>2965</v>
      </c>
      <c r="B2253">
        <v>21.84</v>
      </c>
      <c r="C2253">
        <v>653142265.51999998</v>
      </c>
      <c r="D2253">
        <v>0.64733333333333332</v>
      </c>
      <c r="F2253">
        <v>0.37466666666666659</v>
      </c>
      <c r="H2253">
        <v>1.2224415283817469</v>
      </c>
      <c r="J2253" t="s">
        <v>9272</v>
      </c>
      <c r="K2253" t="s">
        <v>9273</v>
      </c>
      <c r="L2253" t="s">
        <v>9274</v>
      </c>
      <c r="M2253">
        <v>38.927097661623108</v>
      </c>
    </row>
    <row r="2254" spans="1:13" x14ac:dyDescent="0.25">
      <c r="A2254" s="1" t="s">
        <v>2967</v>
      </c>
      <c r="B2254">
        <v>20.96</v>
      </c>
      <c r="C2254">
        <v>505653534.69999999</v>
      </c>
      <c r="D2254">
        <v>0.58133333333333337</v>
      </c>
      <c r="F2254">
        <v>0.2186666666666667</v>
      </c>
      <c r="H2254">
        <v>0.77418590312391333</v>
      </c>
      <c r="J2254" t="s">
        <v>9293</v>
      </c>
      <c r="K2254" t="s">
        <v>9294</v>
      </c>
      <c r="L2254" t="s">
        <v>8799</v>
      </c>
      <c r="M2254">
        <v>32.417582417582423</v>
      </c>
    </row>
    <row r="2255" spans="1:13" x14ac:dyDescent="0.25">
      <c r="A2255" s="1" t="s">
        <v>2968</v>
      </c>
      <c r="B2255">
        <v>21.3</v>
      </c>
      <c r="C2255">
        <v>524919479.56999999</v>
      </c>
      <c r="D2255">
        <v>0.6</v>
      </c>
      <c r="F2255">
        <v>0.2426666666666667</v>
      </c>
      <c r="H2255">
        <v>1.038101078204527</v>
      </c>
      <c r="J2255" t="s">
        <v>9295</v>
      </c>
      <c r="K2255" t="s">
        <v>9296</v>
      </c>
      <c r="L2255" t="s">
        <v>9297</v>
      </c>
      <c r="M2255">
        <v>34.705075445816178</v>
      </c>
    </row>
    <row r="2256" spans="1:13" x14ac:dyDescent="0.25">
      <c r="A2256" s="1" t="s">
        <v>2969</v>
      </c>
      <c r="B2256">
        <v>19.010000000000002</v>
      </c>
      <c r="C2256">
        <v>434499781.10000002</v>
      </c>
      <c r="D2256">
        <v>0.38733333333333331</v>
      </c>
      <c r="F2256">
        <v>0.14133333333333331</v>
      </c>
      <c r="H2256">
        <v>0.82774558386732122</v>
      </c>
      <c r="J2256" t="s">
        <v>9298</v>
      </c>
      <c r="K2256" t="s">
        <v>9299</v>
      </c>
      <c r="L2256" t="s">
        <v>9300</v>
      </c>
      <c r="M2256">
        <v>29.355281207133061</v>
      </c>
    </row>
    <row r="2257" spans="1:13" x14ac:dyDescent="0.25">
      <c r="A2257" s="1" t="s">
        <v>2970</v>
      </c>
      <c r="B2257">
        <v>17.39</v>
      </c>
      <c r="C2257">
        <v>2794528020.4400001</v>
      </c>
      <c r="D2257">
        <v>0.20666666666666669</v>
      </c>
      <c r="F2257">
        <v>0.96</v>
      </c>
      <c r="H2257">
        <v>6.4315982239743414</v>
      </c>
      <c r="J2257" t="s">
        <v>9301</v>
      </c>
      <c r="K2257" t="s">
        <v>9302</v>
      </c>
      <c r="L2257" t="s">
        <v>9303</v>
      </c>
      <c r="M2257">
        <v>26.822558459422289</v>
      </c>
    </row>
    <row r="2258" spans="1:13" x14ac:dyDescent="0.25">
      <c r="A2258" s="1" t="s">
        <v>2972</v>
      </c>
      <c r="B2258">
        <v>17.45</v>
      </c>
      <c r="C2258">
        <v>1976294918.55</v>
      </c>
      <c r="D2258">
        <v>0.21199999999999999</v>
      </c>
      <c r="F2258">
        <v>0.88266666666666671</v>
      </c>
      <c r="H2258">
        <v>0.70720168275100392</v>
      </c>
      <c r="J2258" t="s">
        <v>9304</v>
      </c>
      <c r="K2258" t="s">
        <v>9305</v>
      </c>
      <c r="L2258" t="s">
        <v>9306</v>
      </c>
      <c r="M2258">
        <v>26.96011004126547</v>
      </c>
    </row>
    <row r="2259" spans="1:13" x14ac:dyDescent="0.25">
      <c r="A2259" s="1" t="s">
        <v>2973</v>
      </c>
      <c r="B2259">
        <v>16.5</v>
      </c>
      <c r="C2259">
        <v>2232938357.6999998</v>
      </c>
      <c r="D2259">
        <v>0.152</v>
      </c>
      <c r="F2259">
        <v>0.91066666666666662</v>
      </c>
      <c r="H2259">
        <v>1.1298609011949989</v>
      </c>
      <c r="J2259" t="s">
        <v>9307</v>
      </c>
      <c r="K2259" t="s">
        <v>9308</v>
      </c>
      <c r="L2259" t="s">
        <v>9309</v>
      </c>
      <c r="M2259">
        <v>23.07692307692308</v>
      </c>
    </row>
    <row r="2260" spans="1:13" x14ac:dyDescent="0.25">
      <c r="A2260" s="1" t="s">
        <v>2974</v>
      </c>
      <c r="B2260">
        <v>16.59</v>
      </c>
      <c r="C2260">
        <v>1664939585.28</v>
      </c>
      <c r="D2260">
        <v>0.1573333333333333</v>
      </c>
      <c r="F2260">
        <v>0.83333333333333337</v>
      </c>
      <c r="H2260">
        <v>0.74562720441371377</v>
      </c>
      <c r="J2260" t="s">
        <v>9310</v>
      </c>
      <c r="K2260" t="s">
        <v>9311</v>
      </c>
      <c r="L2260" t="s">
        <v>9312</v>
      </c>
      <c r="M2260">
        <v>23.319615912208501</v>
      </c>
    </row>
    <row r="2261" spans="1:13" x14ac:dyDescent="0.25">
      <c r="A2261" s="1" t="s">
        <v>2975</v>
      </c>
      <c r="B2261">
        <v>17.239999999999998</v>
      </c>
      <c r="C2261">
        <v>1634929969.0699999</v>
      </c>
      <c r="D2261">
        <v>0.19800000000000001</v>
      </c>
      <c r="F2261">
        <v>0.82666666666666666</v>
      </c>
      <c r="H2261">
        <v>0.98197555246129054</v>
      </c>
      <c r="J2261" t="s">
        <v>9313</v>
      </c>
      <c r="K2261" t="s">
        <v>9314</v>
      </c>
      <c r="L2261" t="s">
        <v>9315</v>
      </c>
      <c r="M2261">
        <v>26.337448559670779</v>
      </c>
    </row>
    <row r="2262" spans="1:13" x14ac:dyDescent="0.25">
      <c r="A2262" s="1" t="s">
        <v>2978</v>
      </c>
      <c r="B2262">
        <v>17.55</v>
      </c>
      <c r="C2262">
        <v>1989917735.6700001</v>
      </c>
      <c r="D2262">
        <v>0.22600000000000001</v>
      </c>
      <c r="F2262">
        <v>0.88533333333333331</v>
      </c>
      <c r="H2262">
        <v>1.217127200134406</v>
      </c>
      <c r="J2262" t="s">
        <v>9316</v>
      </c>
      <c r="K2262" t="s">
        <v>9317</v>
      </c>
      <c r="L2262" t="s">
        <v>9318</v>
      </c>
      <c r="M2262">
        <v>27.922971114167812</v>
      </c>
    </row>
    <row r="2263" spans="1:13" x14ac:dyDescent="0.25">
      <c r="A2263" s="1" t="s">
        <v>2979</v>
      </c>
      <c r="B2263">
        <v>17.920000000000002</v>
      </c>
      <c r="C2263">
        <v>1523677512.3599999</v>
      </c>
      <c r="D2263">
        <v>0.26266666666666671</v>
      </c>
      <c r="F2263">
        <v>0.81200000000000006</v>
      </c>
      <c r="H2263">
        <v>0.76569874475086364</v>
      </c>
      <c r="J2263" t="s">
        <v>9190</v>
      </c>
      <c r="K2263" t="s">
        <v>7789</v>
      </c>
      <c r="L2263" t="s">
        <v>9319</v>
      </c>
      <c r="M2263">
        <v>28.84615384615384</v>
      </c>
    </row>
    <row r="2264" spans="1:13" x14ac:dyDescent="0.25">
      <c r="A2264" s="1" t="s">
        <v>2980</v>
      </c>
      <c r="B2264">
        <v>17.63</v>
      </c>
      <c r="C2264">
        <v>1000044493.53</v>
      </c>
      <c r="D2264">
        <v>0.23466666666666669</v>
      </c>
      <c r="F2264">
        <v>0.64800000000000002</v>
      </c>
      <c r="H2264">
        <v>0.65633605892171165</v>
      </c>
      <c r="J2264" t="s">
        <v>9320</v>
      </c>
      <c r="K2264" t="s">
        <v>9321</v>
      </c>
      <c r="L2264" t="s">
        <v>9322</v>
      </c>
      <c r="M2264">
        <v>28.257887517146781</v>
      </c>
    </row>
    <row r="2265" spans="1:13" x14ac:dyDescent="0.25">
      <c r="A2265" s="1" t="s">
        <v>2981</v>
      </c>
      <c r="B2265">
        <v>17.2</v>
      </c>
      <c r="C2265">
        <v>777878282.48000002</v>
      </c>
      <c r="D2265">
        <v>0.19266666666666671</v>
      </c>
      <c r="F2265">
        <v>0.49866666666666659</v>
      </c>
      <c r="H2265">
        <v>0.77784367346917926</v>
      </c>
      <c r="J2265" t="s">
        <v>9323</v>
      </c>
      <c r="K2265" t="s">
        <v>9324</v>
      </c>
      <c r="L2265" t="s">
        <v>9325</v>
      </c>
      <c r="M2265">
        <v>26.2002743484225</v>
      </c>
    </row>
    <row r="2266" spans="1:13" x14ac:dyDescent="0.25">
      <c r="A2266" s="1" t="s">
        <v>2982</v>
      </c>
      <c r="B2266">
        <v>16.920000000000002</v>
      </c>
      <c r="C2266">
        <v>701082456.63999999</v>
      </c>
      <c r="D2266">
        <v>0.18</v>
      </c>
      <c r="F2266">
        <v>0.432</v>
      </c>
      <c r="H2266">
        <v>0.90127526687701998</v>
      </c>
      <c r="J2266" t="s">
        <v>9326</v>
      </c>
      <c r="K2266" t="s">
        <v>9327</v>
      </c>
      <c r="L2266" t="s">
        <v>9328</v>
      </c>
      <c r="M2266">
        <v>24.759284731774411</v>
      </c>
    </row>
    <row r="2267" spans="1:13" x14ac:dyDescent="0.25">
      <c r="A2267" s="1" t="s">
        <v>2984</v>
      </c>
      <c r="B2267">
        <v>16.72</v>
      </c>
      <c r="C2267">
        <v>794310915.13</v>
      </c>
      <c r="D2267">
        <v>0.16400000000000001</v>
      </c>
      <c r="F2267">
        <v>0.51200000000000001</v>
      </c>
      <c r="H2267">
        <v>1.132977879573261</v>
      </c>
      <c r="J2267" t="s">
        <v>9329</v>
      </c>
      <c r="K2267" t="s">
        <v>9330</v>
      </c>
      <c r="L2267" t="s">
        <v>9331</v>
      </c>
      <c r="M2267">
        <v>23.796423658872079</v>
      </c>
    </row>
    <row r="2268" spans="1:13" x14ac:dyDescent="0.25">
      <c r="A2268" s="1" t="s">
        <v>2985</v>
      </c>
      <c r="B2268">
        <v>16.18</v>
      </c>
      <c r="C2268">
        <v>752578986.08000004</v>
      </c>
      <c r="D2268">
        <v>0.13800000000000001</v>
      </c>
      <c r="F2268">
        <v>0.47599999999999998</v>
      </c>
      <c r="H2268">
        <v>0.9474614684815581</v>
      </c>
      <c r="J2268" t="s">
        <v>9332</v>
      </c>
      <c r="K2268" t="s">
        <v>9333</v>
      </c>
      <c r="L2268" t="s">
        <v>9334</v>
      </c>
      <c r="M2268">
        <v>21.15384615384615</v>
      </c>
    </row>
    <row r="2269" spans="1:13" x14ac:dyDescent="0.25">
      <c r="A2269" s="1" t="s">
        <v>2986</v>
      </c>
      <c r="B2269">
        <v>16.690000000000001</v>
      </c>
      <c r="C2269">
        <v>833144753.16999996</v>
      </c>
      <c r="D2269">
        <v>0.16266666666666671</v>
      </c>
      <c r="F2269">
        <v>0.54533333333333334</v>
      </c>
      <c r="H2269">
        <v>1.1070529055158009</v>
      </c>
      <c r="J2269" t="s">
        <v>9335</v>
      </c>
      <c r="K2269" t="s">
        <v>9336</v>
      </c>
      <c r="L2269" t="s">
        <v>9337</v>
      </c>
      <c r="M2269">
        <v>23.86831275720165</v>
      </c>
    </row>
    <row r="2270" spans="1:13" x14ac:dyDescent="0.25">
      <c r="A2270" s="1" t="s">
        <v>2987</v>
      </c>
      <c r="B2270">
        <v>16.14</v>
      </c>
      <c r="C2270">
        <v>663345057.74000001</v>
      </c>
      <c r="D2270">
        <v>0.13466666666666671</v>
      </c>
      <c r="F2270">
        <v>0.39200000000000002</v>
      </c>
      <c r="H2270">
        <v>0.79619424501692448</v>
      </c>
      <c r="J2270" t="s">
        <v>9338</v>
      </c>
      <c r="K2270" t="s">
        <v>9339</v>
      </c>
      <c r="L2270" t="s">
        <v>9340</v>
      </c>
      <c r="M2270">
        <v>21.124828532235941</v>
      </c>
    </row>
    <row r="2271" spans="1:13" x14ac:dyDescent="0.25">
      <c r="A2271" s="1" t="s">
        <v>2988</v>
      </c>
      <c r="B2271">
        <v>16.260000000000002</v>
      </c>
      <c r="C2271">
        <v>659350149.07000005</v>
      </c>
      <c r="D2271">
        <v>0.14199999999999999</v>
      </c>
      <c r="F2271">
        <v>0.38933333333333331</v>
      </c>
      <c r="H2271">
        <v>0.99397763106337067</v>
      </c>
      <c r="J2271" t="s">
        <v>9341</v>
      </c>
      <c r="K2271" t="s">
        <v>9342</v>
      </c>
      <c r="L2271" t="s">
        <v>9343</v>
      </c>
      <c r="M2271">
        <v>22.008253094910589</v>
      </c>
    </row>
    <row r="2272" spans="1:13" x14ac:dyDescent="0.25">
      <c r="A2272" s="1" t="s">
        <v>2990</v>
      </c>
      <c r="B2272">
        <v>16.39</v>
      </c>
      <c r="C2272">
        <v>751477896.73000002</v>
      </c>
      <c r="D2272">
        <v>0.14933333333333329</v>
      </c>
      <c r="F2272">
        <v>0.47866666666666668</v>
      </c>
      <c r="H2272">
        <v>1.1397250729220949</v>
      </c>
      <c r="J2272" t="s">
        <v>3087</v>
      </c>
      <c r="K2272" t="s">
        <v>9344</v>
      </c>
      <c r="L2272" t="s">
        <v>9345</v>
      </c>
      <c r="M2272">
        <v>22.833562585969741</v>
      </c>
    </row>
    <row r="2273" spans="1:13" x14ac:dyDescent="0.25">
      <c r="A2273" s="1" t="s">
        <v>2991</v>
      </c>
      <c r="B2273">
        <v>15.88</v>
      </c>
      <c r="C2273">
        <v>566190936.02999997</v>
      </c>
      <c r="D2273">
        <v>0.128</v>
      </c>
      <c r="F2273">
        <v>0.29333333333333328</v>
      </c>
      <c r="H2273">
        <v>0.75343657943066267</v>
      </c>
      <c r="J2273" t="s">
        <v>9346</v>
      </c>
      <c r="K2273" t="s">
        <v>9347</v>
      </c>
      <c r="L2273" t="s">
        <v>9348</v>
      </c>
      <c r="M2273">
        <v>19.780219780219781</v>
      </c>
    </row>
    <row r="2274" spans="1:13" x14ac:dyDescent="0.25">
      <c r="A2274" s="1" t="s">
        <v>2992</v>
      </c>
      <c r="B2274">
        <v>16.440000000000001</v>
      </c>
      <c r="C2274">
        <v>1065410658.13</v>
      </c>
      <c r="D2274">
        <v>0.156</v>
      </c>
      <c r="F2274">
        <v>0.67733333333333334</v>
      </c>
      <c r="H2274">
        <v>1.8817162026655061</v>
      </c>
      <c r="J2274" t="s">
        <v>9349</v>
      </c>
      <c r="K2274" t="s">
        <v>9350</v>
      </c>
      <c r="L2274" t="s">
        <v>9351</v>
      </c>
      <c r="M2274">
        <v>23.456790123456791</v>
      </c>
    </row>
    <row r="2275" spans="1:13" x14ac:dyDescent="0.25">
      <c r="A2275" s="1" t="s">
        <v>2994</v>
      </c>
      <c r="B2275">
        <v>17.309999999999999</v>
      </c>
      <c r="C2275">
        <v>1862420669.49</v>
      </c>
      <c r="D2275">
        <v>0.21333333333333329</v>
      </c>
      <c r="F2275">
        <v>0.8666666666666667</v>
      </c>
      <c r="H2275">
        <v>1.748077753191343</v>
      </c>
      <c r="J2275" t="s">
        <v>9352</v>
      </c>
      <c r="K2275" t="s">
        <v>9353</v>
      </c>
      <c r="L2275" t="s">
        <v>9354</v>
      </c>
      <c r="M2275">
        <v>27.846364883401922</v>
      </c>
    </row>
    <row r="2276" spans="1:13" x14ac:dyDescent="0.25">
      <c r="A2276" s="1" t="s">
        <v>2995</v>
      </c>
      <c r="B2276">
        <v>15.89</v>
      </c>
      <c r="C2276">
        <v>1300480946.3199999</v>
      </c>
      <c r="D2276">
        <v>0.1293333333333333</v>
      </c>
      <c r="F2276">
        <v>0.74533333333333329</v>
      </c>
      <c r="H2276">
        <v>0.69827454539372136</v>
      </c>
      <c r="J2276" t="s">
        <v>9355</v>
      </c>
      <c r="K2276" t="s">
        <v>9356</v>
      </c>
      <c r="L2276" t="s">
        <v>9357</v>
      </c>
      <c r="M2276">
        <v>19.944979367262729</v>
      </c>
    </row>
    <row r="2277" spans="1:13" x14ac:dyDescent="0.25">
      <c r="A2277" s="1" t="s">
        <v>2996</v>
      </c>
      <c r="B2277">
        <v>17.22</v>
      </c>
      <c r="C2277">
        <v>1777994384</v>
      </c>
      <c r="D2277">
        <v>0.21199999999999999</v>
      </c>
      <c r="F2277">
        <v>0.85333333333333339</v>
      </c>
      <c r="H2277">
        <v>1.3671821867373219</v>
      </c>
      <c r="J2277" t="s">
        <v>9358</v>
      </c>
      <c r="K2277" t="s">
        <v>9359</v>
      </c>
      <c r="L2277" t="s">
        <v>9360</v>
      </c>
      <c r="M2277">
        <v>27.922971114167812</v>
      </c>
    </row>
    <row r="2278" spans="1:13" x14ac:dyDescent="0.25">
      <c r="A2278" s="1" t="s">
        <v>2997</v>
      </c>
      <c r="B2278">
        <v>16.989999999999998</v>
      </c>
      <c r="C2278">
        <v>1504880486.04</v>
      </c>
      <c r="D2278">
        <v>0.19666666666666671</v>
      </c>
      <c r="F2278">
        <v>0.81200000000000006</v>
      </c>
      <c r="H2278">
        <v>0.84639214813177943</v>
      </c>
      <c r="J2278" t="s">
        <v>9361</v>
      </c>
      <c r="K2278" t="s">
        <v>970</v>
      </c>
      <c r="L2278" t="s">
        <v>9362</v>
      </c>
      <c r="M2278">
        <v>26.373626373626379</v>
      </c>
    </row>
    <row r="2279" spans="1:13" x14ac:dyDescent="0.25">
      <c r="A2279" s="1" t="s">
        <v>2998</v>
      </c>
      <c r="B2279">
        <v>17.260000000000002</v>
      </c>
      <c r="C2279">
        <v>1533227406.3699999</v>
      </c>
      <c r="D2279">
        <v>0.2173333333333333</v>
      </c>
      <c r="F2279">
        <v>0.81333333333333335</v>
      </c>
      <c r="H2279">
        <v>1.018836658852952</v>
      </c>
      <c r="J2279" t="s">
        <v>3064</v>
      </c>
      <c r="K2279" t="s">
        <v>9363</v>
      </c>
      <c r="L2279" t="s">
        <v>9364</v>
      </c>
      <c r="M2279">
        <v>28.257887517146781</v>
      </c>
    </row>
    <row r="2280" spans="1:13" x14ac:dyDescent="0.25">
      <c r="A2280" s="1" t="s">
        <v>2999</v>
      </c>
      <c r="B2280">
        <v>17.079999999999998</v>
      </c>
      <c r="C2280">
        <v>1740293038.96</v>
      </c>
      <c r="D2280">
        <v>0.20133333333333331</v>
      </c>
      <c r="F2280">
        <v>0.85066666666666668</v>
      </c>
      <c r="H2280">
        <v>1.1350521336428749</v>
      </c>
      <c r="J2280" t="s">
        <v>9365</v>
      </c>
      <c r="K2280" t="s">
        <v>9366</v>
      </c>
      <c r="L2280" t="s">
        <v>9367</v>
      </c>
      <c r="M2280">
        <v>27.16049382716049</v>
      </c>
    </row>
    <row r="2281" spans="1:13" x14ac:dyDescent="0.25">
      <c r="A2281" s="1" t="s">
        <v>3000</v>
      </c>
      <c r="B2281">
        <v>16.23</v>
      </c>
      <c r="C2281">
        <v>1169609541.9100001</v>
      </c>
      <c r="D2281">
        <v>0.14399999999999999</v>
      </c>
      <c r="F2281">
        <v>0.71866666666666668</v>
      </c>
      <c r="H2281">
        <v>0.67207620540099344</v>
      </c>
      <c r="J2281" t="s">
        <v>9368</v>
      </c>
      <c r="K2281" t="s">
        <v>9369</v>
      </c>
      <c r="L2281" t="s">
        <v>9370</v>
      </c>
      <c r="M2281">
        <v>22.283356258596971</v>
      </c>
    </row>
    <row r="2282" spans="1:13" x14ac:dyDescent="0.25">
      <c r="A2282" s="1" t="s">
        <v>3001</v>
      </c>
      <c r="B2282">
        <v>15.46</v>
      </c>
      <c r="C2282">
        <v>922821566.57000005</v>
      </c>
      <c r="D2282">
        <v>0.1206666666666667</v>
      </c>
      <c r="F2282">
        <v>0.61599999999999999</v>
      </c>
      <c r="H2282">
        <v>0.78899969049757457</v>
      </c>
      <c r="J2282" t="s">
        <v>9371</v>
      </c>
      <c r="K2282" t="s">
        <v>9372</v>
      </c>
      <c r="L2282" t="s">
        <v>9373</v>
      </c>
      <c r="M2282">
        <v>17.881705639614861</v>
      </c>
    </row>
    <row r="2283" spans="1:13" x14ac:dyDescent="0.25">
      <c r="A2283" s="1" t="s">
        <v>3002</v>
      </c>
      <c r="B2283">
        <v>15.05</v>
      </c>
      <c r="C2283">
        <v>1031136784.2</v>
      </c>
      <c r="D2283">
        <v>9.7333333333333327E-2</v>
      </c>
      <c r="F2283">
        <v>0.66666666666666663</v>
      </c>
      <c r="H2283">
        <v>1.117373955652762</v>
      </c>
      <c r="J2283" t="s">
        <v>9374</v>
      </c>
      <c r="K2283" t="s">
        <v>9375</v>
      </c>
      <c r="L2283" t="s">
        <v>9376</v>
      </c>
      <c r="M2283">
        <v>15.38461538461539</v>
      </c>
    </row>
    <row r="2284" spans="1:13" x14ac:dyDescent="0.25">
      <c r="A2284" s="1" t="s">
        <v>3003</v>
      </c>
      <c r="B2284">
        <v>15.46</v>
      </c>
      <c r="C2284">
        <v>874369528.48000002</v>
      </c>
      <c r="D2284">
        <v>0.1226666666666667</v>
      </c>
      <c r="F2284">
        <v>0.58266666666666667</v>
      </c>
      <c r="H2284">
        <v>0.84796657618840865</v>
      </c>
      <c r="J2284" t="s">
        <v>9371</v>
      </c>
      <c r="K2284" t="s">
        <v>9372</v>
      </c>
      <c r="L2284" t="s">
        <v>9373</v>
      </c>
      <c r="M2284">
        <v>18.10699588477366</v>
      </c>
    </row>
    <row r="2285" spans="1:13" x14ac:dyDescent="0.25">
      <c r="A2285" s="1" t="s">
        <v>3004</v>
      </c>
      <c r="B2285">
        <v>15.2</v>
      </c>
      <c r="C2285">
        <v>1089095201.8099999</v>
      </c>
      <c r="D2285">
        <v>0.1093333333333333</v>
      </c>
      <c r="F2285">
        <v>0.69466666666666665</v>
      </c>
      <c r="H2285">
        <v>1.2455777178137459</v>
      </c>
      <c r="J2285" t="s">
        <v>9377</v>
      </c>
      <c r="K2285" t="s">
        <v>9378</v>
      </c>
      <c r="L2285" t="s">
        <v>9379</v>
      </c>
      <c r="M2285">
        <v>16.460905349794238</v>
      </c>
    </row>
    <row r="2286" spans="1:13" x14ac:dyDescent="0.25">
      <c r="A2286" s="1" t="s">
        <v>3005</v>
      </c>
      <c r="B2286">
        <v>14.39</v>
      </c>
      <c r="C2286">
        <v>966972575.14999998</v>
      </c>
      <c r="D2286">
        <v>5.3999999999999999E-2</v>
      </c>
      <c r="F2286">
        <v>0.64266666666666672</v>
      </c>
      <c r="H2286">
        <v>0.8878678131562413</v>
      </c>
      <c r="J2286" t="s">
        <v>9380</v>
      </c>
      <c r="K2286" t="s">
        <v>9381</v>
      </c>
      <c r="L2286" t="s">
        <v>9382</v>
      </c>
      <c r="M2286">
        <v>11.96698762035764</v>
      </c>
    </row>
    <row r="2287" spans="1:13" x14ac:dyDescent="0.25">
      <c r="A2287" s="1" t="s">
        <v>3006</v>
      </c>
      <c r="B2287">
        <v>15.6</v>
      </c>
      <c r="C2287">
        <v>1167826165.5999999</v>
      </c>
      <c r="D2287">
        <v>0.13066666666666671</v>
      </c>
      <c r="F2287">
        <v>0.72533333333333339</v>
      </c>
      <c r="H2287">
        <v>1.207713843816969</v>
      </c>
      <c r="J2287" t="s">
        <v>9383</v>
      </c>
      <c r="K2287" t="s">
        <v>9384</v>
      </c>
      <c r="L2287" t="s">
        <v>9385</v>
      </c>
      <c r="M2287">
        <v>19.257221458046772</v>
      </c>
    </row>
    <row r="2288" spans="1:13" x14ac:dyDescent="0.25">
      <c r="A2288" s="1" t="s">
        <v>3007</v>
      </c>
      <c r="B2288">
        <v>15.53</v>
      </c>
      <c r="C2288">
        <v>1242669055.25</v>
      </c>
      <c r="D2288">
        <v>0.13</v>
      </c>
      <c r="F2288">
        <v>0.74</v>
      </c>
      <c r="H2288">
        <v>1.064087354654832</v>
      </c>
      <c r="J2288" t="s">
        <v>9386</v>
      </c>
      <c r="K2288" t="s">
        <v>9387</v>
      </c>
      <c r="L2288" t="s">
        <v>9388</v>
      </c>
      <c r="M2288">
        <v>18.95604395604396</v>
      </c>
    </row>
    <row r="2289" spans="1:13" x14ac:dyDescent="0.25">
      <c r="A2289" s="1" t="s">
        <v>3008</v>
      </c>
      <c r="B2289">
        <v>16.13</v>
      </c>
      <c r="C2289">
        <v>1074620847.45</v>
      </c>
      <c r="D2289">
        <v>0.1466666666666667</v>
      </c>
      <c r="F2289">
        <v>0.68400000000000005</v>
      </c>
      <c r="H2289">
        <v>0.86476833305695211</v>
      </c>
      <c r="J2289" t="s">
        <v>9389</v>
      </c>
      <c r="K2289" t="s">
        <v>9390</v>
      </c>
      <c r="L2289" t="s">
        <v>9391</v>
      </c>
      <c r="M2289">
        <v>22.359396433470511</v>
      </c>
    </row>
    <row r="2290" spans="1:13" x14ac:dyDescent="0.25">
      <c r="A2290" s="1" t="s">
        <v>3009</v>
      </c>
      <c r="B2290">
        <v>17.03</v>
      </c>
      <c r="C2290">
        <v>1357489314.3499999</v>
      </c>
      <c r="D2290">
        <v>0.21199999999999999</v>
      </c>
      <c r="F2290">
        <v>0.78</v>
      </c>
      <c r="H2290">
        <v>1.26322629750877</v>
      </c>
      <c r="J2290" t="s">
        <v>9392</v>
      </c>
      <c r="K2290" t="s">
        <v>9393</v>
      </c>
      <c r="L2290" t="s">
        <v>9394</v>
      </c>
      <c r="M2290">
        <v>28.236914600550971</v>
      </c>
    </row>
    <row r="2291" spans="1:13" x14ac:dyDescent="0.25">
      <c r="A2291" s="1" t="s">
        <v>3010</v>
      </c>
      <c r="B2291">
        <v>16.809999999999999</v>
      </c>
      <c r="C2291">
        <v>843549003.30999994</v>
      </c>
      <c r="D2291">
        <v>0.19400000000000001</v>
      </c>
      <c r="F2291">
        <v>0.56000000000000005</v>
      </c>
      <c r="H2291">
        <v>0.62140378888648007</v>
      </c>
      <c r="J2291" t="s">
        <v>9395</v>
      </c>
      <c r="K2291" t="s">
        <v>9396</v>
      </c>
      <c r="L2291" t="s">
        <v>9397</v>
      </c>
      <c r="M2291">
        <v>26.721763085399449</v>
      </c>
    </row>
    <row r="2292" spans="1:13" x14ac:dyDescent="0.25">
      <c r="A2292" s="1" t="s">
        <v>3011</v>
      </c>
      <c r="B2292">
        <v>16.829999999999998</v>
      </c>
      <c r="C2292">
        <v>1105561146.8699999</v>
      </c>
      <c r="D2292">
        <v>0.19600000000000001</v>
      </c>
      <c r="F2292">
        <v>0.70399999999999996</v>
      </c>
      <c r="H2292">
        <v>1.310606903134129</v>
      </c>
      <c r="J2292" t="s">
        <v>855</v>
      </c>
      <c r="K2292" t="s">
        <v>9398</v>
      </c>
      <c r="L2292" t="s">
        <v>9399</v>
      </c>
      <c r="M2292">
        <v>27.09766162310866</v>
      </c>
    </row>
    <row r="2293" spans="1:13" x14ac:dyDescent="0.25">
      <c r="A2293" s="1" t="s">
        <v>3012</v>
      </c>
      <c r="B2293">
        <v>17.09</v>
      </c>
      <c r="C2293">
        <v>777970921.94000006</v>
      </c>
      <c r="D2293">
        <v>0.2193333333333333</v>
      </c>
      <c r="F2293">
        <v>0.50666666666666671</v>
      </c>
      <c r="H2293">
        <v>0.7036887323171096</v>
      </c>
      <c r="J2293" t="s">
        <v>9400</v>
      </c>
      <c r="K2293" t="s">
        <v>9401</v>
      </c>
      <c r="L2293" t="s">
        <v>9402</v>
      </c>
      <c r="M2293">
        <v>29.258241758241759</v>
      </c>
    </row>
    <row r="2294" spans="1:13" x14ac:dyDescent="0.25">
      <c r="A2294" s="1" t="s">
        <v>3013</v>
      </c>
      <c r="B2294">
        <v>17.22</v>
      </c>
      <c r="C2294">
        <v>890810078.14999998</v>
      </c>
      <c r="D2294">
        <v>0.23266666666666669</v>
      </c>
      <c r="F2294">
        <v>0.6</v>
      </c>
      <c r="H2294">
        <v>1.145042896884394</v>
      </c>
      <c r="J2294" t="s">
        <v>9358</v>
      </c>
      <c r="K2294" t="s">
        <v>9359</v>
      </c>
      <c r="L2294" t="s">
        <v>9360</v>
      </c>
      <c r="M2294">
        <v>30.08241758241758</v>
      </c>
    </row>
    <row r="2295" spans="1:13" x14ac:dyDescent="0.25">
      <c r="A2295" s="1" t="s">
        <v>3014</v>
      </c>
      <c r="B2295">
        <v>17.07</v>
      </c>
      <c r="C2295">
        <v>808587627.91999996</v>
      </c>
      <c r="D2295">
        <v>0.2166666666666667</v>
      </c>
      <c r="F2295">
        <v>0.53200000000000003</v>
      </c>
      <c r="H2295">
        <v>0.9076992366310489</v>
      </c>
      <c r="J2295" t="s">
        <v>9403</v>
      </c>
      <c r="K2295" t="s">
        <v>9404</v>
      </c>
      <c r="L2295" t="s">
        <v>9405</v>
      </c>
      <c r="M2295">
        <v>28.925619834710741</v>
      </c>
    </row>
    <row r="2296" spans="1:13" x14ac:dyDescent="0.25">
      <c r="A2296" s="1" t="s">
        <v>3015</v>
      </c>
      <c r="B2296">
        <v>17.989999999999998</v>
      </c>
      <c r="C2296">
        <v>1536716365.1099999</v>
      </c>
      <c r="D2296">
        <v>0.318</v>
      </c>
      <c r="F2296">
        <v>0.83199999999999996</v>
      </c>
      <c r="H2296">
        <v>1.9004945315117281</v>
      </c>
      <c r="J2296" t="s">
        <v>9406</v>
      </c>
      <c r="K2296" t="s">
        <v>9407</v>
      </c>
      <c r="L2296" t="s">
        <v>9408</v>
      </c>
      <c r="M2296">
        <v>33.884297520661157</v>
      </c>
    </row>
    <row r="2297" spans="1:13" x14ac:dyDescent="0.25">
      <c r="A2297" s="1" t="s">
        <v>3017</v>
      </c>
      <c r="B2297">
        <v>17.53</v>
      </c>
      <c r="C2297">
        <v>1809779915.1800001</v>
      </c>
      <c r="D2297">
        <v>0.26600000000000001</v>
      </c>
      <c r="F2297">
        <v>0.88</v>
      </c>
      <c r="H2297">
        <v>1.1776928757119429</v>
      </c>
      <c r="J2297" t="s">
        <v>9409</v>
      </c>
      <c r="K2297" t="s">
        <v>9410</v>
      </c>
      <c r="L2297" t="s">
        <v>9411</v>
      </c>
      <c r="M2297">
        <v>32.187070151306742</v>
      </c>
    </row>
    <row r="2298" spans="1:13" x14ac:dyDescent="0.25">
      <c r="A2298" s="1" t="s">
        <v>3020</v>
      </c>
      <c r="B2298">
        <v>17.91</v>
      </c>
      <c r="C2298">
        <v>1137710653.1600001</v>
      </c>
      <c r="D2298">
        <v>0.30533333333333329</v>
      </c>
      <c r="F2298">
        <v>0.72533333333333339</v>
      </c>
      <c r="H2298">
        <v>0.62864586108905063</v>
      </c>
      <c r="J2298" t="s">
        <v>9412</v>
      </c>
      <c r="K2298" t="s">
        <v>1578</v>
      </c>
      <c r="L2298" t="s">
        <v>9413</v>
      </c>
      <c r="M2298">
        <v>33.379120879120883</v>
      </c>
    </row>
    <row r="2299" spans="1:13" x14ac:dyDescent="0.25">
      <c r="A2299" s="1" t="s">
        <v>3021</v>
      </c>
      <c r="B2299">
        <v>18.09</v>
      </c>
      <c r="C2299">
        <v>1225053277.28</v>
      </c>
      <c r="D2299">
        <v>0.33333333333333331</v>
      </c>
      <c r="F2299">
        <v>0.748</v>
      </c>
      <c r="H2299">
        <v>1.076770507402216</v>
      </c>
      <c r="J2299" t="s">
        <v>9414</v>
      </c>
      <c r="K2299" t="s">
        <v>3269</v>
      </c>
      <c r="L2299" t="s">
        <v>9415</v>
      </c>
      <c r="M2299">
        <v>34.156378600823047</v>
      </c>
    </row>
    <row r="2300" spans="1:13" x14ac:dyDescent="0.25">
      <c r="A2300" s="1" t="s">
        <v>3022</v>
      </c>
      <c r="B2300">
        <v>18.13</v>
      </c>
      <c r="C2300">
        <v>970712413.46000004</v>
      </c>
      <c r="D2300">
        <v>0.33600000000000002</v>
      </c>
      <c r="F2300">
        <v>0.65066666666666662</v>
      </c>
      <c r="H2300">
        <v>0.79238383461598016</v>
      </c>
      <c r="J2300" t="s">
        <v>3279</v>
      </c>
      <c r="K2300" t="s">
        <v>9416</v>
      </c>
      <c r="L2300" t="s">
        <v>9417</v>
      </c>
      <c r="M2300">
        <v>34.525447042640991</v>
      </c>
    </row>
    <row r="2301" spans="1:13" x14ac:dyDescent="0.25">
      <c r="A2301" s="1" t="s">
        <v>3024</v>
      </c>
      <c r="B2301">
        <v>17.63</v>
      </c>
      <c r="C2301">
        <v>873480229.64999998</v>
      </c>
      <c r="D2301">
        <v>0.27800000000000002</v>
      </c>
      <c r="F2301">
        <v>0.58666666666666667</v>
      </c>
      <c r="H2301">
        <v>0.89983420170405937</v>
      </c>
      <c r="J2301" t="s">
        <v>9320</v>
      </c>
      <c r="K2301" t="s">
        <v>9321</v>
      </c>
      <c r="L2301" t="s">
        <v>9322</v>
      </c>
      <c r="M2301">
        <v>32.874828060522702</v>
      </c>
    </row>
    <row r="2302" spans="1:13" x14ac:dyDescent="0.25">
      <c r="A2302" s="1" t="s">
        <v>3025</v>
      </c>
      <c r="B2302">
        <v>17.53</v>
      </c>
      <c r="C2302">
        <v>726046735.78999996</v>
      </c>
      <c r="D2302">
        <v>0.26666666666666672</v>
      </c>
      <c r="F2302">
        <v>0.45866666666666672</v>
      </c>
      <c r="H2302">
        <v>0.83121141285696187</v>
      </c>
      <c r="J2302" t="s">
        <v>9409</v>
      </c>
      <c r="K2302" t="s">
        <v>9410</v>
      </c>
      <c r="L2302" t="s">
        <v>9411</v>
      </c>
      <c r="M2302">
        <v>32.324621733149932</v>
      </c>
    </row>
    <row r="2303" spans="1:13" x14ac:dyDescent="0.25">
      <c r="A2303" s="1" t="s">
        <v>3026</v>
      </c>
      <c r="B2303">
        <v>16.73</v>
      </c>
      <c r="C2303">
        <v>1074879660.3800001</v>
      </c>
      <c r="D2303">
        <v>0.1893333333333333</v>
      </c>
      <c r="F2303">
        <v>0.69466666666666665</v>
      </c>
      <c r="H2303">
        <v>1.4804551930261629</v>
      </c>
      <c r="J2303" t="s">
        <v>9418</v>
      </c>
      <c r="K2303" t="s">
        <v>9419</v>
      </c>
      <c r="L2303" t="s">
        <v>9420</v>
      </c>
      <c r="M2303">
        <v>26.373626373626379</v>
      </c>
    </row>
    <row r="2304" spans="1:13" x14ac:dyDescent="0.25">
      <c r="A2304" s="1" t="s">
        <v>3027</v>
      </c>
      <c r="B2304">
        <v>16.89</v>
      </c>
      <c r="C2304">
        <v>689387205.61000001</v>
      </c>
      <c r="D2304">
        <v>0.20399999999999999</v>
      </c>
      <c r="F2304">
        <v>0.42933333333333329</v>
      </c>
      <c r="H2304">
        <v>0.64136222036826174</v>
      </c>
      <c r="J2304" t="s">
        <v>9421</v>
      </c>
      <c r="K2304" t="s">
        <v>2774</v>
      </c>
      <c r="L2304" t="s">
        <v>9422</v>
      </c>
      <c r="M2304">
        <v>27.572016460905349</v>
      </c>
    </row>
    <row r="2305" spans="1:13" x14ac:dyDescent="0.25">
      <c r="A2305" s="1" t="s">
        <v>3028</v>
      </c>
      <c r="B2305">
        <v>17.170000000000002</v>
      </c>
      <c r="C2305">
        <v>904926126.45000005</v>
      </c>
      <c r="D2305">
        <v>0.22800000000000001</v>
      </c>
      <c r="F2305">
        <v>0.62</v>
      </c>
      <c r="H2305">
        <v>1.3126529170921899</v>
      </c>
      <c r="J2305" t="s">
        <v>9423</v>
      </c>
      <c r="K2305" t="s">
        <v>9424</v>
      </c>
      <c r="L2305" t="s">
        <v>9425</v>
      </c>
      <c r="M2305">
        <v>30.12379642365887</v>
      </c>
    </row>
    <row r="2306" spans="1:13" x14ac:dyDescent="0.25">
      <c r="A2306" s="1" t="s">
        <v>3029</v>
      </c>
      <c r="B2306">
        <v>17.420000000000002</v>
      </c>
      <c r="C2306">
        <v>1131875794.4100001</v>
      </c>
      <c r="D2306">
        <v>0.25933333333333342</v>
      </c>
      <c r="F2306">
        <v>0.73199999999999998</v>
      </c>
      <c r="H2306">
        <v>1.250793585604957</v>
      </c>
      <c r="J2306" t="s">
        <v>9426</v>
      </c>
      <c r="K2306" t="s">
        <v>9427</v>
      </c>
      <c r="L2306" t="s">
        <v>9428</v>
      </c>
      <c r="M2306">
        <v>32.049518569463551</v>
      </c>
    </row>
    <row r="2307" spans="1:13" x14ac:dyDescent="0.25">
      <c r="A2307" s="1" t="s">
        <v>3030</v>
      </c>
      <c r="B2307">
        <v>17.8</v>
      </c>
      <c r="C2307">
        <v>1751839372.6600001</v>
      </c>
      <c r="D2307">
        <v>0.30333333333333329</v>
      </c>
      <c r="F2307">
        <v>0.87866666666666671</v>
      </c>
      <c r="H2307">
        <v>1.547731103811758</v>
      </c>
      <c r="I2307" t="b">
        <v>1</v>
      </c>
      <c r="J2307" t="s">
        <v>9429</v>
      </c>
      <c r="K2307" t="s">
        <v>9430</v>
      </c>
      <c r="L2307" t="s">
        <v>9431</v>
      </c>
      <c r="M2307">
        <v>33.975240715268221</v>
      </c>
    </row>
    <row r="2308" spans="1:13" x14ac:dyDescent="0.25">
      <c r="A2308" s="1" t="s">
        <v>3031</v>
      </c>
      <c r="B2308">
        <v>17.100000000000001</v>
      </c>
      <c r="C2308">
        <v>1410416481.0699999</v>
      </c>
      <c r="D2308">
        <v>0.2253333333333333</v>
      </c>
      <c r="F2308">
        <v>0.81333333333333335</v>
      </c>
      <c r="H2308">
        <v>0.80510605200545171</v>
      </c>
      <c r="J2308" t="s">
        <v>9432</v>
      </c>
      <c r="K2308" t="s">
        <v>9433</v>
      </c>
      <c r="L2308" t="s">
        <v>9434</v>
      </c>
      <c r="M2308">
        <v>29.80769230769231</v>
      </c>
    </row>
    <row r="2309" spans="1:13" x14ac:dyDescent="0.25">
      <c r="A2309" s="1" t="s">
        <v>3032</v>
      </c>
      <c r="B2309">
        <v>16.88</v>
      </c>
      <c r="C2309">
        <v>1199096440.6500001</v>
      </c>
      <c r="D2309">
        <v>0.20333333333333331</v>
      </c>
      <c r="F2309">
        <v>0.7493333333333333</v>
      </c>
      <c r="H2309">
        <v>0.85017188663331289</v>
      </c>
      <c r="J2309" t="s">
        <v>9435</v>
      </c>
      <c r="K2309" t="s">
        <v>9436</v>
      </c>
      <c r="L2309" t="s">
        <v>9437</v>
      </c>
      <c r="M2309">
        <v>27.572016460905349</v>
      </c>
    </row>
    <row r="2310" spans="1:13" x14ac:dyDescent="0.25">
      <c r="A2310" s="1" t="s">
        <v>3034</v>
      </c>
      <c r="B2310">
        <v>17.239999999999998</v>
      </c>
      <c r="C2310">
        <v>1356226027.8800001</v>
      </c>
      <c r="D2310">
        <v>0.24399999999999999</v>
      </c>
      <c r="F2310">
        <v>0.79866666666666664</v>
      </c>
      <c r="H2310">
        <v>1.1310399913661859</v>
      </c>
      <c r="J2310" t="s">
        <v>9313</v>
      </c>
      <c r="K2310" t="s">
        <v>9314</v>
      </c>
      <c r="L2310" t="s">
        <v>9438</v>
      </c>
      <c r="M2310">
        <v>31.2242090784044</v>
      </c>
    </row>
    <row r="2311" spans="1:13" x14ac:dyDescent="0.25">
      <c r="A2311" s="1" t="s">
        <v>3035</v>
      </c>
      <c r="B2311">
        <v>17.36</v>
      </c>
      <c r="C2311">
        <v>1915543904.3299999</v>
      </c>
      <c r="D2311">
        <v>0.25533333333333341</v>
      </c>
      <c r="F2311">
        <v>0.90133333333333332</v>
      </c>
      <c r="H2311">
        <v>1.412407566992578</v>
      </c>
      <c r="J2311" t="s">
        <v>9439</v>
      </c>
      <c r="K2311" t="s">
        <v>9440</v>
      </c>
      <c r="L2311" t="s">
        <v>9441</v>
      </c>
      <c r="M2311">
        <v>32.187070151306742</v>
      </c>
    </row>
    <row r="2312" spans="1:13" x14ac:dyDescent="0.25">
      <c r="A2312" s="1" t="s">
        <v>3036</v>
      </c>
      <c r="B2312">
        <v>17.66</v>
      </c>
      <c r="C2312">
        <v>1709296036.1800001</v>
      </c>
      <c r="D2312">
        <v>0.29466666666666669</v>
      </c>
      <c r="F2312">
        <v>0.86933333333333329</v>
      </c>
      <c r="H2312">
        <v>0.89232934432680666</v>
      </c>
      <c r="J2312" t="s">
        <v>9442</v>
      </c>
      <c r="K2312" t="s">
        <v>9443</v>
      </c>
      <c r="L2312" t="s">
        <v>9444</v>
      </c>
      <c r="M2312">
        <v>34.3878954607978</v>
      </c>
    </row>
    <row r="2313" spans="1:13" x14ac:dyDescent="0.25">
      <c r="A2313" s="1" t="s">
        <v>3037</v>
      </c>
      <c r="B2313">
        <v>17.64</v>
      </c>
      <c r="C2313">
        <v>2098180904.1199999</v>
      </c>
      <c r="D2313">
        <v>0.29266666666666669</v>
      </c>
      <c r="F2313">
        <v>0.92</v>
      </c>
      <c r="H2313">
        <v>1.2275117122538319</v>
      </c>
      <c r="J2313" t="s">
        <v>9445</v>
      </c>
      <c r="K2313" t="s">
        <v>9446</v>
      </c>
      <c r="L2313" t="s">
        <v>9447</v>
      </c>
      <c r="M2313">
        <v>34.340659340659343</v>
      </c>
    </row>
    <row r="2314" spans="1:13" x14ac:dyDescent="0.25">
      <c r="A2314" s="1" t="s">
        <v>3038</v>
      </c>
      <c r="B2314">
        <v>17.39</v>
      </c>
      <c r="C2314">
        <v>1413035444.5799999</v>
      </c>
      <c r="D2314">
        <v>0.26200000000000001</v>
      </c>
      <c r="F2314">
        <v>0.81333333333333335</v>
      </c>
      <c r="H2314">
        <v>0.6734573943578247</v>
      </c>
      <c r="J2314" t="s">
        <v>9301</v>
      </c>
      <c r="K2314" t="s">
        <v>9302</v>
      </c>
      <c r="L2314" t="s">
        <v>9448</v>
      </c>
      <c r="M2314">
        <v>32.510288065843618</v>
      </c>
    </row>
    <row r="2315" spans="1:13" x14ac:dyDescent="0.25">
      <c r="A2315" s="1" t="s">
        <v>3039</v>
      </c>
      <c r="B2315">
        <v>16.579999999999998</v>
      </c>
      <c r="C2315">
        <v>1315749724.3599999</v>
      </c>
      <c r="D2315">
        <v>0.1786666666666667</v>
      </c>
      <c r="F2315">
        <v>0.77733333333333332</v>
      </c>
      <c r="H2315">
        <v>0.93115125272111166</v>
      </c>
      <c r="J2315" t="s">
        <v>9449</v>
      </c>
      <c r="K2315" t="s">
        <v>9450</v>
      </c>
      <c r="L2315" t="s">
        <v>9451</v>
      </c>
      <c r="M2315">
        <v>25.447042640990372</v>
      </c>
    </row>
    <row r="2316" spans="1:13" x14ac:dyDescent="0.25">
      <c r="A2316" s="1" t="s">
        <v>3040</v>
      </c>
      <c r="B2316">
        <v>16.23</v>
      </c>
      <c r="C2316">
        <v>1053610509.39</v>
      </c>
      <c r="D2316">
        <v>0.1553333333333333</v>
      </c>
      <c r="F2316">
        <v>0.68933333333333335</v>
      </c>
      <c r="H2316">
        <v>0.80076817793178079</v>
      </c>
      <c r="J2316" t="s">
        <v>9368</v>
      </c>
      <c r="K2316" t="s">
        <v>9369</v>
      </c>
      <c r="L2316" t="s">
        <v>9370</v>
      </c>
      <c r="M2316">
        <v>23.521320495185691</v>
      </c>
    </row>
    <row r="2317" spans="1:13" x14ac:dyDescent="0.25">
      <c r="A2317" s="1" t="s">
        <v>3041</v>
      </c>
      <c r="B2317">
        <v>15.7</v>
      </c>
      <c r="C2317">
        <v>813398222.71000004</v>
      </c>
      <c r="D2317">
        <v>0.13600000000000001</v>
      </c>
      <c r="F2317">
        <v>0.53866666666666663</v>
      </c>
      <c r="H2317">
        <v>0.77201035435848719</v>
      </c>
      <c r="J2317" t="s">
        <v>9452</v>
      </c>
      <c r="K2317" t="s">
        <v>9453</v>
      </c>
      <c r="L2317" t="s">
        <v>9454</v>
      </c>
      <c r="M2317">
        <v>19.807427785419531</v>
      </c>
    </row>
    <row r="2318" spans="1:13" x14ac:dyDescent="0.25">
      <c r="A2318" s="1" t="s">
        <v>3042</v>
      </c>
      <c r="B2318">
        <v>16.07</v>
      </c>
      <c r="C2318">
        <v>761307387.29999995</v>
      </c>
      <c r="D2318">
        <v>0.14733333333333329</v>
      </c>
      <c r="F2318">
        <v>0.49199999999999999</v>
      </c>
      <c r="H2318">
        <v>0.9359590002097018</v>
      </c>
      <c r="J2318" t="s">
        <v>9455</v>
      </c>
      <c r="K2318" t="s">
        <v>9456</v>
      </c>
      <c r="L2318" t="s">
        <v>9457</v>
      </c>
      <c r="M2318">
        <v>22.11538461538461</v>
      </c>
    </row>
    <row r="2319" spans="1:13" x14ac:dyDescent="0.25">
      <c r="A2319" s="1" t="s">
        <v>3043</v>
      </c>
      <c r="B2319">
        <v>15.84</v>
      </c>
      <c r="C2319">
        <v>588171091.92999995</v>
      </c>
      <c r="D2319">
        <v>0.13866666666666669</v>
      </c>
      <c r="F2319">
        <v>0.316</v>
      </c>
      <c r="H2319">
        <v>0.77258030296535907</v>
      </c>
      <c r="J2319" t="s">
        <v>9458</v>
      </c>
      <c r="K2319" t="s">
        <v>9459</v>
      </c>
      <c r="L2319" t="s">
        <v>9460</v>
      </c>
      <c r="M2319">
        <v>20.713305898491079</v>
      </c>
    </row>
    <row r="2320" spans="1:13" x14ac:dyDescent="0.25">
      <c r="A2320" s="1" t="s">
        <v>3044</v>
      </c>
      <c r="B2320">
        <v>16.52</v>
      </c>
      <c r="C2320">
        <v>993229529.09000003</v>
      </c>
      <c r="D2320">
        <v>0.18333333333333329</v>
      </c>
      <c r="F2320">
        <v>0.66800000000000004</v>
      </c>
      <c r="H2320">
        <v>1.688674507668948</v>
      </c>
      <c r="J2320" t="s">
        <v>9461</v>
      </c>
      <c r="K2320" t="s">
        <v>9462</v>
      </c>
      <c r="L2320" t="s">
        <v>9463</v>
      </c>
      <c r="M2320">
        <v>25.997248968363131</v>
      </c>
    </row>
    <row r="2321" spans="1:13" x14ac:dyDescent="0.25">
      <c r="A2321" s="1" t="s">
        <v>3045</v>
      </c>
      <c r="B2321">
        <v>16.239999999999998</v>
      </c>
      <c r="C2321">
        <v>668546583.82000005</v>
      </c>
      <c r="D2321">
        <v>0.1613333333333333</v>
      </c>
      <c r="F2321">
        <v>0.40266666666666667</v>
      </c>
      <c r="H2321">
        <v>0.67310381360945293</v>
      </c>
      <c r="J2321" t="s">
        <v>9464</v>
      </c>
      <c r="K2321" t="s">
        <v>9465</v>
      </c>
      <c r="L2321" t="s">
        <v>9466</v>
      </c>
      <c r="M2321">
        <v>24.071526822558461</v>
      </c>
    </row>
    <row r="2322" spans="1:13" x14ac:dyDescent="0.25">
      <c r="A2322" s="1" t="s">
        <v>3046</v>
      </c>
      <c r="B2322">
        <v>15.82</v>
      </c>
      <c r="C2322">
        <v>709177049.37</v>
      </c>
      <c r="D2322">
        <v>0.13800000000000001</v>
      </c>
      <c r="F2322">
        <v>0.45066666666666672</v>
      </c>
      <c r="H2322">
        <v>1.060774322288571</v>
      </c>
      <c r="J2322" t="s">
        <v>9467</v>
      </c>
      <c r="K2322" t="s">
        <v>9468</v>
      </c>
      <c r="L2322" t="s">
        <v>9469</v>
      </c>
      <c r="M2322">
        <v>20.770288858321869</v>
      </c>
    </row>
    <row r="2323" spans="1:13" x14ac:dyDescent="0.25">
      <c r="A2323" s="1" t="s">
        <v>3048</v>
      </c>
      <c r="B2323">
        <v>15.41</v>
      </c>
      <c r="C2323">
        <v>589864615.5</v>
      </c>
      <c r="D2323">
        <v>0.122</v>
      </c>
      <c r="F2323">
        <v>0.31866666666666671</v>
      </c>
      <c r="H2323">
        <v>0.83175931317011509</v>
      </c>
      <c r="J2323" t="s">
        <v>9470</v>
      </c>
      <c r="K2323" t="s">
        <v>9471</v>
      </c>
      <c r="L2323" t="s">
        <v>9472</v>
      </c>
      <c r="M2323">
        <v>18.319559228650139</v>
      </c>
    </row>
    <row r="2324" spans="1:13" x14ac:dyDescent="0.25">
      <c r="A2324" s="1" t="s">
        <v>3049</v>
      </c>
      <c r="B2324">
        <v>15.62</v>
      </c>
      <c r="C2324">
        <v>487899708.94</v>
      </c>
      <c r="D2324">
        <v>0.13466666666666671</v>
      </c>
      <c r="F2324">
        <v>0.1933333333333333</v>
      </c>
      <c r="H2324">
        <v>0.82713845875706715</v>
      </c>
      <c r="J2324" t="s">
        <v>9473</v>
      </c>
      <c r="K2324" t="s">
        <v>9474</v>
      </c>
      <c r="L2324" t="s">
        <v>9475</v>
      </c>
      <c r="M2324">
        <v>19.696969696969699</v>
      </c>
    </row>
    <row r="2325" spans="1:13" x14ac:dyDescent="0.25">
      <c r="A2325" s="1" t="s">
        <v>3050</v>
      </c>
      <c r="B2325">
        <v>15.12</v>
      </c>
      <c r="C2325">
        <v>579222258.02999997</v>
      </c>
      <c r="D2325">
        <v>0.104</v>
      </c>
      <c r="F2325">
        <v>0.30666666666666659</v>
      </c>
      <c r="H2325">
        <v>1.187174838223219</v>
      </c>
      <c r="J2325" t="s">
        <v>9476</v>
      </c>
      <c r="K2325" t="s">
        <v>9477</v>
      </c>
      <c r="L2325" t="s">
        <v>9478</v>
      </c>
      <c r="M2325">
        <v>16.39118457300275</v>
      </c>
    </row>
    <row r="2326" spans="1:13" x14ac:dyDescent="0.25">
      <c r="A2326" s="1" t="s">
        <v>3051</v>
      </c>
      <c r="B2326">
        <v>15.16</v>
      </c>
      <c r="C2326">
        <v>475389273.81999999</v>
      </c>
      <c r="D2326">
        <v>0.108</v>
      </c>
      <c r="F2326">
        <v>0.1786666666666667</v>
      </c>
      <c r="H2326">
        <v>0.82073723381565544</v>
      </c>
      <c r="J2326" t="s">
        <v>9479</v>
      </c>
      <c r="K2326" t="s">
        <v>9480</v>
      </c>
      <c r="L2326" t="s">
        <v>9481</v>
      </c>
      <c r="M2326">
        <v>16.506189821182939</v>
      </c>
    </row>
    <row r="2327" spans="1:13" x14ac:dyDescent="0.25">
      <c r="A2327" s="1" t="s">
        <v>3052</v>
      </c>
      <c r="B2327">
        <v>14.96</v>
      </c>
      <c r="C2327">
        <v>424202664.94999999</v>
      </c>
      <c r="D2327">
        <v>8.7999999999999995E-2</v>
      </c>
      <c r="F2327">
        <v>0.12666666666666671</v>
      </c>
      <c r="H2327">
        <v>0.89232695879170987</v>
      </c>
      <c r="J2327" t="s">
        <v>9482</v>
      </c>
      <c r="K2327" t="s">
        <v>9483</v>
      </c>
      <c r="L2327" t="s">
        <v>9484</v>
      </c>
      <c r="M2327">
        <v>14.697802197802201</v>
      </c>
    </row>
    <row r="2328" spans="1:13" x14ac:dyDescent="0.25">
      <c r="A2328" s="1" t="s">
        <v>3053</v>
      </c>
      <c r="B2328">
        <v>15.03</v>
      </c>
      <c r="C2328">
        <v>575412749.91999996</v>
      </c>
      <c r="D2328">
        <v>9.6666666666666665E-2</v>
      </c>
      <c r="F2328">
        <v>0.30666666666666659</v>
      </c>
      <c r="H2328">
        <v>1.356457178287229</v>
      </c>
      <c r="J2328" t="s">
        <v>9485</v>
      </c>
      <c r="K2328" t="s">
        <v>9486</v>
      </c>
      <c r="L2328" t="s">
        <v>9487</v>
      </c>
      <c r="M2328">
        <v>15.702479338842981</v>
      </c>
    </row>
    <row r="2329" spans="1:13" x14ac:dyDescent="0.25">
      <c r="A2329" s="1" t="s">
        <v>3054</v>
      </c>
      <c r="B2329">
        <v>14.95</v>
      </c>
      <c r="C2329">
        <v>621982881.40999997</v>
      </c>
      <c r="D2329">
        <v>8.666666666666667E-2</v>
      </c>
      <c r="F2329">
        <v>0.36533333333333329</v>
      </c>
      <c r="H2329">
        <v>1.0809334369050301</v>
      </c>
      <c r="J2329" t="s">
        <v>9488</v>
      </c>
      <c r="K2329" t="s">
        <v>9489</v>
      </c>
      <c r="L2329" t="s">
        <v>9490</v>
      </c>
      <c r="M2329">
        <v>14.738292011019279</v>
      </c>
    </row>
    <row r="2330" spans="1:13" x14ac:dyDescent="0.25">
      <c r="A2330" s="1" t="s">
        <v>3056</v>
      </c>
      <c r="B2330">
        <v>15.45</v>
      </c>
      <c r="C2330">
        <v>741574949.19000006</v>
      </c>
      <c r="D2330">
        <v>0.13200000000000001</v>
      </c>
      <c r="F2330">
        <v>0.48533333333333328</v>
      </c>
      <c r="H2330">
        <v>1.1922754972112599</v>
      </c>
      <c r="J2330" t="s">
        <v>9491</v>
      </c>
      <c r="K2330" t="s">
        <v>9492</v>
      </c>
      <c r="L2330" t="s">
        <v>9493</v>
      </c>
      <c r="M2330">
        <v>19.146005509641871</v>
      </c>
    </row>
    <row r="2331" spans="1:13" x14ac:dyDescent="0.25">
      <c r="A2331" s="1" t="s">
        <v>3057</v>
      </c>
      <c r="B2331">
        <v>15.3</v>
      </c>
      <c r="C2331">
        <v>611770426.88999999</v>
      </c>
      <c r="D2331">
        <v>0.1226666666666667</v>
      </c>
      <c r="F2331">
        <v>0.35333333333333328</v>
      </c>
      <c r="H2331">
        <v>0.82496102053908149</v>
      </c>
      <c r="J2331" t="s">
        <v>9494</v>
      </c>
      <c r="K2331" t="s">
        <v>9495</v>
      </c>
      <c r="L2331" t="s">
        <v>9496</v>
      </c>
      <c r="M2331">
        <v>18.156808803301239</v>
      </c>
    </row>
    <row r="2332" spans="1:13" x14ac:dyDescent="0.25">
      <c r="A2332" s="1" t="s">
        <v>3058</v>
      </c>
      <c r="B2332">
        <v>14.93</v>
      </c>
      <c r="C2332">
        <v>493200012.94999999</v>
      </c>
      <c r="D2332">
        <v>8.4666666666666668E-2</v>
      </c>
      <c r="F2332">
        <v>0.20266666666666669</v>
      </c>
      <c r="H2332">
        <v>0.80618478970491381</v>
      </c>
      <c r="J2332" t="s">
        <v>9497</v>
      </c>
      <c r="K2332" t="s">
        <v>9498</v>
      </c>
      <c r="L2332" t="s">
        <v>9499</v>
      </c>
      <c r="M2332">
        <v>14.697802197802201</v>
      </c>
    </row>
    <row r="2333" spans="1:13" x14ac:dyDescent="0.25">
      <c r="A2333" s="1" t="s">
        <v>3059</v>
      </c>
      <c r="B2333">
        <v>15.62</v>
      </c>
      <c r="C2333">
        <v>1269943429.2</v>
      </c>
      <c r="D2333">
        <v>0.14599999999999999</v>
      </c>
      <c r="F2333">
        <v>0.77600000000000002</v>
      </c>
      <c r="H2333">
        <v>2.5749055065997029</v>
      </c>
      <c r="J2333" t="s">
        <v>9500</v>
      </c>
      <c r="K2333" t="s">
        <v>9500</v>
      </c>
      <c r="L2333" t="s">
        <v>9475</v>
      </c>
      <c r="M2333">
        <v>32.644628099173559</v>
      </c>
    </row>
    <row r="2334" spans="1:13" x14ac:dyDescent="0.25">
      <c r="A2334" s="1" t="s">
        <v>3060</v>
      </c>
      <c r="B2334">
        <v>15.22</v>
      </c>
      <c r="C2334">
        <v>934942686.61000001</v>
      </c>
      <c r="D2334">
        <v>0.12133333333333329</v>
      </c>
      <c r="F2334">
        <v>0.64666666666666661</v>
      </c>
      <c r="H2334">
        <v>0.73620813739629842</v>
      </c>
      <c r="J2334" t="s">
        <v>1017</v>
      </c>
      <c r="K2334" t="s">
        <v>1017</v>
      </c>
      <c r="L2334" t="s">
        <v>9501</v>
      </c>
      <c r="M2334">
        <v>28.374655647382919</v>
      </c>
    </row>
    <row r="2335" spans="1:13" x14ac:dyDescent="0.25">
      <c r="A2335" s="1" t="s">
        <v>3061</v>
      </c>
      <c r="B2335">
        <v>15.11</v>
      </c>
      <c r="C2335">
        <v>907794516.91999996</v>
      </c>
      <c r="D2335">
        <v>0.1086666666666667</v>
      </c>
      <c r="F2335">
        <v>0.63600000000000001</v>
      </c>
      <c r="H2335">
        <v>0.97096274447748621</v>
      </c>
      <c r="J2335" t="s">
        <v>9502</v>
      </c>
      <c r="K2335" t="s">
        <v>9502</v>
      </c>
      <c r="L2335" t="s">
        <v>9503</v>
      </c>
      <c r="M2335">
        <v>27.823691460055091</v>
      </c>
    </row>
    <row r="2336" spans="1:13" x14ac:dyDescent="0.25">
      <c r="A2336" s="1" t="s">
        <v>3062</v>
      </c>
      <c r="B2336">
        <v>14.61</v>
      </c>
      <c r="C2336">
        <v>1030110288.66</v>
      </c>
      <c r="D2336">
        <v>6.8000000000000005E-2</v>
      </c>
      <c r="F2336">
        <v>0.69466666666666665</v>
      </c>
      <c r="H2336">
        <v>1.134739491658308</v>
      </c>
      <c r="J2336" t="s">
        <v>9504</v>
      </c>
      <c r="K2336" t="s">
        <v>9504</v>
      </c>
      <c r="L2336" t="s">
        <v>9505</v>
      </c>
      <c r="M2336">
        <v>23.521320495185691</v>
      </c>
    </row>
    <row r="2337" spans="1:13" x14ac:dyDescent="0.25">
      <c r="A2337" s="1" t="s">
        <v>3063</v>
      </c>
      <c r="B2337">
        <v>14.99</v>
      </c>
      <c r="C2337">
        <v>1097747819.05</v>
      </c>
      <c r="D2337">
        <v>9.6666666666666665E-2</v>
      </c>
      <c r="F2337">
        <v>0.72933333333333328</v>
      </c>
      <c r="H2337">
        <v>1.0656604745478131</v>
      </c>
      <c r="J2337" t="s">
        <v>9506</v>
      </c>
      <c r="K2337" t="s">
        <v>9506</v>
      </c>
      <c r="L2337" t="s">
        <v>9507</v>
      </c>
      <c r="M2337">
        <v>27.197802197802201</v>
      </c>
    </row>
    <row r="2338" spans="1:13" x14ac:dyDescent="0.25">
      <c r="A2338" s="1" t="s">
        <v>3065</v>
      </c>
      <c r="B2338">
        <v>15.38</v>
      </c>
      <c r="C2338">
        <v>1329554759</v>
      </c>
      <c r="D2338">
        <v>0.13466666666666671</v>
      </c>
      <c r="F2338">
        <v>0.79733333333333334</v>
      </c>
      <c r="H2338">
        <v>1.2111659307604981</v>
      </c>
      <c r="J2338" t="s">
        <v>9508</v>
      </c>
      <c r="K2338" t="s">
        <v>9508</v>
      </c>
      <c r="L2338" t="s">
        <v>9509</v>
      </c>
      <c r="M2338">
        <v>30.578512396694212</v>
      </c>
    </row>
    <row r="2339" spans="1:13" x14ac:dyDescent="0.25">
      <c r="A2339" s="1" t="s">
        <v>3066</v>
      </c>
      <c r="B2339">
        <v>15.13</v>
      </c>
      <c r="C2339">
        <v>887949139.5</v>
      </c>
      <c r="D2339">
        <v>0.11466666666666669</v>
      </c>
      <c r="F2339">
        <v>0.61599999999999999</v>
      </c>
      <c r="H2339">
        <v>0.66785450805189439</v>
      </c>
      <c r="J2339" t="s">
        <v>9510</v>
      </c>
      <c r="K2339" t="s">
        <v>9511</v>
      </c>
      <c r="L2339" t="s">
        <v>9512</v>
      </c>
      <c r="M2339">
        <v>38.292011019283748</v>
      </c>
    </row>
    <row r="2340" spans="1:13" x14ac:dyDescent="0.25">
      <c r="A2340" s="1" t="s">
        <v>3067</v>
      </c>
      <c r="B2340">
        <v>15.69</v>
      </c>
      <c r="C2340">
        <v>1487994912.6199999</v>
      </c>
      <c r="D2340">
        <v>0.15866666666666671</v>
      </c>
      <c r="F2340">
        <v>0.84133333333333338</v>
      </c>
      <c r="H2340">
        <v>1.675765926703733</v>
      </c>
      <c r="J2340" t="s">
        <v>9513</v>
      </c>
      <c r="K2340" t="s">
        <v>9514</v>
      </c>
      <c r="L2340" t="s">
        <v>9515</v>
      </c>
      <c r="M2340">
        <v>40.358126721763092</v>
      </c>
    </row>
    <row r="2341" spans="1:13" x14ac:dyDescent="0.25">
      <c r="A2341" s="1" t="s">
        <v>3068</v>
      </c>
      <c r="B2341">
        <v>15.68</v>
      </c>
      <c r="C2341">
        <v>841990858.78999996</v>
      </c>
      <c r="D2341">
        <v>0.15866666666666671</v>
      </c>
      <c r="F2341">
        <v>0.57866666666666666</v>
      </c>
      <c r="H2341">
        <v>0.56585600639417333</v>
      </c>
      <c r="J2341" t="s">
        <v>9516</v>
      </c>
      <c r="K2341" t="s">
        <v>9517</v>
      </c>
      <c r="L2341" t="s">
        <v>9518</v>
      </c>
      <c r="M2341">
        <v>40.358126721763092</v>
      </c>
    </row>
    <row r="2342" spans="1:13" x14ac:dyDescent="0.25">
      <c r="A2342" s="1" t="s">
        <v>3069</v>
      </c>
      <c r="B2342">
        <v>15.09</v>
      </c>
      <c r="C2342">
        <v>958578939.33000004</v>
      </c>
      <c r="D2342">
        <v>0.1093333333333333</v>
      </c>
      <c r="F2342">
        <v>0.65600000000000003</v>
      </c>
      <c r="H2342">
        <v>1.1384671571227569</v>
      </c>
      <c r="J2342" t="s">
        <v>9519</v>
      </c>
      <c r="K2342" t="s">
        <v>9520</v>
      </c>
      <c r="L2342" t="s">
        <v>9521</v>
      </c>
      <c r="M2342">
        <v>38.292011019283748</v>
      </c>
    </row>
    <row r="2343" spans="1:13" x14ac:dyDescent="0.25">
      <c r="A2343" s="1" t="s">
        <v>3070</v>
      </c>
      <c r="B2343">
        <v>15.52</v>
      </c>
      <c r="C2343">
        <v>909538231.36000001</v>
      </c>
      <c r="D2343">
        <v>0.1506666666666667</v>
      </c>
      <c r="F2343">
        <v>0.6333333333333333</v>
      </c>
      <c r="H2343">
        <v>0.94884019880065684</v>
      </c>
      <c r="J2343" t="s">
        <v>9522</v>
      </c>
      <c r="K2343" t="s">
        <v>9523</v>
      </c>
      <c r="L2343" t="s">
        <v>9524</v>
      </c>
      <c r="M2343">
        <v>40.165061898211832</v>
      </c>
    </row>
    <row r="2344" spans="1:13" x14ac:dyDescent="0.25">
      <c r="A2344" s="1" t="s">
        <v>3071</v>
      </c>
      <c r="B2344">
        <v>15.36</v>
      </c>
      <c r="C2344">
        <v>677136219.32000005</v>
      </c>
      <c r="D2344">
        <v>0.13666666666666669</v>
      </c>
      <c r="F2344">
        <v>0.42133333333333328</v>
      </c>
      <c r="H2344">
        <v>0.74448351479134911</v>
      </c>
      <c r="J2344" t="s">
        <v>9525</v>
      </c>
      <c r="K2344" t="s">
        <v>9526</v>
      </c>
      <c r="L2344" t="s">
        <v>9527</v>
      </c>
      <c r="M2344">
        <v>39.697802197802197</v>
      </c>
    </row>
    <row r="2345" spans="1:13" x14ac:dyDescent="0.25">
      <c r="A2345" s="1" t="s">
        <v>3072</v>
      </c>
      <c r="B2345">
        <v>15.04</v>
      </c>
      <c r="C2345">
        <v>691579501.27999997</v>
      </c>
      <c r="D2345">
        <v>0.10533333333333331</v>
      </c>
      <c r="F2345">
        <v>0.43866666666666659</v>
      </c>
      <c r="H2345">
        <v>1.021329950382073</v>
      </c>
      <c r="J2345" t="s">
        <v>9528</v>
      </c>
      <c r="K2345" t="s">
        <v>9529</v>
      </c>
      <c r="L2345" t="s">
        <v>9530</v>
      </c>
      <c r="M2345">
        <v>37.465564738292009</v>
      </c>
    </row>
    <row r="2346" spans="1:13" x14ac:dyDescent="0.25">
      <c r="A2346" s="1" t="s">
        <v>3073</v>
      </c>
      <c r="B2346">
        <v>15.55</v>
      </c>
      <c r="C2346">
        <v>1333211872.29</v>
      </c>
      <c r="D2346">
        <v>0.1573333333333333</v>
      </c>
      <c r="F2346">
        <v>0.79733333333333334</v>
      </c>
      <c r="H2346">
        <v>1.927778179981396</v>
      </c>
      <c r="J2346" t="s">
        <v>9531</v>
      </c>
      <c r="K2346" t="s">
        <v>9532</v>
      </c>
      <c r="L2346" t="s">
        <v>9533</v>
      </c>
      <c r="M2346">
        <v>40.633608815427003</v>
      </c>
    </row>
    <row r="2347" spans="1:13" x14ac:dyDescent="0.25">
      <c r="A2347" s="1" t="s">
        <v>3074</v>
      </c>
      <c r="B2347">
        <v>15.55</v>
      </c>
      <c r="C2347">
        <v>1143796653.47</v>
      </c>
      <c r="D2347">
        <v>0.158</v>
      </c>
      <c r="F2347">
        <v>0.74533333333333329</v>
      </c>
      <c r="H2347">
        <v>0.85792564351032241</v>
      </c>
      <c r="J2347" t="s">
        <v>9531</v>
      </c>
      <c r="K2347" t="s">
        <v>9532</v>
      </c>
      <c r="L2347" t="s">
        <v>9533</v>
      </c>
      <c r="M2347">
        <v>40.771349862258951</v>
      </c>
    </row>
    <row r="2348" spans="1:13" x14ac:dyDescent="0.25">
      <c r="A2348" s="1" t="s">
        <v>3075</v>
      </c>
      <c r="B2348">
        <v>15.35</v>
      </c>
      <c r="C2348">
        <v>889880341.74000001</v>
      </c>
      <c r="D2348">
        <v>0.13733333333333331</v>
      </c>
      <c r="F2348">
        <v>0.61466666666666669</v>
      </c>
      <c r="H2348">
        <v>0.77800572246851762</v>
      </c>
      <c r="J2348" t="s">
        <v>9534</v>
      </c>
      <c r="K2348" t="s">
        <v>9535</v>
      </c>
      <c r="L2348" t="s">
        <v>9536</v>
      </c>
      <c r="M2348">
        <v>39.75240715268226</v>
      </c>
    </row>
    <row r="2349" spans="1:13" x14ac:dyDescent="0.25">
      <c r="A2349" s="1" t="s">
        <v>3076</v>
      </c>
      <c r="B2349">
        <v>15.2</v>
      </c>
      <c r="C2349">
        <v>907226458.13</v>
      </c>
      <c r="D2349">
        <v>0.1273333333333333</v>
      </c>
      <c r="F2349">
        <v>0.6293333333333333</v>
      </c>
      <c r="H2349">
        <v>1.0194926391520041</v>
      </c>
      <c r="J2349" t="s">
        <v>9537</v>
      </c>
      <c r="K2349" t="s">
        <v>9538</v>
      </c>
      <c r="L2349" t="s">
        <v>9379</v>
      </c>
      <c r="M2349">
        <v>38.736263736263737</v>
      </c>
    </row>
    <row r="2350" spans="1:13" x14ac:dyDescent="0.25">
      <c r="A2350" s="1" t="s">
        <v>3077</v>
      </c>
      <c r="B2350">
        <v>14.95</v>
      </c>
      <c r="C2350">
        <v>1162778563.1400001</v>
      </c>
      <c r="D2350">
        <v>0.09</v>
      </c>
      <c r="F2350">
        <v>0.7506666666666667</v>
      </c>
      <c r="H2350">
        <v>1.281685022212371</v>
      </c>
      <c r="J2350" t="s">
        <v>9539</v>
      </c>
      <c r="K2350" t="s">
        <v>9540</v>
      </c>
      <c r="L2350" t="s">
        <v>9490</v>
      </c>
      <c r="M2350">
        <v>36.776859504132233</v>
      </c>
    </row>
    <row r="2351" spans="1:13" x14ac:dyDescent="0.25">
      <c r="A2351" s="1" t="s">
        <v>3079</v>
      </c>
      <c r="B2351">
        <v>14.82</v>
      </c>
      <c r="C2351">
        <v>795220114.88999999</v>
      </c>
      <c r="D2351">
        <v>7.4666666666666673E-2</v>
      </c>
      <c r="F2351">
        <v>0.52666666666666662</v>
      </c>
      <c r="H2351">
        <v>0.68389643574316084</v>
      </c>
      <c r="J2351" t="s">
        <v>9541</v>
      </c>
      <c r="K2351" t="s">
        <v>9542</v>
      </c>
      <c r="L2351" t="s">
        <v>9543</v>
      </c>
      <c r="M2351">
        <v>31.404958677685951</v>
      </c>
    </row>
    <row r="2352" spans="1:13" x14ac:dyDescent="0.25">
      <c r="A2352" s="1" t="s">
        <v>3080</v>
      </c>
      <c r="B2352">
        <v>14.58</v>
      </c>
      <c r="C2352">
        <v>862090616.11000001</v>
      </c>
      <c r="D2352">
        <v>6.6666666666666666E-2</v>
      </c>
      <c r="F2352">
        <v>0.58799999999999997</v>
      </c>
      <c r="H2352">
        <v>1.084090555517764</v>
      </c>
      <c r="J2352" t="s">
        <v>5900</v>
      </c>
      <c r="K2352" t="s">
        <v>9544</v>
      </c>
      <c r="L2352" t="s">
        <v>9545</v>
      </c>
      <c r="M2352">
        <v>28.787878787878789</v>
      </c>
    </row>
    <row r="2353" spans="1:13" x14ac:dyDescent="0.25">
      <c r="A2353" s="1" t="s">
        <v>3081</v>
      </c>
      <c r="B2353">
        <v>14.23</v>
      </c>
      <c r="C2353">
        <v>653622777.25999999</v>
      </c>
      <c r="D2353">
        <v>4.8000000000000001E-2</v>
      </c>
      <c r="E2353" t="b">
        <v>1</v>
      </c>
      <c r="F2353">
        <v>0.37866666666666671</v>
      </c>
      <c r="H2353">
        <v>0.75818338008286568</v>
      </c>
      <c r="J2353" t="s">
        <v>9546</v>
      </c>
      <c r="K2353" t="s">
        <v>9547</v>
      </c>
      <c r="L2353" t="s">
        <v>9548</v>
      </c>
      <c r="M2353">
        <v>25.997248968363131</v>
      </c>
    </row>
    <row r="2354" spans="1:13" x14ac:dyDescent="0.25">
      <c r="A2354" s="1" t="s">
        <v>3083</v>
      </c>
      <c r="B2354">
        <v>14.22</v>
      </c>
      <c r="C2354">
        <v>463100311.63</v>
      </c>
      <c r="D2354">
        <v>4.8000000000000001E-2</v>
      </c>
      <c r="E2354" t="b">
        <v>1</v>
      </c>
      <c r="F2354">
        <v>0.16266666666666671</v>
      </c>
      <c r="H2354">
        <v>0.70851311756809632</v>
      </c>
      <c r="J2354" t="s">
        <v>9549</v>
      </c>
      <c r="K2354" t="s">
        <v>9550</v>
      </c>
      <c r="L2354" t="s">
        <v>9551</v>
      </c>
      <c r="M2354">
        <v>23.489010989010989</v>
      </c>
    </row>
    <row r="2355" spans="1:13" x14ac:dyDescent="0.25">
      <c r="A2355" s="1" t="s">
        <v>3085</v>
      </c>
      <c r="B2355">
        <v>13.91</v>
      </c>
      <c r="C2355">
        <v>725151482.71000004</v>
      </c>
      <c r="D2355">
        <v>0.04</v>
      </c>
      <c r="E2355" t="b">
        <v>1</v>
      </c>
      <c r="F2355">
        <v>0.46</v>
      </c>
      <c r="H2355">
        <v>1.5658626532935029</v>
      </c>
      <c r="J2355" t="s">
        <v>9552</v>
      </c>
      <c r="K2355" t="s">
        <v>9553</v>
      </c>
      <c r="L2355" t="s">
        <v>9554</v>
      </c>
      <c r="M2355">
        <v>21.074380165289259</v>
      </c>
    </row>
    <row r="2356" spans="1:13" x14ac:dyDescent="0.25">
      <c r="A2356" s="1" t="s">
        <v>3086</v>
      </c>
      <c r="B2356">
        <v>13.49</v>
      </c>
      <c r="C2356">
        <v>596820726.30999994</v>
      </c>
      <c r="D2356">
        <v>3.4666666666666672E-2</v>
      </c>
      <c r="E2356" t="b">
        <v>1</v>
      </c>
      <c r="F2356">
        <v>0.32133333333333342</v>
      </c>
      <c r="H2356">
        <v>0.82302903674635153</v>
      </c>
      <c r="J2356" t="s">
        <v>9555</v>
      </c>
      <c r="K2356" t="s">
        <v>9556</v>
      </c>
      <c r="L2356" t="s">
        <v>9557</v>
      </c>
      <c r="M2356">
        <v>17.217630853994489</v>
      </c>
    </row>
    <row r="2357" spans="1:13" x14ac:dyDescent="0.25">
      <c r="A2357" s="1" t="s">
        <v>3088</v>
      </c>
      <c r="B2357">
        <v>13.62</v>
      </c>
      <c r="C2357">
        <v>379494711.88</v>
      </c>
      <c r="D2357">
        <v>3.5999999999999997E-2</v>
      </c>
      <c r="E2357" t="b">
        <v>1</v>
      </c>
      <c r="F2357">
        <v>0.08</v>
      </c>
      <c r="H2357">
        <v>0.63586047727652695</v>
      </c>
      <c r="J2357" t="s">
        <v>9558</v>
      </c>
      <c r="K2357" t="s">
        <v>9559</v>
      </c>
      <c r="L2357" t="s">
        <v>9560</v>
      </c>
      <c r="M2357">
        <v>18.732782369146001</v>
      </c>
    </row>
    <row r="2358" spans="1:13" x14ac:dyDescent="0.25">
      <c r="A2358" s="1" t="s">
        <v>3089</v>
      </c>
      <c r="B2358">
        <v>13.36</v>
      </c>
      <c r="C2358">
        <v>448256569.35000002</v>
      </c>
      <c r="D2358">
        <v>3.4666666666666672E-2</v>
      </c>
      <c r="E2358" t="b">
        <v>1</v>
      </c>
      <c r="F2358">
        <v>0.14933333333333329</v>
      </c>
      <c r="H2358">
        <v>1.181193190095738</v>
      </c>
      <c r="J2358" t="s">
        <v>2989</v>
      </c>
      <c r="K2358" t="s">
        <v>9561</v>
      </c>
      <c r="L2358" t="s">
        <v>9562</v>
      </c>
      <c r="M2358">
        <v>15.818431911966989</v>
      </c>
    </row>
    <row r="2359" spans="1:13" x14ac:dyDescent="0.25">
      <c r="A2359" s="1" t="s">
        <v>3090</v>
      </c>
      <c r="B2359">
        <v>13.53</v>
      </c>
      <c r="C2359">
        <v>519723776.66000003</v>
      </c>
      <c r="D2359">
        <v>3.7333333333333343E-2</v>
      </c>
      <c r="E2359" t="b">
        <v>1</v>
      </c>
      <c r="F2359">
        <v>0.23733333333333331</v>
      </c>
      <c r="H2359">
        <v>1.159433708720949</v>
      </c>
      <c r="J2359" t="s">
        <v>9563</v>
      </c>
      <c r="K2359" t="s">
        <v>9564</v>
      </c>
      <c r="L2359" t="s">
        <v>9565</v>
      </c>
      <c r="M2359">
        <v>17.994505494505489</v>
      </c>
    </row>
    <row r="2360" spans="1:13" x14ac:dyDescent="0.25">
      <c r="A2360" s="1" t="s">
        <v>3091</v>
      </c>
      <c r="B2360">
        <v>12.82</v>
      </c>
      <c r="C2360">
        <v>1323441971.98</v>
      </c>
      <c r="D2360">
        <v>2.4E-2</v>
      </c>
      <c r="E2360" t="b">
        <v>1</v>
      </c>
      <c r="F2360">
        <v>0.79200000000000004</v>
      </c>
      <c r="H2360">
        <v>2.5464333775242829</v>
      </c>
      <c r="I2360" t="b">
        <v>1</v>
      </c>
      <c r="J2360" t="s">
        <v>9566</v>
      </c>
      <c r="K2360" t="s">
        <v>9567</v>
      </c>
      <c r="L2360" t="s">
        <v>9568</v>
      </c>
      <c r="M2360">
        <v>12.121212121212119</v>
      </c>
    </row>
    <row r="2361" spans="1:13" x14ac:dyDescent="0.25">
      <c r="A2361" s="1" t="s">
        <v>3092</v>
      </c>
      <c r="B2361">
        <v>13.09</v>
      </c>
      <c r="C2361">
        <v>690636185.82000005</v>
      </c>
      <c r="D2361">
        <v>3.3333333333333333E-2</v>
      </c>
      <c r="E2361" t="b">
        <v>1</v>
      </c>
      <c r="F2361">
        <v>0.42933333333333329</v>
      </c>
      <c r="H2361">
        <v>0.52184848330504441</v>
      </c>
      <c r="J2361" t="s">
        <v>9569</v>
      </c>
      <c r="K2361" t="s">
        <v>9570</v>
      </c>
      <c r="L2361" t="s">
        <v>9571</v>
      </c>
      <c r="M2361">
        <v>13.77410468319559</v>
      </c>
    </row>
    <row r="2362" spans="1:13" x14ac:dyDescent="0.25">
      <c r="A2362" s="1" t="s">
        <v>3093</v>
      </c>
      <c r="B2362">
        <v>12.86</v>
      </c>
      <c r="C2362">
        <v>471076795.06</v>
      </c>
      <c r="D2362">
        <v>2.6666666666666668E-2</v>
      </c>
      <c r="E2362" t="b">
        <v>1</v>
      </c>
      <c r="F2362">
        <v>0.16933333333333331</v>
      </c>
      <c r="H2362">
        <v>0.68209109909392496</v>
      </c>
      <c r="J2362" t="s">
        <v>9572</v>
      </c>
      <c r="K2362" t="s">
        <v>9573</v>
      </c>
      <c r="L2362" t="s">
        <v>9574</v>
      </c>
      <c r="M2362">
        <v>12.25895316804408</v>
      </c>
    </row>
    <row r="2363" spans="1:13" x14ac:dyDescent="0.25">
      <c r="A2363" s="1" t="s">
        <v>3094</v>
      </c>
      <c r="B2363">
        <v>12.63</v>
      </c>
      <c r="C2363">
        <v>592160486</v>
      </c>
      <c r="D2363">
        <v>1.7333333333333329E-2</v>
      </c>
      <c r="E2363" t="b">
        <v>1</v>
      </c>
      <c r="F2363">
        <v>0.31333333333333341</v>
      </c>
      <c r="H2363">
        <v>1.257035991179692</v>
      </c>
      <c r="J2363" t="s">
        <v>9575</v>
      </c>
      <c r="K2363" t="s">
        <v>9576</v>
      </c>
      <c r="L2363" t="s">
        <v>9577</v>
      </c>
      <c r="M2363">
        <v>11.554332874828059</v>
      </c>
    </row>
    <row r="2364" spans="1:13" x14ac:dyDescent="0.25">
      <c r="A2364" s="1" t="s">
        <v>3095</v>
      </c>
      <c r="B2364">
        <v>12.77</v>
      </c>
      <c r="C2364">
        <v>448603612.10000002</v>
      </c>
      <c r="D2364">
        <v>2.2666666666666668E-2</v>
      </c>
      <c r="E2364" t="b">
        <v>1</v>
      </c>
      <c r="F2364">
        <v>0.14533333333333329</v>
      </c>
      <c r="H2364">
        <v>0.75757100094652385</v>
      </c>
      <c r="J2364" t="s">
        <v>9578</v>
      </c>
      <c r="K2364" t="s">
        <v>9579</v>
      </c>
      <c r="L2364" t="s">
        <v>9580</v>
      </c>
      <c r="M2364">
        <v>12.087912087912089</v>
      </c>
    </row>
    <row r="2365" spans="1:13" x14ac:dyDescent="0.25">
      <c r="A2365" s="1" t="s">
        <v>3096</v>
      </c>
      <c r="B2365">
        <v>13.21</v>
      </c>
      <c r="C2365">
        <v>762287930.26999998</v>
      </c>
      <c r="D2365">
        <v>0.04</v>
      </c>
      <c r="E2365" t="b">
        <v>1</v>
      </c>
      <c r="F2365">
        <v>0.496</v>
      </c>
      <c r="H2365">
        <v>1.6992460820847679</v>
      </c>
      <c r="J2365" t="s">
        <v>9581</v>
      </c>
      <c r="K2365" t="s">
        <v>9582</v>
      </c>
      <c r="L2365" t="s">
        <v>9583</v>
      </c>
      <c r="M2365">
        <v>15.17241379310345</v>
      </c>
    </row>
    <row r="2366" spans="1:13" x14ac:dyDescent="0.25">
      <c r="A2366" s="1" t="s">
        <v>3097</v>
      </c>
      <c r="B2366">
        <v>13.14</v>
      </c>
      <c r="C2366">
        <v>574936598.5</v>
      </c>
      <c r="D2366">
        <v>0.04</v>
      </c>
      <c r="E2366" t="b">
        <v>1</v>
      </c>
      <c r="F2366">
        <v>0.28933333333333328</v>
      </c>
      <c r="H2366">
        <v>0.75422497939375643</v>
      </c>
      <c r="J2366" t="s">
        <v>9584</v>
      </c>
      <c r="K2366" t="s">
        <v>9585</v>
      </c>
      <c r="L2366" t="s">
        <v>9586</v>
      </c>
      <c r="M2366">
        <v>14.620689655172409</v>
      </c>
    </row>
    <row r="2367" spans="1:13" x14ac:dyDescent="0.25">
      <c r="A2367" s="1" t="s">
        <v>3098</v>
      </c>
      <c r="B2367">
        <v>13.03</v>
      </c>
      <c r="C2367">
        <v>396508286.38</v>
      </c>
      <c r="D2367">
        <v>3.7333333333333343E-2</v>
      </c>
      <c r="E2367" t="b">
        <v>1</v>
      </c>
      <c r="F2367">
        <v>8.533333333333333E-2</v>
      </c>
      <c r="H2367">
        <v>0.68965567232018887</v>
      </c>
      <c r="J2367" t="s">
        <v>9587</v>
      </c>
      <c r="K2367" t="s">
        <v>9588</v>
      </c>
      <c r="L2367" t="s">
        <v>9589</v>
      </c>
      <c r="M2367">
        <v>13.911845730027551</v>
      </c>
    </row>
    <row r="2368" spans="1:13" x14ac:dyDescent="0.25">
      <c r="A2368" s="1" t="s">
        <v>3099</v>
      </c>
      <c r="B2368">
        <v>13.1</v>
      </c>
      <c r="C2368">
        <v>450995551.44</v>
      </c>
      <c r="D2368">
        <v>0.04</v>
      </c>
      <c r="E2368" t="b">
        <v>1</v>
      </c>
      <c r="F2368">
        <v>0.1466666666666667</v>
      </c>
      <c r="H2368">
        <v>1.1374177209698491</v>
      </c>
      <c r="J2368" t="s">
        <v>9590</v>
      </c>
      <c r="K2368" t="s">
        <v>9591</v>
      </c>
      <c r="L2368" t="s">
        <v>9592</v>
      </c>
      <c r="M2368">
        <v>14.71801925722146</v>
      </c>
    </row>
    <row r="2369" spans="1:13" x14ac:dyDescent="0.25">
      <c r="A2369" s="1" t="s">
        <v>3100</v>
      </c>
      <c r="B2369">
        <v>12.87</v>
      </c>
      <c r="C2369">
        <v>388570764.56</v>
      </c>
      <c r="D2369">
        <v>3.0666666666666662E-2</v>
      </c>
      <c r="E2369" t="b">
        <v>1</v>
      </c>
      <c r="F2369">
        <v>8.1333333333333327E-2</v>
      </c>
      <c r="H2369">
        <v>0.86158447310470887</v>
      </c>
      <c r="J2369" t="s">
        <v>9593</v>
      </c>
      <c r="K2369" t="s">
        <v>9594</v>
      </c>
      <c r="L2369" t="s">
        <v>9595</v>
      </c>
      <c r="M2369">
        <v>12.672176308539949</v>
      </c>
    </row>
    <row r="2370" spans="1:13" x14ac:dyDescent="0.25">
      <c r="A2370" s="1" t="s">
        <v>3101</v>
      </c>
      <c r="B2370">
        <v>12.88</v>
      </c>
      <c r="C2370">
        <v>300491193.85000002</v>
      </c>
      <c r="D2370">
        <v>3.2666666666666663E-2</v>
      </c>
      <c r="E2370" t="b">
        <v>1</v>
      </c>
      <c r="F2370">
        <v>2.6666666666666668E-2</v>
      </c>
      <c r="G2370" t="b">
        <v>1</v>
      </c>
      <c r="H2370">
        <v>0.77332424684667844</v>
      </c>
      <c r="J2370" t="s">
        <v>9596</v>
      </c>
      <c r="K2370" t="s">
        <v>9597</v>
      </c>
      <c r="L2370" t="s">
        <v>9598</v>
      </c>
      <c r="M2370">
        <v>12.809917355371899</v>
      </c>
    </row>
    <row r="2371" spans="1:13" x14ac:dyDescent="0.25">
      <c r="A2371" s="1" t="s">
        <v>3102</v>
      </c>
      <c r="B2371">
        <v>12.56</v>
      </c>
      <c r="C2371">
        <v>400279940.43000001</v>
      </c>
      <c r="D2371">
        <v>1.6E-2</v>
      </c>
      <c r="E2371" t="b">
        <v>1</v>
      </c>
      <c r="F2371">
        <v>9.7333333333333327E-2</v>
      </c>
      <c r="H2371">
        <v>1.3320854275344021</v>
      </c>
      <c r="J2371" t="s">
        <v>634</v>
      </c>
      <c r="K2371" t="s">
        <v>9599</v>
      </c>
      <c r="L2371" t="s">
        <v>9600</v>
      </c>
      <c r="M2371">
        <v>11.01928374655648</v>
      </c>
    </row>
    <row r="2372" spans="1:13" x14ac:dyDescent="0.25">
      <c r="A2372" s="1" t="s">
        <v>3103</v>
      </c>
      <c r="B2372">
        <v>12.16</v>
      </c>
      <c r="C2372">
        <v>463136428.06</v>
      </c>
      <c r="D2372">
        <v>8.0000000000000002E-3</v>
      </c>
      <c r="E2372" t="b">
        <v>1</v>
      </c>
      <c r="F2372">
        <v>0.16400000000000001</v>
      </c>
      <c r="H2372">
        <v>1.1570313205365139</v>
      </c>
      <c r="J2372" t="s">
        <v>9601</v>
      </c>
      <c r="K2372" t="s">
        <v>9602</v>
      </c>
      <c r="L2372" t="s">
        <v>9603</v>
      </c>
      <c r="M2372">
        <v>10.316368638239339</v>
      </c>
    </row>
    <row r="2373" spans="1:13" x14ac:dyDescent="0.25">
      <c r="A2373" s="1" t="s">
        <v>3104</v>
      </c>
      <c r="B2373">
        <v>12.19</v>
      </c>
      <c r="C2373">
        <v>308504689.63999999</v>
      </c>
      <c r="D2373">
        <v>9.3333333333333341E-3</v>
      </c>
      <c r="E2373" t="b">
        <v>1</v>
      </c>
      <c r="F2373">
        <v>2.8000000000000001E-2</v>
      </c>
      <c r="G2373" t="b">
        <v>1</v>
      </c>
      <c r="H2373">
        <v>0.66612054450623515</v>
      </c>
      <c r="J2373" t="s">
        <v>9604</v>
      </c>
      <c r="K2373" t="s">
        <v>9605</v>
      </c>
      <c r="L2373" t="s">
        <v>9606</v>
      </c>
      <c r="M2373">
        <v>10.43956043956044</v>
      </c>
    </row>
    <row r="2374" spans="1:13" x14ac:dyDescent="0.25">
      <c r="A2374" s="1" t="s">
        <v>3105</v>
      </c>
      <c r="B2374">
        <v>11.8</v>
      </c>
      <c r="C2374">
        <v>430069089.5</v>
      </c>
      <c r="D2374">
        <v>4.0000000000000001E-3</v>
      </c>
      <c r="E2374" t="b">
        <v>1</v>
      </c>
      <c r="F2374">
        <v>0.1333333333333333</v>
      </c>
      <c r="H2374">
        <v>1.3940439284791939</v>
      </c>
      <c r="J2374" t="s">
        <v>9607</v>
      </c>
      <c r="K2374" t="s">
        <v>9608</v>
      </c>
      <c r="L2374" t="s">
        <v>9609</v>
      </c>
      <c r="M2374">
        <v>7.4380165289256199</v>
      </c>
    </row>
    <row r="2375" spans="1:13" x14ac:dyDescent="0.25">
      <c r="A2375" s="1" t="s">
        <v>3107</v>
      </c>
      <c r="B2375">
        <v>11.62</v>
      </c>
      <c r="C2375">
        <v>356926511</v>
      </c>
      <c r="D2375">
        <v>1.3333333333333331E-3</v>
      </c>
      <c r="E2375" t="b">
        <v>1</v>
      </c>
      <c r="F2375">
        <v>5.8666666666666673E-2</v>
      </c>
      <c r="H2375">
        <v>0.82992830620532188</v>
      </c>
      <c r="J2375" t="s">
        <v>9610</v>
      </c>
      <c r="K2375" t="s">
        <v>9611</v>
      </c>
      <c r="L2375" t="s">
        <v>9612</v>
      </c>
      <c r="M2375">
        <v>6.336088154269973</v>
      </c>
    </row>
    <row r="2376" spans="1:13" x14ac:dyDescent="0.25">
      <c r="A2376" s="1" t="s">
        <v>3108</v>
      </c>
      <c r="B2376">
        <v>12.35</v>
      </c>
      <c r="C2376">
        <v>698276816.12</v>
      </c>
      <c r="D2376">
        <v>1.466666666666667E-2</v>
      </c>
      <c r="E2376" t="b">
        <v>1</v>
      </c>
      <c r="F2376">
        <v>0.44266666666666671</v>
      </c>
      <c r="H2376">
        <v>1.956360187881925</v>
      </c>
      <c r="J2376" t="s">
        <v>9613</v>
      </c>
      <c r="K2376" t="s">
        <v>9614</v>
      </c>
      <c r="L2376" t="s">
        <v>9615</v>
      </c>
      <c r="M2376">
        <v>11.15702479338843</v>
      </c>
    </row>
    <row r="2377" spans="1:13" x14ac:dyDescent="0.25">
      <c r="A2377" s="1" t="s">
        <v>3109</v>
      </c>
      <c r="B2377">
        <v>12.08</v>
      </c>
      <c r="C2377">
        <v>469523681.56999999</v>
      </c>
      <c r="D2377">
        <v>1.066666666666667E-2</v>
      </c>
      <c r="E2377" t="b">
        <v>1</v>
      </c>
      <c r="F2377">
        <v>0.1786666666666667</v>
      </c>
      <c r="H2377">
        <v>0.6724033660159664</v>
      </c>
      <c r="J2377" t="s">
        <v>9616</v>
      </c>
      <c r="K2377" t="s">
        <v>9617</v>
      </c>
      <c r="L2377" t="s">
        <v>9618</v>
      </c>
      <c r="M2377">
        <v>10.17881705639615</v>
      </c>
    </row>
    <row r="2378" spans="1:13" x14ac:dyDescent="0.25">
      <c r="A2378" s="1" t="s">
        <v>3110</v>
      </c>
      <c r="B2378">
        <v>12.06</v>
      </c>
      <c r="C2378">
        <v>490737572.63999999</v>
      </c>
      <c r="D2378">
        <v>1.066666666666667E-2</v>
      </c>
      <c r="E2378" t="b">
        <v>1</v>
      </c>
      <c r="F2378">
        <v>0.19866666666666671</v>
      </c>
      <c r="H2378">
        <v>1.0451817275734949</v>
      </c>
      <c r="J2378" t="s">
        <v>9619</v>
      </c>
      <c r="K2378" t="s">
        <v>9620</v>
      </c>
      <c r="L2378" t="s">
        <v>9621</v>
      </c>
      <c r="M2378">
        <v>10.164835164835161</v>
      </c>
    </row>
    <row r="2379" spans="1:13" x14ac:dyDescent="0.25">
      <c r="A2379" s="1" t="s">
        <v>3111</v>
      </c>
      <c r="B2379">
        <v>12.08</v>
      </c>
      <c r="C2379">
        <v>341783522.80000001</v>
      </c>
      <c r="D2379">
        <v>1.266666666666667E-2</v>
      </c>
      <c r="E2379" t="b">
        <v>1</v>
      </c>
      <c r="F2379">
        <v>5.0666666666666672E-2</v>
      </c>
      <c r="H2379">
        <v>0.69646903325808496</v>
      </c>
      <c r="J2379" t="s">
        <v>9616</v>
      </c>
      <c r="K2379" t="s">
        <v>9617</v>
      </c>
      <c r="L2379" t="s">
        <v>9618</v>
      </c>
      <c r="M2379">
        <v>10.46831955922865</v>
      </c>
    </row>
    <row r="2380" spans="1:13" x14ac:dyDescent="0.25">
      <c r="A2380" s="1" t="s">
        <v>3112</v>
      </c>
      <c r="B2380">
        <v>12.12</v>
      </c>
      <c r="C2380">
        <v>351355769.11000001</v>
      </c>
      <c r="D2380">
        <v>1.466666666666667E-2</v>
      </c>
      <c r="E2380" t="b">
        <v>1</v>
      </c>
      <c r="F2380">
        <v>5.8666666666666673E-2</v>
      </c>
      <c r="H2380">
        <v>1.0280067518515259</v>
      </c>
      <c r="J2380" t="s">
        <v>9622</v>
      </c>
      <c r="K2380" t="s">
        <v>9623</v>
      </c>
      <c r="L2380" t="s">
        <v>9624</v>
      </c>
      <c r="M2380">
        <v>10.88154269972452</v>
      </c>
    </row>
    <row r="2381" spans="1:13" x14ac:dyDescent="0.25">
      <c r="A2381" s="1" t="s">
        <v>3113</v>
      </c>
      <c r="B2381">
        <v>12.11</v>
      </c>
      <c r="C2381">
        <v>252343248.09</v>
      </c>
      <c r="D2381">
        <v>1.466666666666667E-2</v>
      </c>
      <c r="E2381" t="b">
        <v>1</v>
      </c>
      <c r="F2381">
        <v>1.2E-2</v>
      </c>
      <c r="G2381" t="b">
        <v>1</v>
      </c>
      <c r="H2381">
        <v>0.7181986757445219</v>
      </c>
      <c r="J2381" t="s">
        <v>9625</v>
      </c>
      <c r="K2381" t="s">
        <v>9626</v>
      </c>
      <c r="L2381" t="s">
        <v>9627</v>
      </c>
      <c r="M2381">
        <v>10.743801652892561</v>
      </c>
    </row>
    <row r="2382" spans="1:13" x14ac:dyDescent="0.25">
      <c r="A2382" s="1" t="s">
        <v>3116</v>
      </c>
      <c r="B2382">
        <v>11.79</v>
      </c>
      <c r="C2382">
        <v>260611612.99000001</v>
      </c>
      <c r="D2382">
        <v>5.3333333333333332E-3</v>
      </c>
      <c r="E2382" t="b">
        <v>1</v>
      </c>
      <c r="F2382">
        <v>1.466666666666667E-2</v>
      </c>
      <c r="G2382" t="b">
        <v>1</v>
      </c>
      <c r="H2382">
        <v>1.0327663409367349</v>
      </c>
      <c r="J2382" t="s">
        <v>9628</v>
      </c>
      <c r="K2382" t="s">
        <v>9629</v>
      </c>
      <c r="L2382" t="s">
        <v>9630</v>
      </c>
      <c r="M2382">
        <v>7.2902338376891338</v>
      </c>
    </row>
    <row r="2383" spans="1:13" x14ac:dyDescent="0.25">
      <c r="A2383" s="1" t="s">
        <v>3117</v>
      </c>
      <c r="B2383">
        <v>11.85</v>
      </c>
      <c r="C2383">
        <v>245982228.81999999</v>
      </c>
      <c r="D2383">
        <v>8.0000000000000002E-3</v>
      </c>
      <c r="E2383" t="b">
        <v>1</v>
      </c>
      <c r="F2383">
        <v>9.3333333333333341E-3</v>
      </c>
      <c r="G2383" t="b">
        <v>1</v>
      </c>
      <c r="H2383">
        <v>0.94386518696478283</v>
      </c>
      <c r="J2383" t="s">
        <v>9631</v>
      </c>
      <c r="K2383" t="s">
        <v>9632</v>
      </c>
      <c r="L2383" t="s">
        <v>9633</v>
      </c>
      <c r="M2383">
        <v>8.5164835164835164</v>
      </c>
    </row>
    <row r="2384" spans="1:13" x14ac:dyDescent="0.25">
      <c r="A2384" s="1" t="s">
        <v>3118</v>
      </c>
      <c r="B2384">
        <v>11.36</v>
      </c>
      <c r="C2384">
        <v>397397739.94</v>
      </c>
      <c r="D2384">
        <v>1.3333333333333331E-3</v>
      </c>
      <c r="E2384" t="b">
        <v>1</v>
      </c>
      <c r="F2384">
        <v>9.8666666666666666E-2</v>
      </c>
      <c r="H2384">
        <v>1.615554675824975</v>
      </c>
      <c r="J2384" t="s">
        <v>9634</v>
      </c>
      <c r="K2384" t="s">
        <v>8600</v>
      </c>
      <c r="L2384" t="s">
        <v>9635</v>
      </c>
      <c r="M2384">
        <v>5.6473829201101928</v>
      </c>
    </row>
    <row r="2385" spans="1:14" x14ac:dyDescent="0.25">
      <c r="A2385" s="1" t="s">
        <v>3119</v>
      </c>
      <c r="B2385">
        <v>11.6</v>
      </c>
      <c r="C2385">
        <v>351027056.92000002</v>
      </c>
      <c r="D2385">
        <v>2.666666666666667E-3</v>
      </c>
      <c r="E2385" t="b">
        <v>1</v>
      </c>
      <c r="F2385">
        <v>0.06</v>
      </c>
      <c r="H2385">
        <v>0.88331417529701817</v>
      </c>
      <c r="J2385" t="s">
        <v>9636</v>
      </c>
      <c r="K2385" t="s">
        <v>9637</v>
      </c>
      <c r="L2385" t="s">
        <v>9638</v>
      </c>
      <c r="M2385">
        <v>6.4738292011019283</v>
      </c>
    </row>
    <row r="2386" spans="1:14" x14ac:dyDescent="0.25">
      <c r="A2386" s="1" t="s">
        <v>3120</v>
      </c>
      <c r="B2386">
        <v>11.53</v>
      </c>
      <c r="C2386">
        <v>283511270</v>
      </c>
      <c r="D2386">
        <v>2.666666666666667E-3</v>
      </c>
      <c r="E2386" t="b">
        <v>1</v>
      </c>
      <c r="F2386">
        <v>1.8666666666666672E-2</v>
      </c>
      <c r="G2386" t="b">
        <v>1</v>
      </c>
      <c r="H2386">
        <v>0.80766215712144651</v>
      </c>
      <c r="J2386" t="s">
        <v>9639</v>
      </c>
      <c r="K2386" t="s">
        <v>9640</v>
      </c>
      <c r="L2386" t="s">
        <v>9641</v>
      </c>
      <c r="M2386">
        <v>6.1983471074380168</v>
      </c>
    </row>
    <row r="2387" spans="1:14" x14ac:dyDescent="0.25">
      <c r="A2387" s="1" t="s">
        <v>3121</v>
      </c>
      <c r="B2387">
        <v>11.95</v>
      </c>
      <c r="C2387">
        <v>392885195</v>
      </c>
      <c r="D2387">
        <v>1.466666666666667E-2</v>
      </c>
      <c r="E2387" t="b">
        <v>1</v>
      </c>
      <c r="F2387">
        <v>9.8666666666666666E-2</v>
      </c>
      <c r="H2387">
        <v>1.3857833411701761</v>
      </c>
      <c r="J2387" t="s">
        <v>9642</v>
      </c>
      <c r="K2387" t="s">
        <v>9643</v>
      </c>
      <c r="L2387" t="s">
        <v>9644</v>
      </c>
      <c r="M2387">
        <v>10.04126547455296</v>
      </c>
    </row>
    <row r="2388" spans="1:14" x14ac:dyDescent="0.25">
      <c r="A2388" s="1" t="s">
        <v>3122</v>
      </c>
      <c r="B2388">
        <v>11.72</v>
      </c>
      <c r="C2388">
        <v>348452524.87</v>
      </c>
      <c r="D2388">
        <v>9.3333333333333341E-3</v>
      </c>
      <c r="E2388" t="b">
        <v>1</v>
      </c>
      <c r="F2388">
        <v>6.133333333333333E-2</v>
      </c>
      <c r="H2388">
        <v>0.88690673332702197</v>
      </c>
      <c r="J2388" t="s">
        <v>9645</v>
      </c>
      <c r="K2388" t="s">
        <v>9646</v>
      </c>
      <c r="L2388" t="s">
        <v>9647</v>
      </c>
      <c r="M2388">
        <v>7.0054945054945046</v>
      </c>
    </row>
    <row r="2389" spans="1:14" x14ac:dyDescent="0.25">
      <c r="A2389" s="1" t="s">
        <v>3123</v>
      </c>
      <c r="B2389">
        <v>11.5</v>
      </c>
      <c r="C2389">
        <v>272570147.44999999</v>
      </c>
      <c r="D2389">
        <v>2.666666666666667E-3</v>
      </c>
      <c r="E2389" t="b">
        <v>1</v>
      </c>
      <c r="F2389">
        <v>1.7333333333333329E-2</v>
      </c>
      <c r="G2389" t="b">
        <v>1</v>
      </c>
      <c r="H2389">
        <v>0.78223036998136242</v>
      </c>
      <c r="J2389" t="s">
        <v>9648</v>
      </c>
      <c r="K2389" t="s">
        <v>9649</v>
      </c>
      <c r="L2389" t="s">
        <v>9650</v>
      </c>
      <c r="M2389">
        <v>6.0606060606060614</v>
      </c>
    </row>
    <row r="2390" spans="1:14" x14ac:dyDescent="0.25">
      <c r="A2390" s="1" t="s">
        <v>3124</v>
      </c>
      <c r="B2390">
        <v>11.63</v>
      </c>
      <c r="C2390">
        <v>331212003.30000001</v>
      </c>
      <c r="D2390">
        <v>8.0000000000000002E-3</v>
      </c>
      <c r="E2390" t="b">
        <v>1</v>
      </c>
      <c r="F2390">
        <v>5.3333333333333337E-2</v>
      </c>
      <c r="H2390">
        <v>1.2151440882232241</v>
      </c>
      <c r="J2390" t="s">
        <v>9651</v>
      </c>
      <c r="K2390" t="s">
        <v>9652</v>
      </c>
      <c r="L2390" t="s">
        <v>9653</v>
      </c>
      <c r="M2390">
        <v>7.0247933884297522</v>
      </c>
    </row>
    <row r="2391" spans="1:14" x14ac:dyDescent="0.25">
      <c r="A2391" s="1" t="s">
        <v>3125</v>
      </c>
      <c r="B2391">
        <v>11.78</v>
      </c>
      <c r="C2391">
        <v>534484601.49000001</v>
      </c>
      <c r="D2391">
        <v>1.3333333333333331E-2</v>
      </c>
      <c r="E2391" t="b">
        <v>1</v>
      </c>
      <c r="F2391">
        <v>0.27466666666666673</v>
      </c>
      <c r="H2391">
        <v>1.613723525007283</v>
      </c>
      <c r="J2391" t="s">
        <v>9654</v>
      </c>
      <c r="K2391" t="s">
        <v>9655</v>
      </c>
      <c r="L2391" t="s">
        <v>9656</v>
      </c>
      <c r="M2391">
        <v>8.1267217630853992</v>
      </c>
    </row>
    <row r="2392" spans="1:14" x14ac:dyDescent="0.25">
      <c r="A2392" s="1" t="s">
        <v>3126</v>
      </c>
      <c r="B2392">
        <v>11.8</v>
      </c>
      <c r="C2392">
        <v>360889723.18000001</v>
      </c>
      <c r="D2392">
        <v>1.666666666666667E-2</v>
      </c>
      <c r="E2392" t="b">
        <v>1</v>
      </c>
      <c r="F2392">
        <v>7.4666666666666673E-2</v>
      </c>
      <c r="H2392">
        <v>0.67521070237371861</v>
      </c>
      <c r="J2392" t="s">
        <v>9607</v>
      </c>
      <c r="K2392" t="s">
        <v>9608</v>
      </c>
      <c r="L2392" t="s">
        <v>9609</v>
      </c>
      <c r="M2392">
        <v>8.8033012379642361</v>
      </c>
    </row>
    <row r="2393" spans="1:14" x14ac:dyDescent="0.25">
      <c r="A2393" s="1" t="s">
        <v>3127</v>
      </c>
      <c r="B2393">
        <v>12</v>
      </c>
      <c r="C2393">
        <v>540652638.65999997</v>
      </c>
      <c r="D2393">
        <v>2.2666666666666668E-2</v>
      </c>
      <c r="E2393" t="b">
        <v>1</v>
      </c>
      <c r="F2393">
        <v>0.27866666666666667</v>
      </c>
      <c r="H2393">
        <v>1.4981103753689879</v>
      </c>
      <c r="J2393" t="s">
        <v>9657</v>
      </c>
      <c r="K2393" t="s">
        <v>9658</v>
      </c>
      <c r="L2393" t="s">
        <v>9659</v>
      </c>
      <c r="M2393">
        <v>11.4010989010989</v>
      </c>
    </row>
    <row r="2394" spans="1:14" x14ac:dyDescent="0.25">
      <c r="A2394" s="1" t="s">
        <v>3128</v>
      </c>
      <c r="B2394">
        <v>11.98</v>
      </c>
      <c r="C2394">
        <v>377708017.94999999</v>
      </c>
      <c r="D2394">
        <v>2.2666666666666668E-2</v>
      </c>
      <c r="E2394" t="b">
        <v>1</v>
      </c>
      <c r="F2394">
        <v>9.0666666666666673E-2</v>
      </c>
      <c r="H2394">
        <v>0.69861495337587554</v>
      </c>
      <c r="J2394" t="s">
        <v>9660</v>
      </c>
      <c r="K2394" t="s">
        <v>9661</v>
      </c>
      <c r="L2394" t="s">
        <v>9662</v>
      </c>
      <c r="M2394">
        <v>11.294765840220389</v>
      </c>
    </row>
    <row r="2395" spans="1:14" x14ac:dyDescent="0.25">
      <c r="A2395" s="1" t="s">
        <v>3129</v>
      </c>
      <c r="B2395">
        <v>11.47</v>
      </c>
      <c r="C2395">
        <v>492776597.72000003</v>
      </c>
      <c r="D2395">
        <v>2.666666666666667E-3</v>
      </c>
      <c r="E2395" t="b">
        <v>1</v>
      </c>
      <c r="F2395">
        <v>0.216</v>
      </c>
      <c r="H2395">
        <v>1.304649555480796</v>
      </c>
      <c r="J2395" t="s">
        <v>9663</v>
      </c>
      <c r="K2395" t="s">
        <v>9664</v>
      </c>
      <c r="L2395" t="s">
        <v>9665</v>
      </c>
      <c r="M2395">
        <v>5.9228650137741052</v>
      </c>
    </row>
    <row r="2396" spans="1:14" x14ac:dyDescent="0.25">
      <c r="A2396" s="1" t="s">
        <v>3130</v>
      </c>
      <c r="B2396">
        <v>11.19</v>
      </c>
      <c r="C2396">
        <v>362976584.58999997</v>
      </c>
      <c r="D2396">
        <v>1.3333333333333331E-3</v>
      </c>
      <c r="E2396" t="b">
        <v>1</v>
      </c>
      <c r="F2396">
        <v>8.2666666666666666E-2</v>
      </c>
      <c r="H2396">
        <v>0.73659460751471495</v>
      </c>
      <c r="J2396" t="s">
        <v>9666</v>
      </c>
      <c r="K2396" t="s">
        <v>9667</v>
      </c>
      <c r="L2396" t="s">
        <v>9668</v>
      </c>
      <c r="M2396">
        <v>4.5454545454545459</v>
      </c>
      <c r="N2396" t="b">
        <v>1</v>
      </c>
    </row>
    <row r="2397" spans="1:14" x14ac:dyDescent="0.25">
      <c r="A2397" s="1" t="s">
        <v>3132</v>
      </c>
      <c r="B2397">
        <v>11.4</v>
      </c>
      <c r="C2397">
        <v>378411399.88</v>
      </c>
      <c r="D2397">
        <v>4.0000000000000001E-3</v>
      </c>
      <c r="E2397" t="b">
        <v>1</v>
      </c>
      <c r="F2397">
        <v>9.3333333333333338E-2</v>
      </c>
      <c r="H2397">
        <v>1.0425228952645369</v>
      </c>
      <c r="J2397" t="s">
        <v>9669</v>
      </c>
      <c r="K2397" t="s">
        <v>9670</v>
      </c>
      <c r="L2397" t="s">
        <v>9671</v>
      </c>
      <c r="M2397">
        <v>5.9147180192572213</v>
      </c>
    </row>
    <row r="2398" spans="1:14" x14ac:dyDescent="0.25">
      <c r="A2398" s="1" t="s">
        <v>3133</v>
      </c>
      <c r="B2398">
        <v>11.75</v>
      </c>
      <c r="C2398">
        <v>411370410.69</v>
      </c>
      <c r="D2398">
        <v>1.7333333333333329E-2</v>
      </c>
      <c r="E2398" t="b">
        <v>1</v>
      </c>
      <c r="F2398">
        <v>0.1293333333333333</v>
      </c>
      <c r="H2398">
        <v>1.0870983559703851</v>
      </c>
      <c r="J2398" t="s">
        <v>9672</v>
      </c>
      <c r="K2398" t="s">
        <v>9673</v>
      </c>
      <c r="L2398" t="s">
        <v>9674</v>
      </c>
      <c r="M2398">
        <v>8.2417582417582409</v>
      </c>
    </row>
    <row r="2399" spans="1:14" x14ac:dyDescent="0.25">
      <c r="A2399" s="1" t="s">
        <v>3134</v>
      </c>
      <c r="B2399">
        <v>11.75</v>
      </c>
      <c r="C2399">
        <v>280782899.76999998</v>
      </c>
      <c r="D2399">
        <v>1.7999999999999999E-2</v>
      </c>
      <c r="E2399" t="b">
        <v>1</v>
      </c>
      <c r="F2399">
        <v>0.02</v>
      </c>
      <c r="G2399" t="b">
        <v>1</v>
      </c>
      <c r="H2399">
        <v>0.68255492488882974</v>
      </c>
      <c r="J2399" t="s">
        <v>9672</v>
      </c>
      <c r="K2399" t="s">
        <v>9673</v>
      </c>
      <c r="L2399" t="s">
        <v>9674</v>
      </c>
      <c r="M2399">
        <v>8.4022038567493116</v>
      </c>
    </row>
    <row r="2400" spans="1:14" x14ac:dyDescent="0.25">
      <c r="A2400" s="1" t="s">
        <v>3135</v>
      </c>
      <c r="B2400">
        <v>11.69</v>
      </c>
      <c r="C2400">
        <v>243162123.78</v>
      </c>
      <c r="D2400">
        <v>1.6E-2</v>
      </c>
      <c r="E2400" t="b">
        <v>1</v>
      </c>
      <c r="F2400">
        <v>8.0000000000000002E-3</v>
      </c>
      <c r="G2400" t="b">
        <v>1</v>
      </c>
      <c r="H2400">
        <v>0.86601471805862607</v>
      </c>
      <c r="J2400" t="s">
        <v>9675</v>
      </c>
      <c r="K2400" t="s">
        <v>9676</v>
      </c>
      <c r="L2400" t="s">
        <v>9677</v>
      </c>
      <c r="M2400">
        <v>7.7134986225895306</v>
      </c>
    </row>
    <row r="2401" spans="1:13" x14ac:dyDescent="0.25">
      <c r="A2401" s="1" t="s">
        <v>3136</v>
      </c>
      <c r="B2401">
        <v>12.22</v>
      </c>
      <c r="C2401">
        <v>599538351.84000003</v>
      </c>
      <c r="D2401">
        <v>4.5333333333333337E-2</v>
      </c>
      <c r="E2401" t="b">
        <v>1</v>
      </c>
      <c r="F2401">
        <v>0.35199999999999998</v>
      </c>
      <c r="H2401">
        <v>2.465591032518001</v>
      </c>
      <c r="J2401" t="s">
        <v>9678</v>
      </c>
      <c r="K2401" t="s">
        <v>9679</v>
      </c>
      <c r="L2401" t="s">
        <v>9680</v>
      </c>
      <c r="M2401">
        <v>14.18732782369146</v>
      </c>
    </row>
    <row r="2402" spans="1:13" x14ac:dyDescent="0.25">
      <c r="A2402" s="1" t="s">
        <v>3137</v>
      </c>
      <c r="B2402">
        <v>12.09</v>
      </c>
      <c r="C2402">
        <v>410443585.61000001</v>
      </c>
      <c r="D2402">
        <v>0.04</v>
      </c>
      <c r="E2402" t="b">
        <v>1</v>
      </c>
      <c r="F2402">
        <v>0.13066666666666671</v>
      </c>
      <c r="H2402">
        <v>0.68459938275897969</v>
      </c>
      <c r="J2402" t="s">
        <v>9681</v>
      </c>
      <c r="K2402" t="s">
        <v>9682</v>
      </c>
      <c r="L2402" t="s">
        <v>9683</v>
      </c>
      <c r="M2402">
        <v>13.20495185694635</v>
      </c>
    </row>
    <row r="2403" spans="1:13" x14ac:dyDescent="0.25">
      <c r="A2403" s="1" t="s">
        <v>3138</v>
      </c>
      <c r="B2403">
        <v>11.88</v>
      </c>
      <c r="C2403">
        <v>330771215.02999997</v>
      </c>
      <c r="D2403">
        <v>2.866666666666667E-2</v>
      </c>
      <c r="E2403" t="b">
        <v>1</v>
      </c>
      <c r="F2403">
        <v>5.4666666666666669E-2</v>
      </c>
      <c r="H2403">
        <v>0.80588715873926686</v>
      </c>
      <c r="J2403" t="s">
        <v>9684</v>
      </c>
      <c r="K2403" t="s">
        <v>9685</v>
      </c>
      <c r="L2403" t="s">
        <v>9686</v>
      </c>
      <c r="M2403">
        <v>10.71428571428571</v>
      </c>
    </row>
    <row r="2404" spans="1:13" x14ac:dyDescent="0.25">
      <c r="A2404" s="1" t="s">
        <v>3139</v>
      </c>
      <c r="B2404">
        <v>12.17</v>
      </c>
      <c r="C2404">
        <v>1221184944.6700001</v>
      </c>
      <c r="D2404">
        <v>4.6666666666666669E-2</v>
      </c>
      <c r="E2404" t="b">
        <v>1</v>
      </c>
      <c r="F2404">
        <v>0.76533333333333331</v>
      </c>
      <c r="H2404">
        <v>3.6919323362501251</v>
      </c>
      <c r="J2404" t="s">
        <v>9687</v>
      </c>
      <c r="K2404" t="s">
        <v>9688</v>
      </c>
      <c r="L2404" t="s">
        <v>9689</v>
      </c>
      <c r="M2404">
        <v>14.32506887052342</v>
      </c>
    </row>
    <row r="2405" spans="1:13" x14ac:dyDescent="0.25">
      <c r="A2405" s="1" t="s">
        <v>3140</v>
      </c>
      <c r="B2405">
        <v>12.99</v>
      </c>
      <c r="C2405">
        <v>1543012309.77</v>
      </c>
      <c r="D2405">
        <v>8.4000000000000005E-2</v>
      </c>
      <c r="F2405">
        <v>0.85066666666666668</v>
      </c>
      <c r="H2405">
        <v>1.263536957693961</v>
      </c>
      <c r="J2405" t="s">
        <v>9690</v>
      </c>
      <c r="K2405" t="s">
        <v>9691</v>
      </c>
      <c r="L2405" t="s">
        <v>9692</v>
      </c>
      <c r="M2405">
        <v>18.319559228650139</v>
      </c>
    </row>
    <row r="2406" spans="1:13" x14ac:dyDescent="0.25">
      <c r="A2406" s="1" t="s">
        <v>3141</v>
      </c>
      <c r="B2406">
        <v>12.86</v>
      </c>
      <c r="C2406">
        <v>1162123071</v>
      </c>
      <c r="D2406">
        <v>7.5333333333333335E-2</v>
      </c>
      <c r="F2406">
        <v>0.7493333333333333</v>
      </c>
      <c r="H2406">
        <v>0.75315217101101739</v>
      </c>
      <c r="J2406" t="s">
        <v>9572</v>
      </c>
      <c r="K2406" t="s">
        <v>9573</v>
      </c>
      <c r="L2406" t="s">
        <v>9574</v>
      </c>
      <c r="M2406">
        <v>17.355371900826452</v>
      </c>
    </row>
    <row r="2407" spans="1:13" x14ac:dyDescent="0.25">
      <c r="A2407" s="1" t="s">
        <v>3142</v>
      </c>
      <c r="B2407">
        <v>12.51</v>
      </c>
      <c r="C2407">
        <v>837290337.96000004</v>
      </c>
      <c r="D2407">
        <v>5.9333333333333342E-2</v>
      </c>
      <c r="F2407">
        <v>0.57599999999999996</v>
      </c>
      <c r="H2407">
        <v>0.72048336260936341</v>
      </c>
      <c r="J2407" t="s">
        <v>9693</v>
      </c>
      <c r="K2407" t="s">
        <v>9694</v>
      </c>
      <c r="L2407" t="s">
        <v>9695</v>
      </c>
      <c r="M2407">
        <v>15.543328748280601</v>
      </c>
    </row>
    <row r="2408" spans="1:13" x14ac:dyDescent="0.25">
      <c r="A2408" s="1" t="s">
        <v>3143</v>
      </c>
      <c r="B2408">
        <v>12.27</v>
      </c>
      <c r="C2408">
        <v>475914975.76999998</v>
      </c>
      <c r="D2408">
        <v>5.0666666666666672E-2</v>
      </c>
      <c r="F2408">
        <v>0.19600000000000001</v>
      </c>
      <c r="H2408">
        <v>0.56839898204192096</v>
      </c>
      <c r="J2408" t="s">
        <v>9696</v>
      </c>
      <c r="K2408" t="s">
        <v>9697</v>
      </c>
      <c r="L2408" t="s">
        <v>9698</v>
      </c>
      <c r="M2408">
        <v>14.835164835164839</v>
      </c>
    </row>
    <row r="2409" spans="1:13" x14ac:dyDescent="0.25">
      <c r="A2409" s="1" t="s">
        <v>3144</v>
      </c>
      <c r="B2409">
        <v>12.17</v>
      </c>
      <c r="C2409">
        <v>358020789.85000002</v>
      </c>
      <c r="D2409">
        <v>4.7333333333333331E-2</v>
      </c>
      <c r="E2409" t="b">
        <v>1</v>
      </c>
      <c r="F2409">
        <v>7.4666666666666673E-2</v>
      </c>
      <c r="H2409">
        <v>0.75227889030124617</v>
      </c>
      <c r="J2409" t="s">
        <v>9687</v>
      </c>
      <c r="K2409" t="s">
        <v>9688</v>
      </c>
      <c r="L2409" t="s">
        <v>9689</v>
      </c>
      <c r="M2409">
        <v>14.46280991735537</v>
      </c>
    </row>
    <row r="2410" spans="1:13" x14ac:dyDescent="0.25">
      <c r="A2410" s="1" t="s">
        <v>3145</v>
      </c>
      <c r="B2410">
        <v>12.18</v>
      </c>
      <c r="C2410">
        <v>306802591.25</v>
      </c>
      <c r="D2410">
        <v>4.9333333333333333E-2</v>
      </c>
      <c r="E2410" t="b">
        <v>1</v>
      </c>
      <c r="F2410">
        <v>3.5999999999999997E-2</v>
      </c>
      <c r="G2410" t="b">
        <v>1</v>
      </c>
      <c r="H2410">
        <v>0.85694071391368387</v>
      </c>
      <c r="J2410" t="s">
        <v>9699</v>
      </c>
      <c r="K2410" t="s">
        <v>9700</v>
      </c>
      <c r="L2410" t="s">
        <v>9701</v>
      </c>
      <c r="M2410">
        <v>14.600550964187329</v>
      </c>
    </row>
    <row r="2411" spans="1:13" x14ac:dyDescent="0.25">
      <c r="A2411" s="1" t="s">
        <v>3146</v>
      </c>
      <c r="B2411">
        <v>12.23</v>
      </c>
      <c r="C2411">
        <v>572902352.79999995</v>
      </c>
      <c r="D2411">
        <v>5.3333333333333337E-2</v>
      </c>
      <c r="F2411">
        <v>0.30933333333333329</v>
      </c>
      <c r="H2411">
        <v>1.867332184079133</v>
      </c>
      <c r="J2411" t="s">
        <v>9702</v>
      </c>
      <c r="K2411" t="s">
        <v>9703</v>
      </c>
      <c r="L2411" t="s">
        <v>9704</v>
      </c>
      <c r="M2411">
        <v>15.013774104683201</v>
      </c>
    </row>
    <row r="2412" spans="1:13" x14ac:dyDescent="0.25">
      <c r="A2412" s="1" t="s">
        <v>3147</v>
      </c>
      <c r="B2412">
        <v>12.62</v>
      </c>
      <c r="C2412">
        <v>961350849.32000005</v>
      </c>
      <c r="D2412">
        <v>6.8666666666666668E-2</v>
      </c>
      <c r="F2412">
        <v>0.66133333333333333</v>
      </c>
      <c r="H2412">
        <v>1.678036134118666</v>
      </c>
      <c r="J2412" t="s">
        <v>9705</v>
      </c>
      <c r="K2412" t="s">
        <v>9706</v>
      </c>
      <c r="L2412" t="s">
        <v>9707</v>
      </c>
      <c r="M2412">
        <v>16.918844566712519</v>
      </c>
    </row>
    <row r="2413" spans="1:13" x14ac:dyDescent="0.25">
      <c r="A2413" s="1" t="s">
        <v>3148</v>
      </c>
      <c r="B2413">
        <v>12.3</v>
      </c>
      <c r="C2413">
        <v>556444881.36000001</v>
      </c>
      <c r="D2413">
        <v>5.6666666666666657E-2</v>
      </c>
      <c r="F2413">
        <v>0.29466666666666669</v>
      </c>
      <c r="H2413">
        <v>0.57881561321092567</v>
      </c>
      <c r="J2413" t="s">
        <v>9708</v>
      </c>
      <c r="K2413" t="s">
        <v>9709</v>
      </c>
      <c r="L2413" t="s">
        <v>9710</v>
      </c>
      <c r="M2413">
        <v>15.52197802197802</v>
      </c>
    </row>
    <row r="2414" spans="1:13" x14ac:dyDescent="0.25">
      <c r="A2414" s="1" t="s">
        <v>3149</v>
      </c>
      <c r="B2414">
        <v>12.23</v>
      </c>
      <c r="C2414">
        <v>439921800</v>
      </c>
      <c r="D2414">
        <v>5.3999999999999999E-2</v>
      </c>
      <c r="F2414">
        <v>0.15866666666666671</v>
      </c>
      <c r="H2414">
        <v>0.79059366836979905</v>
      </c>
      <c r="J2414" t="s">
        <v>9702</v>
      </c>
      <c r="K2414" t="s">
        <v>9703</v>
      </c>
      <c r="L2414" t="s">
        <v>9704</v>
      </c>
      <c r="M2414">
        <v>15.15151515151515</v>
      </c>
    </row>
    <row r="2415" spans="1:13" x14ac:dyDescent="0.25">
      <c r="A2415" s="1" t="s">
        <v>3150</v>
      </c>
      <c r="B2415">
        <v>11.88</v>
      </c>
      <c r="C2415">
        <v>526983661.55000001</v>
      </c>
      <c r="D2415">
        <v>2.9333333333333329E-2</v>
      </c>
      <c r="E2415" t="b">
        <v>1</v>
      </c>
      <c r="F2415">
        <v>0.26666666666666672</v>
      </c>
      <c r="H2415">
        <v>1.197903039926641</v>
      </c>
      <c r="J2415" t="s">
        <v>9684</v>
      </c>
      <c r="K2415" t="s">
        <v>9685</v>
      </c>
      <c r="L2415" t="s">
        <v>9686</v>
      </c>
      <c r="M2415">
        <v>10.88154269972452</v>
      </c>
    </row>
    <row r="2416" spans="1:13" x14ac:dyDescent="0.25">
      <c r="A2416" s="1" t="s">
        <v>3151</v>
      </c>
      <c r="B2416">
        <v>11.75</v>
      </c>
      <c r="C2416">
        <v>548046983.38999999</v>
      </c>
      <c r="D2416">
        <v>0.02</v>
      </c>
      <c r="E2416" t="b">
        <v>1</v>
      </c>
      <c r="F2416">
        <v>0.28533333333333333</v>
      </c>
      <c r="H2416">
        <v>1.0399695918048899</v>
      </c>
      <c r="J2416" t="s">
        <v>9672</v>
      </c>
      <c r="K2416" t="s">
        <v>9673</v>
      </c>
      <c r="L2416" t="s">
        <v>9674</v>
      </c>
      <c r="M2416">
        <v>8.677685950413224</v>
      </c>
    </row>
    <row r="2417" spans="1:13" x14ac:dyDescent="0.25">
      <c r="A2417" s="1" t="s">
        <v>3152</v>
      </c>
      <c r="B2417">
        <v>11.34</v>
      </c>
      <c r="C2417">
        <v>509027890.81</v>
      </c>
      <c r="D2417">
        <v>2.666666666666667E-3</v>
      </c>
      <c r="E2417" t="b">
        <v>1</v>
      </c>
      <c r="F2417">
        <v>0.24133333333333329</v>
      </c>
      <c r="H2417">
        <v>0.92880338043529875</v>
      </c>
      <c r="J2417" t="s">
        <v>9711</v>
      </c>
      <c r="K2417" t="s">
        <v>9712</v>
      </c>
      <c r="L2417" t="s">
        <v>9713</v>
      </c>
      <c r="M2417">
        <v>5.5020632737276474</v>
      </c>
    </row>
    <row r="2418" spans="1:13" x14ac:dyDescent="0.25">
      <c r="A2418" s="1" t="s">
        <v>3154</v>
      </c>
      <c r="B2418">
        <v>11.33</v>
      </c>
      <c r="C2418">
        <v>307233493.99000001</v>
      </c>
      <c r="D2418">
        <v>2.666666666666667E-3</v>
      </c>
      <c r="E2418" t="b">
        <v>1</v>
      </c>
      <c r="F2418">
        <v>3.7333333333333343E-2</v>
      </c>
      <c r="G2418" t="b">
        <v>1</v>
      </c>
      <c r="H2418">
        <v>0.6035690765413837</v>
      </c>
      <c r="J2418" t="s">
        <v>9714</v>
      </c>
      <c r="K2418" t="s">
        <v>9715</v>
      </c>
      <c r="L2418" t="s">
        <v>9716</v>
      </c>
      <c r="M2418">
        <v>5.4945054945054954</v>
      </c>
    </row>
    <row r="2419" spans="1:13" x14ac:dyDescent="0.25">
      <c r="A2419" s="1" t="s">
        <v>3155</v>
      </c>
      <c r="B2419">
        <v>11.44</v>
      </c>
      <c r="C2419">
        <v>286089970.19999999</v>
      </c>
      <c r="D2419">
        <v>8.0000000000000002E-3</v>
      </c>
      <c r="E2419" t="b">
        <v>1</v>
      </c>
      <c r="F2419">
        <v>2.6666666666666668E-2</v>
      </c>
      <c r="G2419" t="b">
        <v>1</v>
      </c>
      <c r="H2419">
        <v>0.93118092850030143</v>
      </c>
      <c r="J2419" t="s">
        <v>9717</v>
      </c>
      <c r="K2419" t="s">
        <v>9718</v>
      </c>
      <c r="L2419" t="s">
        <v>9719</v>
      </c>
      <c r="M2419">
        <v>6.336088154269973</v>
      </c>
    </row>
    <row r="2420" spans="1:13" x14ac:dyDescent="0.25">
      <c r="A2420" s="1" t="s">
        <v>3156</v>
      </c>
      <c r="B2420">
        <v>12.68</v>
      </c>
      <c r="C2420">
        <v>1449256135.3699999</v>
      </c>
      <c r="D2420">
        <v>8.2666666666666666E-2</v>
      </c>
      <c r="F2420">
        <v>0.82933333333333337</v>
      </c>
      <c r="H2420">
        <v>5.0657355598899638</v>
      </c>
      <c r="J2420" t="s">
        <v>9720</v>
      </c>
      <c r="K2420" t="s">
        <v>9721</v>
      </c>
      <c r="L2420" t="s">
        <v>9722</v>
      </c>
      <c r="M2420">
        <v>8.1267217630853992</v>
      </c>
    </row>
    <row r="2421" spans="1:13" x14ac:dyDescent="0.25">
      <c r="A2421" s="1" t="s">
        <v>3157</v>
      </c>
      <c r="B2421">
        <v>12.56</v>
      </c>
      <c r="C2421">
        <v>1403148271.45</v>
      </c>
      <c r="D2421">
        <v>7.6666666666666661E-2</v>
      </c>
      <c r="F2421">
        <v>0.81599999999999995</v>
      </c>
      <c r="H2421">
        <v>0.96818515182050391</v>
      </c>
      <c r="J2421" t="s">
        <v>634</v>
      </c>
      <c r="K2421" t="s">
        <v>9723</v>
      </c>
      <c r="L2421" t="s">
        <v>9600</v>
      </c>
      <c r="M2421">
        <v>7.4380165289256199</v>
      </c>
    </row>
    <row r="2422" spans="1:13" x14ac:dyDescent="0.25">
      <c r="A2422" s="1" t="s">
        <v>3158</v>
      </c>
      <c r="B2422">
        <v>12.83</v>
      </c>
      <c r="C2422">
        <v>1121226601.75</v>
      </c>
      <c r="D2422">
        <v>9.3333333333333338E-2</v>
      </c>
      <c r="F2422">
        <v>0.72933333333333328</v>
      </c>
      <c r="H2422">
        <v>0.79907920250746922</v>
      </c>
      <c r="J2422" t="s">
        <v>9724</v>
      </c>
      <c r="K2422" t="s">
        <v>9725</v>
      </c>
      <c r="L2422" t="s">
        <v>9726</v>
      </c>
      <c r="M2422">
        <v>10.72902338376891</v>
      </c>
    </row>
    <row r="2423" spans="1:13" x14ac:dyDescent="0.25">
      <c r="A2423" s="1" t="s">
        <v>3160</v>
      </c>
      <c r="B2423">
        <v>12.96</v>
      </c>
      <c r="C2423">
        <v>1385549317.47</v>
      </c>
      <c r="D2423">
        <v>0.10533333333333331</v>
      </c>
      <c r="F2423">
        <v>0.81066666666666665</v>
      </c>
      <c r="H2423">
        <v>1.2357442423391021</v>
      </c>
      <c r="J2423" t="s">
        <v>9727</v>
      </c>
      <c r="K2423" t="s">
        <v>9728</v>
      </c>
      <c r="L2423" t="s">
        <v>9729</v>
      </c>
      <c r="M2423">
        <v>12.63736263736264</v>
      </c>
    </row>
    <row r="2424" spans="1:13" x14ac:dyDescent="0.25">
      <c r="A2424" s="1" t="s">
        <v>3163</v>
      </c>
      <c r="B2424">
        <v>12.58</v>
      </c>
      <c r="C2424">
        <v>850498385.94000006</v>
      </c>
      <c r="D2424">
        <v>7.8666666666666663E-2</v>
      </c>
      <c r="F2424">
        <v>0.58266666666666667</v>
      </c>
      <c r="H2424">
        <v>0.6138347983837934</v>
      </c>
      <c r="J2424" t="s">
        <v>9730</v>
      </c>
      <c r="K2424" t="s">
        <v>9731</v>
      </c>
      <c r="L2424" t="s">
        <v>9732</v>
      </c>
      <c r="M2424">
        <v>7.7134986225895306</v>
      </c>
    </row>
    <row r="2425" spans="1:13" x14ac:dyDescent="0.25">
      <c r="A2425" s="1" t="s">
        <v>3165</v>
      </c>
      <c r="B2425">
        <v>12.73</v>
      </c>
      <c r="C2425">
        <v>601001638.59000003</v>
      </c>
      <c r="D2425">
        <v>8.7333333333333332E-2</v>
      </c>
      <c r="F2425">
        <v>0.35333333333333328</v>
      </c>
      <c r="H2425">
        <v>0.70664641876510126</v>
      </c>
      <c r="J2425" t="s">
        <v>9733</v>
      </c>
      <c r="K2425" t="s">
        <v>9734</v>
      </c>
      <c r="L2425" t="s">
        <v>9735</v>
      </c>
      <c r="M2425">
        <v>8.8154269972451793</v>
      </c>
    </row>
    <row r="2426" spans="1:13" x14ac:dyDescent="0.25">
      <c r="A2426" s="1" t="s">
        <v>3166</v>
      </c>
      <c r="B2426">
        <v>12.71</v>
      </c>
      <c r="C2426">
        <v>442935235.89999998</v>
      </c>
      <c r="D2426">
        <v>8.666666666666667E-2</v>
      </c>
      <c r="F2426">
        <v>0.1573333333333333</v>
      </c>
      <c r="H2426">
        <v>0.73699505535319831</v>
      </c>
      <c r="J2426" t="s">
        <v>9736</v>
      </c>
      <c r="K2426" t="s">
        <v>9737</v>
      </c>
      <c r="L2426" t="s">
        <v>9738</v>
      </c>
      <c r="M2426">
        <v>7.1625344352617084</v>
      </c>
    </row>
    <row r="2427" spans="1:13" x14ac:dyDescent="0.25">
      <c r="A2427" s="1" t="s">
        <v>3167</v>
      </c>
      <c r="B2427">
        <v>13.02</v>
      </c>
      <c r="C2427">
        <v>993237994.51999998</v>
      </c>
      <c r="D2427">
        <v>0.11466666666666669</v>
      </c>
      <c r="F2427">
        <v>0.67733333333333334</v>
      </c>
      <c r="H2427">
        <v>2.242400048625258</v>
      </c>
      <c r="J2427" t="s">
        <v>9739</v>
      </c>
      <c r="K2427" t="s">
        <v>9740</v>
      </c>
      <c r="L2427" t="s">
        <v>9741</v>
      </c>
      <c r="M2427">
        <v>11.004126547455289</v>
      </c>
    </row>
    <row r="2428" spans="1:13" x14ac:dyDescent="0.25">
      <c r="A2428" s="1" t="s">
        <v>3168</v>
      </c>
      <c r="B2428">
        <v>13.04</v>
      </c>
      <c r="C2428">
        <v>936052429.20000005</v>
      </c>
      <c r="D2428">
        <v>0.1173333333333333</v>
      </c>
      <c r="F2428">
        <v>0.64533333333333331</v>
      </c>
      <c r="H2428">
        <v>0.94242511297845</v>
      </c>
      <c r="J2428" t="s">
        <v>9724</v>
      </c>
      <c r="K2428" t="s">
        <v>9725</v>
      </c>
      <c r="L2428" t="s">
        <v>9726</v>
      </c>
      <c r="M2428">
        <v>11.4010989010989</v>
      </c>
    </row>
    <row r="2429" spans="1:13" x14ac:dyDescent="0.25">
      <c r="A2429" s="1" t="s">
        <v>3169</v>
      </c>
      <c r="B2429">
        <v>12.89</v>
      </c>
      <c r="C2429">
        <v>678653868</v>
      </c>
      <c r="D2429">
        <v>0.1066666666666667</v>
      </c>
      <c r="F2429">
        <v>0.42533333333333329</v>
      </c>
      <c r="H2429">
        <v>0.72501694010880724</v>
      </c>
      <c r="J2429" t="s">
        <v>9720</v>
      </c>
      <c r="K2429" t="s">
        <v>9721</v>
      </c>
      <c r="L2429" t="s">
        <v>9722</v>
      </c>
      <c r="M2429">
        <v>8.677685950413224</v>
      </c>
    </row>
    <row r="2430" spans="1:13" x14ac:dyDescent="0.25">
      <c r="A2430" s="1" t="s">
        <v>3171</v>
      </c>
      <c r="B2430">
        <v>13.01</v>
      </c>
      <c r="C2430">
        <v>703460558.90999997</v>
      </c>
      <c r="D2430">
        <v>0.1153333333333333</v>
      </c>
      <c r="F2430">
        <v>0.45200000000000001</v>
      </c>
      <c r="H2430">
        <v>1.036552787922812</v>
      </c>
      <c r="J2430" t="s">
        <v>9742</v>
      </c>
      <c r="K2430" t="s">
        <v>2648</v>
      </c>
      <c r="L2430" t="s">
        <v>9743</v>
      </c>
      <c r="M2430">
        <v>10.743801652892561</v>
      </c>
    </row>
    <row r="2431" spans="1:13" x14ac:dyDescent="0.25">
      <c r="A2431" s="1" t="s">
        <v>3172</v>
      </c>
      <c r="B2431">
        <v>13.22</v>
      </c>
      <c r="C2431">
        <v>957069266.46000004</v>
      </c>
      <c r="D2431">
        <v>0.128</v>
      </c>
      <c r="F2431">
        <v>0.65333333333333332</v>
      </c>
      <c r="H2431">
        <v>1.3605158872630509</v>
      </c>
      <c r="J2431" t="s">
        <v>9744</v>
      </c>
      <c r="K2431" t="s">
        <v>9745</v>
      </c>
      <c r="L2431" t="s">
        <v>9746</v>
      </c>
      <c r="M2431">
        <v>14.600550964187329</v>
      </c>
    </row>
    <row r="2432" spans="1:13" x14ac:dyDescent="0.25">
      <c r="A2432" s="1" t="s">
        <v>3173</v>
      </c>
      <c r="B2432">
        <v>12.98</v>
      </c>
      <c r="C2432">
        <v>629692918.38</v>
      </c>
      <c r="D2432">
        <v>0.11266666666666671</v>
      </c>
      <c r="F2432">
        <v>0.38</v>
      </c>
      <c r="H2432">
        <v>0.65793870981679625</v>
      </c>
      <c r="J2432" t="s">
        <v>9578</v>
      </c>
      <c r="K2432" t="s">
        <v>9747</v>
      </c>
      <c r="L2432" t="s">
        <v>9580</v>
      </c>
      <c r="M2432">
        <v>10.316368638239339</v>
      </c>
    </row>
    <row r="2433" spans="1:13" x14ac:dyDescent="0.25">
      <c r="A2433" s="1" t="s">
        <v>3174</v>
      </c>
      <c r="B2433">
        <v>12.66</v>
      </c>
      <c r="C2433">
        <v>600781133.44000006</v>
      </c>
      <c r="D2433">
        <v>8.533333333333333E-2</v>
      </c>
      <c r="F2433">
        <v>0.35066666666666668</v>
      </c>
      <c r="H2433">
        <v>0.95408589790976084</v>
      </c>
      <c r="J2433" t="s">
        <v>9748</v>
      </c>
      <c r="K2433" t="s">
        <v>9749</v>
      </c>
      <c r="L2433" t="s">
        <v>9750</v>
      </c>
      <c r="M2433">
        <v>6.593406593406594</v>
      </c>
    </row>
    <row r="2434" spans="1:13" x14ac:dyDescent="0.25">
      <c r="A2434" s="1" t="s">
        <v>3175</v>
      </c>
      <c r="B2434">
        <v>12.6</v>
      </c>
      <c r="C2434">
        <v>438995909.32999998</v>
      </c>
      <c r="D2434">
        <v>0.08</v>
      </c>
      <c r="F2434">
        <v>0.15333333333333329</v>
      </c>
      <c r="H2434">
        <v>0.73070854741453439</v>
      </c>
      <c r="J2434" t="s">
        <v>9751</v>
      </c>
      <c r="K2434" t="s">
        <v>9752</v>
      </c>
      <c r="L2434" t="s">
        <v>9753</v>
      </c>
      <c r="M2434">
        <v>6.3535911602209953</v>
      </c>
    </row>
    <row r="2435" spans="1:13" x14ac:dyDescent="0.25">
      <c r="A2435" s="1" t="s">
        <v>3177</v>
      </c>
      <c r="B2435">
        <v>13</v>
      </c>
      <c r="C2435">
        <v>721856788.03999996</v>
      </c>
      <c r="D2435">
        <v>0.1186666666666667</v>
      </c>
      <c r="F2435">
        <v>0.46266666666666673</v>
      </c>
      <c r="H2435">
        <v>1.644336023863423</v>
      </c>
      <c r="J2435" t="s">
        <v>9754</v>
      </c>
      <c r="K2435" t="s">
        <v>9755</v>
      </c>
      <c r="L2435" t="s">
        <v>9756</v>
      </c>
      <c r="M2435">
        <v>10.896551724137931</v>
      </c>
    </row>
    <row r="2436" spans="1:13" x14ac:dyDescent="0.25">
      <c r="A2436" s="1" t="s">
        <v>3178</v>
      </c>
      <c r="B2436">
        <v>12.84</v>
      </c>
      <c r="C2436">
        <v>461328591.39999998</v>
      </c>
      <c r="D2436">
        <v>0.1013333333333333</v>
      </c>
      <c r="F2436">
        <v>0.17333333333333331</v>
      </c>
      <c r="H2436">
        <v>0.63908603346739823</v>
      </c>
      <c r="J2436" t="s">
        <v>9575</v>
      </c>
      <c r="K2436" t="s">
        <v>9757</v>
      </c>
      <c r="L2436" t="s">
        <v>9577</v>
      </c>
      <c r="M2436">
        <v>8.8154269972451793</v>
      </c>
    </row>
    <row r="2437" spans="1:13" x14ac:dyDescent="0.25">
      <c r="A2437" s="1" t="s">
        <v>3179</v>
      </c>
      <c r="B2437">
        <v>12.41</v>
      </c>
      <c r="C2437">
        <v>643372379.52999997</v>
      </c>
      <c r="D2437">
        <v>7.0666666666666669E-2</v>
      </c>
      <c r="F2437">
        <v>0.38400000000000001</v>
      </c>
      <c r="H2437">
        <v>1.3946076430631571</v>
      </c>
      <c r="J2437" t="s">
        <v>9758</v>
      </c>
      <c r="K2437" t="s">
        <v>9759</v>
      </c>
      <c r="L2437" t="s">
        <v>9760</v>
      </c>
      <c r="M2437">
        <v>5.0964187327823689</v>
      </c>
    </row>
    <row r="2438" spans="1:13" x14ac:dyDescent="0.25">
      <c r="A2438" s="1" t="s">
        <v>3180</v>
      </c>
      <c r="B2438">
        <v>13.07</v>
      </c>
      <c r="C2438">
        <v>1207764612.5699999</v>
      </c>
      <c r="D2438">
        <v>0.1293333333333333</v>
      </c>
      <c r="F2438">
        <v>0.75866666666666671</v>
      </c>
      <c r="H2438">
        <v>1.8772403836364611</v>
      </c>
      <c r="J2438" t="s">
        <v>9572</v>
      </c>
      <c r="K2438" t="s">
        <v>9761</v>
      </c>
      <c r="L2438" t="s">
        <v>9574</v>
      </c>
      <c r="M2438">
        <v>13.223140495867771</v>
      </c>
    </row>
    <row r="2439" spans="1:13" x14ac:dyDescent="0.25">
      <c r="A2439" s="1" t="s">
        <v>3183</v>
      </c>
      <c r="B2439">
        <v>13.65</v>
      </c>
      <c r="C2439">
        <v>2125125922.72</v>
      </c>
      <c r="D2439">
        <v>0.14533333333333329</v>
      </c>
      <c r="F2439">
        <v>0.92666666666666664</v>
      </c>
      <c r="H2439">
        <v>1.75955306241168</v>
      </c>
      <c r="I2439" t="b">
        <v>1</v>
      </c>
      <c r="J2439" t="s">
        <v>9762</v>
      </c>
      <c r="K2439" t="s">
        <v>9763</v>
      </c>
      <c r="L2439" t="s">
        <v>9764</v>
      </c>
      <c r="M2439">
        <v>19.421487603305781</v>
      </c>
    </row>
    <row r="2440" spans="1:13" x14ac:dyDescent="0.25">
      <c r="A2440" s="1" t="s">
        <v>3184</v>
      </c>
      <c r="B2440">
        <v>14.42</v>
      </c>
      <c r="C2440">
        <v>1611654216.1700001</v>
      </c>
      <c r="D2440">
        <v>0.16666666666666671</v>
      </c>
      <c r="F2440">
        <v>0.86</v>
      </c>
      <c r="H2440">
        <v>0.75838057356488542</v>
      </c>
      <c r="J2440" t="s">
        <v>9765</v>
      </c>
      <c r="K2440" t="s">
        <v>9766</v>
      </c>
      <c r="L2440" t="s">
        <v>9767</v>
      </c>
      <c r="M2440">
        <v>24.484181568088029</v>
      </c>
    </row>
    <row r="2441" spans="1:13" x14ac:dyDescent="0.25">
      <c r="A2441" s="1" t="s">
        <v>3185</v>
      </c>
      <c r="B2441">
        <v>15.49</v>
      </c>
      <c r="C2441">
        <v>2163820424.1199999</v>
      </c>
      <c r="D2441">
        <v>0.25333333333333341</v>
      </c>
      <c r="F2441">
        <v>0.92666666666666664</v>
      </c>
      <c r="H2441">
        <v>1.342608360037794</v>
      </c>
      <c r="J2441" t="s">
        <v>9768</v>
      </c>
      <c r="K2441" t="s">
        <v>9769</v>
      </c>
      <c r="L2441" t="s">
        <v>9770</v>
      </c>
      <c r="M2441">
        <v>34.203296703296701</v>
      </c>
    </row>
    <row r="2442" spans="1:13" x14ac:dyDescent="0.25">
      <c r="A2442" s="1" t="s">
        <v>3186</v>
      </c>
      <c r="B2442">
        <v>17.12</v>
      </c>
      <c r="C2442">
        <v>2970286571.0700002</v>
      </c>
      <c r="D2442">
        <v>0.36866666666666659</v>
      </c>
      <c r="F2442">
        <v>0.97466666666666668</v>
      </c>
      <c r="H2442">
        <v>1.372704748490384</v>
      </c>
      <c r="J2442" t="s">
        <v>9771</v>
      </c>
      <c r="K2442" t="s">
        <v>9772</v>
      </c>
      <c r="L2442" t="s">
        <v>9773</v>
      </c>
      <c r="M2442">
        <v>50.137741046831948</v>
      </c>
    </row>
    <row r="2443" spans="1:13" x14ac:dyDescent="0.25">
      <c r="A2443" s="1" t="s">
        <v>3187</v>
      </c>
      <c r="B2443">
        <v>18.25</v>
      </c>
      <c r="C2443">
        <v>3889074981.4299998</v>
      </c>
      <c r="D2443">
        <v>0.49199999999999999</v>
      </c>
      <c r="F2443">
        <v>0.9946666666666667</v>
      </c>
      <c r="H2443">
        <v>1.309326520649158</v>
      </c>
      <c r="I2443" t="b">
        <v>1</v>
      </c>
      <c r="J2443" t="s">
        <v>9774</v>
      </c>
      <c r="K2443" t="s">
        <v>9775</v>
      </c>
      <c r="L2443" t="s">
        <v>9776</v>
      </c>
      <c r="M2443">
        <v>54.958677685950413</v>
      </c>
    </row>
    <row r="2444" spans="1:13" x14ac:dyDescent="0.25">
      <c r="A2444" s="1" t="s">
        <v>3188</v>
      </c>
      <c r="B2444">
        <v>16.36</v>
      </c>
      <c r="C2444">
        <v>2637981303.7600002</v>
      </c>
      <c r="D2444">
        <v>0.29799999999999999</v>
      </c>
      <c r="F2444">
        <v>0.95866666666666667</v>
      </c>
      <c r="H2444">
        <v>0.6783055910097221</v>
      </c>
      <c r="J2444" t="s">
        <v>7836</v>
      </c>
      <c r="K2444" t="s">
        <v>9777</v>
      </c>
      <c r="L2444" t="s">
        <v>9778</v>
      </c>
      <c r="M2444">
        <v>42.148760330578511</v>
      </c>
    </row>
    <row r="2445" spans="1:13" x14ac:dyDescent="0.25">
      <c r="A2445" s="1" t="s">
        <v>3189</v>
      </c>
      <c r="B2445">
        <v>15.9</v>
      </c>
      <c r="C2445">
        <v>1697307819.02</v>
      </c>
      <c r="D2445">
        <v>0.27066666666666672</v>
      </c>
      <c r="F2445">
        <v>0.86533333333333329</v>
      </c>
      <c r="H2445">
        <v>0.64341161804322577</v>
      </c>
      <c r="J2445" t="s">
        <v>9502</v>
      </c>
      <c r="K2445" t="s">
        <v>9779</v>
      </c>
      <c r="L2445" t="s">
        <v>9503</v>
      </c>
      <c r="M2445">
        <v>38.376891334250352</v>
      </c>
    </row>
    <row r="2446" spans="1:13" x14ac:dyDescent="0.25">
      <c r="A2446" s="1" t="s">
        <v>3190</v>
      </c>
      <c r="B2446">
        <v>15.11</v>
      </c>
      <c r="C2446">
        <v>1228082930.51</v>
      </c>
      <c r="D2446">
        <v>0.20799999999999999</v>
      </c>
      <c r="F2446">
        <v>0.7533333333333333</v>
      </c>
      <c r="H2446">
        <v>0.72354755969902773</v>
      </c>
      <c r="J2446" t="s">
        <v>9780</v>
      </c>
      <c r="K2446" t="s">
        <v>9781</v>
      </c>
      <c r="L2446" t="s">
        <v>9782</v>
      </c>
      <c r="M2446">
        <v>31.181318681318679</v>
      </c>
    </row>
    <row r="2447" spans="1:13" x14ac:dyDescent="0.25">
      <c r="A2447" s="1" t="s">
        <v>3191</v>
      </c>
      <c r="B2447">
        <v>15.43</v>
      </c>
      <c r="C2447">
        <v>1046936908.63</v>
      </c>
      <c r="D2447">
        <v>0.24</v>
      </c>
      <c r="F2447">
        <v>0.68400000000000005</v>
      </c>
      <c r="H2447">
        <v>0.85249691419066187</v>
      </c>
      <c r="J2447" t="s">
        <v>9783</v>
      </c>
      <c r="K2447" t="s">
        <v>9784</v>
      </c>
      <c r="L2447" t="s">
        <v>9785</v>
      </c>
      <c r="M2447">
        <v>34.159779614325068</v>
      </c>
    </row>
    <row r="2448" spans="1:13" x14ac:dyDescent="0.25">
      <c r="A2448" s="1" t="s">
        <v>3192</v>
      </c>
      <c r="B2448">
        <v>15.36</v>
      </c>
      <c r="C2448">
        <v>1431477031.1800001</v>
      </c>
      <c r="D2448">
        <v>0.23400000000000001</v>
      </c>
      <c r="F2448">
        <v>0.81733333333333336</v>
      </c>
      <c r="H2448">
        <v>1.367300187222553</v>
      </c>
      <c r="J2448" t="s">
        <v>9786</v>
      </c>
      <c r="K2448" t="s">
        <v>9787</v>
      </c>
      <c r="L2448" t="s">
        <v>9788</v>
      </c>
      <c r="M2448">
        <v>33.608815426997253</v>
      </c>
    </row>
    <row r="2449" spans="1:13" x14ac:dyDescent="0.25">
      <c r="A2449" s="1" t="s">
        <v>3193</v>
      </c>
      <c r="B2449">
        <v>15.37</v>
      </c>
      <c r="C2449">
        <v>925489393.40999997</v>
      </c>
      <c r="D2449">
        <v>0.23599999999999999</v>
      </c>
      <c r="F2449">
        <v>0.628</v>
      </c>
      <c r="H2449">
        <v>0.64652758881300199</v>
      </c>
      <c r="J2449" t="s">
        <v>9789</v>
      </c>
      <c r="K2449" t="s">
        <v>9790</v>
      </c>
      <c r="L2449" t="s">
        <v>9791</v>
      </c>
      <c r="M2449">
        <v>33.746556473829202</v>
      </c>
    </row>
    <row r="2450" spans="1:13" x14ac:dyDescent="0.25">
      <c r="A2450" s="1" t="s">
        <v>3194</v>
      </c>
      <c r="B2450">
        <v>15.26</v>
      </c>
      <c r="C2450">
        <v>974840091.53999996</v>
      </c>
      <c r="D2450">
        <v>0.22800000000000001</v>
      </c>
      <c r="F2450">
        <v>0.66133333333333333</v>
      </c>
      <c r="H2450">
        <v>1.053323893803003</v>
      </c>
      <c r="J2450" t="s">
        <v>9792</v>
      </c>
      <c r="K2450" t="s">
        <v>9793</v>
      </c>
      <c r="L2450" t="s">
        <v>9794</v>
      </c>
      <c r="M2450">
        <v>32.599724896836307</v>
      </c>
    </row>
    <row r="2451" spans="1:13" x14ac:dyDescent="0.25">
      <c r="A2451" s="1" t="s">
        <v>3195</v>
      </c>
      <c r="B2451">
        <v>15.7</v>
      </c>
      <c r="C2451">
        <v>1539909503.1900001</v>
      </c>
      <c r="D2451">
        <v>0.26866666666666672</v>
      </c>
      <c r="F2451">
        <v>0.84266666666666667</v>
      </c>
      <c r="H2451">
        <v>1.579653439116701</v>
      </c>
      <c r="J2451" t="s">
        <v>9795</v>
      </c>
      <c r="K2451" t="s">
        <v>9796</v>
      </c>
      <c r="L2451" t="s">
        <v>9797</v>
      </c>
      <c r="M2451">
        <v>36.950549450549453</v>
      </c>
    </row>
    <row r="2452" spans="1:13" x14ac:dyDescent="0.25">
      <c r="A2452" s="1" t="s">
        <v>3196</v>
      </c>
      <c r="B2452">
        <v>16.22</v>
      </c>
      <c r="C2452">
        <v>1748564468.8499999</v>
      </c>
      <c r="D2452">
        <v>0.29066666666666668</v>
      </c>
      <c r="F2452">
        <v>0.87866666666666671</v>
      </c>
      <c r="H2452">
        <v>1.1354981998797731</v>
      </c>
      <c r="J2452" t="s">
        <v>9798</v>
      </c>
      <c r="K2452" t="s">
        <v>9799</v>
      </c>
      <c r="L2452" t="s">
        <v>9800</v>
      </c>
      <c r="M2452">
        <v>41.873278236914601</v>
      </c>
    </row>
    <row r="2453" spans="1:13" x14ac:dyDescent="0.25">
      <c r="A2453" s="1" t="s">
        <v>3197</v>
      </c>
      <c r="B2453">
        <v>16.25</v>
      </c>
      <c r="C2453">
        <v>1572352823.1800001</v>
      </c>
      <c r="D2453">
        <v>0.29599999999999999</v>
      </c>
      <c r="F2453">
        <v>0.84933333333333338</v>
      </c>
      <c r="H2453">
        <v>0.89922496493029447</v>
      </c>
      <c r="J2453" t="s">
        <v>9801</v>
      </c>
      <c r="K2453" t="s">
        <v>9802</v>
      </c>
      <c r="L2453" t="s">
        <v>9373</v>
      </c>
      <c r="M2453">
        <v>42.286501377410467</v>
      </c>
    </row>
    <row r="2454" spans="1:13" x14ac:dyDescent="0.25">
      <c r="A2454" s="1" t="s">
        <v>3198</v>
      </c>
      <c r="B2454">
        <v>15.94</v>
      </c>
      <c r="C2454">
        <v>1192937080.22</v>
      </c>
      <c r="D2454">
        <v>0.27733333333333332</v>
      </c>
      <c r="F2454">
        <v>0.748</v>
      </c>
      <c r="H2454">
        <v>0.75869554379490234</v>
      </c>
      <c r="J2454" t="s">
        <v>9803</v>
      </c>
      <c r="K2454" t="s">
        <v>9804</v>
      </c>
      <c r="L2454" t="s">
        <v>9805</v>
      </c>
      <c r="M2454">
        <v>39.669421487603309</v>
      </c>
    </row>
    <row r="2455" spans="1:13" x14ac:dyDescent="0.25">
      <c r="A2455" s="1" t="s">
        <v>3199</v>
      </c>
      <c r="B2455">
        <v>15.61</v>
      </c>
      <c r="C2455">
        <v>813480373.72000003</v>
      </c>
      <c r="D2455">
        <v>0.26133333333333331</v>
      </c>
      <c r="F2455">
        <v>0.53866666666666663</v>
      </c>
      <c r="H2455">
        <v>0.68191389739514086</v>
      </c>
      <c r="J2455" t="s">
        <v>9806</v>
      </c>
      <c r="K2455" t="s">
        <v>2553</v>
      </c>
      <c r="L2455" t="s">
        <v>9807</v>
      </c>
      <c r="M2455">
        <v>35.900962861072912</v>
      </c>
    </row>
    <row r="2456" spans="1:13" x14ac:dyDescent="0.25">
      <c r="A2456" s="1" t="s">
        <v>3200</v>
      </c>
      <c r="B2456">
        <v>15.95</v>
      </c>
      <c r="C2456">
        <v>1025876340.48</v>
      </c>
      <c r="D2456">
        <v>0.28066666666666668</v>
      </c>
      <c r="F2456">
        <v>0.68</v>
      </c>
      <c r="H2456">
        <v>1.2610953793374571</v>
      </c>
      <c r="J2456" t="s">
        <v>9808</v>
      </c>
      <c r="K2456" t="s">
        <v>9809</v>
      </c>
      <c r="L2456" t="s">
        <v>9481</v>
      </c>
      <c r="M2456">
        <v>39.835164835164832</v>
      </c>
    </row>
    <row r="2457" spans="1:13" x14ac:dyDescent="0.25">
      <c r="A2457" s="1" t="s">
        <v>3201</v>
      </c>
      <c r="B2457">
        <v>16.27</v>
      </c>
      <c r="C2457">
        <v>1426571492.03</v>
      </c>
      <c r="D2457">
        <v>0.30399999999999999</v>
      </c>
      <c r="F2457">
        <v>0.81599999999999995</v>
      </c>
      <c r="H2457">
        <v>1.390588159351172</v>
      </c>
      <c r="J2457" t="s">
        <v>2474</v>
      </c>
      <c r="K2457" t="s">
        <v>9810</v>
      </c>
      <c r="L2457" t="s">
        <v>9811</v>
      </c>
      <c r="M2457">
        <v>43.250688705234161</v>
      </c>
    </row>
    <row r="2458" spans="1:13" x14ac:dyDescent="0.25">
      <c r="A2458" s="1" t="s">
        <v>3202</v>
      </c>
      <c r="B2458">
        <v>15.96</v>
      </c>
      <c r="C2458">
        <v>1646938644</v>
      </c>
      <c r="D2458">
        <v>0.28266666666666668</v>
      </c>
      <c r="F2458">
        <v>0.86</v>
      </c>
      <c r="H2458">
        <v>1.154473262084061</v>
      </c>
      <c r="I2458" t="b">
        <v>1</v>
      </c>
      <c r="J2458" t="s">
        <v>9812</v>
      </c>
      <c r="K2458" t="s">
        <v>9813</v>
      </c>
      <c r="L2458" t="s">
        <v>9814</v>
      </c>
      <c r="M2458">
        <v>40.22038567493113</v>
      </c>
    </row>
    <row r="2459" spans="1:13" x14ac:dyDescent="0.25">
      <c r="A2459" s="1" t="s">
        <v>3203</v>
      </c>
      <c r="B2459">
        <v>15.76</v>
      </c>
      <c r="C2459">
        <v>905975030.71000004</v>
      </c>
      <c r="D2459">
        <v>0.27200000000000002</v>
      </c>
      <c r="F2459">
        <v>0.61466666666666669</v>
      </c>
      <c r="H2459">
        <v>0.55009640705837981</v>
      </c>
      <c r="J2459" t="s">
        <v>9815</v>
      </c>
      <c r="K2459" t="s">
        <v>9816</v>
      </c>
      <c r="L2459" t="s">
        <v>9817</v>
      </c>
      <c r="M2459">
        <v>37.878787878787882</v>
      </c>
    </row>
    <row r="2460" spans="1:13" x14ac:dyDescent="0.25">
      <c r="A2460" s="1" t="s">
        <v>3204</v>
      </c>
      <c r="B2460">
        <v>15.55</v>
      </c>
      <c r="C2460">
        <v>1560144479.8399999</v>
      </c>
      <c r="D2460">
        <v>0.25866666666666671</v>
      </c>
      <c r="F2460">
        <v>0.84666666666666668</v>
      </c>
      <c r="H2460">
        <v>1.7220612345324089</v>
      </c>
      <c r="J2460" t="s">
        <v>9818</v>
      </c>
      <c r="K2460" t="s">
        <v>9819</v>
      </c>
      <c r="L2460" t="s">
        <v>9820</v>
      </c>
      <c r="M2460">
        <v>56.671251719394768</v>
      </c>
    </row>
    <row r="2461" spans="1:13" x14ac:dyDescent="0.25">
      <c r="A2461" s="1" t="s">
        <v>3205</v>
      </c>
      <c r="B2461">
        <v>15.02</v>
      </c>
      <c r="C2461">
        <v>1059643641.26</v>
      </c>
      <c r="D2461">
        <v>0.19666666666666671</v>
      </c>
      <c r="F2461">
        <v>0.68799999999999994</v>
      </c>
      <c r="H2461">
        <v>0.67919584048310155</v>
      </c>
      <c r="J2461" t="s">
        <v>9821</v>
      </c>
      <c r="K2461" t="s">
        <v>9822</v>
      </c>
      <c r="L2461" t="s">
        <v>9823</v>
      </c>
      <c r="M2461">
        <v>53.571428571428569</v>
      </c>
    </row>
    <row r="2462" spans="1:13" x14ac:dyDescent="0.25">
      <c r="A2462" s="1" t="s">
        <v>3206</v>
      </c>
      <c r="B2462">
        <v>15.29</v>
      </c>
      <c r="C2462">
        <v>753052296.33000004</v>
      </c>
      <c r="D2462">
        <v>0.23066666666666669</v>
      </c>
      <c r="F2462">
        <v>0.47599999999999998</v>
      </c>
      <c r="H2462">
        <v>0.71066561153951846</v>
      </c>
      <c r="J2462" t="s">
        <v>9824</v>
      </c>
      <c r="K2462" t="s">
        <v>9825</v>
      </c>
      <c r="L2462" t="s">
        <v>9826</v>
      </c>
      <c r="M2462">
        <v>55.509641873278227</v>
      </c>
    </row>
    <row r="2463" spans="1:13" x14ac:dyDescent="0.25">
      <c r="A2463" s="1" t="s">
        <v>3207</v>
      </c>
      <c r="B2463">
        <v>15.91</v>
      </c>
      <c r="C2463">
        <v>1330162888.9000001</v>
      </c>
      <c r="D2463">
        <v>0.28399999999999997</v>
      </c>
      <c r="F2463">
        <v>0.78133333333333332</v>
      </c>
      <c r="H2463">
        <v>1.7663619052521959</v>
      </c>
      <c r="J2463" t="s">
        <v>9827</v>
      </c>
      <c r="K2463" t="s">
        <v>9828</v>
      </c>
      <c r="L2463" t="s">
        <v>9478</v>
      </c>
      <c r="M2463">
        <v>57.713498622589533</v>
      </c>
    </row>
    <row r="2464" spans="1:13" x14ac:dyDescent="0.25">
      <c r="A2464" s="1" t="s">
        <v>3208</v>
      </c>
      <c r="B2464">
        <v>16.32</v>
      </c>
      <c r="C2464">
        <v>2268125144.98</v>
      </c>
      <c r="D2464">
        <v>0.316</v>
      </c>
      <c r="F2464">
        <v>0.93466666666666665</v>
      </c>
      <c r="H2464">
        <v>1.705148417466122</v>
      </c>
      <c r="J2464" t="s">
        <v>9829</v>
      </c>
      <c r="K2464" t="s">
        <v>9830</v>
      </c>
      <c r="L2464" t="s">
        <v>9388</v>
      </c>
      <c r="M2464">
        <v>58.40220385674931</v>
      </c>
    </row>
    <row r="2465" spans="1:13" x14ac:dyDescent="0.25">
      <c r="A2465" s="1" t="s">
        <v>3209</v>
      </c>
      <c r="B2465">
        <v>16.38</v>
      </c>
      <c r="C2465">
        <v>1900395646.8499999</v>
      </c>
      <c r="D2465">
        <v>0.32133333333333342</v>
      </c>
      <c r="F2465">
        <v>0.89466666666666672</v>
      </c>
      <c r="H2465">
        <v>0.83787071937194957</v>
      </c>
      <c r="J2465" t="s">
        <v>9831</v>
      </c>
      <c r="K2465" t="s">
        <v>9832</v>
      </c>
      <c r="L2465" t="s">
        <v>9833</v>
      </c>
      <c r="M2465">
        <v>58.596973865199452</v>
      </c>
    </row>
    <row r="2466" spans="1:13" x14ac:dyDescent="0.25">
      <c r="A2466" s="1" t="s">
        <v>3210</v>
      </c>
      <c r="B2466">
        <v>15.98</v>
      </c>
      <c r="C2466">
        <v>1944829290.0999999</v>
      </c>
      <c r="D2466">
        <v>0.29133333333333328</v>
      </c>
      <c r="F2466">
        <v>0.90266666666666662</v>
      </c>
      <c r="H2466">
        <v>1.0233812592254941</v>
      </c>
      <c r="J2466" t="s">
        <v>9506</v>
      </c>
      <c r="K2466" t="s">
        <v>9834</v>
      </c>
      <c r="L2466" t="s">
        <v>9507</v>
      </c>
      <c r="M2466">
        <v>57.417582417582423</v>
      </c>
    </row>
    <row r="2467" spans="1:13" x14ac:dyDescent="0.25">
      <c r="A2467" s="1" t="s">
        <v>3211</v>
      </c>
      <c r="B2467">
        <v>16.98</v>
      </c>
      <c r="C2467">
        <v>2711251038.0500002</v>
      </c>
      <c r="D2467">
        <v>0.37266666666666659</v>
      </c>
      <c r="F2467">
        <v>0.96266666666666667</v>
      </c>
      <c r="H2467">
        <v>1.3940817591813379</v>
      </c>
      <c r="J2467" t="s">
        <v>9835</v>
      </c>
      <c r="K2467" t="s">
        <v>9836</v>
      </c>
      <c r="L2467" t="s">
        <v>9837</v>
      </c>
      <c r="M2467">
        <v>59.228650137741049</v>
      </c>
    </row>
    <row r="2468" spans="1:13" x14ac:dyDescent="0.25">
      <c r="A2468" s="1" t="s">
        <v>3212</v>
      </c>
      <c r="B2468">
        <v>16.47</v>
      </c>
      <c r="C2468">
        <v>2035029074.54</v>
      </c>
      <c r="D2468">
        <v>0.33066666666666672</v>
      </c>
      <c r="F2468">
        <v>0.91200000000000003</v>
      </c>
      <c r="H2468">
        <v>0.75058673873432391</v>
      </c>
      <c r="J2468" t="s">
        <v>2474</v>
      </c>
      <c r="K2468" t="s">
        <v>9838</v>
      </c>
      <c r="L2468" t="s">
        <v>9811</v>
      </c>
      <c r="M2468">
        <v>58.539944903581272</v>
      </c>
    </row>
    <row r="2469" spans="1:13" x14ac:dyDescent="0.25">
      <c r="A2469" s="1" t="s">
        <v>3215</v>
      </c>
      <c r="B2469">
        <v>16.98</v>
      </c>
      <c r="C2469">
        <v>2198397413.1799998</v>
      </c>
      <c r="D2469">
        <v>0.37466666666666659</v>
      </c>
      <c r="F2469">
        <v>0.92400000000000004</v>
      </c>
      <c r="H2469">
        <v>1.0802781349337369</v>
      </c>
      <c r="J2469" t="s">
        <v>9835</v>
      </c>
      <c r="K2469" t="s">
        <v>9836</v>
      </c>
      <c r="L2469" t="s">
        <v>9837</v>
      </c>
      <c r="M2469">
        <v>59.504132231404959</v>
      </c>
    </row>
    <row r="2470" spans="1:13" x14ac:dyDescent="0.25">
      <c r="A2470" s="1" t="s">
        <v>3216</v>
      </c>
      <c r="B2470">
        <v>16.329999999999998</v>
      </c>
      <c r="C2470">
        <v>1920097531.73</v>
      </c>
      <c r="D2470">
        <v>0.31866666666666671</v>
      </c>
      <c r="F2470">
        <v>0.89466666666666672</v>
      </c>
      <c r="H2470">
        <v>0.8734078380089445</v>
      </c>
      <c r="J2470" t="s">
        <v>9839</v>
      </c>
      <c r="K2470" t="s">
        <v>9840</v>
      </c>
      <c r="L2470" t="s">
        <v>9841</v>
      </c>
      <c r="M2470">
        <v>58.18431911966988</v>
      </c>
    </row>
    <row r="2471" spans="1:13" x14ac:dyDescent="0.25">
      <c r="A2471" s="1" t="s">
        <v>3217</v>
      </c>
      <c r="B2471">
        <v>16.61</v>
      </c>
      <c r="C2471">
        <v>2813454543.7800002</v>
      </c>
      <c r="D2471">
        <v>0.34266666666666667</v>
      </c>
      <c r="F2471">
        <v>0.96933333333333338</v>
      </c>
      <c r="H2471">
        <v>1.4652664759404641</v>
      </c>
      <c r="J2471" t="s">
        <v>9500</v>
      </c>
      <c r="K2471" t="s">
        <v>9842</v>
      </c>
      <c r="L2471" t="s">
        <v>9475</v>
      </c>
      <c r="M2471">
        <v>59.065934065934073</v>
      </c>
    </row>
    <row r="2472" spans="1:13" x14ac:dyDescent="0.25">
      <c r="A2472" s="1" t="s">
        <v>3218</v>
      </c>
      <c r="B2472">
        <v>15.31</v>
      </c>
      <c r="C2472">
        <v>2290492369.5</v>
      </c>
      <c r="D2472">
        <v>0.23466666666666669</v>
      </c>
      <c r="F2472">
        <v>0.93333333333333335</v>
      </c>
      <c r="H2472">
        <v>0.81412097969161523</v>
      </c>
      <c r="J2472" t="s">
        <v>9780</v>
      </c>
      <c r="K2472" t="s">
        <v>9843</v>
      </c>
      <c r="L2472" t="s">
        <v>9782</v>
      </c>
      <c r="M2472">
        <v>54.269972451790643</v>
      </c>
    </row>
    <row r="2473" spans="1:13" x14ac:dyDescent="0.25">
      <c r="A2473" s="1" t="s">
        <v>3219</v>
      </c>
      <c r="B2473">
        <v>15.51</v>
      </c>
      <c r="C2473">
        <v>1123446598.4000001</v>
      </c>
      <c r="D2473">
        <v>0.25733333333333341</v>
      </c>
      <c r="F2473">
        <v>0.71066666666666667</v>
      </c>
      <c r="H2473">
        <v>0.4904825763053039</v>
      </c>
      <c r="J2473" t="s">
        <v>9844</v>
      </c>
      <c r="K2473" t="s">
        <v>9845</v>
      </c>
      <c r="L2473" t="s">
        <v>9846</v>
      </c>
      <c r="M2473">
        <v>55.9228650137741</v>
      </c>
    </row>
    <row r="2474" spans="1:13" x14ac:dyDescent="0.25">
      <c r="A2474" s="1" t="s">
        <v>3220</v>
      </c>
      <c r="B2474">
        <v>16.05</v>
      </c>
      <c r="C2474">
        <v>1637131732.4200001</v>
      </c>
      <c r="D2474">
        <v>0.29733333333333328</v>
      </c>
      <c r="F2474">
        <v>0.84666666666666668</v>
      </c>
      <c r="H2474">
        <v>1.457240366165677</v>
      </c>
      <c r="J2474" t="s">
        <v>9847</v>
      </c>
      <c r="K2474" t="s">
        <v>9848</v>
      </c>
      <c r="L2474" t="s">
        <v>9849</v>
      </c>
      <c r="M2474">
        <v>57.988980716253437</v>
      </c>
    </row>
    <row r="2475" spans="1:13" x14ac:dyDescent="0.25">
      <c r="A2475" s="1" t="s">
        <v>3221</v>
      </c>
      <c r="B2475">
        <v>15.99</v>
      </c>
      <c r="C2475">
        <v>1199070053.1400001</v>
      </c>
      <c r="D2475">
        <v>0.29599999999999999</v>
      </c>
      <c r="F2475">
        <v>0.73466666666666669</v>
      </c>
      <c r="H2475">
        <v>0.73242123977863449</v>
      </c>
      <c r="J2475" t="s">
        <v>9850</v>
      </c>
      <c r="K2475" t="s">
        <v>1082</v>
      </c>
      <c r="L2475" t="s">
        <v>9851</v>
      </c>
      <c r="M2475">
        <v>57.909215955983498</v>
      </c>
    </row>
    <row r="2476" spans="1:13" x14ac:dyDescent="0.25">
      <c r="A2476" s="1" t="s">
        <v>3223</v>
      </c>
      <c r="B2476">
        <v>15.51</v>
      </c>
      <c r="C2476">
        <v>1546197557.8199999</v>
      </c>
      <c r="D2476">
        <v>0.25800000000000001</v>
      </c>
      <c r="F2476">
        <v>0.82933333333333337</v>
      </c>
      <c r="H2476">
        <v>1.2894972681295629</v>
      </c>
      <c r="J2476" t="s">
        <v>9844</v>
      </c>
      <c r="K2476" t="s">
        <v>9845</v>
      </c>
      <c r="L2476" t="s">
        <v>9846</v>
      </c>
      <c r="M2476">
        <v>55.906593406593409</v>
      </c>
    </row>
    <row r="2477" spans="1:13" x14ac:dyDescent="0.25">
      <c r="A2477" s="1" t="s">
        <v>3224</v>
      </c>
      <c r="B2477">
        <v>15.37</v>
      </c>
      <c r="C2477">
        <v>1081159348.0799999</v>
      </c>
      <c r="D2477">
        <v>0.24199999999999999</v>
      </c>
      <c r="F2477">
        <v>0.68533333333333335</v>
      </c>
      <c r="H2477">
        <v>0.69923752150038176</v>
      </c>
      <c r="J2477" t="s">
        <v>9852</v>
      </c>
      <c r="K2477" t="s">
        <v>9853</v>
      </c>
      <c r="L2477" t="s">
        <v>9854</v>
      </c>
      <c r="M2477">
        <v>54.958677685950413</v>
      </c>
    </row>
    <row r="2478" spans="1:13" x14ac:dyDescent="0.25">
      <c r="A2478" s="1" t="s">
        <v>3225</v>
      </c>
      <c r="B2478">
        <v>15.56</v>
      </c>
      <c r="C2478">
        <v>1148786907.3399999</v>
      </c>
      <c r="D2478">
        <v>0.26933333333333331</v>
      </c>
      <c r="F2478">
        <v>0.71866666666666668</v>
      </c>
      <c r="H2478">
        <v>1.062550963814999</v>
      </c>
      <c r="J2478" t="s">
        <v>9786</v>
      </c>
      <c r="K2478" t="s">
        <v>9855</v>
      </c>
      <c r="L2478" t="s">
        <v>9788</v>
      </c>
      <c r="M2478">
        <v>56.611570247933876</v>
      </c>
    </row>
    <row r="2479" spans="1:13" x14ac:dyDescent="0.25">
      <c r="A2479" s="1" t="s">
        <v>3226</v>
      </c>
      <c r="B2479">
        <v>16.38</v>
      </c>
      <c r="C2479">
        <v>1745311808.98</v>
      </c>
      <c r="D2479">
        <v>0.33400000000000002</v>
      </c>
      <c r="F2479">
        <v>0.86533333333333329</v>
      </c>
      <c r="H2479">
        <v>1.5192650593670549</v>
      </c>
      <c r="J2479" t="s">
        <v>9856</v>
      </c>
      <c r="K2479" t="s">
        <v>9857</v>
      </c>
      <c r="L2479" t="s">
        <v>9858</v>
      </c>
      <c r="M2479">
        <v>59.504132231404959</v>
      </c>
    </row>
    <row r="2480" spans="1:13" x14ac:dyDescent="0.25">
      <c r="A2480" s="1" t="s">
        <v>3227</v>
      </c>
      <c r="B2480">
        <v>16.100000000000001</v>
      </c>
      <c r="C2480">
        <v>1777907812.5999999</v>
      </c>
      <c r="D2480">
        <v>0.308</v>
      </c>
      <c r="F2480">
        <v>0.86933333333333329</v>
      </c>
      <c r="H2480">
        <v>1.018676321017417</v>
      </c>
      <c r="J2480" t="s">
        <v>9502</v>
      </c>
      <c r="K2480" t="s">
        <v>9859</v>
      </c>
      <c r="L2480" t="s">
        <v>9503</v>
      </c>
      <c r="M2480">
        <v>58.734525447042643</v>
      </c>
    </row>
    <row r="2481" spans="1:13" x14ac:dyDescent="0.25">
      <c r="A2481" s="1" t="s">
        <v>3228</v>
      </c>
      <c r="B2481">
        <v>16.28</v>
      </c>
      <c r="C2481">
        <v>1415503431.4300001</v>
      </c>
      <c r="D2481">
        <v>0.32600000000000001</v>
      </c>
      <c r="F2481">
        <v>0.79333333333333333</v>
      </c>
      <c r="H2481">
        <v>0.79616244520573753</v>
      </c>
      <c r="J2481" t="s">
        <v>9860</v>
      </c>
      <c r="K2481" t="s">
        <v>9861</v>
      </c>
      <c r="L2481" t="s">
        <v>9862</v>
      </c>
      <c r="M2481">
        <v>59.203296703296701</v>
      </c>
    </row>
    <row r="2482" spans="1:13" x14ac:dyDescent="0.25">
      <c r="A2482" s="1" t="s">
        <v>3229</v>
      </c>
      <c r="B2482">
        <v>16.41</v>
      </c>
      <c r="C2482">
        <v>1208365738.9100001</v>
      </c>
      <c r="D2482">
        <v>0.34133333333333332</v>
      </c>
      <c r="F2482">
        <v>0.73199999999999998</v>
      </c>
      <c r="H2482">
        <v>0.85366500149650582</v>
      </c>
      <c r="J2482" t="s">
        <v>9863</v>
      </c>
      <c r="K2482" t="s">
        <v>9864</v>
      </c>
      <c r="L2482" t="s">
        <v>9865</v>
      </c>
      <c r="M2482">
        <v>59.917355371900832</v>
      </c>
    </row>
    <row r="2483" spans="1:13" x14ac:dyDescent="0.25">
      <c r="A2483" s="1" t="s">
        <v>3230</v>
      </c>
      <c r="B2483">
        <v>16.13</v>
      </c>
      <c r="C2483">
        <v>971291263.39999998</v>
      </c>
      <c r="D2483">
        <v>0.31</v>
      </c>
      <c r="F2483">
        <v>0.63200000000000001</v>
      </c>
      <c r="H2483">
        <v>0.80380569567964422</v>
      </c>
      <c r="J2483" t="s">
        <v>9866</v>
      </c>
      <c r="K2483" t="s">
        <v>9867</v>
      </c>
      <c r="L2483" t="s">
        <v>9868</v>
      </c>
      <c r="M2483">
        <v>59.090909090909093</v>
      </c>
    </row>
    <row r="2484" spans="1:13" x14ac:dyDescent="0.25">
      <c r="A2484" s="1" t="s">
        <v>3231</v>
      </c>
      <c r="B2484">
        <v>15.69</v>
      </c>
      <c r="C2484">
        <v>986878079.22000003</v>
      </c>
      <c r="D2484">
        <v>0.27933333333333332</v>
      </c>
      <c r="F2484">
        <v>0.63866666666666672</v>
      </c>
      <c r="H2484">
        <v>1.0160475198401751</v>
      </c>
      <c r="J2484" t="s">
        <v>9768</v>
      </c>
      <c r="K2484" t="s">
        <v>481</v>
      </c>
      <c r="L2484" t="s">
        <v>9770</v>
      </c>
      <c r="M2484">
        <v>57.300275482093667</v>
      </c>
    </row>
    <row r="2485" spans="1:13" x14ac:dyDescent="0.25">
      <c r="A2485" s="1" t="s">
        <v>3232</v>
      </c>
      <c r="B2485">
        <v>16.27</v>
      </c>
      <c r="C2485">
        <v>1398562921.0599999</v>
      </c>
      <c r="D2485">
        <v>0.32733333333333331</v>
      </c>
      <c r="F2485">
        <v>0.78533333333333333</v>
      </c>
      <c r="H2485">
        <v>1.417158766121732</v>
      </c>
      <c r="J2485" t="s">
        <v>9869</v>
      </c>
      <c r="K2485" t="s">
        <v>9870</v>
      </c>
      <c r="L2485" t="s">
        <v>9871</v>
      </c>
      <c r="M2485">
        <v>59.559834938101787</v>
      </c>
    </row>
    <row r="2486" spans="1:13" x14ac:dyDescent="0.25">
      <c r="A2486" s="1" t="s">
        <v>3235</v>
      </c>
      <c r="B2486">
        <v>16.62</v>
      </c>
      <c r="C2486">
        <v>1738643832.03</v>
      </c>
      <c r="D2486">
        <v>0.36266666666666669</v>
      </c>
      <c r="F2486">
        <v>0.86133333333333328</v>
      </c>
      <c r="H2486">
        <v>1.243164541150745</v>
      </c>
      <c r="J2486" t="s">
        <v>9872</v>
      </c>
      <c r="K2486" t="s">
        <v>9873</v>
      </c>
      <c r="L2486" t="s">
        <v>9874</v>
      </c>
      <c r="M2486">
        <v>61.126373626373628</v>
      </c>
    </row>
    <row r="2487" spans="1:13" x14ac:dyDescent="0.25">
      <c r="A2487" s="1" t="s">
        <v>3237</v>
      </c>
      <c r="B2487">
        <v>16.53</v>
      </c>
      <c r="C2487">
        <v>1215043048.8399999</v>
      </c>
      <c r="D2487">
        <v>0.35866666666666669</v>
      </c>
      <c r="F2487">
        <v>0.73333333333333328</v>
      </c>
      <c r="H2487">
        <v>0.69884528760634312</v>
      </c>
      <c r="J2487" t="s">
        <v>9875</v>
      </c>
      <c r="K2487" t="s">
        <v>9876</v>
      </c>
      <c r="L2487" t="s">
        <v>9877</v>
      </c>
      <c r="M2487">
        <v>60.88154269972452</v>
      </c>
    </row>
    <row r="2488" spans="1:13" x14ac:dyDescent="0.25">
      <c r="A2488" s="1" t="s">
        <v>3238</v>
      </c>
      <c r="B2488">
        <v>16.440000000000001</v>
      </c>
      <c r="C2488">
        <v>1812259447.55</v>
      </c>
      <c r="D2488">
        <v>0.34866666666666668</v>
      </c>
      <c r="F2488">
        <v>0.8773333333333333</v>
      </c>
      <c r="H2488">
        <v>1.4915187155551091</v>
      </c>
      <c r="J2488" t="s">
        <v>9878</v>
      </c>
      <c r="K2488" t="s">
        <v>9879</v>
      </c>
      <c r="L2488" t="s">
        <v>9493</v>
      </c>
      <c r="M2488">
        <v>60.468319559228647</v>
      </c>
    </row>
    <row r="2489" spans="1:13" x14ac:dyDescent="0.25">
      <c r="A2489" s="1" t="s">
        <v>3239</v>
      </c>
      <c r="B2489">
        <v>16.41</v>
      </c>
      <c r="C2489">
        <v>1014599357.3</v>
      </c>
      <c r="D2489">
        <v>0.34599999999999997</v>
      </c>
      <c r="F2489">
        <v>0.64533333333333331</v>
      </c>
      <c r="H2489">
        <v>0.55985325868856162</v>
      </c>
      <c r="J2489" t="s">
        <v>9863</v>
      </c>
      <c r="K2489" t="s">
        <v>9864</v>
      </c>
      <c r="L2489" t="s">
        <v>9865</v>
      </c>
      <c r="M2489">
        <v>60.468319559228647</v>
      </c>
    </row>
    <row r="2490" spans="1:13" x14ac:dyDescent="0.25">
      <c r="A2490" s="1" t="s">
        <v>3240</v>
      </c>
      <c r="B2490">
        <v>16.64</v>
      </c>
      <c r="C2490">
        <v>1504756967.8800001</v>
      </c>
      <c r="D2490">
        <v>0.36799999999999999</v>
      </c>
      <c r="F2490">
        <v>0.81599999999999995</v>
      </c>
      <c r="H2490">
        <v>1.483104593998938</v>
      </c>
      <c r="J2490" t="s">
        <v>9880</v>
      </c>
      <c r="K2490" t="s">
        <v>9881</v>
      </c>
      <c r="L2490" t="s">
        <v>9882</v>
      </c>
      <c r="M2490">
        <v>61.760660247592853</v>
      </c>
    </row>
    <row r="2491" spans="1:13" x14ac:dyDescent="0.25">
      <c r="A2491" s="1" t="s">
        <v>3242</v>
      </c>
      <c r="B2491">
        <v>16.510000000000002</v>
      </c>
      <c r="C2491">
        <v>2387038980.4000001</v>
      </c>
      <c r="D2491">
        <v>0.35866666666666669</v>
      </c>
      <c r="F2491">
        <v>0.93866666666666665</v>
      </c>
      <c r="H2491">
        <v>1.586328577539678</v>
      </c>
      <c r="J2491" t="s">
        <v>9522</v>
      </c>
      <c r="K2491" t="s">
        <v>9883</v>
      </c>
      <c r="L2491" t="s">
        <v>9524</v>
      </c>
      <c r="M2491">
        <v>60.851648351648343</v>
      </c>
    </row>
    <row r="2492" spans="1:13" x14ac:dyDescent="0.25">
      <c r="A2492" s="1" t="s">
        <v>3244</v>
      </c>
      <c r="B2492">
        <v>15.92</v>
      </c>
      <c r="C2492">
        <v>1466444831.4200001</v>
      </c>
      <c r="D2492">
        <v>0.29333333333333328</v>
      </c>
      <c r="F2492">
        <v>0.80266666666666664</v>
      </c>
      <c r="H2492">
        <v>0.61433635707711209</v>
      </c>
      <c r="J2492" t="s">
        <v>9884</v>
      </c>
      <c r="K2492" t="s">
        <v>9885</v>
      </c>
      <c r="L2492" t="s">
        <v>9499</v>
      </c>
      <c r="M2492">
        <v>58.264462809917347</v>
      </c>
    </row>
    <row r="2493" spans="1:13" x14ac:dyDescent="0.25">
      <c r="A2493" s="1" t="s">
        <v>3245</v>
      </c>
      <c r="B2493">
        <v>15.7</v>
      </c>
      <c r="C2493">
        <v>952931068.63</v>
      </c>
      <c r="D2493">
        <v>0.28266666666666668</v>
      </c>
      <c r="F2493">
        <v>0.60933333333333328</v>
      </c>
      <c r="H2493">
        <v>0.64982401534140899</v>
      </c>
      <c r="J2493" t="s">
        <v>834</v>
      </c>
      <c r="K2493" t="s">
        <v>9886</v>
      </c>
      <c r="L2493" t="s">
        <v>9887</v>
      </c>
      <c r="M2493">
        <v>57.438016528925623</v>
      </c>
    </row>
    <row r="2494" spans="1:13" x14ac:dyDescent="0.25">
      <c r="A2494" s="1" t="s">
        <v>3246</v>
      </c>
      <c r="B2494">
        <v>15.75</v>
      </c>
      <c r="C2494">
        <v>753719803.91999996</v>
      </c>
      <c r="D2494">
        <v>0.28533333333333333</v>
      </c>
      <c r="F2494">
        <v>0.45866666666666672</v>
      </c>
      <c r="H2494">
        <v>0.79094892456764998</v>
      </c>
      <c r="J2494" t="s">
        <v>9818</v>
      </c>
      <c r="K2494" t="s">
        <v>9819</v>
      </c>
      <c r="L2494" t="s">
        <v>9820</v>
      </c>
      <c r="M2494">
        <v>58.126721763085399</v>
      </c>
    </row>
    <row r="2495" spans="1:13" x14ac:dyDescent="0.25">
      <c r="A2495" s="1" t="s">
        <v>3247</v>
      </c>
      <c r="B2495">
        <v>16.25</v>
      </c>
      <c r="C2495">
        <v>1147559964.26</v>
      </c>
      <c r="D2495">
        <v>0.32733333333333331</v>
      </c>
      <c r="F2495">
        <v>0.70799999999999996</v>
      </c>
      <c r="H2495">
        <v>1.522528608498394</v>
      </c>
      <c r="J2495" t="s">
        <v>9888</v>
      </c>
      <c r="K2495" t="s">
        <v>9889</v>
      </c>
      <c r="L2495" t="s">
        <v>9890</v>
      </c>
      <c r="M2495">
        <v>59.834938101788168</v>
      </c>
    </row>
    <row r="2496" spans="1:13" x14ac:dyDescent="0.25">
      <c r="A2496" s="1" t="s">
        <v>3249</v>
      </c>
      <c r="B2496">
        <v>16.12</v>
      </c>
      <c r="C2496">
        <v>765970997.22000003</v>
      </c>
      <c r="D2496">
        <v>0.31466666666666671</v>
      </c>
      <c r="F2496">
        <v>0.47466666666666668</v>
      </c>
      <c r="H2496">
        <v>0.66747797158811983</v>
      </c>
      <c r="J2496" t="s">
        <v>9510</v>
      </c>
      <c r="K2496" t="s">
        <v>9891</v>
      </c>
      <c r="L2496" t="s">
        <v>9512</v>
      </c>
      <c r="M2496">
        <v>59.478021978021978</v>
      </c>
    </row>
    <row r="2497" spans="1:13" x14ac:dyDescent="0.25">
      <c r="A2497" s="1" t="s">
        <v>3251</v>
      </c>
      <c r="B2497">
        <v>15.52</v>
      </c>
      <c r="C2497">
        <v>1000995973.74</v>
      </c>
      <c r="D2497">
        <v>0.26200000000000001</v>
      </c>
      <c r="F2497">
        <v>0.64133333333333331</v>
      </c>
      <c r="H2497">
        <v>1.306832735668837</v>
      </c>
      <c r="J2497" t="s">
        <v>9892</v>
      </c>
      <c r="K2497" t="s">
        <v>9893</v>
      </c>
      <c r="L2497" t="s">
        <v>9894</v>
      </c>
      <c r="M2497">
        <v>56.473829201101942</v>
      </c>
    </row>
    <row r="2498" spans="1:13" x14ac:dyDescent="0.25">
      <c r="A2498" s="1" t="s">
        <v>3252</v>
      </c>
      <c r="B2498">
        <v>15.7</v>
      </c>
      <c r="C2498">
        <v>658253173.79999995</v>
      </c>
      <c r="D2498">
        <v>0.28466666666666668</v>
      </c>
      <c r="F2498">
        <v>0.36799999999999999</v>
      </c>
      <c r="H2498">
        <v>0.65759822323818407</v>
      </c>
      <c r="J2498" t="s">
        <v>834</v>
      </c>
      <c r="K2498" t="s">
        <v>9886</v>
      </c>
      <c r="L2498" t="s">
        <v>9887</v>
      </c>
      <c r="M2498">
        <v>57.713498622589533</v>
      </c>
    </row>
    <row r="2499" spans="1:13" x14ac:dyDescent="0.25">
      <c r="A2499" s="1" t="s">
        <v>3253</v>
      </c>
      <c r="B2499">
        <v>15.52</v>
      </c>
      <c r="C2499">
        <v>586428437.29999995</v>
      </c>
      <c r="D2499">
        <v>0.26266666666666671</v>
      </c>
      <c r="F2499">
        <v>0.29733333333333328</v>
      </c>
      <c r="H2499">
        <v>0.89088584854765496</v>
      </c>
      <c r="J2499" t="s">
        <v>9892</v>
      </c>
      <c r="K2499" t="s">
        <v>9893</v>
      </c>
      <c r="L2499" t="s">
        <v>9894</v>
      </c>
      <c r="M2499">
        <v>56.611570247933876</v>
      </c>
    </row>
    <row r="2500" spans="1:13" x14ac:dyDescent="0.25">
      <c r="A2500" s="1" t="s">
        <v>3255</v>
      </c>
      <c r="B2500">
        <v>15.5</v>
      </c>
      <c r="C2500">
        <v>517513881.30000001</v>
      </c>
      <c r="D2500">
        <v>0.25866666666666671</v>
      </c>
      <c r="F2500">
        <v>0.23066666666666669</v>
      </c>
      <c r="H2500">
        <v>0.88248428688538305</v>
      </c>
      <c r="J2500" t="s">
        <v>9895</v>
      </c>
      <c r="K2500" t="s">
        <v>9896</v>
      </c>
      <c r="L2500" t="s">
        <v>9897</v>
      </c>
      <c r="M2500">
        <v>55.845942228335623</v>
      </c>
    </row>
    <row r="2501" spans="1:13" x14ac:dyDescent="0.25">
      <c r="A2501" s="1" t="s">
        <v>3256</v>
      </c>
      <c r="B2501">
        <v>15.58</v>
      </c>
      <c r="C2501">
        <v>643028941.74000001</v>
      </c>
      <c r="D2501">
        <v>0.27466666666666673</v>
      </c>
      <c r="F2501">
        <v>0.35866666666666669</v>
      </c>
      <c r="H2501">
        <v>1.24253467390035</v>
      </c>
      <c r="J2501" t="s">
        <v>9898</v>
      </c>
      <c r="K2501" t="s">
        <v>9899</v>
      </c>
      <c r="L2501" t="s">
        <v>9900</v>
      </c>
      <c r="M2501">
        <v>57.142857142857139</v>
      </c>
    </row>
    <row r="2502" spans="1:13" x14ac:dyDescent="0.25">
      <c r="A2502" s="1" t="s">
        <v>3257</v>
      </c>
      <c r="B2502">
        <v>15.49</v>
      </c>
      <c r="C2502">
        <v>494674730.17000002</v>
      </c>
      <c r="D2502">
        <v>0.25800000000000001</v>
      </c>
      <c r="F2502">
        <v>0.2</v>
      </c>
      <c r="H2502">
        <v>0.76928843798451452</v>
      </c>
      <c r="J2502" t="s">
        <v>9824</v>
      </c>
      <c r="K2502" t="s">
        <v>9825</v>
      </c>
      <c r="L2502" t="s">
        <v>9826</v>
      </c>
      <c r="M2502">
        <v>55.9228650137741</v>
      </c>
    </row>
    <row r="2503" spans="1:13" x14ac:dyDescent="0.25">
      <c r="A2503" s="1" t="s">
        <v>3259</v>
      </c>
      <c r="B2503">
        <v>15.06</v>
      </c>
      <c r="C2503">
        <v>765953407.36000001</v>
      </c>
      <c r="D2503">
        <v>0.20533333333333331</v>
      </c>
      <c r="F2503">
        <v>0.47866666666666668</v>
      </c>
      <c r="H2503">
        <v>1.548398089986873</v>
      </c>
      <c r="J2503" t="s">
        <v>3114</v>
      </c>
      <c r="K2503" t="s">
        <v>9901</v>
      </c>
      <c r="L2503" t="s">
        <v>9902</v>
      </c>
      <c r="M2503">
        <v>52.066115702479337</v>
      </c>
    </row>
    <row r="2504" spans="1:13" x14ac:dyDescent="0.25">
      <c r="A2504" s="1" t="s">
        <v>3260</v>
      </c>
      <c r="B2504">
        <v>14.47</v>
      </c>
      <c r="C2504">
        <v>823169368.22000003</v>
      </c>
      <c r="D2504">
        <v>0.1613333333333333</v>
      </c>
      <c r="F2504">
        <v>0.52400000000000002</v>
      </c>
      <c r="H2504">
        <v>1.074699009509215</v>
      </c>
      <c r="J2504" t="s">
        <v>3164</v>
      </c>
      <c r="K2504" t="s">
        <v>9903</v>
      </c>
      <c r="L2504" t="s">
        <v>9904</v>
      </c>
      <c r="M2504">
        <v>45.041322314049587</v>
      </c>
    </row>
    <row r="2505" spans="1:13" x14ac:dyDescent="0.25">
      <c r="A2505" s="1" t="s">
        <v>3261</v>
      </c>
      <c r="B2505">
        <v>13.99</v>
      </c>
      <c r="C2505">
        <v>611522987.80999994</v>
      </c>
      <c r="D2505">
        <v>0.14933333333333329</v>
      </c>
      <c r="F2505">
        <v>0.33866666666666673</v>
      </c>
      <c r="H2505">
        <v>0.74288841570033315</v>
      </c>
      <c r="J2505" t="s">
        <v>9905</v>
      </c>
      <c r="K2505" t="s">
        <v>9906</v>
      </c>
      <c r="L2505" t="s">
        <v>9907</v>
      </c>
      <c r="M2505">
        <v>39.064649243466299</v>
      </c>
    </row>
    <row r="2506" spans="1:13" x14ac:dyDescent="0.25">
      <c r="A2506" s="1" t="s">
        <v>3262</v>
      </c>
      <c r="B2506">
        <v>14.03</v>
      </c>
      <c r="C2506">
        <v>439719324.75999999</v>
      </c>
      <c r="D2506">
        <v>0.1506666666666667</v>
      </c>
      <c r="F2506">
        <v>0.14000000000000001</v>
      </c>
      <c r="H2506">
        <v>0.7190560837863722</v>
      </c>
      <c r="J2506" t="s">
        <v>9558</v>
      </c>
      <c r="K2506" t="s">
        <v>9908</v>
      </c>
      <c r="L2506" t="s">
        <v>9909</v>
      </c>
      <c r="M2506">
        <v>39.531680440771353</v>
      </c>
    </row>
    <row r="2507" spans="1:13" x14ac:dyDescent="0.25">
      <c r="A2507" s="1" t="s">
        <v>3263</v>
      </c>
      <c r="B2507">
        <v>14.24</v>
      </c>
      <c r="C2507">
        <v>376319838.57999998</v>
      </c>
      <c r="D2507">
        <v>0.1573333333333333</v>
      </c>
      <c r="F2507">
        <v>8.1333333333333327E-2</v>
      </c>
      <c r="H2507">
        <v>0.85581828541512561</v>
      </c>
      <c r="J2507" t="s">
        <v>9910</v>
      </c>
      <c r="K2507" t="s">
        <v>9911</v>
      </c>
      <c r="L2507" t="s">
        <v>9912</v>
      </c>
      <c r="M2507">
        <v>42.286501377410467</v>
      </c>
    </row>
    <row r="2508" spans="1:13" x14ac:dyDescent="0.25">
      <c r="A2508" s="1" t="s">
        <v>3264</v>
      </c>
      <c r="B2508">
        <v>13.95</v>
      </c>
      <c r="C2508">
        <v>526435847.80000001</v>
      </c>
      <c r="D2508">
        <v>0.14799999999999999</v>
      </c>
      <c r="F2508">
        <v>0.24533333333333329</v>
      </c>
      <c r="H2508">
        <v>1.398905382683107</v>
      </c>
      <c r="J2508" t="s">
        <v>9913</v>
      </c>
      <c r="K2508" t="s">
        <v>9914</v>
      </c>
      <c r="L2508" t="s">
        <v>9915</v>
      </c>
      <c r="M2508">
        <v>38.154269972451793</v>
      </c>
    </row>
    <row r="2509" spans="1:13" x14ac:dyDescent="0.25">
      <c r="A2509" s="1" t="s">
        <v>3265</v>
      </c>
      <c r="B2509">
        <v>13.96</v>
      </c>
      <c r="C2509">
        <v>325502017.04000002</v>
      </c>
      <c r="D2509">
        <v>0.14933333333333329</v>
      </c>
      <c r="F2509">
        <v>4.5333333333333337E-2</v>
      </c>
      <c r="G2509" t="b">
        <v>1</v>
      </c>
      <c r="H2509">
        <v>0.6183127885387899</v>
      </c>
      <c r="J2509" t="s">
        <v>9916</v>
      </c>
      <c r="K2509" t="s">
        <v>9917</v>
      </c>
      <c r="L2509" t="s">
        <v>9918</v>
      </c>
      <c r="M2509">
        <v>38.376891334250352</v>
      </c>
    </row>
    <row r="2510" spans="1:13" x14ac:dyDescent="0.25">
      <c r="A2510" s="1" t="s">
        <v>3266</v>
      </c>
      <c r="B2510">
        <v>13.64</v>
      </c>
      <c r="C2510">
        <v>354674378.36000001</v>
      </c>
      <c r="D2510">
        <v>0.14399999999999999</v>
      </c>
      <c r="F2510">
        <v>6.8000000000000005E-2</v>
      </c>
      <c r="H2510">
        <v>1.089622674493028</v>
      </c>
      <c r="J2510" t="s">
        <v>9919</v>
      </c>
      <c r="K2510" t="s">
        <v>9920</v>
      </c>
      <c r="L2510" t="s">
        <v>9921</v>
      </c>
      <c r="M2510">
        <v>34.615384615384613</v>
      </c>
    </row>
    <row r="2511" spans="1:13" x14ac:dyDescent="0.25">
      <c r="A2511" s="1" t="s">
        <v>3268</v>
      </c>
      <c r="B2511">
        <v>13.82</v>
      </c>
      <c r="C2511">
        <v>359314742.79000002</v>
      </c>
      <c r="D2511">
        <v>0.14799999999999999</v>
      </c>
      <c r="F2511">
        <v>7.1999999999999995E-2</v>
      </c>
      <c r="H2511">
        <v>1.0130834498151711</v>
      </c>
      <c r="J2511" t="s">
        <v>9922</v>
      </c>
      <c r="K2511" t="s">
        <v>9923</v>
      </c>
      <c r="L2511" t="s">
        <v>9924</v>
      </c>
      <c r="M2511">
        <v>36.914600550964188</v>
      </c>
    </row>
    <row r="2512" spans="1:13" x14ac:dyDescent="0.25">
      <c r="A2512" s="1" t="s">
        <v>3270</v>
      </c>
      <c r="B2512">
        <v>14.3</v>
      </c>
      <c r="C2512">
        <v>687193894.10000002</v>
      </c>
      <c r="D2512">
        <v>0.1653333333333333</v>
      </c>
      <c r="F2512">
        <v>0.40666666666666668</v>
      </c>
      <c r="H2512">
        <v>1.9125123805499611</v>
      </c>
      <c r="J2512" t="s">
        <v>968</v>
      </c>
      <c r="K2512" t="s">
        <v>9925</v>
      </c>
      <c r="L2512" t="s">
        <v>9926</v>
      </c>
      <c r="M2512">
        <v>43.526170798898072</v>
      </c>
    </row>
    <row r="2513" spans="1:13" x14ac:dyDescent="0.25">
      <c r="A2513" s="1" t="s">
        <v>3271</v>
      </c>
      <c r="B2513">
        <v>14.2</v>
      </c>
      <c r="C2513">
        <v>472761454.13</v>
      </c>
      <c r="D2513">
        <v>0.16</v>
      </c>
      <c r="F2513">
        <v>0.18133333333333329</v>
      </c>
      <c r="H2513">
        <v>0.68795933460550229</v>
      </c>
      <c r="J2513" t="s">
        <v>9927</v>
      </c>
      <c r="K2513" t="s">
        <v>9928</v>
      </c>
      <c r="L2513" t="s">
        <v>9929</v>
      </c>
      <c r="M2513">
        <v>42.699724517906333</v>
      </c>
    </row>
    <row r="2514" spans="1:13" x14ac:dyDescent="0.25">
      <c r="A2514" s="1" t="s">
        <v>3272</v>
      </c>
      <c r="B2514">
        <v>14.25</v>
      </c>
      <c r="C2514">
        <v>422235123.44</v>
      </c>
      <c r="D2514">
        <v>0.1653333333333333</v>
      </c>
      <c r="F2514">
        <v>0.128</v>
      </c>
      <c r="H2514">
        <v>0.89312510516962273</v>
      </c>
      <c r="J2514" t="s">
        <v>9930</v>
      </c>
      <c r="K2514" t="s">
        <v>9931</v>
      </c>
      <c r="L2514" t="s">
        <v>9932</v>
      </c>
      <c r="M2514">
        <v>43.053645116918837</v>
      </c>
    </row>
    <row r="2515" spans="1:13" x14ac:dyDescent="0.25">
      <c r="A2515" s="1" t="s">
        <v>3273</v>
      </c>
      <c r="B2515">
        <v>14.2</v>
      </c>
      <c r="C2515">
        <v>344466786</v>
      </c>
      <c r="D2515">
        <v>0.16066666666666671</v>
      </c>
      <c r="F2515">
        <v>0.06</v>
      </c>
      <c r="H2515">
        <v>0.81581746017145129</v>
      </c>
      <c r="J2515" t="s">
        <v>9927</v>
      </c>
      <c r="K2515" t="s">
        <v>9928</v>
      </c>
      <c r="L2515" t="s">
        <v>9929</v>
      </c>
      <c r="M2515">
        <v>42.719780219780219</v>
      </c>
    </row>
    <row r="2516" spans="1:13" x14ac:dyDescent="0.25">
      <c r="A2516" s="1" t="s">
        <v>3274</v>
      </c>
      <c r="B2516">
        <v>14.28</v>
      </c>
      <c r="C2516">
        <v>381317879.75</v>
      </c>
      <c r="D2516">
        <v>0.16933333333333331</v>
      </c>
      <c r="F2516">
        <v>9.3333333333333338E-2</v>
      </c>
      <c r="H2516">
        <v>1.106980107365126</v>
      </c>
      <c r="J2516" t="s">
        <v>9933</v>
      </c>
      <c r="K2516" t="s">
        <v>9934</v>
      </c>
      <c r="L2516" t="s">
        <v>9935</v>
      </c>
      <c r="M2516">
        <v>43.939393939393938</v>
      </c>
    </row>
    <row r="2517" spans="1:13" x14ac:dyDescent="0.25">
      <c r="A2517" s="1" t="s">
        <v>3275</v>
      </c>
      <c r="B2517">
        <v>14.3</v>
      </c>
      <c r="C2517">
        <v>397714670.22000003</v>
      </c>
      <c r="D2517">
        <v>0.17133333333333331</v>
      </c>
      <c r="F2517">
        <v>0.1066666666666667</v>
      </c>
      <c r="H2517">
        <v>1.0430003190009089</v>
      </c>
      <c r="J2517" t="s">
        <v>968</v>
      </c>
      <c r="K2517" t="s">
        <v>9925</v>
      </c>
      <c r="L2517" t="s">
        <v>9926</v>
      </c>
      <c r="M2517">
        <v>44.214876033057863</v>
      </c>
    </row>
    <row r="2518" spans="1:13" x14ac:dyDescent="0.25">
      <c r="A2518" s="1" t="s">
        <v>3276</v>
      </c>
      <c r="B2518">
        <v>14.11</v>
      </c>
      <c r="C2518">
        <v>336790249.56999999</v>
      </c>
      <c r="D2518">
        <v>0.1573333333333333</v>
      </c>
      <c r="F2518">
        <v>5.4666666666666669E-2</v>
      </c>
      <c r="H2518">
        <v>0.8468137456023459</v>
      </c>
      <c r="J2518" t="s">
        <v>9936</v>
      </c>
      <c r="K2518" t="s">
        <v>9937</v>
      </c>
      <c r="L2518" t="s">
        <v>9938</v>
      </c>
      <c r="M2518">
        <v>41.59779614325069</v>
      </c>
    </row>
    <row r="2519" spans="1:13" x14ac:dyDescent="0.25">
      <c r="A2519" s="1" t="s">
        <v>3277</v>
      </c>
      <c r="B2519">
        <v>14.21</v>
      </c>
      <c r="C2519">
        <v>533695219.75</v>
      </c>
      <c r="D2519">
        <v>0.16400000000000001</v>
      </c>
      <c r="F2519">
        <v>0.25866666666666671</v>
      </c>
      <c r="H2519">
        <v>1.584651635346926</v>
      </c>
      <c r="J2519" t="s">
        <v>9939</v>
      </c>
      <c r="K2519" t="s">
        <v>9940</v>
      </c>
      <c r="L2519" t="s">
        <v>9941</v>
      </c>
      <c r="M2519">
        <v>43.053645116918837</v>
      </c>
    </row>
    <row r="2520" spans="1:13" x14ac:dyDescent="0.25">
      <c r="A2520" s="1" t="s">
        <v>3278</v>
      </c>
      <c r="B2520">
        <v>14.36</v>
      </c>
      <c r="C2520">
        <v>403701510.86000001</v>
      </c>
      <c r="D2520">
        <v>0.17733333333333329</v>
      </c>
      <c r="F2520">
        <v>0.1186666666666667</v>
      </c>
      <c r="H2520">
        <v>0.75642706908468615</v>
      </c>
      <c r="J2520" t="s">
        <v>9942</v>
      </c>
      <c r="K2520" t="s">
        <v>9943</v>
      </c>
      <c r="L2520" t="s">
        <v>9944</v>
      </c>
      <c r="M2520">
        <v>44.780219780219781</v>
      </c>
    </row>
    <row r="2521" spans="1:13" x14ac:dyDescent="0.25">
      <c r="A2521" s="1" t="s">
        <v>3280</v>
      </c>
      <c r="B2521">
        <v>14.29</v>
      </c>
      <c r="C2521">
        <v>426961136.99000001</v>
      </c>
      <c r="D2521">
        <v>0.17333333333333331</v>
      </c>
      <c r="F2521">
        <v>0.14266666666666669</v>
      </c>
      <c r="H2521">
        <v>1.0576159006203629</v>
      </c>
      <c r="J2521" t="s">
        <v>9945</v>
      </c>
      <c r="K2521" t="s">
        <v>6172</v>
      </c>
      <c r="L2521" t="s">
        <v>9946</v>
      </c>
      <c r="M2521">
        <v>43.801652892561982</v>
      </c>
    </row>
    <row r="2522" spans="1:13" x14ac:dyDescent="0.25">
      <c r="A2522" s="1" t="s">
        <v>3281</v>
      </c>
      <c r="B2522">
        <v>14.78</v>
      </c>
      <c r="C2522">
        <v>821422242.54999995</v>
      </c>
      <c r="D2522">
        <v>0.19600000000000001</v>
      </c>
      <c r="F2522">
        <v>0.52666666666666662</v>
      </c>
      <c r="H2522">
        <v>1.923880586277432</v>
      </c>
      <c r="J2522" t="s">
        <v>9947</v>
      </c>
      <c r="K2522" t="s">
        <v>9948</v>
      </c>
      <c r="L2522" t="s">
        <v>9949</v>
      </c>
      <c r="M2522">
        <v>51.03448275862069</v>
      </c>
    </row>
    <row r="2523" spans="1:13" x14ac:dyDescent="0.25">
      <c r="A2523" s="1" t="s">
        <v>3282</v>
      </c>
      <c r="B2523">
        <v>15.21</v>
      </c>
      <c r="C2523">
        <v>980068862.10000002</v>
      </c>
      <c r="D2523">
        <v>0.25266666666666671</v>
      </c>
      <c r="F2523">
        <v>0.63066666666666671</v>
      </c>
      <c r="H2523">
        <v>1.193136503167362</v>
      </c>
      <c r="J2523" t="s">
        <v>2563</v>
      </c>
      <c r="K2523" t="s">
        <v>472</v>
      </c>
      <c r="L2523" t="s">
        <v>9950</v>
      </c>
      <c r="M2523">
        <v>56.198347107438018</v>
      </c>
    </row>
    <row r="2524" spans="1:13" x14ac:dyDescent="0.25">
      <c r="A2524" s="1" t="s">
        <v>3284</v>
      </c>
      <c r="B2524">
        <v>15.36</v>
      </c>
      <c r="C2524">
        <v>1151440047.5899999</v>
      </c>
      <c r="D2524">
        <v>0.26800000000000002</v>
      </c>
      <c r="F2524">
        <v>0.71333333333333337</v>
      </c>
      <c r="H2524">
        <v>1.174856269918424</v>
      </c>
      <c r="I2524" t="b">
        <v>1</v>
      </c>
      <c r="J2524" t="s">
        <v>9951</v>
      </c>
      <c r="K2524" t="s">
        <v>9952</v>
      </c>
      <c r="L2524" t="s">
        <v>9953</v>
      </c>
      <c r="M2524">
        <v>57.221458046767538</v>
      </c>
    </row>
    <row r="2525" spans="1:13" x14ac:dyDescent="0.25">
      <c r="A2525" s="1" t="s">
        <v>3285</v>
      </c>
      <c r="B2525">
        <v>15.54</v>
      </c>
      <c r="C2525">
        <v>913192779.73000002</v>
      </c>
      <c r="D2525">
        <v>0.3</v>
      </c>
      <c r="F2525">
        <v>0.59199999999999997</v>
      </c>
      <c r="H2525">
        <v>0.79308756165059668</v>
      </c>
      <c r="J2525" t="s">
        <v>9954</v>
      </c>
      <c r="K2525" t="s">
        <v>9955</v>
      </c>
      <c r="L2525" t="s">
        <v>9956</v>
      </c>
      <c r="M2525">
        <v>59.172413793103452</v>
      </c>
    </row>
    <row r="2526" spans="1:13" x14ac:dyDescent="0.25">
      <c r="A2526" s="1" t="s">
        <v>3286</v>
      </c>
      <c r="B2526">
        <v>15.43</v>
      </c>
      <c r="C2526">
        <v>764827778.35000002</v>
      </c>
      <c r="D2526">
        <v>0.27933333333333332</v>
      </c>
      <c r="F2526">
        <v>0.48</v>
      </c>
      <c r="H2526">
        <v>0.83753156543367935</v>
      </c>
      <c r="J2526" t="s">
        <v>9957</v>
      </c>
      <c r="K2526" t="s">
        <v>9958</v>
      </c>
      <c r="L2526" t="s">
        <v>9959</v>
      </c>
      <c r="M2526">
        <v>58.34482758620689</v>
      </c>
    </row>
    <row r="2527" spans="1:13" x14ac:dyDescent="0.25">
      <c r="A2527" s="1" t="s">
        <v>3287</v>
      </c>
      <c r="B2527">
        <v>15.66</v>
      </c>
      <c r="C2527">
        <v>853310321.20000005</v>
      </c>
      <c r="D2527">
        <v>0.316</v>
      </c>
      <c r="F2527">
        <v>0.55200000000000005</v>
      </c>
      <c r="H2527">
        <v>1.1156894994594571</v>
      </c>
      <c r="J2527" t="s">
        <v>9960</v>
      </c>
      <c r="K2527" t="s">
        <v>9961</v>
      </c>
      <c r="L2527" t="s">
        <v>9962</v>
      </c>
      <c r="M2527">
        <v>61.241379310344833</v>
      </c>
    </row>
    <row r="2528" spans="1:13" x14ac:dyDescent="0.25">
      <c r="A2528" s="1" t="s">
        <v>3288</v>
      </c>
      <c r="B2528">
        <v>15.46</v>
      </c>
      <c r="C2528">
        <v>801435328.74000001</v>
      </c>
      <c r="D2528">
        <v>0.28466666666666668</v>
      </c>
      <c r="F2528">
        <v>0.51200000000000001</v>
      </c>
      <c r="H2528">
        <v>0.93920735379474973</v>
      </c>
      <c r="J2528" t="s">
        <v>9963</v>
      </c>
      <c r="K2528" t="s">
        <v>9964</v>
      </c>
      <c r="L2528" t="s">
        <v>9965</v>
      </c>
      <c r="M2528">
        <v>58.815426997245183</v>
      </c>
    </row>
    <row r="2529" spans="1:13" x14ac:dyDescent="0.25">
      <c r="A2529" s="1" t="s">
        <v>3289</v>
      </c>
      <c r="B2529">
        <v>15.82</v>
      </c>
      <c r="C2529">
        <v>1260472125.9100001</v>
      </c>
      <c r="D2529">
        <v>0.33133333333333331</v>
      </c>
      <c r="F2529">
        <v>0.74533333333333329</v>
      </c>
      <c r="H2529">
        <v>1.572768357855759</v>
      </c>
      <c r="J2529" t="s">
        <v>9966</v>
      </c>
      <c r="K2529" t="s">
        <v>9967</v>
      </c>
      <c r="L2529" t="s">
        <v>9968</v>
      </c>
      <c r="M2529">
        <v>62.58596973865199</v>
      </c>
    </row>
    <row r="2530" spans="1:13" x14ac:dyDescent="0.25">
      <c r="A2530" s="1" t="s">
        <v>3290</v>
      </c>
      <c r="B2530">
        <v>15.92</v>
      </c>
      <c r="C2530">
        <v>1590030686.78</v>
      </c>
      <c r="D2530">
        <v>0.34066666666666667</v>
      </c>
      <c r="F2530">
        <v>0.83466666666666667</v>
      </c>
      <c r="H2530">
        <v>1.2614564448476591</v>
      </c>
      <c r="J2530" t="s">
        <v>9969</v>
      </c>
      <c r="K2530" t="s">
        <v>9970</v>
      </c>
      <c r="L2530" t="s">
        <v>9971</v>
      </c>
      <c r="M2530">
        <v>63.03448275862069</v>
      </c>
    </row>
    <row r="2531" spans="1:13" x14ac:dyDescent="0.25">
      <c r="A2531" s="1" t="s">
        <v>3291</v>
      </c>
      <c r="B2531">
        <v>15.35</v>
      </c>
      <c r="C2531">
        <v>1418477182</v>
      </c>
      <c r="D2531">
        <v>0.26600000000000001</v>
      </c>
      <c r="F2531">
        <v>0.79200000000000004</v>
      </c>
      <c r="H2531">
        <v>0.89210679629874556</v>
      </c>
      <c r="J2531" t="s">
        <v>9972</v>
      </c>
      <c r="K2531" t="s">
        <v>9973</v>
      </c>
      <c r="L2531" t="s">
        <v>9974</v>
      </c>
      <c r="M2531">
        <v>57.241379310344833</v>
      </c>
    </row>
    <row r="2532" spans="1:13" x14ac:dyDescent="0.25">
      <c r="A2532" s="1" t="s">
        <v>3292</v>
      </c>
      <c r="B2532">
        <v>15.5</v>
      </c>
      <c r="C2532">
        <v>815177074.36000001</v>
      </c>
      <c r="D2532">
        <v>0.29399999999999998</v>
      </c>
      <c r="F2532">
        <v>0.52266666666666661</v>
      </c>
      <c r="H2532">
        <v>0.57468465809977343</v>
      </c>
      <c r="J2532" t="s">
        <v>9975</v>
      </c>
      <c r="K2532" t="s">
        <v>9976</v>
      </c>
      <c r="L2532" t="s">
        <v>9977</v>
      </c>
      <c r="M2532">
        <v>59.310344827586214</v>
      </c>
    </row>
    <row r="2533" spans="1:13" x14ac:dyDescent="0.25">
      <c r="A2533" s="1" t="s">
        <v>3293</v>
      </c>
      <c r="B2533">
        <v>15.23</v>
      </c>
      <c r="C2533">
        <v>760413314.69000006</v>
      </c>
      <c r="D2533">
        <v>0.25666666666666671</v>
      </c>
      <c r="F2533">
        <v>0.47333333333333327</v>
      </c>
      <c r="H2533">
        <v>0.93281979904428092</v>
      </c>
      <c r="J2533" t="s">
        <v>9978</v>
      </c>
      <c r="K2533" t="s">
        <v>9979</v>
      </c>
      <c r="L2533" t="s">
        <v>9980</v>
      </c>
      <c r="M2533">
        <v>56.473829201101942</v>
      </c>
    </row>
    <row r="2534" spans="1:13" x14ac:dyDescent="0.25">
      <c r="A2534" s="1" t="s">
        <v>3294</v>
      </c>
      <c r="B2534">
        <v>15.83</v>
      </c>
      <c r="C2534">
        <v>1262341501.03</v>
      </c>
      <c r="D2534">
        <v>0.33733333333333332</v>
      </c>
      <c r="F2534">
        <v>0.74399999999999999</v>
      </c>
      <c r="H2534">
        <v>1.6600728533332201</v>
      </c>
      <c r="J2534" t="s">
        <v>9981</v>
      </c>
      <c r="K2534" t="s">
        <v>9982</v>
      </c>
      <c r="L2534" t="s">
        <v>9983</v>
      </c>
      <c r="M2534">
        <v>63.13617606602476</v>
      </c>
    </row>
    <row r="2535" spans="1:13" x14ac:dyDescent="0.25">
      <c r="A2535" s="1" t="s">
        <v>3296</v>
      </c>
      <c r="B2535">
        <v>15.54</v>
      </c>
      <c r="C2535">
        <v>782418004.03999996</v>
      </c>
      <c r="D2535">
        <v>0.30733333333333329</v>
      </c>
      <c r="F2535">
        <v>0.49733333333333329</v>
      </c>
      <c r="H2535">
        <v>0.6198148467760829</v>
      </c>
      <c r="J2535" t="s">
        <v>9954</v>
      </c>
      <c r="K2535" t="s">
        <v>9955</v>
      </c>
      <c r="L2535" t="s">
        <v>9956</v>
      </c>
      <c r="M2535">
        <v>60</v>
      </c>
    </row>
    <row r="2536" spans="1:13" x14ac:dyDescent="0.25">
      <c r="A2536" s="1" t="s">
        <v>3298</v>
      </c>
      <c r="B2536">
        <v>15.27</v>
      </c>
      <c r="C2536">
        <v>618854701.84000003</v>
      </c>
      <c r="D2536">
        <v>0.26</v>
      </c>
      <c r="F2536">
        <v>0.35333333333333328</v>
      </c>
      <c r="H2536">
        <v>0.79095151011934284</v>
      </c>
      <c r="J2536" t="s">
        <v>9984</v>
      </c>
      <c r="K2536" t="s">
        <v>9985</v>
      </c>
      <c r="L2536" t="s">
        <v>9986</v>
      </c>
      <c r="M2536">
        <v>56.965517241379317</v>
      </c>
    </row>
    <row r="2537" spans="1:13" x14ac:dyDescent="0.25">
      <c r="A2537" s="1" t="s">
        <v>3299</v>
      </c>
      <c r="B2537">
        <v>15.24</v>
      </c>
      <c r="C2537">
        <v>686503112.45000005</v>
      </c>
      <c r="D2537">
        <v>0.25866666666666671</v>
      </c>
      <c r="F2537">
        <v>0.40799999999999997</v>
      </c>
      <c r="H2537">
        <v>1.1093122673365261</v>
      </c>
      <c r="J2537" t="s">
        <v>9987</v>
      </c>
      <c r="K2537" t="s">
        <v>9988</v>
      </c>
      <c r="L2537" t="s">
        <v>9989</v>
      </c>
      <c r="M2537">
        <v>56.689655172413786</v>
      </c>
    </row>
    <row r="2538" spans="1:13" x14ac:dyDescent="0.25">
      <c r="A2538" s="1" t="s">
        <v>3300</v>
      </c>
      <c r="B2538">
        <v>15.3</v>
      </c>
      <c r="C2538">
        <v>936508772.22000003</v>
      </c>
      <c r="D2538">
        <v>0.26466666666666672</v>
      </c>
      <c r="F2538">
        <v>0.61199999999999999</v>
      </c>
      <c r="H2538">
        <v>1.3641726530237821</v>
      </c>
      <c r="J2538" t="s">
        <v>9990</v>
      </c>
      <c r="K2538" t="s">
        <v>9991</v>
      </c>
      <c r="L2538" t="s">
        <v>9992</v>
      </c>
      <c r="M2538">
        <v>57.162534435261698</v>
      </c>
    </row>
    <row r="2539" spans="1:13" x14ac:dyDescent="0.25">
      <c r="A2539" s="1" t="s">
        <v>3301</v>
      </c>
      <c r="B2539">
        <v>14.51</v>
      </c>
      <c r="C2539">
        <v>1082399956.97</v>
      </c>
      <c r="D2539">
        <v>0.18533333333333329</v>
      </c>
      <c r="F2539">
        <v>0.68266666666666664</v>
      </c>
      <c r="H2539">
        <v>1.1557819735144219</v>
      </c>
      <c r="J2539" t="s">
        <v>9993</v>
      </c>
      <c r="K2539" t="s">
        <v>9994</v>
      </c>
      <c r="L2539" t="s">
        <v>9995</v>
      </c>
      <c r="M2539">
        <v>47.592847317744152</v>
      </c>
    </row>
    <row r="2540" spans="1:13" x14ac:dyDescent="0.25">
      <c r="A2540" s="1" t="s">
        <v>3302</v>
      </c>
      <c r="B2540">
        <v>14.72</v>
      </c>
      <c r="C2540">
        <v>848724411.05999994</v>
      </c>
      <c r="D2540">
        <v>0.19600000000000001</v>
      </c>
      <c r="F2540">
        <v>0.55200000000000005</v>
      </c>
      <c r="H2540">
        <v>0.78411349297893895</v>
      </c>
      <c r="J2540" t="s">
        <v>9996</v>
      </c>
      <c r="K2540" t="s">
        <v>9997</v>
      </c>
      <c r="L2540" t="s">
        <v>9998</v>
      </c>
      <c r="M2540">
        <v>50.344827586206897</v>
      </c>
    </row>
    <row r="2541" spans="1:13" x14ac:dyDescent="0.25">
      <c r="A2541" s="1" t="s">
        <v>3303</v>
      </c>
      <c r="B2541">
        <v>14.77</v>
      </c>
      <c r="C2541">
        <v>427591164.85000002</v>
      </c>
      <c r="D2541">
        <v>0.19866666666666671</v>
      </c>
      <c r="F2541">
        <v>0.14266666666666669</v>
      </c>
      <c r="H2541">
        <v>0.50380448503415531</v>
      </c>
      <c r="J2541" t="s">
        <v>9999</v>
      </c>
      <c r="K2541" t="s">
        <v>10000</v>
      </c>
      <c r="L2541" t="s">
        <v>10001</v>
      </c>
      <c r="M2541">
        <v>51.310344827586214</v>
      </c>
    </row>
    <row r="2542" spans="1:13" x14ac:dyDescent="0.25">
      <c r="A2542" s="1" t="s">
        <v>3304</v>
      </c>
      <c r="B2542">
        <v>14.72</v>
      </c>
      <c r="C2542">
        <v>420699091.44</v>
      </c>
      <c r="D2542">
        <v>0.19666666666666671</v>
      </c>
      <c r="F2542">
        <v>0.13200000000000001</v>
      </c>
      <c r="H2542">
        <v>0.98388162811451496</v>
      </c>
      <c r="J2542" t="s">
        <v>9996</v>
      </c>
      <c r="K2542" t="s">
        <v>9997</v>
      </c>
      <c r="L2542" t="s">
        <v>9998</v>
      </c>
      <c r="M2542">
        <v>50.482758620689658</v>
      </c>
    </row>
    <row r="2543" spans="1:13" x14ac:dyDescent="0.25">
      <c r="A2543" s="1" t="s">
        <v>3305</v>
      </c>
      <c r="B2543">
        <v>15.22</v>
      </c>
      <c r="C2543">
        <v>996082400.75</v>
      </c>
      <c r="D2543">
        <v>0.26066666666666671</v>
      </c>
      <c r="F2543">
        <v>0.64800000000000002</v>
      </c>
      <c r="H2543">
        <v>2.3676837459775242</v>
      </c>
      <c r="J2543" t="s">
        <v>10002</v>
      </c>
      <c r="K2543" t="s">
        <v>10003</v>
      </c>
      <c r="L2543" t="s">
        <v>10004</v>
      </c>
      <c r="M2543">
        <v>57.02479338842975</v>
      </c>
    </row>
    <row r="2544" spans="1:13" x14ac:dyDescent="0.25">
      <c r="A2544" s="1" t="s">
        <v>3307</v>
      </c>
      <c r="B2544">
        <v>15.26</v>
      </c>
      <c r="C2544">
        <v>1012243987.78</v>
      </c>
      <c r="D2544">
        <v>0.26733333333333331</v>
      </c>
      <c r="F2544">
        <v>0.65066666666666662</v>
      </c>
      <c r="H2544">
        <v>1.0162251506680879</v>
      </c>
      <c r="J2544" t="s">
        <v>10005</v>
      </c>
      <c r="K2544" t="s">
        <v>10006</v>
      </c>
      <c r="L2544" t="s">
        <v>10007</v>
      </c>
      <c r="M2544">
        <v>57.496561210453919</v>
      </c>
    </row>
    <row r="2545" spans="1:13" x14ac:dyDescent="0.25">
      <c r="A2545" s="1" t="s">
        <v>3308</v>
      </c>
      <c r="B2545">
        <v>15.18</v>
      </c>
      <c r="C2545">
        <v>517314151.60000002</v>
      </c>
      <c r="D2545">
        <v>0.25133333333333341</v>
      </c>
      <c r="F2545">
        <v>0.24533333333333329</v>
      </c>
      <c r="H2545">
        <v>0.51105677864735566</v>
      </c>
      <c r="J2545" t="s">
        <v>10008</v>
      </c>
      <c r="K2545" t="s">
        <v>10009</v>
      </c>
      <c r="L2545" t="s">
        <v>10010</v>
      </c>
      <c r="M2545">
        <v>56.551724137931039</v>
      </c>
    </row>
    <row r="2546" spans="1:13" x14ac:dyDescent="0.25">
      <c r="A2546" s="1" t="s">
        <v>3309</v>
      </c>
      <c r="B2546">
        <v>15.08</v>
      </c>
      <c r="C2546">
        <v>462923316.44</v>
      </c>
      <c r="D2546">
        <v>0.23733333333333331</v>
      </c>
      <c r="F2546">
        <v>0.17733333333333329</v>
      </c>
      <c r="H2546">
        <v>0.89485917794482384</v>
      </c>
      <c r="J2546" t="s">
        <v>10011</v>
      </c>
      <c r="K2546" t="s">
        <v>10012</v>
      </c>
      <c r="L2546" t="s">
        <v>10013</v>
      </c>
      <c r="M2546">
        <v>54.896551724137929</v>
      </c>
    </row>
    <row r="2547" spans="1:13" x14ac:dyDescent="0.25">
      <c r="A2547" s="1" t="s">
        <v>3310</v>
      </c>
      <c r="B2547">
        <v>15.12</v>
      </c>
      <c r="C2547">
        <v>742493330.45000005</v>
      </c>
      <c r="D2547">
        <v>0.246</v>
      </c>
      <c r="F2547">
        <v>0.45733333333333331</v>
      </c>
      <c r="H2547">
        <v>1.603922948102865</v>
      </c>
      <c r="J2547" t="s">
        <v>10014</v>
      </c>
      <c r="K2547" t="s">
        <v>10015</v>
      </c>
      <c r="L2547" t="s">
        <v>10016</v>
      </c>
      <c r="M2547">
        <v>55.724137931034477</v>
      </c>
    </row>
    <row r="2548" spans="1:13" x14ac:dyDescent="0.25">
      <c r="A2548" s="1" t="s">
        <v>3311</v>
      </c>
      <c r="B2548">
        <v>15.21</v>
      </c>
      <c r="C2548">
        <v>796052606.60000002</v>
      </c>
      <c r="D2548">
        <v>0.26266666666666671</v>
      </c>
      <c r="F2548">
        <v>0.50800000000000001</v>
      </c>
      <c r="H2548">
        <v>1.072134353203603</v>
      </c>
      <c r="J2548" t="s">
        <v>2563</v>
      </c>
      <c r="K2548" t="s">
        <v>472</v>
      </c>
      <c r="L2548" t="s">
        <v>9950</v>
      </c>
      <c r="M2548">
        <v>57.300275482093667</v>
      </c>
    </row>
    <row r="2549" spans="1:13" x14ac:dyDescent="0.25">
      <c r="A2549" s="1" t="s">
        <v>3312</v>
      </c>
      <c r="B2549">
        <v>15.63</v>
      </c>
      <c r="C2549">
        <v>1323487176.8699999</v>
      </c>
      <c r="D2549">
        <v>0.33933333333333332</v>
      </c>
      <c r="F2549">
        <v>0.76</v>
      </c>
      <c r="H2549">
        <v>1.66256245617072</v>
      </c>
      <c r="J2549" t="s">
        <v>10017</v>
      </c>
      <c r="K2549" t="s">
        <v>10018</v>
      </c>
      <c r="L2549" t="s">
        <v>10019</v>
      </c>
      <c r="M2549">
        <v>63.27372764786795</v>
      </c>
    </row>
    <row r="2550" spans="1:13" x14ac:dyDescent="0.25">
      <c r="A2550" s="1" t="s">
        <v>3313</v>
      </c>
      <c r="B2550">
        <v>15.51</v>
      </c>
      <c r="C2550">
        <v>807901447.86000001</v>
      </c>
      <c r="D2550">
        <v>0.316</v>
      </c>
      <c r="F2550">
        <v>0.51733333333333331</v>
      </c>
      <c r="H2550">
        <v>0.6104339067120077</v>
      </c>
      <c r="J2550" t="s">
        <v>10020</v>
      </c>
      <c r="K2550" t="s">
        <v>10021</v>
      </c>
      <c r="L2550" t="s">
        <v>10022</v>
      </c>
      <c r="M2550">
        <v>61.379310344827587</v>
      </c>
    </row>
    <row r="2551" spans="1:13" x14ac:dyDescent="0.25">
      <c r="A2551" s="1" t="s">
        <v>3315</v>
      </c>
      <c r="B2551">
        <v>15.44</v>
      </c>
      <c r="C2551">
        <v>649827666.32000005</v>
      </c>
      <c r="D2551">
        <v>0.30133333333333329</v>
      </c>
      <c r="F2551">
        <v>0.36933333333333329</v>
      </c>
      <c r="H2551">
        <v>0.80434026704777939</v>
      </c>
      <c r="J2551" t="s">
        <v>10023</v>
      </c>
      <c r="K2551" t="s">
        <v>10024</v>
      </c>
      <c r="L2551" t="s">
        <v>10025</v>
      </c>
      <c r="M2551">
        <v>60.689655172413786</v>
      </c>
    </row>
    <row r="2552" spans="1:13" x14ac:dyDescent="0.25">
      <c r="A2552" s="1" t="s">
        <v>3316</v>
      </c>
      <c r="B2552">
        <v>15.16</v>
      </c>
      <c r="C2552">
        <v>774968235.03999996</v>
      </c>
      <c r="D2552">
        <v>0.25266666666666671</v>
      </c>
      <c r="F2552">
        <v>0.48799999999999999</v>
      </c>
      <c r="H2552">
        <v>1.19257500904613</v>
      </c>
      <c r="J2552" t="s">
        <v>10026</v>
      </c>
      <c r="K2552" t="s">
        <v>10027</v>
      </c>
      <c r="L2552" t="s">
        <v>10028</v>
      </c>
      <c r="M2552">
        <v>56.137931034482747</v>
      </c>
    </row>
    <row r="2553" spans="1:13" x14ac:dyDescent="0.25">
      <c r="A2553" s="1" t="s">
        <v>3318</v>
      </c>
      <c r="B2553">
        <v>15.09</v>
      </c>
      <c r="C2553">
        <v>579555191.98000002</v>
      </c>
      <c r="D2553">
        <v>0.23933333333333329</v>
      </c>
      <c r="F2553">
        <v>0.3</v>
      </c>
      <c r="H2553">
        <v>0.74784380284965657</v>
      </c>
      <c r="J2553" t="s">
        <v>10029</v>
      </c>
      <c r="K2553" t="s">
        <v>10030</v>
      </c>
      <c r="L2553" t="s">
        <v>10031</v>
      </c>
      <c r="M2553">
        <v>55.234159779614323</v>
      </c>
    </row>
    <row r="2554" spans="1:13" x14ac:dyDescent="0.25">
      <c r="A2554" s="1" t="s">
        <v>3320</v>
      </c>
      <c r="B2554">
        <v>14.81</v>
      </c>
      <c r="C2554">
        <v>566629157.67999995</v>
      </c>
      <c r="D2554">
        <v>0.20266666666666669</v>
      </c>
      <c r="F2554">
        <v>0.28533333333333333</v>
      </c>
      <c r="H2554">
        <v>0.97769662927901757</v>
      </c>
      <c r="J2554" t="s">
        <v>10032</v>
      </c>
      <c r="K2554" t="s">
        <v>10033</v>
      </c>
      <c r="L2554" t="s">
        <v>10034</v>
      </c>
      <c r="M2554">
        <v>51.719394773039888</v>
      </c>
    </row>
    <row r="2555" spans="1:13" x14ac:dyDescent="0.25">
      <c r="A2555" s="1" t="s">
        <v>3321</v>
      </c>
      <c r="B2555">
        <v>14.84</v>
      </c>
      <c r="C2555">
        <v>460098880.38999999</v>
      </c>
      <c r="D2555">
        <v>0.20799999999999999</v>
      </c>
      <c r="F2555">
        <v>0.16800000000000001</v>
      </c>
      <c r="H2555">
        <v>0.81199294839295544</v>
      </c>
      <c r="J2555" t="s">
        <v>10035</v>
      </c>
      <c r="K2555" t="s">
        <v>10036</v>
      </c>
      <c r="L2555" t="s">
        <v>10037</v>
      </c>
      <c r="M2555">
        <v>52.551724137931032</v>
      </c>
    </row>
    <row r="2556" spans="1:13" x14ac:dyDescent="0.25">
      <c r="A2556" s="1" t="s">
        <v>3322</v>
      </c>
      <c r="B2556">
        <v>14.71</v>
      </c>
      <c r="C2556">
        <v>332913792.31999999</v>
      </c>
      <c r="D2556">
        <v>0.19600000000000001</v>
      </c>
      <c r="F2556">
        <v>4.9333333333333333E-2</v>
      </c>
      <c r="G2556" t="b">
        <v>1</v>
      </c>
      <c r="H2556">
        <v>0.72357009875313683</v>
      </c>
      <c r="J2556" t="s">
        <v>10038</v>
      </c>
      <c r="K2556" t="s">
        <v>10039</v>
      </c>
      <c r="L2556" t="s">
        <v>10040</v>
      </c>
      <c r="M2556">
        <v>50.068965517241381</v>
      </c>
    </row>
    <row r="2557" spans="1:13" x14ac:dyDescent="0.25">
      <c r="A2557" s="1" t="s">
        <v>3323</v>
      </c>
      <c r="B2557">
        <v>14.66</v>
      </c>
      <c r="C2557">
        <v>320139823.95999998</v>
      </c>
      <c r="D2557">
        <v>0.19466666666666671</v>
      </c>
      <c r="F2557">
        <v>0.04</v>
      </c>
      <c r="G2557" t="b">
        <v>1</v>
      </c>
      <c r="H2557">
        <v>0.96162980130387166</v>
      </c>
      <c r="J2557" t="s">
        <v>10041</v>
      </c>
      <c r="K2557" t="s">
        <v>10042</v>
      </c>
      <c r="L2557" t="s">
        <v>10043</v>
      </c>
      <c r="M2557">
        <v>49.379310344827587</v>
      </c>
    </row>
    <row r="2558" spans="1:13" x14ac:dyDescent="0.25">
      <c r="A2558" s="1" t="s">
        <v>3324</v>
      </c>
      <c r="B2558">
        <v>14.64</v>
      </c>
      <c r="C2558">
        <v>323469364.85000002</v>
      </c>
      <c r="D2558">
        <v>0.1933333333333333</v>
      </c>
      <c r="F2558">
        <v>4.2666666666666672E-2</v>
      </c>
      <c r="G2558" t="b">
        <v>1</v>
      </c>
      <c r="H2558">
        <v>1.010400270884187</v>
      </c>
      <c r="J2558" t="s">
        <v>10044</v>
      </c>
      <c r="K2558" t="s">
        <v>10045</v>
      </c>
      <c r="L2558" t="s">
        <v>10046</v>
      </c>
      <c r="M2558">
        <v>49.035812672176313</v>
      </c>
    </row>
    <row r="2559" spans="1:13" x14ac:dyDescent="0.25">
      <c r="A2559" s="1" t="s">
        <v>3325</v>
      </c>
      <c r="B2559">
        <v>14.64</v>
      </c>
      <c r="C2559">
        <v>455517937.72000003</v>
      </c>
      <c r="D2559">
        <v>0.19400000000000001</v>
      </c>
      <c r="F2559">
        <v>0.1653333333333333</v>
      </c>
      <c r="H2559">
        <v>1.40822590087081</v>
      </c>
      <c r="J2559" t="s">
        <v>10044</v>
      </c>
      <c r="K2559" t="s">
        <v>10045</v>
      </c>
      <c r="L2559" t="s">
        <v>10046</v>
      </c>
      <c r="M2559">
        <v>49.105914718019257</v>
      </c>
    </row>
    <row r="2560" spans="1:13" x14ac:dyDescent="0.25">
      <c r="A2560" s="1" t="s">
        <v>3326</v>
      </c>
      <c r="B2560">
        <v>14.32</v>
      </c>
      <c r="C2560">
        <v>472959140.43000001</v>
      </c>
      <c r="D2560">
        <v>0.17733333333333329</v>
      </c>
      <c r="F2560">
        <v>0.192</v>
      </c>
      <c r="H2560">
        <v>1.0382887286443609</v>
      </c>
      <c r="J2560" t="s">
        <v>10047</v>
      </c>
      <c r="K2560" t="s">
        <v>10048</v>
      </c>
      <c r="L2560" t="s">
        <v>10049</v>
      </c>
      <c r="M2560">
        <v>44.551724137931039</v>
      </c>
    </row>
    <row r="2561" spans="1:13" x14ac:dyDescent="0.25">
      <c r="A2561" s="1" t="s">
        <v>3327</v>
      </c>
      <c r="B2561">
        <v>14.42</v>
      </c>
      <c r="C2561">
        <v>333752211.27999997</v>
      </c>
      <c r="D2561">
        <v>0.1846666666666667</v>
      </c>
      <c r="F2561">
        <v>5.4666666666666669E-2</v>
      </c>
      <c r="H2561">
        <v>0.70566817035518681</v>
      </c>
      <c r="J2561" t="s">
        <v>10050</v>
      </c>
      <c r="K2561" t="s">
        <v>10051</v>
      </c>
      <c r="L2561" t="s">
        <v>10052</v>
      </c>
      <c r="M2561">
        <v>46.482758620689658</v>
      </c>
    </row>
    <row r="2562" spans="1:13" x14ac:dyDescent="0.25">
      <c r="A2562" s="1" t="s">
        <v>3328</v>
      </c>
      <c r="B2562">
        <v>14.36</v>
      </c>
      <c r="C2562">
        <v>282514516.95999998</v>
      </c>
      <c r="D2562">
        <v>0.1806666666666667</v>
      </c>
      <c r="F2562">
        <v>0.02</v>
      </c>
      <c r="G2562" t="b">
        <v>1</v>
      </c>
      <c r="H2562">
        <v>0.84647983567361496</v>
      </c>
      <c r="J2562" t="s">
        <v>9942</v>
      </c>
      <c r="K2562" t="s">
        <v>9943</v>
      </c>
      <c r="L2562" t="s">
        <v>9944</v>
      </c>
      <c r="M2562">
        <v>45.379310344827587</v>
      </c>
    </row>
    <row r="2563" spans="1:13" x14ac:dyDescent="0.25">
      <c r="A2563" s="1" t="s">
        <v>3329</v>
      </c>
      <c r="B2563">
        <v>14.38</v>
      </c>
      <c r="C2563">
        <v>290292757.68000001</v>
      </c>
      <c r="D2563">
        <v>0.18333333333333329</v>
      </c>
      <c r="F2563">
        <v>3.0666666666666662E-2</v>
      </c>
      <c r="G2563" t="b">
        <v>1</v>
      </c>
      <c r="H2563">
        <v>1.027532180659946</v>
      </c>
      <c r="J2563" t="s">
        <v>10053</v>
      </c>
      <c r="K2563" t="s">
        <v>10054</v>
      </c>
      <c r="L2563" t="s">
        <v>10055</v>
      </c>
      <c r="M2563">
        <v>45.592286501377409</v>
      </c>
    </row>
    <row r="2564" spans="1:13" x14ac:dyDescent="0.25">
      <c r="A2564" s="1" t="s">
        <v>3330</v>
      </c>
      <c r="B2564">
        <v>12.92</v>
      </c>
      <c r="C2564">
        <v>798958864.65999997</v>
      </c>
      <c r="D2564">
        <v>0.1133333333333333</v>
      </c>
      <c r="F2564">
        <v>0.51600000000000001</v>
      </c>
      <c r="H2564">
        <v>2.752252143819311</v>
      </c>
      <c r="J2564" t="s">
        <v>10056</v>
      </c>
      <c r="K2564" t="s">
        <v>10057</v>
      </c>
      <c r="L2564" t="s">
        <v>10058</v>
      </c>
      <c r="M2564">
        <v>25.89531680440771</v>
      </c>
    </row>
    <row r="2565" spans="1:13" x14ac:dyDescent="0.25">
      <c r="A2565" s="1" t="s">
        <v>3331</v>
      </c>
      <c r="B2565">
        <v>13.11</v>
      </c>
      <c r="C2565">
        <v>506353739.18000001</v>
      </c>
      <c r="D2565">
        <v>0.13400000000000001</v>
      </c>
      <c r="F2565">
        <v>0.23733333333333331</v>
      </c>
      <c r="H2565">
        <v>0.63376697046284203</v>
      </c>
      <c r="J2565" t="s">
        <v>10059</v>
      </c>
      <c r="K2565" t="s">
        <v>10060</v>
      </c>
      <c r="L2565" t="s">
        <v>10061</v>
      </c>
      <c r="M2565">
        <v>28.512396694214871</v>
      </c>
    </row>
    <row r="2566" spans="1:13" x14ac:dyDescent="0.25">
      <c r="A2566" s="1" t="s">
        <v>3332</v>
      </c>
      <c r="B2566">
        <v>13.33</v>
      </c>
      <c r="C2566">
        <v>545698186.86000001</v>
      </c>
      <c r="D2566">
        <v>0.14133333333333331</v>
      </c>
      <c r="F2566">
        <v>0.28133333333333332</v>
      </c>
      <c r="H2566">
        <v>1.077701505164582</v>
      </c>
      <c r="J2566" t="s">
        <v>10062</v>
      </c>
      <c r="K2566" t="s">
        <v>10063</v>
      </c>
      <c r="L2566" t="s">
        <v>10064</v>
      </c>
      <c r="M2566">
        <v>31.12947658402204</v>
      </c>
    </row>
    <row r="2567" spans="1:13" x14ac:dyDescent="0.25">
      <c r="A2567" s="1" t="s">
        <v>3333</v>
      </c>
      <c r="B2567">
        <v>13.52</v>
      </c>
      <c r="C2567">
        <v>457364850.55000001</v>
      </c>
      <c r="D2567">
        <v>0.14533333333333329</v>
      </c>
      <c r="F2567">
        <v>0.17066666666666669</v>
      </c>
      <c r="H2567">
        <v>0.83812785448623439</v>
      </c>
      <c r="J2567" t="s">
        <v>10065</v>
      </c>
      <c r="K2567" t="s">
        <v>10066</v>
      </c>
      <c r="L2567" t="s">
        <v>10067</v>
      </c>
      <c r="M2567">
        <v>33.287482806052267</v>
      </c>
    </row>
    <row r="2568" spans="1:13" x14ac:dyDescent="0.25">
      <c r="A2568" s="1" t="s">
        <v>3334</v>
      </c>
      <c r="B2568">
        <v>13.5</v>
      </c>
      <c r="C2568">
        <v>331011791.57999998</v>
      </c>
      <c r="D2568">
        <v>0.14533333333333329</v>
      </c>
      <c r="F2568">
        <v>5.3333333333333337E-2</v>
      </c>
      <c r="H2568">
        <v>0.72373683981605652</v>
      </c>
      <c r="J2568" t="s">
        <v>10068</v>
      </c>
      <c r="K2568" t="s">
        <v>10069</v>
      </c>
      <c r="L2568" t="s">
        <v>10070</v>
      </c>
      <c r="M2568">
        <v>32.967032967032956</v>
      </c>
    </row>
    <row r="2569" spans="1:13" x14ac:dyDescent="0.25">
      <c r="A2569" s="1" t="s">
        <v>3335</v>
      </c>
      <c r="B2569">
        <v>13.55</v>
      </c>
      <c r="C2569">
        <v>348642026.80000001</v>
      </c>
      <c r="D2569">
        <v>0.14933333333333329</v>
      </c>
      <c r="F2569">
        <v>7.0666666666666669E-2</v>
      </c>
      <c r="H2569">
        <v>1.0532616531146719</v>
      </c>
      <c r="J2569" t="s">
        <v>10071</v>
      </c>
      <c r="K2569" t="s">
        <v>10072</v>
      </c>
      <c r="L2569" t="s">
        <v>10073</v>
      </c>
      <c r="M2569">
        <v>33.884297520661157</v>
      </c>
    </row>
    <row r="2570" spans="1:13" x14ac:dyDescent="0.25">
      <c r="A2570" s="1" t="s">
        <v>3336</v>
      </c>
      <c r="B2570">
        <v>13.88</v>
      </c>
      <c r="C2570">
        <v>510138165.99000001</v>
      </c>
      <c r="D2570">
        <v>0.1573333333333333</v>
      </c>
      <c r="F2570">
        <v>0.2466666666666667</v>
      </c>
      <c r="H2570">
        <v>1.463214778414087</v>
      </c>
      <c r="J2570" t="s">
        <v>10074</v>
      </c>
      <c r="K2570" t="s">
        <v>10075</v>
      </c>
      <c r="L2570" t="s">
        <v>10076</v>
      </c>
      <c r="M2570">
        <v>38.016528925619838</v>
      </c>
    </row>
    <row r="2571" spans="1:13" x14ac:dyDescent="0.25">
      <c r="A2571" s="1" t="s">
        <v>3337</v>
      </c>
      <c r="B2571">
        <v>13.79</v>
      </c>
      <c r="C2571">
        <v>395876242.67000002</v>
      </c>
      <c r="D2571">
        <v>0.156</v>
      </c>
      <c r="F2571">
        <v>0.1093333333333333</v>
      </c>
      <c r="H2571">
        <v>0.77601769297488754</v>
      </c>
      <c r="J2571" t="s">
        <v>10077</v>
      </c>
      <c r="K2571" t="s">
        <v>10078</v>
      </c>
      <c r="L2571" t="s">
        <v>10079</v>
      </c>
      <c r="M2571">
        <v>36.63911845730027</v>
      </c>
    </row>
    <row r="2572" spans="1:13" x14ac:dyDescent="0.25">
      <c r="A2572" s="1" t="s">
        <v>3338</v>
      </c>
      <c r="B2572">
        <v>14.08</v>
      </c>
      <c r="C2572">
        <v>447961394.42000002</v>
      </c>
      <c r="D2572">
        <v>0.16800000000000001</v>
      </c>
      <c r="F2572">
        <v>0.1653333333333333</v>
      </c>
      <c r="H2572">
        <v>1.1315692788198399</v>
      </c>
      <c r="J2572" t="s">
        <v>10080</v>
      </c>
      <c r="K2572" t="s">
        <v>10081</v>
      </c>
      <c r="L2572" t="s">
        <v>10082</v>
      </c>
      <c r="M2572">
        <v>41.540577716643739</v>
      </c>
    </row>
    <row r="2573" spans="1:13" x14ac:dyDescent="0.25">
      <c r="A2573" s="1" t="s">
        <v>3339</v>
      </c>
      <c r="B2573">
        <v>14.59</v>
      </c>
      <c r="C2573">
        <v>814927304.83000004</v>
      </c>
      <c r="D2573">
        <v>0.20866666666666669</v>
      </c>
      <c r="F2573">
        <v>0.52800000000000002</v>
      </c>
      <c r="H2573">
        <v>1.819190928015417</v>
      </c>
      <c r="J2573" t="s">
        <v>10083</v>
      </c>
      <c r="K2573" t="s">
        <v>10084</v>
      </c>
      <c r="L2573" t="s">
        <v>10085</v>
      </c>
      <c r="M2573">
        <v>50.27472527472527</v>
      </c>
    </row>
    <row r="2574" spans="1:13" x14ac:dyDescent="0.25">
      <c r="A2574" s="1" t="s">
        <v>3340</v>
      </c>
      <c r="B2574">
        <v>15.03</v>
      </c>
      <c r="C2574">
        <v>876213024.60000002</v>
      </c>
      <c r="D2574">
        <v>0.25733333333333341</v>
      </c>
      <c r="F2574">
        <v>0.57599999999999996</v>
      </c>
      <c r="H2574">
        <v>1.075203910099422</v>
      </c>
      <c r="J2574" t="s">
        <v>10086</v>
      </c>
      <c r="K2574" t="s">
        <v>10086</v>
      </c>
      <c r="L2574" t="s">
        <v>10087</v>
      </c>
      <c r="M2574">
        <v>30.02754820936639</v>
      </c>
    </row>
    <row r="2575" spans="1:13" x14ac:dyDescent="0.25">
      <c r="A2575" s="1" t="s">
        <v>3341</v>
      </c>
      <c r="B2575">
        <v>15.36</v>
      </c>
      <c r="C2575">
        <v>1330041427.99</v>
      </c>
      <c r="D2575">
        <v>0.318</v>
      </c>
      <c r="F2575">
        <v>0.76533333333333331</v>
      </c>
      <c r="H2575">
        <v>1.517943000901153</v>
      </c>
      <c r="J2575" t="s">
        <v>10088</v>
      </c>
      <c r="K2575" t="s">
        <v>10088</v>
      </c>
      <c r="L2575" t="s">
        <v>9953</v>
      </c>
      <c r="M2575">
        <v>33.471074380165291</v>
      </c>
    </row>
    <row r="2576" spans="1:13" x14ac:dyDescent="0.25">
      <c r="A2576" s="1" t="s">
        <v>3342</v>
      </c>
      <c r="B2576">
        <v>15.59</v>
      </c>
      <c r="C2576">
        <v>1419271536.98</v>
      </c>
      <c r="D2576">
        <v>0.36666666666666659</v>
      </c>
      <c r="F2576">
        <v>0.79866666666666664</v>
      </c>
      <c r="H2576">
        <v>1.0670882177894621</v>
      </c>
      <c r="J2576" t="s">
        <v>10089</v>
      </c>
      <c r="K2576" t="s">
        <v>10089</v>
      </c>
      <c r="L2576" t="s">
        <v>10090</v>
      </c>
      <c r="M2576">
        <v>36.501377410468322</v>
      </c>
    </row>
    <row r="2577" spans="1:13" x14ac:dyDescent="0.25">
      <c r="A2577" s="1" t="s">
        <v>3343</v>
      </c>
      <c r="B2577">
        <v>15.45</v>
      </c>
      <c r="C2577">
        <v>753624045.92999995</v>
      </c>
      <c r="D2577">
        <v>0.33400000000000002</v>
      </c>
      <c r="F2577">
        <v>0.46533333333333332</v>
      </c>
      <c r="H2577">
        <v>0.53099355993117459</v>
      </c>
      <c r="J2577" t="s">
        <v>10091</v>
      </c>
      <c r="K2577" t="s">
        <v>10091</v>
      </c>
      <c r="L2577" t="s">
        <v>10092</v>
      </c>
      <c r="M2577">
        <v>34.800550206327372</v>
      </c>
    </row>
    <row r="2578" spans="1:13" x14ac:dyDescent="0.25">
      <c r="A2578" s="1" t="s">
        <v>3344</v>
      </c>
      <c r="B2578">
        <v>15.38</v>
      </c>
      <c r="C2578">
        <v>555605565.58000004</v>
      </c>
      <c r="D2578">
        <v>0.32466666666666671</v>
      </c>
      <c r="F2578">
        <v>0.29066666666666668</v>
      </c>
      <c r="H2578">
        <v>0.73724500774701562</v>
      </c>
      <c r="J2578" t="s">
        <v>10093</v>
      </c>
      <c r="K2578" t="s">
        <v>10093</v>
      </c>
      <c r="L2578" t="s">
        <v>10094</v>
      </c>
      <c r="M2578">
        <v>33.791208791208803</v>
      </c>
    </row>
    <row r="2579" spans="1:13" x14ac:dyDescent="0.25">
      <c r="A2579" s="1" t="s">
        <v>3345</v>
      </c>
      <c r="B2579">
        <v>15.3</v>
      </c>
      <c r="C2579">
        <v>899375002.55999994</v>
      </c>
      <c r="D2579">
        <v>0.308</v>
      </c>
      <c r="F2579">
        <v>0.59333333333333338</v>
      </c>
      <c r="H2579">
        <v>1.6187292897635699</v>
      </c>
      <c r="J2579" t="s">
        <v>10095</v>
      </c>
      <c r="K2579" t="s">
        <v>10095</v>
      </c>
      <c r="L2579" t="s">
        <v>9992</v>
      </c>
      <c r="M2579">
        <v>32.782369146005507</v>
      </c>
    </row>
    <row r="2580" spans="1:13" x14ac:dyDescent="0.25">
      <c r="A2580" s="1" t="s">
        <v>3347</v>
      </c>
      <c r="B2580">
        <v>15.5</v>
      </c>
      <c r="C2580">
        <v>731539118.17999995</v>
      </c>
      <c r="D2580">
        <v>0.34933333333333327</v>
      </c>
      <c r="F2580">
        <v>0.44666666666666671</v>
      </c>
      <c r="H2580">
        <v>0.81338609156106367</v>
      </c>
      <c r="J2580" t="s">
        <v>10096</v>
      </c>
      <c r="K2580" t="s">
        <v>10096</v>
      </c>
      <c r="L2580" t="s">
        <v>9977</v>
      </c>
      <c r="M2580">
        <v>35.950413223140501</v>
      </c>
    </row>
    <row r="2581" spans="1:13" x14ac:dyDescent="0.25">
      <c r="A2581" s="1" t="s">
        <v>3348</v>
      </c>
      <c r="B2581">
        <v>14.61</v>
      </c>
      <c r="C2581">
        <v>1281129794.3399999</v>
      </c>
      <c r="D2581">
        <v>0.21133333333333329</v>
      </c>
      <c r="F2581">
        <v>0.748</v>
      </c>
      <c r="H2581">
        <v>1.7512799555098699</v>
      </c>
      <c r="J2581" t="s">
        <v>10097</v>
      </c>
      <c r="K2581" t="s">
        <v>10098</v>
      </c>
      <c r="L2581" t="s">
        <v>10099</v>
      </c>
      <c r="M2581">
        <v>29.889807162534439</v>
      </c>
    </row>
    <row r="2582" spans="1:13" x14ac:dyDescent="0.25">
      <c r="A2582" s="1" t="s">
        <v>3350</v>
      </c>
      <c r="B2582">
        <v>14.74</v>
      </c>
      <c r="C2582">
        <v>690565335.34000003</v>
      </c>
      <c r="D2582">
        <v>0.2253333333333333</v>
      </c>
      <c r="F2582">
        <v>0.41333333333333327</v>
      </c>
      <c r="H2582">
        <v>0.5390283938371434</v>
      </c>
      <c r="J2582" t="s">
        <v>10100</v>
      </c>
      <c r="K2582" t="s">
        <v>10101</v>
      </c>
      <c r="L2582" t="s">
        <v>10102</v>
      </c>
      <c r="M2582">
        <v>31.404958677685951</v>
      </c>
    </row>
    <row r="2583" spans="1:13" x14ac:dyDescent="0.25">
      <c r="A2583" s="1" t="s">
        <v>3351</v>
      </c>
      <c r="B2583">
        <v>14.55</v>
      </c>
      <c r="C2583">
        <v>701689026.71000004</v>
      </c>
      <c r="D2583">
        <v>0.20533333333333331</v>
      </c>
      <c r="F2583">
        <v>0.42133333333333328</v>
      </c>
      <c r="H2583">
        <v>1.016108094050975</v>
      </c>
      <c r="J2583" t="s">
        <v>10103</v>
      </c>
      <c r="K2583" t="s">
        <v>10104</v>
      </c>
      <c r="L2583" t="s">
        <v>10105</v>
      </c>
      <c r="M2583">
        <v>28.787878787878789</v>
      </c>
    </row>
    <row r="2584" spans="1:13" x14ac:dyDescent="0.25">
      <c r="A2584" s="1" t="s">
        <v>3352</v>
      </c>
      <c r="B2584">
        <v>14.6</v>
      </c>
      <c r="C2584">
        <v>484362834.06</v>
      </c>
      <c r="D2584">
        <v>0.21199999999999999</v>
      </c>
      <c r="F2584">
        <v>0.2106666666666667</v>
      </c>
      <c r="H2584">
        <v>0.69028132922503516</v>
      </c>
      <c r="J2584" t="s">
        <v>10106</v>
      </c>
      <c r="K2584" t="s">
        <v>10107</v>
      </c>
      <c r="L2584" t="s">
        <v>10108</v>
      </c>
      <c r="M2584">
        <v>29.848693259972489</v>
      </c>
    </row>
    <row r="2585" spans="1:13" x14ac:dyDescent="0.25">
      <c r="A2585" s="1" t="s">
        <v>3353</v>
      </c>
      <c r="B2585">
        <v>14.35</v>
      </c>
      <c r="C2585">
        <v>458106217.69</v>
      </c>
      <c r="D2585">
        <v>0.192</v>
      </c>
      <c r="F2585">
        <v>0.17599999999999999</v>
      </c>
      <c r="H2585">
        <v>0.9457914304656424</v>
      </c>
      <c r="J2585" t="s">
        <v>10109</v>
      </c>
      <c r="K2585" t="s">
        <v>10110</v>
      </c>
      <c r="L2585" t="s">
        <v>10111</v>
      </c>
      <c r="M2585">
        <v>26.098901098901099</v>
      </c>
    </row>
    <row r="2586" spans="1:13" x14ac:dyDescent="0.25">
      <c r="A2586" s="1" t="s">
        <v>3354</v>
      </c>
      <c r="B2586">
        <v>14.43</v>
      </c>
      <c r="C2586">
        <v>368412953.92000002</v>
      </c>
      <c r="D2586">
        <v>0.20266666666666669</v>
      </c>
      <c r="F2586">
        <v>9.0666666666666673E-2</v>
      </c>
      <c r="H2586">
        <v>0.8042085867721287</v>
      </c>
      <c r="J2586" t="s">
        <v>10112</v>
      </c>
      <c r="K2586" t="s">
        <v>10113</v>
      </c>
      <c r="L2586" t="s">
        <v>10114</v>
      </c>
      <c r="M2586">
        <v>27.685950413223139</v>
      </c>
    </row>
    <row r="2587" spans="1:13" x14ac:dyDescent="0.25">
      <c r="A2587" s="1" t="s">
        <v>3355</v>
      </c>
      <c r="B2587">
        <v>14.45</v>
      </c>
      <c r="C2587">
        <v>479029741.13999999</v>
      </c>
      <c r="D2587">
        <v>0.20399999999999999</v>
      </c>
      <c r="F2587">
        <v>0.20933333333333329</v>
      </c>
      <c r="H2587">
        <v>1.300252165519729</v>
      </c>
      <c r="J2587" t="s">
        <v>10115</v>
      </c>
      <c r="K2587" t="s">
        <v>10116</v>
      </c>
      <c r="L2587" t="s">
        <v>10117</v>
      </c>
      <c r="M2587">
        <v>28.099173553719009</v>
      </c>
    </row>
    <row r="2588" spans="1:13" x14ac:dyDescent="0.25">
      <c r="A2588" s="1" t="s">
        <v>3356</v>
      </c>
      <c r="B2588">
        <v>14.5</v>
      </c>
      <c r="C2588">
        <v>445050321.57999998</v>
      </c>
      <c r="D2588">
        <v>0.20666666666666669</v>
      </c>
      <c r="F2588">
        <v>0.16400000000000001</v>
      </c>
      <c r="H2588">
        <v>0.92906615885866417</v>
      </c>
      <c r="J2588" t="s">
        <v>10118</v>
      </c>
      <c r="K2588" t="s">
        <v>10119</v>
      </c>
      <c r="L2588" t="s">
        <v>10120</v>
      </c>
      <c r="M2588">
        <v>28.65013774104683</v>
      </c>
    </row>
    <row r="2589" spans="1:13" x14ac:dyDescent="0.25">
      <c r="A2589" s="1" t="s">
        <v>3357</v>
      </c>
      <c r="B2589">
        <v>14.23</v>
      </c>
      <c r="C2589">
        <v>447782055.69</v>
      </c>
      <c r="D2589">
        <v>0.17933333333333329</v>
      </c>
      <c r="F2589">
        <v>0.1653333333333333</v>
      </c>
      <c r="H2589">
        <v>1.00613803423465</v>
      </c>
      <c r="J2589" t="s">
        <v>10121</v>
      </c>
      <c r="K2589" t="s">
        <v>10122</v>
      </c>
      <c r="L2589" t="s">
        <v>10123</v>
      </c>
      <c r="M2589">
        <v>25.447042640990372</v>
      </c>
    </row>
    <row r="2590" spans="1:13" x14ac:dyDescent="0.25">
      <c r="A2590" s="1" t="s">
        <v>3358</v>
      </c>
      <c r="B2590">
        <v>14.45</v>
      </c>
      <c r="C2590">
        <v>550372367.95000005</v>
      </c>
      <c r="D2590">
        <v>0.20599999999999999</v>
      </c>
      <c r="F2590">
        <v>0.29199999999999998</v>
      </c>
      <c r="H2590">
        <v>1.22910768968157</v>
      </c>
      <c r="J2590" t="s">
        <v>10115</v>
      </c>
      <c r="K2590" t="s">
        <v>10116</v>
      </c>
      <c r="L2590" t="s">
        <v>10117</v>
      </c>
      <c r="M2590">
        <v>28.296703296703299</v>
      </c>
    </row>
    <row r="2591" spans="1:13" x14ac:dyDescent="0.25">
      <c r="A2591" s="1" t="s">
        <v>3359</v>
      </c>
      <c r="B2591">
        <v>14.43</v>
      </c>
      <c r="C2591">
        <v>339207014.31</v>
      </c>
      <c r="D2591">
        <v>0.20466666666666669</v>
      </c>
      <c r="F2591">
        <v>0.06</v>
      </c>
      <c r="H2591">
        <v>0.61632275539824355</v>
      </c>
      <c r="J2591" t="s">
        <v>10112</v>
      </c>
      <c r="K2591" t="s">
        <v>10113</v>
      </c>
      <c r="L2591" t="s">
        <v>10114</v>
      </c>
      <c r="M2591">
        <v>27.96143250688705</v>
      </c>
    </row>
    <row r="2592" spans="1:13" x14ac:dyDescent="0.25">
      <c r="A2592" s="1" t="s">
        <v>3360</v>
      </c>
      <c r="B2592">
        <v>14.52</v>
      </c>
      <c r="C2592">
        <v>477363383.04000002</v>
      </c>
      <c r="D2592">
        <v>0.214</v>
      </c>
      <c r="F2592">
        <v>0.2106666666666667</v>
      </c>
      <c r="H2592">
        <v>1.4072921929725759</v>
      </c>
      <c r="J2592" t="s">
        <v>10124</v>
      </c>
      <c r="K2592" t="s">
        <v>10125</v>
      </c>
      <c r="L2592" t="s">
        <v>10126</v>
      </c>
      <c r="M2592">
        <v>29.614325068870521</v>
      </c>
    </row>
    <row r="2593" spans="1:13" x14ac:dyDescent="0.25">
      <c r="A2593" s="1" t="s">
        <v>3362</v>
      </c>
      <c r="B2593">
        <v>14.52</v>
      </c>
      <c r="C2593">
        <v>321942700.95999998</v>
      </c>
      <c r="D2593">
        <v>0.2146666666666667</v>
      </c>
      <c r="F2593">
        <v>4.3999999999999997E-2</v>
      </c>
      <c r="G2593" t="b">
        <v>1</v>
      </c>
      <c r="H2593">
        <v>0.67441850883024934</v>
      </c>
      <c r="J2593" t="s">
        <v>10127</v>
      </c>
      <c r="K2593" t="s">
        <v>10128</v>
      </c>
      <c r="L2593" t="s">
        <v>10129</v>
      </c>
      <c r="M2593">
        <v>24.793388429752071</v>
      </c>
    </row>
    <row r="2594" spans="1:13" x14ac:dyDescent="0.25">
      <c r="A2594" s="1" t="s">
        <v>3363</v>
      </c>
      <c r="B2594">
        <v>14.44</v>
      </c>
      <c r="C2594">
        <v>324152743.75</v>
      </c>
      <c r="D2594">
        <v>0.20666666666666669</v>
      </c>
      <c r="F2594">
        <v>4.6666666666666669E-2</v>
      </c>
      <c r="G2594" t="b">
        <v>1</v>
      </c>
      <c r="H2594">
        <v>1.0068647084820059</v>
      </c>
      <c r="J2594" t="s">
        <v>10130</v>
      </c>
      <c r="K2594" t="s">
        <v>10131</v>
      </c>
      <c r="L2594" t="s">
        <v>10132</v>
      </c>
      <c r="M2594">
        <v>23.658872077028889</v>
      </c>
    </row>
    <row r="2595" spans="1:13" x14ac:dyDescent="0.25">
      <c r="A2595" s="1" t="s">
        <v>3364</v>
      </c>
      <c r="B2595">
        <v>14.22</v>
      </c>
      <c r="C2595">
        <v>315180499.63999999</v>
      </c>
      <c r="D2595">
        <v>0.17799999999999999</v>
      </c>
      <c r="F2595">
        <v>3.8666666666666669E-2</v>
      </c>
      <c r="G2595" t="b">
        <v>1</v>
      </c>
      <c r="H2595">
        <v>0.97232093732663338</v>
      </c>
      <c r="J2595" t="s">
        <v>10133</v>
      </c>
      <c r="K2595" t="s">
        <v>10134</v>
      </c>
      <c r="L2595" t="s">
        <v>10135</v>
      </c>
      <c r="M2595">
        <v>21.565934065934069</v>
      </c>
    </row>
    <row r="2596" spans="1:13" x14ac:dyDescent="0.25">
      <c r="A2596" s="1" t="s">
        <v>3365</v>
      </c>
      <c r="B2596">
        <v>14.53</v>
      </c>
      <c r="C2596">
        <v>528333329.88</v>
      </c>
      <c r="D2596">
        <v>0.22</v>
      </c>
      <c r="F2596">
        <v>0.27600000000000002</v>
      </c>
      <c r="H2596">
        <v>1.676288128496096</v>
      </c>
      <c r="J2596" t="s">
        <v>10136</v>
      </c>
      <c r="K2596" t="s">
        <v>10137</v>
      </c>
      <c r="L2596" t="s">
        <v>10138</v>
      </c>
      <c r="M2596">
        <v>25.206611570247929</v>
      </c>
    </row>
    <row r="2597" spans="1:13" x14ac:dyDescent="0.25">
      <c r="A2597" s="1" t="s">
        <v>3366</v>
      </c>
      <c r="B2597">
        <v>14.5</v>
      </c>
      <c r="C2597">
        <v>270000655.69999999</v>
      </c>
      <c r="D2597">
        <v>0.214</v>
      </c>
      <c r="F2597">
        <v>1.6E-2</v>
      </c>
      <c r="G2597" t="b">
        <v>1</v>
      </c>
      <c r="H2597">
        <v>0.51104225387659163</v>
      </c>
      <c r="J2597" t="s">
        <v>10139</v>
      </c>
      <c r="K2597" t="s">
        <v>3159</v>
      </c>
      <c r="L2597" t="s">
        <v>10140</v>
      </c>
      <c r="M2597">
        <v>22.45179063360882</v>
      </c>
    </row>
    <row r="2598" spans="1:13" x14ac:dyDescent="0.25">
      <c r="A2598" s="1" t="s">
        <v>3367</v>
      </c>
      <c r="B2598">
        <v>14.47</v>
      </c>
      <c r="C2598">
        <v>225074260.53999999</v>
      </c>
      <c r="D2598">
        <v>0.2126666666666667</v>
      </c>
      <c r="F2598">
        <v>4.0000000000000001E-3</v>
      </c>
      <c r="G2598" t="b">
        <v>1</v>
      </c>
      <c r="H2598">
        <v>0.83360634794191724</v>
      </c>
      <c r="J2598" t="s">
        <v>10141</v>
      </c>
      <c r="K2598" t="s">
        <v>10142</v>
      </c>
      <c r="L2598" t="s">
        <v>10143</v>
      </c>
      <c r="M2598">
        <v>21.900826446280991</v>
      </c>
    </row>
    <row r="2599" spans="1:13" x14ac:dyDescent="0.25">
      <c r="A2599" s="1" t="s">
        <v>3368</v>
      </c>
      <c r="B2599">
        <v>14.66</v>
      </c>
      <c r="C2599">
        <v>351171882.62</v>
      </c>
      <c r="D2599">
        <v>0.23933333333333329</v>
      </c>
      <c r="F2599">
        <v>0.08</v>
      </c>
      <c r="H2599">
        <v>1.5602489675072819</v>
      </c>
      <c r="J2599" t="s">
        <v>10144</v>
      </c>
      <c r="K2599" t="s">
        <v>10145</v>
      </c>
      <c r="L2599" t="s">
        <v>10082</v>
      </c>
      <c r="M2599">
        <v>24.346629986244839</v>
      </c>
    </row>
    <row r="2600" spans="1:13" x14ac:dyDescent="0.25">
      <c r="A2600" s="1" t="s">
        <v>3369</v>
      </c>
      <c r="B2600">
        <v>14.67</v>
      </c>
      <c r="C2600">
        <v>468080529.51999998</v>
      </c>
      <c r="D2600">
        <v>0.24199999999999999</v>
      </c>
      <c r="F2600">
        <v>0.20133333333333331</v>
      </c>
      <c r="H2600">
        <v>1.332910044015414</v>
      </c>
      <c r="J2600" t="s">
        <v>10146</v>
      </c>
      <c r="K2600" t="s">
        <v>10147</v>
      </c>
      <c r="L2600" t="s">
        <v>10148</v>
      </c>
      <c r="M2600">
        <v>24.450549450549449</v>
      </c>
    </row>
    <row r="2601" spans="1:13" x14ac:dyDescent="0.25">
      <c r="A2601" s="1" t="s">
        <v>3370</v>
      </c>
      <c r="B2601">
        <v>14.83</v>
      </c>
      <c r="C2601">
        <v>862948781.76999998</v>
      </c>
      <c r="D2601">
        <v>0.25733333333333341</v>
      </c>
      <c r="F2601">
        <v>0.57199999999999995</v>
      </c>
      <c r="H2601">
        <v>1.8435904237566201</v>
      </c>
      <c r="I2601" t="b">
        <v>1</v>
      </c>
      <c r="J2601" t="s">
        <v>10149</v>
      </c>
      <c r="K2601" t="s">
        <v>10150</v>
      </c>
      <c r="L2601" t="s">
        <v>10151</v>
      </c>
      <c r="M2601">
        <v>26.758620689655171</v>
      </c>
    </row>
    <row r="2602" spans="1:13" x14ac:dyDescent="0.25">
      <c r="A2602" s="1" t="s">
        <v>3371</v>
      </c>
      <c r="B2602">
        <v>14.78</v>
      </c>
      <c r="C2602">
        <v>527807865.06999999</v>
      </c>
      <c r="D2602">
        <v>0.25266666666666671</v>
      </c>
      <c r="F2602">
        <v>0.27600000000000002</v>
      </c>
      <c r="H2602">
        <v>0.61163289898551076</v>
      </c>
      <c r="J2602" t="s">
        <v>10152</v>
      </c>
      <c r="K2602" t="s">
        <v>10153</v>
      </c>
      <c r="L2602" t="s">
        <v>10154</v>
      </c>
      <c r="M2602">
        <v>26.17079889807162</v>
      </c>
    </row>
    <row r="2603" spans="1:13" x14ac:dyDescent="0.25">
      <c r="A2603" s="1" t="s">
        <v>3373</v>
      </c>
      <c r="B2603">
        <v>14.95</v>
      </c>
      <c r="C2603">
        <v>561440517.78999996</v>
      </c>
      <c r="D2603">
        <v>0.27400000000000002</v>
      </c>
      <c r="F2603">
        <v>0.30666666666666659</v>
      </c>
      <c r="H2603">
        <v>1.0637213936089021</v>
      </c>
      <c r="J2603" t="s">
        <v>10155</v>
      </c>
      <c r="K2603" t="s">
        <v>10156</v>
      </c>
      <c r="L2603" t="s">
        <v>10157</v>
      </c>
      <c r="M2603">
        <v>28.060522696010999</v>
      </c>
    </row>
    <row r="2604" spans="1:13" x14ac:dyDescent="0.25">
      <c r="A2604" s="1" t="s">
        <v>3374</v>
      </c>
      <c r="B2604">
        <v>14.77</v>
      </c>
      <c r="C2604">
        <v>435322445.44</v>
      </c>
      <c r="D2604">
        <v>0.25133333333333341</v>
      </c>
      <c r="F2604">
        <v>0.16266666666666671</v>
      </c>
      <c r="H2604">
        <v>0.77536699195412739</v>
      </c>
      <c r="J2604" t="s">
        <v>10158</v>
      </c>
      <c r="K2604" t="s">
        <v>10159</v>
      </c>
      <c r="L2604" t="s">
        <v>10160</v>
      </c>
      <c r="M2604">
        <v>26.098901098901099</v>
      </c>
    </row>
    <row r="2605" spans="1:13" x14ac:dyDescent="0.25">
      <c r="A2605" s="1" t="s">
        <v>3375</v>
      </c>
      <c r="B2605">
        <v>14.76</v>
      </c>
      <c r="C2605">
        <v>370983320.83999997</v>
      </c>
      <c r="D2605">
        <v>0.25066666666666659</v>
      </c>
      <c r="F2605">
        <v>0.1013333333333333</v>
      </c>
      <c r="H2605">
        <v>0.85220352115092624</v>
      </c>
      <c r="J2605" t="s">
        <v>10161</v>
      </c>
      <c r="K2605" t="s">
        <v>10162</v>
      </c>
      <c r="L2605" t="s">
        <v>10163</v>
      </c>
      <c r="M2605">
        <v>25.89531680440771</v>
      </c>
    </row>
    <row r="2606" spans="1:13" x14ac:dyDescent="0.25">
      <c r="A2606" s="1" t="s">
        <v>3376</v>
      </c>
      <c r="B2606">
        <v>14.64</v>
      </c>
      <c r="C2606">
        <v>519596709.32999998</v>
      </c>
      <c r="D2606">
        <v>0.23599999999999999</v>
      </c>
      <c r="F2606">
        <v>0.27066666666666672</v>
      </c>
      <c r="H2606">
        <v>1.4005931807217149</v>
      </c>
      <c r="J2606" t="s">
        <v>10164</v>
      </c>
      <c r="K2606" t="s">
        <v>10165</v>
      </c>
      <c r="L2606" t="s">
        <v>10166</v>
      </c>
      <c r="M2606">
        <v>23.691460055096421</v>
      </c>
    </row>
    <row r="2607" spans="1:13" x14ac:dyDescent="0.25">
      <c r="A2607" s="1" t="s">
        <v>3377</v>
      </c>
      <c r="B2607">
        <v>14.87</v>
      </c>
      <c r="C2607">
        <v>677896554.82000005</v>
      </c>
      <c r="D2607">
        <v>0.26800000000000002</v>
      </c>
      <c r="F2607">
        <v>0.41466666666666668</v>
      </c>
      <c r="H2607">
        <v>1.3046590608591839</v>
      </c>
      <c r="J2607" t="s">
        <v>10167</v>
      </c>
      <c r="K2607" t="s">
        <v>10168</v>
      </c>
      <c r="L2607" t="s">
        <v>9946</v>
      </c>
      <c r="M2607">
        <v>27.685950413223139</v>
      </c>
    </row>
    <row r="2608" spans="1:13" x14ac:dyDescent="0.25">
      <c r="A2608" s="1" t="s">
        <v>3378</v>
      </c>
      <c r="B2608">
        <v>15.06</v>
      </c>
      <c r="C2608">
        <v>1023430339.2</v>
      </c>
      <c r="D2608">
        <v>0.30066666666666669</v>
      </c>
      <c r="F2608">
        <v>0.66266666666666663</v>
      </c>
      <c r="H2608">
        <v>1.509714619322337</v>
      </c>
      <c r="I2608" t="b">
        <v>1</v>
      </c>
      <c r="J2608" t="s">
        <v>10169</v>
      </c>
      <c r="K2608" t="s">
        <v>10170</v>
      </c>
      <c r="L2608" t="s">
        <v>10171</v>
      </c>
      <c r="M2608">
        <v>30.811554332874831</v>
      </c>
    </row>
    <row r="2609" spans="1:13" x14ac:dyDescent="0.25">
      <c r="A2609" s="1" t="s">
        <v>3379</v>
      </c>
      <c r="B2609">
        <v>15.45</v>
      </c>
      <c r="C2609">
        <v>2184280937.54</v>
      </c>
      <c r="D2609">
        <v>0.37466666666666659</v>
      </c>
      <c r="F2609">
        <v>0.91866666666666663</v>
      </c>
      <c r="H2609">
        <v>2.134274169795884</v>
      </c>
      <c r="I2609" t="b">
        <v>1</v>
      </c>
      <c r="J2609" t="s">
        <v>10172</v>
      </c>
      <c r="K2609" t="s">
        <v>10173</v>
      </c>
      <c r="L2609" t="s">
        <v>10174</v>
      </c>
      <c r="M2609">
        <v>35.85164835164835</v>
      </c>
    </row>
    <row r="2610" spans="1:13" x14ac:dyDescent="0.25">
      <c r="A2610" s="1" t="s">
        <v>3380</v>
      </c>
      <c r="B2610">
        <v>15.43</v>
      </c>
      <c r="C2610">
        <v>1747205186.3699999</v>
      </c>
      <c r="D2610">
        <v>0.37066666666666659</v>
      </c>
      <c r="F2610">
        <v>0.86266666666666669</v>
      </c>
      <c r="H2610">
        <v>0.79989948011804413</v>
      </c>
      <c r="J2610" t="s">
        <v>10175</v>
      </c>
      <c r="K2610" t="s">
        <v>10176</v>
      </c>
      <c r="L2610" t="s">
        <v>10177</v>
      </c>
      <c r="M2610">
        <v>35.950413223140501</v>
      </c>
    </row>
    <row r="2611" spans="1:13" x14ac:dyDescent="0.25">
      <c r="A2611" s="1" t="s">
        <v>3381</v>
      </c>
      <c r="B2611">
        <v>15.53</v>
      </c>
      <c r="C2611">
        <v>1218143195.72</v>
      </c>
      <c r="D2611">
        <v>0.40133333333333332</v>
      </c>
      <c r="F2611">
        <v>0.73466666666666669</v>
      </c>
      <c r="H2611">
        <v>0.69719527232563849</v>
      </c>
      <c r="J2611" t="s">
        <v>2508</v>
      </c>
      <c r="K2611" t="s">
        <v>10178</v>
      </c>
      <c r="L2611" t="s">
        <v>10179</v>
      </c>
      <c r="M2611">
        <v>37.190082644628099</v>
      </c>
    </row>
    <row r="2612" spans="1:13" x14ac:dyDescent="0.25">
      <c r="A2612" s="1" t="s">
        <v>3382</v>
      </c>
      <c r="B2612">
        <v>15.61</v>
      </c>
      <c r="C2612">
        <v>814103630.90999997</v>
      </c>
      <c r="D2612">
        <v>0.41666666666666669</v>
      </c>
      <c r="F2612">
        <v>0.53333333333333333</v>
      </c>
      <c r="H2612">
        <v>0.66831521431174024</v>
      </c>
      <c r="J2612" t="s">
        <v>10086</v>
      </c>
      <c r="K2612" t="s">
        <v>10180</v>
      </c>
      <c r="L2612" t="s">
        <v>10087</v>
      </c>
      <c r="M2612">
        <v>38.429752066115697</v>
      </c>
    </row>
    <row r="2613" spans="1:13" x14ac:dyDescent="0.25">
      <c r="A2613" s="1" t="s">
        <v>3383</v>
      </c>
      <c r="B2613">
        <v>16.55</v>
      </c>
      <c r="C2613">
        <v>3238938940.7199998</v>
      </c>
      <c r="D2613">
        <v>0.52</v>
      </c>
      <c r="F2613">
        <v>0.98133333333333328</v>
      </c>
      <c r="H2613">
        <v>3.978533957770872</v>
      </c>
      <c r="J2613" t="s">
        <v>10181</v>
      </c>
      <c r="K2613" t="s">
        <v>10182</v>
      </c>
      <c r="L2613" t="s">
        <v>10183</v>
      </c>
      <c r="M2613">
        <v>50.618982118294362</v>
      </c>
    </row>
    <row r="2614" spans="1:13" x14ac:dyDescent="0.25">
      <c r="A2614" s="1" t="s">
        <v>3384</v>
      </c>
      <c r="B2614">
        <v>16.5</v>
      </c>
      <c r="C2614">
        <v>1889286823.8699999</v>
      </c>
      <c r="D2614">
        <v>0.51400000000000001</v>
      </c>
      <c r="F2614">
        <v>0.8813333333333333</v>
      </c>
      <c r="H2614">
        <v>0.58330424205218911</v>
      </c>
      <c r="J2614" t="s">
        <v>10184</v>
      </c>
      <c r="K2614" t="s">
        <v>10185</v>
      </c>
      <c r="L2614" t="s">
        <v>9971</v>
      </c>
      <c r="M2614">
        <v>49.587912087912088</v>
      </c>
    </row>
    <row r="2615" spans="1:13" x14ac:dyDescent="0.25">
      <c r="A2615" s="1" t="s">
        <v>3385</v>
      </c>
      <c r="B2615">
        <v>16.61</v>
      </c>
      <c r="C2615">
        <v>1351135131.71</v>
      </c>
      <c r="D2615">
        <v>0.52600000000000002</v>
      </c>
      <c r="F2615">
        <v>0.76933333333333331</v>
      </c>
      <c r="H2615">
        <v>0.71515617143952004</v>
      </c>
      <c r="J2615" t="s">
        <v>10186</v>
      </c>
      <c r="K2615" t="s">
        <v>10187</v>
      </c>
      <c r="L2615" t="s">
        <v>10188</v>
      </c>
      <c r="M2615">
        <v>51.10192837465565</v>
      </c>
    </row>
    <row r="2616" spans="1:13" x14ac:dyDescent="0.25">
      <c r="A2616" s="1" t="s">
        <v>3386</v>
      </c>
      <c r="B2616">
        <v>16.809999999999999</v>
      </c>
      <c r="C2616">
        <v>1572476641.73</v>
      </c>
      <c r="D2616">
        <v>0.54400000000000004</v>
      </c>
      <c r="F2616">
        <v>0.83066666666666666</v>
      </c>
      <c r="H2616">
        <v>1.1638189288586329</v>
      </c>
      <c r="J2616" t="s">
        <v>10189</v>
      </c>
      <c r="K2616" t="s">
        <v>10190</v>
      </c>
      <c r="L2616" t="s">
        <v>10191</v>
      </c>
      <c r="M2616">
        <v>53.719008264462808</v>
      </c>
    </row>
    <row r="2617" spans="1:13" x14ac:dyDescent="0.25">
      <c r="A2617" s="1" t="s">
        <v>3387</v>
      </c>
      <c r="B2617">
        <v>16.95</v>
      </c>
      <c r="C2617">
        <v>1577704894.6199999</v>
      </c>
      <c r="D2617">
        <v>0.55933333333333335</v>
      </c>
      <c r="F2617">
        <v>0.83066666666666666</v>
      </c>
      <c r="H2617">
        <v>1.003324852497808</v>
      </c>
      <c r="J2617" t="s">
        <v>10192</v>
      </c>
      <c r="K2617" t="s">
        <v>10193</v>
      </c>
      <c r="L2617" t="s">
        <v>10194</v>
      </c>
      <c r="M2617">
        <v>55.785123966942152</v>
      </c>
    </row>
    <row r="2618" spans="1:13" x14ac:dyDescent="0.25">
      <c r="A2618" s="1" t="s">
        <v>3389</v>
      </c>
      <c r="B2618">
        <v>16.62</v>
      </c>
      <c r="C2618">
        <v>1160561339.8499999</v>
      </c>
      <c r="D2618">
        <v>0.52866666666666662</v>
      </c>
      <c r="F2618">
        <v>0.70933333333333337</v>
      </c>
      <c r="H2618">
        <v>0.73560102640711422</v>
      </c>
      <c r="J2618" t="s">
        <v>10195</v>
      </c>
      <c r="K2618" t="s">
        <v>10196</v>
      </c>
      <c r="L2618" t="s">
        <v>10197</v>
      </c>
      <c r="M2618">
        <v>51.169188445667118</v>
      </c>
    </row>
    <row r="2619" spans="1:13" x14ac:dyDescent="0.25">
      <c r="A2619" s="1" t="s">
        <v>3391</v>
      </c>
      <c r="B2619">
        <v>16.350000000000001</v>
      </c>
      <c r="C2619">
        <v>1032648206.47</v>
      </c>
      <c r="D2619">
        <v>0.496</v>
      </c>
      <c r="F2619">
        <v>0.65733333333333333</v>
      </c>
      <c r="H2619">
        <v>0.88978339275325824</v>
      </c>
      <c r="J2619" t="s">
        <v>2503</v>
      </c>
      <c r="K2619" t="s">
        <v>10198</v>
      </c>
      <c r="L2619" t="s">
        <v>10199</v>
      </c>
      <c r="M2619">
        <v>46.840659340659343</v>
      </c>
    </row>
    <row r="2620" spans="1:13" x14ac:dyDescent="0.25">
      <c r="A2620" s="1" t="s">
        <v>3392</v>
      </c>
      <c r="B2620">
        <v>17.29</v>
      </c>
      <c r="C2620">
        <v>2412788804.6999998</v>
      </c>
      <c r="D2620">
        <v>0.59866666666666668</v>
      </c>
      <c r="F2620">
        <v>0.94</v>
      </c>
      <c r="H2620">
        <v>2.336506072041578</v>
      </c>
      <c r="J2620" t="s">
        <v>10200</v>
      </c>
      <c r="K2620" t="s">
        <v>3283</v>
      </c>
      <c r="L2620" t="s">
        <v>10201</v>
      </c>
      <c r="M2620">
        <v>59.504132231404959</v>
      </c>
    </row>
    <row r="2621" spans="1:13" x14ac:dyDescent="0.25">
      <c r="A2621" s="1" t="s">
        <v>3393</v>
      </c>
      <c r="B2621">
        <v>17.829999999999998</v>
      </c>
      <c r="C2621">
        <v>2126588171.8299999</v>
      </c>
      <c r="D2621">
        <v>0.65333333333333332</v>
      </c>
      <c r="F2621">
        <v>0.91066666666666662</v>
      </c>
      <c r="H2621">
        <v>0.88138181331391519</v>
      </c>
      <c r="J2621" t="s">
        <v>10202</v>
      </c>
      <c r="K2621" t="s">
        <v>10203</v>
      </c>
      <c r="L2621" t="s">
        <v>10204</v>
      </c>
      <c r="M2621">
        <v>67.217630853994493</v>
      </c>
    </row>
    <row r="2622" spans="1:13" x14ac:dyDescent="0.25">
      <c r="A2622" s="1" t="s">
        <v>3394</v>
      </c>
      <c r="B2622">
        <v>17.43</v>
      </c>
      <c r="C2622">
        <v>1132222090.8900001</v>
      </c>
      <c r="D2622">
        <v>0.61933333333333329</v>
      </c>
      <c r="F2622">
        <v>0.69733333333333336</v>
      </c>
      <c r="H2622">
        <v>0.53241248394402818</v>
      </c>
      <c r="J2622" t="s">
        <v>10205</v>
      </c>
      <c r="K2622" t="s">
        <v>10206</v>
      </c>
      <c r="L2622" t="s">
        <v>10207</v>
      </c>
      <c r="M2622">
        <v>61.707988980716252</v>
      </c>
    </row>
    <row r="2623" spans="1:13" x14ac:dyDescent="0.25">
      <c r="A2623" s="1" t="s">
        <v>3395</v>
      </c>
      <c r="B2623">
        <v>17.399999999999999</v>
      </c>
      <c r="C2623">
        <v>961299676.52999997</v>
      </c>
      <c r="D2623">
        <v>0.61599999999999999</v>
      </c>
      <c r="F2623">
        <v>0.61733333333333329</v>
      </c>
      <c r="H2623">
        <v>0.84903808560593974</v>
      </c>
      <c r="J2623" t="s">
        <v>10208</v>
      </c>
      <c r="K2623" t="s">
        <v>10209</v>
      </c>
      <c r="L2623" t="s">
        <v>10210</v>
      </c>
      <c r="M2623">
        <v>61.072902338376892</v>
      </c>
    </row>
    <row r="2624" spans="1:13" x14ac:dyDescent="0.25">
      <c r="A2624" s="1" t="s">
        <v>3396</v>
      </c>
      <c r="B2624">
        <v>18.5</v>
      </c>
      <c r="C2624">
        <v>2633298446.3000002</v>
      </c>
      <c r="D2624">
        <v>0.68600000000000005</v>
      </c>
      <c r="F2624">
        <v>0.95466666666666666</v>
      </c>
      <c r="H2624">
        <v>2.7393106547225821</v>
      </c>
      <c r="J2624" t="s">
        <v>10211</v>
      </c>
      <c r="K2624" t="s">
        <v>10212</v>
      </c>
      <c r="L2624" t="s">
        <v>10213</v>
      </c>
      <c r="M2624">
        <v>71.565934065934073</v>
      </c>
    </row>
    <row r="2625" spans="1:13" x14ac:dyDescent="0.25">
      <c r="A2625" s="1" t="s">
        <v>3398</v>
      </c>
      <c r="B2625">
        <v>18.329999999999998</v>
      </c>
      <c r="C2625">
        <v>1797158381.75</v>
      </c>
      <c r="D2625">
        <v>0.68133333333333335</v>
      </c>
      <c r="F2625">
        <v>0.86399999999999999</v>
      </c>
      <c r="H2625">
        <v>0.68247424984249494</v>
      </c>
      <c r="J2625" t="s">
        <v>10214</v>
      </c>
      <c r="K2625" t="s">
        <v>10215</v>
      </c>
      <c r="L2625" t="s">
        <v>10216</v>
      </c>
      <c r="M2625">
        <v>70.523415977961434</v>
      </c>
    </row>
    <row r="2626" spans="1:13" x14ac:dyDescent="0.25">
      <c r="A2626" s="1" t="s">
        <v>3399</v>
      </c>
      <c r="B2626">
        <v>18.72</v>
      </c>
      <c r="C2626">
        <v>651644704.04999995</v>
      </c>
      <c r="D2626">
        <v>0.7</v>
      </c>
      <c r="F2626">
        <v>0.37466666666666659</v>
      </c>
      <c r="H2626">
        <v>0.36259725946661131</v>
      </c>
      <c r="J2626" t="s">
        <v>10217</v>
      </c>
      <c r="K2626" t="s">
        <v>10218</v>
      </c>
      <c r="L2626" t="s">
        <v>10219</v>
      </c>
      <c r="M2626">
        <v>71.349862258953166</v>
      </c>
    </row>
    <row r="2627" spans="1:13" x14ac:dyDescent="0.25">
      <c r="A2627" s="1" t="s">
        <v>3401</v>
      </c>
      <c r="B2627">
        <v>18.899999999999999</v>
      </c>
      <c r="C2627">
        <v>2084097735.4100001</v>
      </c>
      <c r="D2627">
        <v>0.70666666666666667</v>
      </c>
      <c r="F2627">
        <v>0.90133333333333332</v>
      </c>
      <c r="H2627">
        <v>3.1982117286571081</v>
      </c>
      <c r="J2627" t="s">
        <v>10220</v>
      </c>
      <c r="K2627" t="s">
        <v>10221</v>
      </c>
      <c r="L2627" t="s">
        <v>10222</v>
      </c>
      <c r="M2627">
        <v>73.415977961432503</v>
      </c>
    </row>
    <row r="2628" spans="1:13" x14ac:dyDescent="0.25">
      <c r="A2628" s="1" t="s">
        <v>3402</v>
      </c>
      <c r="B2628">
        <v>18.7</v>
      </c>
      <c r="C2628">
        <v>1786470375.0599999</v>
      </c>
      <c r="D2628">
        <v>0.69866666666666666</v>
      </c>
      <c r="F2628">
        <v>0.86133333333333328</v>
      </c>
      <c r="H2628">
        <v>0.85719126541277657</v>
      </c>
      <c r="J2628" t="s">
        <v>10223</v>
      </c>
      <c r="K2628" t="s">
        <v>10224</v>
      </c>
      <c r="L2628" t="s">
        <v>10225</v>
      </c>
      <c r="M2628">
        <v>72.214580467675376</v>
      </c>
    </row>
    <row r="2629" spans="1:13" x14ac:dyDescent="0.25">
      <c r="A2629" s="1" t="s">
        <v>3403</v>
      </c>
      <c r="B2629">
        <v>18.55</v>
      </c>
      <c r="C2629">
        <v>1525878291.49</v>
      </c>
      <c r="D2629">
        <v>0.69066666666666665</v>
      </c>
      <c r="F2629">
        <v>0.80800000000000005</v>
      </c>
      <c r="H2629">
        <v>0.85413019593943851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75"/>
  <sheetViews>
    <sheetView workbookViewId="0">
      <pane ySplit="1" topLeftCell="A2352" activePane="bottomLeft" state="frozen"/>
      <selection pane="bottomLeft" activeCell="N2374" sqref="A2374:N2374"/>
    </sheetView>
  </sheetViews>
  <sheetFormatPr defaultRowHeight="14.4" x14ac:dyDescent="0.25"/>
  <cols>
    <col min="2" max="2" width="9" bestFit="1" customWidth="1"/>
    <col min="3" max="3" width="11.6640625" bestFit="1" customWidth="1"/>
    <col min="4" max="4" width="9" bestFit="1" customWidth="1"/>
    <col min="6" max="8" width="9" bestFit="1" customWidth="1"/>
    <col min="13" max="14" width="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10226</v>
      </c>
      <c r="B2">
        <v>-1.53</v>
      </c>
      <c r="C2">
        <v>1260903584</v>
      </c>
      <c r="J2" t="s">
        <v>10227</v>
      </c>
      <c r="K2" t="s">
        <v>10228</v>
      </c>
      <c r="L2" t="s">
        <v>10229</v>
      </c>
      <c r="M2">
        <v>16.340782122905029</v>
      </c>
    </row>
    <row r="3" spans="1:14" x14ac:dyDescent="0.25">
      <c r="A3" s="1" t="s">
        <v>10230</v>
      </c>
      <c r="B3">
        <v>-1.3</v>
      </c>
      <c r="C3">
        <v>872375296</v>
      </c>
      <c r="H3">
        <v>0.69186518863919733</v>
      </c>
      <c r="J3" t="s">
        <v>10231</v>
      </c>
      <c r="K3" t="s">
        <v>10232</v>
      </c>
      <c r="L3" t="s">
        <v>10233</v>
      </c>
      <c r="M3">
        <v>19.6652719665272</v>
      </c>
    </row>
    <row r="4" spans="1:14" x14ac:dyDescent="0.25">
      <c r="A4" s="1" t="s">
        <v>10234</v>
      </c>
      <c r="B4">
        <v>-0.61</v>
      </c>
      <c r="C4">
        <v>2589324176</v>
      </c>
      <c r="H4">
        <v>2.9681310186940459</v>
      </c>
      <c r="J4" t="s">
        <v>10235</v>
      </c>
      <c r="K4" t="s">
        <v>10236</v>
      </c>
      <c r="L4" t="s">
        <v>10237</v>
      </c>
      <c r="M4">
        <v>8.6713286713286699</v>
      </c>
    </row>
    <row r="5" spans="1:14" x14ac:dyDescent="0.25">
      <c r="A5" s="1" t="s">
        <v>10238</v>
      </c>
      <c r="B5">
        <v>-0.56000000000000005</v>
      </c>
      <c r="C5">
        <v>1611118512</v>
      </c>
      <c r="H5">
        <v>0.6222158379909245</v>
      </c>
      <c r="J5" t="s">
        <v>10239</v>
      </c>
      <c r="K5" t="s">
        <v>10240</v>
      </c>
      <c r="L5" t="s">
        <v>10241</v>
      </c>
      <c r="M5">
        <v>9.79020979020979</v>
      </c>
    </row>
    <row r="6" spans="1:14" x14ac:dyDescent="0.25">
      <c r="A6" s="1" t="s">
        <v>10242</v>
      </c>
      <c r="B6">
        <v>-0.56999999999999995</v>
      </c>
      <c r="C6">
        <v>1589758704</v>
      </c>
      <c r="H6">
        <v>0.98674224903946728</v>
      </c>
      <c r="J6" t="s">
        <v>10243</v>
      </c>
      <c r="K6" t="s">
        <v>10244</v>
      </c>
      <c r="L6" t="s">
        <v>10245</v>
      </c>
      <c r="M6">
        <v>26.29370629370629</v>
      </c>
    </row>
    <row r="7" spans="1:14" x14ac:dyDescent="0.25">
      <c r="A7" s="1" t="s">
        <v>10246</v>
      </c>
      <c r="B7">
        <v>-0.28000000000000003</v>
      </c>
      <c r="C7">
        <v>2285151056</v>
      </c>
      <c r="H7">
        <v>1.4374200627116049</v>
      </c>
      <c r="J7" t="s">
        <v>10247</v>
      </c>
      <c r="K7" t="s">
        <v>10248</v>
      </c>
      <c r="L7" t="s">
        <v>10249</v>
      </c>
      <c r="M7">
        <v>30.726256983240219</v>
      </c>
    </row>
    <row r="8" spans="1:14" x14ac:dyDescent="0.25">
      <c r="A8" s="1" t="s">
        <v>10250</v>
      </c>
      <c r="B8">
        <v>-0.37</v>
      </c>
      <c r="C8">
        <v>1360865440</v>
      </c>
      <c r="H8">
        <v>0.59552537519427773</v>
      </c>
      <c r="J8" t="s">
        <v>10251</v>
      </c>
      <c r="K8" t="s">
        <v>10252</v>
      </c>
      <c r="L8" t="s">
        <v>2977</v>
      </c>
      <c r="M8">
        <v>28.87029288702929</v>
      </c>
    </row>
    <row r="9" spans="1:14" x14ac:dyDescent="0.25">
      <c r="A9" s="1" t="s">
        <v>10253</v>
      </c>
      <c r="B9">
        <v>-0.54</v>
      </c>
      <c r="C9">
        <v>1237443680</v>
      </c>
      <c r="H9">
        <v>0.90930641900936215</v>
      </c>
      <c r="J9" t="s">
        <v>10254</v>
      </c>
      <c r="K9" t="s">
        <v>10255</v>
      </c>
      <c r="L9" t="s">
        <v>10256</v>
      </c>
      <c r="M9">
        <v>26.57342657342657</v>
      </c>
    </row>
    <row r="10" spans="1:14" x14ac:dyDescent="0.25">
      <c r="A10" s="1" t="s">
        <v>10257</v>
      </c>
      <c r="B10">
        <v>-1</v>
      </c>
      <c r="C10">
        <v>1258523712</v>
      </c>
      <c r="H10">
        <v>1.0170351445812871</v>
      </c>
      <c r="J10" t="s">
        <v>10258</v>
      </c>
      <c r="K10" t="s">
        <v>10259</v>
      </c>
      <c r="L10" t="s">
        <v>10260</v>
      </c>
      <c r="M10">
        <v>23.4965034965035</v>
      </c>
    </row>
    <row r="11" spans="1:14" x14ac:dyDescent="0.25">
      <c r="A11" s="1" t="s">
        <v>14</v>
      </c>
      <c r="B11">
        <v>-1.04</v>
      </c>
      <c r="C11">
        <v>757308656</v>
      </c>
      <c r="H11">
        <v>0.60174365312236566</v>
      </c>
      <c r="J11" t="s">
        <v>10261</v>
      </c>
      <c r="K11" t="s">
        <v>10262</v>
      </c>
      <c r="L11" t="s">
        <v>10263</v>
      </c>
      <c r="M11">
        <v>23.35664335664336</v>
      </c>
    </row>
    <row r="12" spans="1:14" x14ac:dyDescent="0.25">
      <c r="A12" s="1" t="s">
        <v>15</v>
      </c>
      <c r="B12">
        <v>-1</v>
      </c>
      <c r="C12">
        <v>893657024</v>
      </c>
      <c r="H12">
        <v>1.1800433243694499</v>
      </c>
      <c r="J12" t="s">
        <v>10258</v>
      </c>
      <c r="K12" t="s">
        <v>10259</v>
      </c>
      <c r="L12" t="s">
        <v>10260</v>
      </c>
      <c r="M12">
        <v>23.80952380952381</v>
      </c>
    </row>
    <row r="13" spans="1:14" x14ac:dyDescent="0.25">
      <c r="A13" s="1" t="s">
        <v>16</v>
      </c>
      <c r="B13">
        <v>-1.31</v>
      </c>
      <c r="C13">
        <v>905216784</v>
      </c>
      <c r="H13">
        <v>1.0129353428547549</v>
      </c>
      <c r="J13" t="s">
        <v>10264</v>
      </c>
      <c r="K13" t="s">
        <v>10265</v>
      </c>
      <c r="L13" t="s">
        <v>10266</v>
      </c>
      <c r="M13">
        <v>19.58041958041958</v>
      </c>
    </row>
    <row r="14" spans="1:14" x14ac:dyDescent="0.25">
      <c r="A14" s="1" t="s">
        <v>17</v>
      </c>
      <c r="B14">
        <v>-1.35</v>
      </c>
      <c r="C14">
        <v>719786128</v>
      </c>
      <c r="H14">
        <v>0.7951533165562692</v>
      </c>
      <c r="J14" t="s">
        <v>10267</v>
      </c>
      <c r="K14" t="s">
        <v>10268</v>
      </c>
      <c r="L14" t="s">
        <v>10269</v>
      </c>
      <c r="M14">
        <v>18.854748603351961</v>
      </c>
    </row>
    <row r="15" spans="1:14" x14ac:dyDescent="0.25">
      <c r="A15" s="1" t="s">
        <v>18</v>
      </c>
      <c r="B15">
        <v>-1.43</v>
      </c>
      <c r="C15">
        <v>650682192</v>
      </c>
      <c r="H15">
        <v>0.90399379300068983</v>
      </c>
      <c r="J15" t="s">
        <v>10270</v>
      </c>
      <c r="K15" t="s">
        <v>10271</v>
      </c>
      <c r="L15" t="s">
        <v>10272</v>
      </c>
      <c r="M15">
        <v>17.712691771269181</v>
      </c>
    </row>
    <row r="16" spans="1:14" x14ac:dyDescent="0.25">
      <c r="A16" s="1" t="s">
        <v>19</v>
      </c>
      <c r="B16">
        <v>-1.39</v>
      </c>
      <c r="C16">
        <v>375127104</v>
      </c>
      <c r="H16">
        <v>0.57651355548393435</v>
      </c>
      <c r="J16" t="s">
        <v>10273</v>
      </c>
      <c r="K16" t="s">
        <v>10274</v>
      </c>
      <c r="L16" t="s">
        <v>10275</v>
      </c>
      <c r="M16">
        <v>18.105849582172699</v>
      </c>
    </row>
    <row r="17" spans="1:13" x14ac:dyDescent="0.25">
      <c r="A17" s="1" t="s">
        <v>20</v>
      </c>
      <c r="B17">
        <v>-1.27</v>
      </c>
      <c r="C17">
        <v>464022336</v>
      </c>
      <c r="H17">
        <v>1.236973631209543</v>
      </c>
      <c r="J17" t="s">
        <v>10276</v>
      </c>
      <c r="K17" t="s">
        <v>10277</v>
      </c>
      <c r="L17" t="s">
        <v>10278</v>
      </c>
      <c r="M17">
        <v>20.81005586592179</v>
      </c>
    </row>
    <row r="18" spans="1:13" x14ac:dyDescent="0.25">
      <c r="A18" s="1" t="s">
        <v>21</v>
      </c>
      <c r="B18">
        <v>-1.28</v>
      </c>
      <c r="C18">
        <v>540080432</v>
      </c>
      <c r="H18">
        <v>1.1639104200363319</v>
      </c>
      <c r="J18" t="s">
        <v>10279</v>
      </c>
      <c r="K18" t="s">
        <v>10280</v>
      </c>
      <c r="L18" t="s">
        <v>10281</v>
      </c>
      <c r="M18">
        <v>24.86033519553072</v>
      </c>
    </row>
    <row r="19" spans="1:13" x14ac:dyDescent="0.25">
      <c r="A19" s="1" t="s">
        <v>22</v>
      </c>
      <c r="B19">
        <v>-1.23</v>
      </c>
      <c r="C19">
        <v>544836800</v>
      </c>
      <c r="H19">
        <v>1.008806777135743</v>
      </c>
      <c r="J19" t="s">
        <v>10282</v>
      </c>
      <c r="K19" t="s">
        <v>10283</v>
      </c>
      <c r="L19" t="s">
        <v>10284</v>
      </c>
      <c r="M19">
        <v>25</v>
      </c>
    </row>
    <row r="20" spans="1:13" x14ac:dyDescent="0.25">
      <c r="A20" s="1" t="s">
        <v>23</v>
      </c>
      <c r="B20">
        <v>-1.41</v>
      </c>
      <c r="C20">
        <v>541470736</v>
      </c>
      <c r="H20">
        <v>0.99382188574633723</v>
      </c>
      <c r="J20" t="s">
        <v>10285</v>
      </c>
      <c r="K20" t="s">
        <v>10286</v>
      </c>
      <c r="L20" t="s">
        <v>10287</v>
      </c>
      <c r="M20">
        <v>23.84937238493724</v>
      </c>
    </row>
    <row r="21" spans="1:13" x14ac:dyDescent="0.25">
      <c r="A21" s="1" t="s">
        <v>24</v>
      </c>
      <c r="B21">
        <v>-1.25</v>
      </c>
      <c r="C21">
        <v>814697872</v>
      </c>
      <c r="H21">
        <v>1.504601851650206</v>
      </c>
      <c r="J21" t="s">
        <v>10288</v>
      </c>
      <c r="K21" t="s">
        <v>10289</v>
      </c>
      <c r="L21" t="s">
        <v>10290</v>
      </c>
      <c r="M21">
        <v>25.069637883008351</v>
      </c>
    </row>
    <row r="22" spans="1:13" x14ac:dyDescent="0.25">
      <c r="A22" s="1" t="s">
        <v>26</v>
      </c>
      <c r="B22">
        <v>-1.39</v>
      </c>
      <c r="C22">
        <v>674276672</v>
      </c>
      <c r="H22">
        <v>0.82764015369859711</v>
      </c>
      <c r="J22" t="s">
        <v>10291</v>
      </c>
      <c r="K22" t="s">
        <v>10292</v>
      </c>
      <c r="L22" t="s">
        <v>10275</v>
      </c>
      <c r="M22">
        <v>24.162011173184361</v>
      </c>
    </row>
    <row r="23" spans="1:13" x14ac:dyDescent="0.25">
      <c r="A23" s="1" t="s">
        <v>27</v>
      </c>
      <c r="B23">
        <v>-1.46</v>
      </c>
      <c r="C23">
        <v>619820032</v>
      </c>
      <c r="H23">
        <v>0.91923695085212731</v>
      </c>
      <c r="J23" t="s">
        <v>10293</v>
      </c>
      <c r="K23" t="s">
        <v>10294</v>
      </c>
      <c r="L23" t="s">
        <v>10295</v>
      </c>
      <c r="M23">
        <v>22.625698324022348</v>
      </c>
    </row>
    <row r="24" spans="1:13" x14ac:dyDescent="0.25">
      <c r="A24" s="1" t="s">
        <v>28</v>
      </c>
      <c r="B24">
        <v>-1.46</v>
      </c>
      <c r="C24">
        <v>550416976</v>
      </c>
      <c r="H24">
        <v>0.88802708461026314</v>
      </c>
      <c r="J24" t="s">
        <v>10293</v>
      </c>
      <c r="K24" t="s">
        <v>10294</v>
      </c>
      <c r="L24" t="s">
        <v>10295</v>
      </c>
      <c r="M24">
        <v>22.765363128491622</v>
      </c>
    </row>
    <row r="25" spans="1:13" x14ac:dyDescent="0.25">
      <c r="A25" s="1" t="s">
        <v>29</v>
      </c>
      <c r="B25">
        <v>-1.59</v>
      </c>
      <c r="C25">
        <v>486115184</v>
      </c>
      <c r="H25">
        <v>0.88317621947764924</v>
      </c>
      <c r="J25" t="s">
        <v>10296</v>
      </c>
      <c r="K25" t="s">
        <v>10297</v>
      </c>
      <c r="L25" t="s">
        <v>10298</v>
      </c>
      <c r="M25">
        <v>20.781032078103209</v>
      </c>
    </row>
    <row r="26" spans="1:13" x14ac:dyDescent="0.25">
      <c r="A26" s="1" t="s">
        <v>30</v>
      </c>
      <c r="B26">
        <v>-1.56</v>
      </c>
      <c r="C26">
        <v>345615776</v>
      </c>
      <c r="H26">
        <v>0.7109750679995217</v>
      </c>
      <c r="J26" t="s">
        <v>10299</v>
      </c>
      <c r="K26" t="s">
        <v>10300</v>
      </c>
      <c r="L26" t="s">
        <v>10301</v>
      </c>
      <c r="M26">
        <v>21.16991643454039</v>
      </c>
    </row>
    <row r="27" spans="1:13" x14ac:dyDescent="0.25">
      <c r="A27" s="1" t="s">
        <v>31</v>
      </c>
      <c r="B27">
        <v>-1.43</v>
      </c>
      <c r="C27">
        <v>513801824</v>
      </c>
      <c r="H27">
        <v>1.486627230812519</v>
      </c>
      <c r="J27" t="s">
        <v>10302</v>
      </c>
      <c r="K27" t="s">
        <v>10303</v>
      </c>
      <c r="L27" t="s">
        <v>10272</v>
      </c>
      <c r="M27">
        <v>24.30167597765363</v>
      </c>
    </row>
    <row r="28" spans="1:13" x14ac:dyDescent="0.25">
      <c r="A28" s="1" t="s">
        <v>32</v>
      </c>
      <c r="B28">
        <v>-1.56</v>
      </c>
      <c r="C28">
        <v>442237056</v>
      </c>
      <c r="H28">
        <v>0.86071523171548725</v>
      </c>
      <c r="J28" t="s">
        <v>10299</v>
      </c>
      <c r="K28" t="s">
        <v>10300</v>
      </c>
      <c r="L28" t="s">
        <v>10301</v>
      </c>
      <c r="M28">
        <v>21.368715083798879</v>
      </c>
    </row>
    <row r="29" spans="1:13" x14ac:dyDescent="0.25">
      <c r="A29" s="1" t="s">
        <v>34</v>
      </c>
      <c r="B29">
        <v>-1.51</v>
      </c>
      <c r="C29">
        <v>693735312</v>
      </c>
      <c r="H29">
        <v>1.5686955730819629</v>
      </c>
      <c r="J29" t="s">
        <v>10304</v>
      </c>
      <c r="K29" t="s">
        <v>10305</v>
      </c>
      <c r="L29" t="s">
        <v>10306</v>
      </c>
      <c r="M29">
        <v>22.346368715083798</v>
      </c>
    </row>
    <row r="30" spans="1:13" x14ac:dyDescent="0.25">
      <c r="A30" s="1" t="s">
        <v>36</v>
      </c>
      <c r="B30">
        <v>-1.56</v>
      </c>
      <c r="C30">
        <v>563986320</v>
      </c>
      <c r="H30">
        <v>0.81297046617687529</v>
      </c>
      <c r="J30" t="s">
        <v>10299</v>
      </c>
      <c r="K30" t="s">
        <v>10300</v>
      </c>
      <c r="L30" t="s">
        <v>10301</v>
      </c>
      <c r="M30">
        <v>21.478382147838211</v>
      </c>
    </row>
    <row r="31" spans="1:13" x14ac:dyDescent="0.25">
      <c r="A31" s="1" t="s">
        <v>37</v>
      </c>
      <c r="B31">
        <v>-1.58</v>
      </c>
      <c r="C31">
        <v>690208816</v>
      </c>
      <c r="H31">
        <v>1.223804180214868</v>
      </c>
      <c r="J31" t="s">
        <v>10307</v>
      </c>
      <c r="K31" t="s">
        <v>10308</v>
      </c>
      <c r="L31" t="s">
        <v>10309</v>
      </c>
      <c r="M31">
        <v>20.891364902506961</v>
      </c>
    </row>
    <row r="32" spans="1:13" x14ac:dyDescent="0.25">
      <c r="A32" s="1" t="s">
        <v>38</v>
      </c>
      <c r="B32">
        <v>-1.57</v>
      </c>
      <c r="C32">
        <v>312652832</v>
      </c>
      <c r="H32">
        <v>0.45298295929039528</v>
      </c>
      <c r="J32" t="s">
        <v>10310</v>
      </c>
      <c r="K32" t="s">
        <v>10311</v>
      </c>
      <c r="L32" t="s">
        <v>10312</v>
      </c>
      <c r="M32">
        <v>21.08938547486034</v>
      </c>
    </row>
    <row r="33" spans="1:13" x14ac:dyDescent="0.25">
      <c r="A33" s="1" t="s">
        <v>39</v>
      </c>
      <c r="B33">
        <v>-1.34</v>
      </c>
      <c r="C33">
        <v>1502964672</v>
      </c>
      <c r="H33">
        <v>4.8071359609498119</v>
      </c>
      <c r="J33" t="s">
        <v>10313</v>
      </c>
      <c r="K33" t="s">
        <v>10314</v>
      </c>
      <c r="L33" t="s">
        <v>10315</v>
      </c>
      <c r="M33">
        <v>25.837988826815639</v>
      </c>
    </row>
    <row r="34" spans="1:13" x14ac:dyDescent="0.25">
      <c r="A34" s="1" t="s">
        <v>40</v>
      </c>
      <c r="B34">
        <v>-1.28</v>
      </c>
      <c r="C34">
        <v>855045328</v>
      </c>
      <c r="H34">
        <v>0.56890580592435913</v>
      </c>
      <c r="J34" t="s">
        <v>10279</v>
      </c>
      <c r="K34" t="s">
        <v>10316</v>
      </c>
      <c r="L34" t="s">
        <v>10281</v>
      </c>
      <c r="M34">
        <v>18.435754189944131</v>
      </c>
    </row>
    <row r="35" spans="1:13" x14ac:dyDescent="0.25">
      <c r="A35" s="1" t="s">
        <v>41</v>
      </c>
      <c r="B35">
        <v>-1.45</v>
      </c>
      <c r="C35">
        <v>754370320</v>
      </c>
      <c r="H35">
        <v>0.8822576947639903</v>
      </c>
      <c r="J35" t="s">
        <v>10317</v>
      </c>
      <c r="K35" t="s">
        <v>10318</v>
      </c>
      <c r="L35" t="s">
        <v>10319</v>
      </c>
      <c r="M35">
        <v>16.31799163179916</v>
      </c>
    </row>
    <row r="36" spans="1:13" x14ac:dyDescent="0.25">
      <c r="A36" s="1" t="s">
        <v>42</v>
      </c>
      <c r="B36">
        <v>-1.28</v>
      </c>
      <c r="C36">
        <v>746239952</v>
      </c>
      <c r="H36">
        <v>0.98922231192764853</v>
      </c>
      <c r="J36" t="s">
        <v>10279</v>
      </c>
      <c r="K36" t="s">
        <v>10316</v>
      </c>
      <c r="L36" t="s">
        <v>10281</v>
      </c>
      <c r="M36">
        <v>18.66295264623956</v>
      </c>
    </row>
    <row r="37" spans="1:13" x14ac:dyDescent="0.25">
      <c r="A37" s="1" t="s">
        <v>43</v>
      </c>
      <c r="B37">
        <v>-1.39</v>
      </c>
      <c r="C37">
        <v>442218800</v>
      </c>
      <c r="H37">
        <v>0.59259598580162864</v>
      </c>
      <c r="J37" t="s">
        <v>10291</v>
      </c>
      <c r="K37" t="s">
        <v>10320</v>
      </c>
      <c r="L37" t="s">
        <v>10275</v>
      </c>
      <c r="M37">
        <v>17.318435754189949</v>
      </c>
    </row>
    <row r="38" spans="1:13" x14ac:dyDescent="0.25">
      <c r="A38" s="1" t="s">
        <v>44</v>
      </c>
      <c r="B38">
        <v>-1.44</v>
      </c>
      <c r="C38">
        <v>685035392</v>
      </c>
      <c r="H38">
        <v>1.549086994944584</v>
      </c>
      <c r="J38" t="s">
        <v>10321</v>
      </c>
      <c r="K38" t="s">
        <v>10322</v>
      </c>
      <c r="L38" t="s">
        <v>10323</v>
      </c>
      <c r="M38">
        <v>16.620111731843579</v>
      </c>
    </row>
    <row r="39" spans="1:13" x14ac:dyDescent="0.25">
      <c r="A39" s="1" t="s">
        <v>45</v>
      </c>
      <c r="B39">
        <v>-1.57</v>
      </c>
      <c r="C39">
        <v>524440976</v>
      </c>
      <c r="H39">
        <v>0.76556770952937858</v>
      </c>
      <c r="J39" t="s">
        <v>10310</v>
      </c>
      <c r="K39" t="s">
        <v>10324</v>
      </c>
      <c r="L39" t="s">
        <v>10312</v>
      </c>
      <c r="M39">
        <v>14.52513966480447</v>
      </c>
    </row>
    <row r="40" spans="1:13" x14ac:dyDescent="0.25">
      <c r="A40" s="1" t="s">
        <v>46</v>
      </c>
      <c r="B40">
        <v>-1.49</v>
      </c>
      <c r="C40">
        <v>406577744</v>
      </c>
      <c r="H40">
        <v>0.7752593001047271</v>
      </c>
      <c r="J40" t="s">
        <v>10325</v>
      </c>
      <c r="K40" t="s">
        <v>10326</v>
      </c>
      <c r="L40" t="s">
        <v>10327</v>
      </c>
      <c r="M40">
        <v>16.039051603905161</v>
      </c>
    </row>
    <row r="41" spans="1:13" x14ac:dyDescent="0.25">
      <c r="A41" s="1" t="s">
        <v>47</v>
      </c>
      <c r="B41">
        <v>-1.61</v>
      </c>
      <c r="C41">
        <v>461067440</v>
      </c>
      <c r="H41">
        <v>1.1340203609374151</v>
      </c>
      <c r="J41" t="s">
        <v>10328</v>
      </c>
      <c r="K41" t="s">
        <v>10329</v>
      </c>
      <c r="L41" t="s">
        <v>10330</v>
      </c>
      <c r="M41">
        <v>14.20612813370473</v>
      </c>
    </row>
    <row r="42" spans="1:13" x14ac:dyDescent="0.25">
      <c r="A42" s="1" t="s">
        <v>48</v>
      </c>
      <c r="B42">
        <v>-1.66</v>
      </c>
      <c r="C42">
        <v>453035056</v>
      </c>
      <c r="H42">
        <v>0.98257872210624975</v>
      </c>
      <c r="J42" t="s">
        <v>10331</v>
      </c>
      <c r="K42" t="s">
        <v>10332</v>
      </c>
      <c r="L42" t="s">
        <v>10333</v>
      </c>
      <c r="M42">
        <v>13.26815642458101</v>
      </c>
    </row>
    <row r="43" spans="1:13" x14ac:dyDescent="0.25">
      <c r="A43" s="1" t="s">
        <v>49</v>
      </c>
      <c r="B43">
        <v>-1.51</v>
      </c>
      <c r="C43">
        <v>625010624</v>
      </c>
      <c r="H43">
        <v>1.379607639016792</v>
      </c>
      <c r="J43" t="s">
        <v>10304</v>
      </c>
      <c r="K43" t="s">
        <v>10334</v>
      </c>
      <c r="L43" t="s">
        <v>10306</v>
      </c>
      <c r="M43">
        <v>16.340782122905029</v>
      </c>
    </row>
    <row r="44" spans="1:13" x14ac:dyDescent="0.25">
      <c r="A44" s="1" t="s">
        <v>50</v>
      </c>
      <c r="B44">
        <v>-1.86</v>
      </c>
      <c r="C44">
        <v>892881152</v>
      </c>
      <c r="H44">
        <v>1.4285855595312249</v>
      </c>
      <c r="J44" t="s">
        <v>10335</v>
      </c>
      <c r="K44" t="s">
        <v>10336</v>
      </c>
      <c r="L44" t="s">
        <v>9140</v>
      </c>
      <c r="M44">
        <v>10.05586592178771</v>
      </c>
    </row>
    <row r="45" spans="1:13" x14ac:dyDescent="0.25">
      <c r="A45" s="1" t="s">
        <v>51</v>
      </c>
      <c r="B45">
        <v>-1.93</v>
      </c>
      <c r="C45">
        <v>512375168</v>
      </c>
      <c r="H45">
        <v>0.57384475733675244</v>
      </c>
      <c r="J45" t="s">
        <v>10337</v>
      </c>
      <c r="K45" t="s">
        <v>10338</v>
      </c>
      <c r="L45" t="s">
        <v>10339</v>
      </c>
      <c r="M45">
        <v>8.3682008368200833</v>
      </c>
    </row>
    <row r="46" spans="1:13" x14ac:dyDescent="0.25">
      <c r="A46" s="1" t="s">
        <v>52</v>
      </c>
      <c r="B46">
        <v>-1.84</v>
      </c>
      <c r="C46">
        <v>808827136</v>
      </c>
      <c r="H46">
        <v>1.5785837927258799</v>
      </c>
      <c r="J46" t="s">
        <v>10340</v>
      </c>
      <c r="K46" t="s">
        <v>10341</v>
      </c>
      <c r="L46" t="s">
        <v>10342</v>
      </c>
      <c r="M46">
        <v>10.5849582172702</v>
      </c>
    </row>
    <row r="47" spans="1:13" x14ac:dyDescent="0.25">
      <c r="A47" s="1" t="s">
        <v>53</v>
      </c>
      <c r="B47">
        <v>-0.85</v>
      </c>
      <c r="C47">
        <v>2978026016</v>
      </c>
      <c r="H47">
        <v>3.6819066565046601</v>
      </c>
      <c r="J47" t="s">
        <v>10343</v>
      </c>
      <c r="K47" t="s">
        <v>10344</v>
      </c>
      <c r="L47" t="s">
        <v>10345</v>
      </c>
      <c r="M47">
        <v>28.631284916201121</v>
      </c>
    </row>
    <row r="48" spans="1:13" x14ac:dyDescent="0.25">
      <c r="A48" s="1" t="s">
        <v>54</v>
      </c>
      <c r="B48">
        <v>-1.17</v>
      </c>
      <c r="C48">
        <v>1563731728</v>
      </c>
      <c r="H48">
        <v>0.52509001586908899</v>
      </c>
      <c r="J48" t="s">
        <v>10346</v>
      </c>
      <c r="K48" t="s">
        <v>10347</v>
      </c>
      <c r="L48" t="s">
        <v>733</v>
      </c>
      <c r="M48">
        <v>23.044692737430172</v>
      </c>
    </row>
    <row r="49" spans="1:13" x14ac:dyDescent="0.25">
      <c r="A49" s="1" t="s">
        <v>55</v>
      </c>
      <c r="B49">
        <v>-1.24</v>
      </c>
      <c r="C49">
        <v>1006411296</v>
      </c>
      <c r="H49">
        <v>0.64359587899849791</v>
      </c>
      <c r="J49" t="s">
        <v>10348</v>
      </c>
      <c r="K49" t="s">
        <v>10349</v>
      </c>
      <c r="L49" t="s">
        <v>10350</v>
      </c>
      <c r="M49">
        <v>21.08938547486034</v>
      </c>
    </row>
    <row r="50" spans="1:13" x14ac:dyDescent="0.25">
      <c r="A50" s="1" t="s">
        <v>56</v>
      </c>
      <c r="B50">
        <v>-1.22</v>
      </c>
      <c r="C50">
        <v>1107262496</v>
      </c>
      <c r="H50">
        <v>1.1002087321563609</v>
      </c>
      <c r="J50" t="s">
        <v>10351</v>
      </c>
      <c r="K50" t="s">
        <v>10352</v>
      </c>
      <c r="L50" t="s">
        <v>10353</v>
      </c>
      <c r="M50">
        <v>21.478382147838211</v>
      </c>
    </row>
    <row r="51" spans="1:13" x14ac:dyDescent="0.25">
      <c r="A51" s="1" t="s">
        <v>57</v>
      </c>
      <c r="B51">
        <v>-1.21</v>
      </c>
      <c r="C51">
        <v>1093041280</v>
      </c>
      <c r="H51">
        <v>0.9871564185986843</v>
      </c>
      <c r="J51" t="s">
        <v>10354</v>
      </c>
      <c r="K51" t="s">
        <v>10355</v>
      </c>
      <c r="L51" t="s">
        <v>10356</v>
      </c>
      <c r="M51">
        <v>21.86629526462395</v>
      </c>
    </row>
    <row r="52" spans="1:13" x14ac:dyDescent="0.25">
      <c r="A52" s="1" t="s">
        <v>58</v>
      </c>
      <c r="B52">
        <v>-1.37</v>
      </c>
      <c r="C52">
        <v>606068144</v>
      </c>
      <c r="H52">
        <v>0.55447873295325134</v>
      </c>
      <c r="J52" t="s">
        <v>10357</v>
      </c>
      <c r="K52" t="s">
        <v>10358</v>
      </c>
      <c r="L52" t="s">
        <v>10359</v>
      </c>
      <c r="M52">
        <v>18.715083798882681</v>
      </c>
    </row>
    <row r="53" spans="1:13" x14ac:dyDescent="0.25">
      <c r="A53" s="1" t="s">
        <v>59</v>
      </c>
      <c r="B53">
        <v>-1.36</v>
      </c>
      <c r="C53">
        <v>489637488</v>
      </c>
      <c r="H53">
        <v>0.80789180696486174</v>
      </c>
      <c r="J53" t="s">
        <v>10360</v>
      </c>
      <c r="K53" t="s">
        <v>10361</v>
      </c>
      <c r="L53" t="s">
        <v>10362</v>
      </c>
      <c r="M53">
        <v>19.1340782122905</v>
      </c>
    </row>
    <row r="54" spans="1:13" x14ac:dyDescent="0.25">
      <c r="A54" s="1" t="s">
        <v>60</v>
      </c>
      <c r="B54">
        <v>-1.33</v>
      </c>
      <c r="C54">
        <v>793518320</v>
      </c>
      <c r="H54">
        <v>1.6206241136503829</v>
      </c>
      <c r="J54" t="s">
        <v>10363</v>
      </c>
      <c r="K54" t="s">
        <v>10364</v>
      </c>
      <c r="L54" t="s">
        <v>10365</v>
      </c>
      <c r="M54">
        <v>19.55307262569832</v>
      </c>
    </row>
    <row r="55" spans="1:13" x14ac:dyDescent="0.25">
      <c r="A55" s="1" t="s">
        <v>61</v>
      </c>
      <c r="B55">
        <v>-1.26</v>
      </c>
      <c r="C55">
        <v>784421792</v>
      </c>
      <c r="H55">
        <v>0.98853646126279726</v>
      </c>
      <c r="J55" t="s">
        <v>10366</v>
      </c>
      <c r="K55" t="s">
        <v>10367</v>
      </c>
      <c r="L55" t="s">
        <v>10368</v>
      </c>
      <c r="M55">
        <v>21.059972105997211</v>
      </c>
    </row>
    <row r="56" spans="1:13" x14ac:dyDescent="0.25">
      <c r="A56" s="1" t="s">
        <v>62</v>
      </c>
      <c r="B56">
        <v>-1.28</v>
      </c>
      <c r="C56">
        <v>526013152</v>
      </c>
      <c r="H56">
        <v>0.67057437384401475</v>
      </c>
      <c r="J56" t="s">
        <v>10279</v>
      </c>
      <c r="K56" t="s">
        <v>10316</v>
      </c>
      <c r="L56" t="s">
        <v>10281</v>
      </c>
      <c r="M56">
        <v>20.612813370473539</v>
      </c>
    </row>
    <row r="57" spans="1:13" x14ac:dyDescent="0.25">
      <c r="A57" s="1" t="s">
        <v>63</v>
      </c>
      <c r="B57">
        <v>-1.05</v>
      </c>
      <c r="C57">
        <v>1448882896</v>
      </c>
      <c r="H57">
        <v>2.7544613485253691</v>
      </c>
      <c r="J57" t="s">
        <v>10369</v>
      </c>
      <c r="K57" t="s">
        <v>10370</v>
      </c>
      <c r="L57" t="s">
        <v>10371</v>
      </c>
      <c r="M57">
        <v>27.374301675977652</v>
      </c>
    </row>
    <row r="58" spans="1:13" x14ac:dyDescent="0.25">
      <c r="A58" s="1" t="s">
        <v>64</v>
      </c>
      <c r="B58">
        <v>-1.0900000000000001</v>
      </c>
      <c r="C58">
        <v>652339424</v>
      </c>
      <c r="H58">
        <v>0.45023612729568718</v>
      </c>
      <c r="J58" t="s">
        <v>10372</v>
      </c>
      <c r="K58" t="s">
        <v>10373</v>
      </c>
      <c r="L58" t="s">
        <v>10374</v>
      </c>
      <c r="M58">
        <v>26.536312849162009</v>
      </c>
    </row>
    <row r="59" spans="1:13" x14ac:dyDescent="0.25">
      <c r="A59" s="1" t="s">
        <v>65</v>
      </c>
      <c r="B59">
        <v>-1.06</v>
      </c>
      <c r="C59">
        <v>928299360</v>
      </c>
      <c r="H59">
        <v>1.423031210206299</v>
      </c>
      <c r="J59" t="s">
        <v>10375</v>
      </c>
      <c r="K59" t="s">
        <v>10376</v>
      </c>
      <c r="L59" t="s">
        <v>10377</v>
      </c>
      <c r="M59">
        <v>26.815642458100559</v>
      </c>
    </row>
    <row r="60" spans="1:13" x14ac:dyDescent="0.25">
      <c r="A60" s="1" t="s">
        <v>66</v>
      </c>
      <c r="B60">
        <v>-1.1499999999999999</v>
      </c>
      <c r="C60">
        <v>691618304</v>
      </c>
      <c r="H60">
        <v>0.7450380058432875</v>
      </c>
      <c r="J60" t="s">
        <v>10378</v>
      </c>
      <c r="K60" t="s">
        <v>10379</v>
      </c>
      <c r="L60" t="s">
        <v>3258</v>
      </c>
      <c r="M60">
        <v>24.965132496513249</v>
      </c>
    </row>
    <row r="61" spans="1:13" x14ac:dyDescent="0.25">
      <c r="A61" s="1" t="s">
        <v>67</v>
      </c>
      <c r="B61">
        <v>-1.21</v>
      </c>
      <c r="C61">
        <v>670861168</v>
      </c>
      <c r="H61">
        <v>0.96998758436560983</v>
      </c>
      <c r="J61" t="s">
        <v>10354</v>
      </c>
      <c r="K61" t="s">
        <v>10355</v>
      </c>
      <c r="L61" t="s">
        <v>10356</v>
      </c>
      <c r="M61">
        <v>22.70194986072423</v>
      </c>
    </row>
    <row r="62" spans="1:13" x14ac:dyDescent="0.25">
      <c r="A62" s="1" t="s">
        <v>68</v>
      </c>
      <c r="B62">
        <v>-1.29</v>
      </c>
      <c r="C62">
        <v>556052384</v>
      </c>
      <c r="H62">
        <v>0.82886357196337235</v>
      </c>
      <c r="J62" t="s">
        <v>10380</v>
      </c>
      <c r="K62" t="s">
        <v>10381</v>
      </c>
      <c r="L62" t="s">
        <v>10382</v>
      </c>
      <c r="M62">
        <v>20.11173184357542</v>
      </c>
    </row>
    <row r="63" spans="1:13" x14ac:dyDescent="0.25">
      <c r="A63" s="1" t="s">
        <v>69</v>
      </c>
      <c r="B63">
        <v>-1.1000000000000001</v>
      </c>
      <c r="C63">
        <v>1124642448</v>
      </c>
      <c r="H63">
        <v>2.0225476598262371</v>
      </c>
      <c r="J63" t="s">
        <v>10383</v>
      </c>
      <c r="K63" t="s">
        <v>10384</v>
      </c>
      <c r="L63" t="s">
        <v>10385</v>
      </c>
      <c r="M63">
        <v>26.536312849162009</v>
      </c>
    </row>
    <row r="64" spans="1:13" x14ac:dyDescent="0.25">
      <c r="A64" s="1" t="s">
        <v>71</v>
      </c>
      <c r="B64">
        <v>-1.17</v>
      </c>
      <c r="C64">
        <v>1225071504</v>
      </c>
      <c r="H64">
        <v>1.0892986532551721</v>
      </c>
      <c r="J64" t="s">
        <v>10346</v>
      </c>
      <c r="K64" t="s">
        <v>10347</v>
      </c>
      <c r="L64" t="s">
        <v>733</v>
      </c>
      <c r="M64">
        <v>24.58100558659218</v>
      </c>
    </row>
    <row r="65" spans="1:13" x14ac:dyDescent="0.25">
      <c r="A65" s="1" t="s">
        <v>72</v>
      </c>
      <c r="B65">
        <v>-1.27</v>
      </c>
      <c r="C65">
        <v>883957360</v>
      </c>
      <c r="H65">
        <v>0.7215557272483909</v>
      </c>
      <c r="J65" t="s">
        <v>10386</v>
      </c>
      <c r="K65" t="s">
        <v>10387</v>
      </c>
      <c r="L65" t="s">
        <v>10278</v>
      </c>
      <c r="M65">
        <v>21.059972105997211</v>
      </c>
    </row>
    <row r="66" spans="1:13" x14ac:dyDescent="0.25">
      <c r="A66" s="1" t="s">
        <v>73</v>
      </c>
      <c r="B66">
        <v>-1.49</v>
      </c>
      <c r="C66">
        <v>1045591552</v>
      </c>
      <c r="H66">
        <v>1.182852928562075</v>
      </c>
      <c r="J66" t="s">
        <v>10325</v>
      </c>
      <c r="K66" t="s">
        <v>10326</v>
      </c>
      <c r="L66" t="s">
        <v>10327</v>
      </c>
      <c r="M66">
        <v>16.991643454039</v>
      </c>
    </row>
    <row r="67" spans="1:13" x14ac:dyDescent="0.25">
      <c r="A67" s="1" t="s">
        <v>74</v>
      </c>
      <c r="B67">
        <v>-1.57</v>
      </c>
      <c r="C67">
        <v>932522224</v>
      </c>
      <c r="H67">
        <v>0.89186090133979967</v>
      </c>
      <c r="J67" t="s">
        <v>10310</v>
      </c>
      <c r="K67" t="s">
        <v>10324</v>
      </c>
      <c r="L67" t="s">
        <v>10312</v>
      </c>
      <c r="M67">
        <v>15.36312849162011</v>
      </c>
    </row>
    <row r="68" spans="1:13" x14ac:dyDescent="0.25">
      <c r="A68" s="1" t="s">
        <v>75</v>
      </c>
      <c r="B68">
        <v>-1.56</v>
      </c>
      <c r="C68">
        <v>617628976</v>
      </c>
      <c r="H68">
        <v>0.66232091858434894</v>
      </c>
      <c r="J68" t="s">
        <v>10299</v>
      </c>
      <c r="K68" t="s">
        <v>10388</v>
      </c>
      <c r="L68" t="s">
        <v>10301</v>
      </c>
      <c r="M68">
        <v>15.782122905027929</v>
      </c>
    </row>
    <row r="69" spans="1:13" x14ac:dyDescent="0.25">
      <c r="A69" s="1" t="s">
        <v>77</v>
      </c>
      <c r="B69">
        <v>-1.4</v>
      </c>
      <c r="C69">
        <v>803345568</v>
      </c>
      <c r="H69">
        <v>1.300692809464302</v>
      </c>
      <c r="J69" t="s">
        <v>10389</v>
      </c>
      <c r="K69" t="s">
        <v>10390</v>
      </c>
      <c r="L69" t="s">
        <v>10391</v>
      </c>
      <c r="M69">
        <v>18.994413407821231</v>
      </c>
    </row>
    <row r="70" spans="1:13" x14ac:dyDescent="0.25">
      <c r="A70" s="1" t="s">
        <v>79</v>
      </c>
      <c r="B70">
        <v>-1.49</v>
      </c>
      <c r="C70">
        <v>707572720</v>
      </c>
      <c r="H70">
        <v>0.88078250280457138</v>
      </c>
      <c r="J70" t="s">
        <v>10325</v>
      </c>
      <c r="K70" t="s">
        <v>10326</v>
      </c>
      <c r="L70" t="s">
        <v>10327</v>
      </c>
      <c r="M70">
        <v>17.433751743375179</v>
      </c>
    </row>
    <row r="71" spans="1:13" x14ac:dyDescent="0.25">
      <c r="A71" s="1" t="s">
        <v>80</v>
      </c>
      <c r="B71">
        <v>-1.86</v>
      </c>
      <c r="C71">
        <v>1084806736</v>
      </c>
      <c r="H71">
        <v>1.533138157163549</v>
      </c>
      <c r="J71" t="s">
        <v>10335</v>
      </c>
      <c r="K71" t="s">
        <v>10336</v>
      </c>
      <c r="L71" t="s">
        <v>9140</v>
      </c>
      <c r="M71">
        <v>10.30640668523677</v>
      </c>
    </row>
    <row r="72" spans="1:13" x14ac:dyDescent="0.25">
      <c r="A72" s="1" t="s">
        <v>81</v>
      </c>
      <c r="B72">
        <v>-1.92</v>
      </c>
      <c r="C72">
        <v>808123248</v>
      </c>
      <c r="H72">
        <v>0.74494674597964516</v>
      </c>
      <c r="J72" t="s">
        <v>10392</v>
      </c>
      <c r="K72" t="s">
        <v>10393</v>
      </c>
      <c r="L72" t="s">
        <v>10394</v>
      </c>
      <c r="M72">
        <v>8.6592178770949726</v>
      </c>
    </row>
    <row r="73" spans="1:13" x14ac:dyDescent="0.25">
      <c r="A73" s="1" t="s">
        <v>82</v>
      </c>
      <c r="B73">
        <v>-2.02</v>
      </c>
      <c r="C73">
        <v>942523744</v>
      </c>
      <c r="H73">
        <v>1.1663118791998921</v>
      </c>
      <c r="J73" t="s">
        <v>10395</v>
      </c>
      <c r="K73" t="s">
        <v>10396</v>
      </c>
      <c r="L73" t="s">
        <v>10397</v>
      </c>
      <c r="M73">
        <v>6.983240223463687</v>
      </c>
    </row>
    <row r="74" spans="1:13" x14ac:dyDescent="0.25">
      <c r="A74" s="1" t="s">
        <v>83</v>
      </c>
      <c r="B74">
        <v>-1.88</v>
      </c>
      <c r="C74">
        <v>958772192</v>
      </c>
      <c r="H74">
        <v>1.017239298323714</v>
      </c>
      <c r="J74" t="s">
        <v>10398</v>
      </c>
      <c r="K74" t="s">
        <v>10399</v>
      </c>
      <c r="L74" t="s">
        <v>10400</v>
      </c>
      <c r="M74">
        <v>9.7765363128491618</v>
      </c>
    </row>
    <row r="75" spans="1:13" x14ac:dyDescent="0.25">
      <c r="A75" s="1" t="s">
        <v>84</v>
      </c>
      <c r="B75">
        <v>-2.04</v>
      </c>
      <c r="C75">
        <v>524651648</v>
      </c>
      <c r="H75">
        <v>0.54721199923996122</v>
      </c>
      <c r="J75" t="s">
        <v>10401</v>
      </c>
      <c r="K75" t="s">
        <v>10402</v>
      </c>
      <c r="L75" t="s">
        <v>10403</v>
      </c>
      <c r="M75">
        <v>6.8340306834030677</v>
      </c>
    </row>
    <row r="76" spans="1:13" x14ac:dyDescent="0.25">
      <c r="A76" s="1" t="s">
        <v>85</v>
      </c>
      <c r="B76">
        <v>-1.88</v>
      </c>
      <c r="C76">
        <v>727168144</v>
      </c>
      <c r="H76">
        <v>1.3860018295415699</v>
      </c>
      <c r="J76" t="s">
        <v>10398</v>
      </c>
      <c r="K76" t="s">
        <v>10399</v>
      </c>
      <c r="L76" t="s">
        <v>10400</v>
      </c>
      <c r="M76">
        <v>10.02785515320334</v>
      </c>
    </row>
    <row r="77" spans="1:13" x14ac:dyDescent="0.25">
      <c r="A77" s="1" t="s">
        <v>86</v>
      </c>
      <c r="B77">
        <v>-1.59</v>
      </c>
      <c r="C77">
        <v>1085120192</v>
      </c>
      <c r="H77">
        <v>1.492254853232404</v>
      </c>
      <c r="J77" t="s">
        <v>10296</v>
      </c>
      <c r="K77" t="s">
        <v>10404</v>
      </c>
      <c r="L77" t="s">
        <v>10298</v>
      </c>
      <c r="M77">
        <v>16.061452513966479</v>
      </c>
    </row>
    <row r="78" spans="1:13" x14ac:dyDescent="0.25">
      <c r="A78" s="1" t="s">
        <v>87</v>
      </c>
      <c r="B78">
        <v>-1.3</v>
      </c>
      <c r="C78">
        <v>3237763040</v>
      </c>
      <c r="H78">
        <v>2.9837828692805299</v>
      </c>
      <c r="I78" t="b">
        <v>1</v>
      </c>
      <c r="J78" t="s">
        <v>10405</v>
      </c>
      <c r="K78" t="s">
        <v>10406</v>
      </c>
      <c r="L78" t="s">
        <v>10407</v>
      </c>
      <c r="M78">
        <v>21.787709497206698</v>
      </c>
    </row>
    <row r="79" spans="1:13" x14ac:dyDescent="0.25">
      <c r="A79" s="1" t="s">
        <v>88</v>
      </c>
      <c r="B79">
        <v>-1.46</v>
      </c>
      <c r="C79">
        <v>571763440</v>
      </c>
      <c r="H79">
        <v>0.17659212021890269</v>
      </c>
      <c r="J79" t="s">
        <v>10293</v>
      </c>
      <c r="K79" t="s">
        <v>10408</v>
      </c>
      <c r="L79" t="s">
        <v>10409</v>
      </c>
      <c r="M79">
        <v>18.854748603351961</v>
      </c>
    </row>
    <row r="80" spans="1:13" x14ac:dyDescent="0.25">
      <c r="A80" s="1" t="s">
        <v>89</v>
      </c>
      <c r="B80">
        <v>-1.68</v>
      </c>
      <c r="C80">
        <v>615117104</v>
      </c>
      <c r="H80">
        <v>1.0758244773397889</v>
      </c>
      <c r="J80" t="s">
        <v>10410</v>
      </c>
      <c r="K80" t="s">
        <v>10411</v>
      </c>
      <c r="L80" t="s">
        <v>10412</v>
      </c>
      <c r="M80">
        <v>13.947001394700139</v>
      </c>
    </row>
    <row r="81" spans="1:13" x14ac:dyDescent="0.25">
      <c r="A81" s="1" t="s">
        <v>90</v>
      </c>
      <c r="B81">
        <v>-1.73</v>
      </c>
      <c r="C81">
        <v>680128048</v>
      </c>
      <c r="H81">
        <v>1.1056887275239871</v>
      </c>
      <c r="J81" t="s">
        <v>10413</v>
      </c>
      <c r="K81" t="s">
        <v>10414</v>
      </c>
      <c r="L81" t="s">
        <v>10415</v>
      </c>
      <c r="M81">
        <v>13.128491620111729</v>
      </c>
    </row>
    <row r="82" spans="1:13" x14ac:dyDescent="0.25">
      <c r="A82" s="1" t="s">
        <v>91</v>
      </c>
      <c r="B82">
        <v>-1.67</v>
      </c>
      <c r="C82">
        <v>566113072</v>
      </c>
      <c r="H82">
        <v>0.83236248477727826</v>
      </c>
      <c r="J82" t="s">
        <v>10416</v>
      </c>
      <c r="K82" t="s">
        <v>10417</v>
      </c>
      <c r="L82" t="s">
        <v>10418</v>
      </c>
      <c r="M82">
        <v>14.52513966480447</v>
      </c>
    </row>
    <row r="83" spans="1:13" x14ac:dyDescent="0.25">
      <c r="A83" s="1" t="s">
        <v>3528</v>
      </c>
      <c r="B83">
        <v>-1.56</v>
      </c>
      <c r="C83">
        <v>522881088</v>
      </c>
      <c r="H83">
        <v>0.92363365882496351</v>
      </c>
      <c r="J83" t="s">
        <v>10299</v>
      </c>
      <c r="K83" t="s">
        <v>10388</v>
      </c>
      <c r="L83" t="s">
        <v>10419</v>
      </c>
      <c r="M83">
        <v>17.318435754189949</v>
      </c>
    </row>
    <row r="84" spans="1:13" x14ac:dyDescent="0.25">
      <c r="A84" s="1" t="s">
        <v>3532</v>
      </c>
      <c r="B84">
        <v>-1.49</v>
      </c>
      <c r="C84">
        <v>515210320</v>
      </c>
      <c r="H84">
        <v>0.98532980408731097</v>
      </c>
      <c r="J84" t="s">
        <v>10325</v>
      </c>
      <c r="K84" t="s">
        <v>10326</v>
      </c>
      <c r="L84" t="s">
        <v>10420</v>
      </c>
      <c r="M84">
        <v>19.107391910739189</v>
      </c>
    </row>
    <row r="85" spans="1:13" x14ac:dyDescent="0.25">
      <c r="A85" s="1" t="s">
        <v>3536</v>
      </c>
      <c r="B85">
        <v>-1.39</v>
      </c>
      <c r="C85">
        <v>676364240</v>
      </c>
      <c r="H85">
        <v>1.3127924922000791</v>
      </c>
      <c r="J85" t="s">
        <v>10291</v>
      </c>
      <c r="K85" t="s">
        <v>10320</v>
      </c>
      <c r="L85" t="s">
        <v>10421</v>
      </c>
      <c r="M85">
        <v>21.16991643454039</v>
      </c>
    </row>
    <row r="86" spans="1:13" x14ac:dyDescent="0.25">
      <c r="A86" s="1" t="s">
        <v>92</v>
      </c>
      <c r="B86">
        <v>-1.31</v>
      </c>
      <c r="C86">
        <v>848646192</v>
      </c>
      <c r="H86">
        <v>1.254717712456235</v>
      </c>
      <c r="J86" t="s">
        <v>10422</v>
      </c>
      <c r="K86" t="s">
        <v>10423</v>
      </c>
      <c r="L86" t="s">
        <v>10424</v>
      </c>
      <c r="M86">
        <v>22.486033519553072</v>
      </c>
    </row>
    <row r="87" spans="1:13" x14ac:dyDescent="0.25">
      <c r="A87" s="1" t="s">
        <v>93</v>
      </c>
      <c r="B87">
        <v>-1.44</v>
      </c>
      <c r="C87">
        <v>482287728</v>
      </c>
      <c r="H87">
        <v>0.56830247109622334</v>
      </c>
      <c r="J87" t="s">
        <v>10321</v>
      </c>
      <c r="K87" t="s">
        <v>10322</v>
      </c>
      <c r="L87" t="s">
        <v>10425</v>
      </c>
      <c r="M87">
        <v>20.25139664804469</v>
      </c>
    </row>
    <row r="88" spans="1:13" x14ac:dyDescent="0.25">
      <c r="A88" s="1" t="s">
        <v>94</v>
      </c>
      <c r="B88">
        <v>-1.6</v>
      </c>
      <c r="C88">
        <v>377633072</v>
      </c>
      <c r="H88">
        <v>0.78300369276657189</v>
      </c>
      <c r="J88" t="s">
        <v>10426</v>
      </c>
      <c r="K88" t="s">
        <v>10427</v>
      </c>
      <c r="L88" t="s">
        <v>10428</v>
      </c>
      <c r="M88">
        <v>16.480446927374299</v>
      </c>
    </row>
    <row r="89" spans="1:13" x14ac:dyDescent="0.25">
      <c r="A89" s="1" t="s">
        <v>95</v>
      </c>
      <c r="B89">
        <v>-1.64</v>
      </c>
      <c r="C89">
        <v>291872544</v>
      </c>
      <c r="H89">
        <v>0.77289984813618229</v>
      </c>
      <c r="J89" t="s">
        <v>10429</v>
      </c>
      <c r="K89" t="s">
        <v>10430</v>
      </c>
      <c r="L89" t="s">
        <v>10431</v>
      </c>
      <c r="M89">
        <v>15.34170153417015</v>
      </c>
    </row>
    <row r="90" spans="1:13" x14ac:dyDescent="0.25">
      <c r="A90" s="1" t="s">
        <v>96</v>
      </c>
      <c r="B90">
        <v>-1.62</v>
      </c>
      <c r="C90">
        <v>543888512</v>
      </c>
      <c r="H90">
        <v>1.8634452715086489</v>
      </c>
      <c r="J90" t="s">
        <v>10432</v>
      </c>
      <c r="K90" t="s">
        <v>10433</v>
      </c>
      <c r="L90" t="s">
        <v>10434</v>
      </c>
      <c r="M90">
        <v>15.598885793871871</v>
      </c>
    </row>
    <row r="91" spans="1:13" x14ac:dyDescent="0.25">
      <c r="A91" s="1" t="s">
        <v>97</v>
      </c>
      <c r="B91">
        <v>-1.72</v>
      </c>
      <c r="C91">
        <v>289251392</v>
      </c>
      <c r="H91">
        <v>0.53182110969095076</v>
      </c>
      <c r="J91" t="s">
        <v>10435</v>
      </c>
      <c r="K91" t="s">
        <v>10436</v>
      </c>
      <c r="L91" t="s">
        <v>10437</v>
      </c>
      <c r="M91">
        <v>13.687150837988829</v>
      </c>
    </row>
    <row r="92" spans="1:13" x14ac:dyDescent="0.25">
      <c r="A92" s="1" t="s">
        <v>98</v>
      </c>
      <c r="B92">
        <v>-1.66</v>
      </c>
      <c r="C92">
        <v>266298797</v>
      </c>
      <c r="H92">
        <v>0.92064828161656698</v>
      </c>
      <c r="J92" t="s">
        <v>10331</v>
      </c>
      <c r="K92" t="s">
        <v>10332</v>
      </c>
      <c r="L92" t="s">
        <v>10438</v>
      </c>
      <c r="M92">
        <v>15.22346368715084</v>
      </c>
    </row>
    <row r="93" spans="1:13" x14ac:dyDescent="0.25">
      <c r="A93" s="1" t="s">
        <v>99</v>
      </c>
      <c r="B93">
        <v>-1.49</v>
      </c>
      <c r="C93">
        <v>533545792</v>
      </c>
      <c r="H93">
        <v>2.003560654462889</v>
      </c>
      <c r="J93" t="s">
        <v>10325</v>
      </c>
      <c r="K93" t="s">
        <v>10326</v>
      </c>
      <c r="L93" t="s">
        <v>10420</v>
      </c>
      <c r="M93">
        <v>19.97206703910614</v>
      </c>
    </row>
    <row r="94" spans="1:13" x14ac:dyDescent="0.25">
      <c r="A94" s="1" t="s">
        <v>100</v>
      </c>
      <c r="B94">
        <v>-1.67</v>
      </c>
      <c r="C94">
        <v>408076176</v>
      </c>
      <c r="H94">
        <v>0.76483814907493453</v>
      </c>
      <c r="J94" t="s">
        <v>10416</v>
      </c>
      <c r="K94" t="s">
        <v>10417</v>
      </c>
      <c r="L94" t="s">
        <v>10418</v>
      </c>
      <c r="M94">
        <v>14.78382147838215</v>
      </c>
    </row>
    <row r="95" spans="1:13" x14ac:dyDescent="0.25">
      <c r="A95" s="1" t="s">
        <v>101</v>
      </c>
      <c r="B95">
        <v>-1.76</v>
      </c>
      <c r="C95">
        <v>546511664</v>
      </c>
      <c r="H95">
        <v>1.339239328688475</v>
      </c>
      <c r="J95" t="s">
        <v>10439</v>
      </c>
      <c r="K95" t="s">
        <v>10440</v>
      </c>
      <c r="L95" t="s">
        <v>10441</v>
      </c>
      <c r="M95">
        <v>12.534818941504181</v>
      </c>
    </row>
    <row r="96" spans="1:13" x14ac:dyDescent="0.25">
      <c r="A96" s="1" t="s">
        <v>102</v>
      </c>
      <c r="B96">
        <v>-1.86</v>
      </c>
      <c r="C96">
        <v>486900304</v>
      </c>
      <c r="H96">
        <v>0.89092390167174917</v>
      </c>
      <c r="J96" t="s">
        <v>10335</v>
      </c>
      <c r="K96" t="s">
        <v>10336</v>
      </c>
      <c r="L96" t="s">
        <v>10442</v>
      </c>
      <c r="M96">
        <v>11.173184357541899</v>
      </c>
    </row>
    <row r="97" spans="1:14" x14ac:dyDescent="0.25">
      <c r="A97" s="1" t="s">
        <v>104</v>
      </c>
      <c r="B97">
        <v>-1.75</v>
      </c>
      <c r="C97">
        <v>414104448</v>
      </c>
      <c r="H97">
        <v>0.85049124964193901</v>
      </c>
      <c r="J97" t="s">
        <v>10443</v>
      </c>
      <c r="K97" t="s">
        <v>10444</v>
      </c>
      <c r="L97" t="s">
        <v>10445</v>
      </c>
      <c r="M97">
        <v>13.128491620111729</v>
      </c>
    </row>
    <row r="98" spans="1:14" x14ac:dyDescent="0.25">
      <c r="A98" s="1" t="s">
        <v>105</v>
      </c>
      <c r="B98">
        <v>-1.68</v>
      </c>
      <c r="C98">
        <v>299746176</v>
      </c>
      <c r="H98">
        <v>0.7238419617265256</v>
      </c>
      <c r="J98" t="s">
        <v>10410</v>
      </c>
      <c r="K98" t="s">
        <v>10411</v>
      </c>
      <c r="L98" t="s">
        <v>10412</v>
      </c>
      <c r="M98">
        <v>14.80446927374302</v>
      </c>
    </row>
    <row r="99" spans="1:14" x14ac:dyDescent="0.25">
      <c r="A99" s="1" t="s">
        <v>106</v>
      </c>
      <c r="B99">
        <v>-1.83</v>
      </c>
      <c r="C99">
        <v>275494768</v>
      </c>
      <c r="H99">
        <v>0.91909351997871691</v>
      </c>
      <c r="J99" t="s">
        <v>10446</v>
      </c>
      <c r="K99" t="s">
        <v>10447</v>
      </c>
      <c r="L99" t="s">
        <v>10448</v>
      </c>
      <c r="M99">
        <v>11.85495118549512</v>
      </c>
    </row>
    <row r="100" spans="1:14" x14ac:dyDescent="0.25">
      <c r="A100" s="1" t="s">
        <v>107</v>
      </c>
      <c r="B100">
        <v>-1.86</v>
      </c>
      <c r="C100">
        <v>329823152</v>
      </c>
      <c r="H100">
        <v>1.1972029610377211</v>
      </c>
      <c r="J100" t="s">
        <v>10335</v>
      </c>
      <c r="K100" t="s">
        <v>10336</v>
      </c>
      <c r="L100" t="s">
        <v>10442</v>
      </c>
      <c r="M100">
        <v>11.312849162011171</v>
      </c>
    </row>
    <row r="101" spans="1:14" x14ac:dyDescent="0.25">
      <c r="A101" s="1" t="s">
        <v>108</v>
      </c>
      <c r="B101">
        <v>-1.76</v>
      </c>
      <c r="C101">
        <v>564957008</v>
      </c>
      <c r="H101">
        <v>1.7129088863961861</v>
      </c>
      <c r="J101" t="s">
        <v>10439</v>
      </c>
      <c r="K101" t="s">
        <v>10440</v>
      </c>
      <c r="L101" t="s">
        <v>10441</v>
      </c>
      <c r="M101">
        <v>13.128491620111729</v>
      </c>
    </row>
    <row r="102" spans="1:14" x14ac:dyDescent="0.25">
      <c r="A102" s="1" t="s">
        <v>109</v>
      </c>
      <c r="B102">
        <v>-1.62</v>
      </c>
      <c r="C102">
        <v>1144880496</v>
      </c>
      <c r="H102">
        <v>2.0264913609143158</v>
      </c>
      <c r="I102" t="b">
        <v>1</v>
      </c>
      <c r="J102" t="s">
        <v>10432</v>
      </c>
      <c r="K102" t="s">
        <v>10433</v>
      </c>
      <c r="L102" t="s">
        <v>10434</v>
      </c>
      <c r="M102">
        <v>17.178770949720668</v>
      </c>
    </row>
    <row r="103" spans="1:14" x14ac:dyDescent="0.25">
      <c r="A103" s="1" t="s">
        <v>110</v>
      </c>
      <c r="B103">
        <v>-1.68</v>
      </c>
      <c r="C103">
        <v>566714784</v>
      </c>
      <c r="H103">
        <v>0.494999072811526</v>
      </c>
      <c r="J103" t="s">
        <v>10410</v>
      </c>
      <c r="K103" t="s">
        <v>10411</v>
      </c>
      <c r="L103" t="s">
        <v>10412</v>
      </c>
      <c r="M103">
        <v>15.36312849162011</v>
      </c>
    </row>
    <row r="104" spans="1:14" x14ac:dyDescent="0.25">
      <c r="A104" s="1" t="s">
        <v>111</v>
      </c>
      <c r="B104">
        <v>-1.66</v>
      </c>
      <c r="C104">
        <v>1027621728</v>
      </c>
      <c r="H104">
        <v>1.8132961359271691</v>
      </c>
      <c r="J104" t="s">
        <v>10331</v>
      </c>
      <c r="K104" t="s">
        <v>10332</v>
      </c>
      <c r="L104" t="s">
        <v>10438</v>
      </c>
      <c r="M104">
        <v>16.596931659693169</v>
      </c>
    </row>
    <row r="105" spans="1:14" x14ac:dyDescent="0.25">
      <c r="A105" s="1" t="s">
        <v>112</v>
      </c>
      <c r="B105">
        <v>-1.67</v>
      </c>
      <c r="C105">
        <v>443898448</v>
      </c>
      <c r="H105">
        <v>0.4319667791220545</v>
      </c>
      <c r="J105" t="s">
        <v>10416</v>
      </c>
      <c r="K105" t="s">
        <v>10417</v>
      </c>
      <c r="L105" t="s">
        <v>10418</v>
      </c>
      <c r="M105">
        <v>16.016713091922</v>
      </c>
    </row>
    <row r="106" spans="1:14" x14ac:dyDescent="0.25">
      <c r="A106" s="1" t="s">
        <v>113</v>
      </c>
      <c r="B106">
        <v>-1.68</v>
      </c>
      <c r="C106">
        <v>652124688</v>
      </c>
      <c r="H106">
        <v>1.46908530754764</v>
      </c>
      <c r="J106" t="s">
        <v>10410</v>
      </c>
      <c r="K106" t="s">
        <v>10449</v>
      </c>
      <c r="L106" t="s">
        <v>10412</v>
      </c>
      <c r="M106">
        <v>6.8435754189944129</v>
      </c>
    </row>
    <row r="107" spans="1:14" x14ac:dyDescent="0.25">
      <c r="A107" s="1" t="s">
        <v>114</v>
      </c>
      <c r="B107">
        <v>-1.87</v>
      </c>
      <c r="C107">
        <v>746349568</v>
      </c>
      <c r="H107">
        <v>1.1444890551360321</v>
      </c>
      <c r="J107" t="s">
        <v>10450</v>
      </c>
      <c r="K107" t="s">
        <v>10451</v>
      </c>
      <c r="L107" t="s">
        <v>10452</v>
      </c>
      <c r="M107">
        <v>3.0726256983240221</v>
      </c>
      <c r="N107" t="b">
        <v>1</v>
      </c>
    </row>
    <row r="108" spans="1:14" x14ac:dyDescent="0.25">
      <c r="A108" s="1" t="s">
        <v>115</v>
      </c>
      <c r="B108">
        <v>-1.68</v>
      </c>
      <c r="C108">
        <v>1143138288</v>
      </c>
      <c r="H108">
        <v>1.5316392438777431</v>
      </c>
      <c r="I108" t="b">
        <v>1</v>
      </c>
      <c r="J108" t="s">
        <v>10410</v>
      </c>
      <c r="K108" t="s">
        <v>10449</v>
      </c>
      <c r="L108" t="s">
        <v>10412</v>
      </c>
      <c r="M108">
        <v>7.1229050279329602</v>
      </c>
    </row>
    <row r="109" spans="1:14" x14ac:dyDescent="0.25">
      <c r="A109" s="1" t="s">
        <v>116</v>
      </c>
      <c r="B109">
        <v>-1.84</v>
      </c>
      <c r="C109">
        <v>697343024</v>
      </c>
      <c r="H109">
        <v>0.61002507861061162</v>
      </c>
      <c r="J109" t="s">
        <v>10340</v>
      </c>
      <c r="K109" t="s">
        <v>10453</v>
      </c>
      <c r="L109" t="s">
        <v>10454</v>
      </c>
      <c r="M109">
        <v>3.7656903765690379</v>
      </c>
      <c r="N109" t="b">
        <v>1</v>
      </c>
    </row>
    <row r="110" spans="1:14" x14ac:dyDescent="0.25">
      <c r="A110" s="1" t="s">
        <v>117</v>
      </c>
      <c r="B110">
        <v>-1.87</v>
      </c>
      <c r="C110">
        <v>531421696</v>
      </c>
      <c r="H110">
        <v>0.76206641166600386</v>
      </c>
      <c r="J110" t="s">
        <v>10450</v>
      </c>
      <c r="K110" t="s">
        <v>10451</v>
      </c>
      <c r="L110" t="s">
        <v>10452</v>
      </c>
      <c r="M110">
        <v>3.2033426183844012</v>
      </c>
      <c r="N110" t="b">
        <v>1</v>
      </c>
    </row>
    <row r="111" spans="1:14" x14ac:dyDescent="0.25">
      <c r="A111" s="1" t="s">
        <v>118</v>
      </c>
      <c r="B111">
        <v>-2.11</v>
      </c>
      <c r="C111">
        <v>854470064</v>
      </c>
      <c r="H111">
        <v>1.607894578696313</v>
      </c>
      <c r="J111" t="s">
        <v>10455</v>
      </c>
      <c r="K111" t="s">
        <v>10456</v>
      </c>
      <c r="L111" t="s">
        <v>10457</v>
      </c>
      <c r="M111">
        <v>0.97765363128491622</v>
      </c>
      <c r="N111" t="b">
        <v>1</v>
      </c>
    </row>
    <row r="112" spans="1:14" x14ac:dyDescent="0.25">
      <c r="A112" s="1" t="s">
        <v>119</v>
      </c>
      <c r="B112">
        <v>-2.25</v>
      </c>
      <c r="C112">
        <v>845056336</v>
      </c>
      <c r="H112">
        <v>0.98898296336336011</v>
      </c>
      <c r="J112" t="s">
        <v>10458</v>
      </c>
      <c r="K112" t="s">
        <v>10459</v>
      </c>
      <c r="L112" t="s">
        <v>10460</v>
      </c>
      <c r="M112">
        <v>0.41899441340782118</v>
      </c>
      <c r="N112" t="b">
        <v>1</v>
      </c>
    </row>
    <row r="113" spans="1:14" x14ac:dyDescent="0.25">
      <c r="A113" s="1" t="s">
        <v>120</v>
      </c>
      <c r="B113">
        <v>-2.17</v>
      </c>
      <c r="C113">
        <v>422574592</v>
      </c>
      <c r="H113">
        <v>0.50005493598239825</v>
      </c>
      <c r="J113" t="s">
        <v>10461</v>
      </c>
      <c r="K113" t="s">
        <v>10462</v>
      </c>
      <c r="L113" t="s">
        <v>10463</v>
      </c>
      <c r="M113">
        <v>0.6983240223463687</v>
      </c>
      <c r="N113" t="b">
        <v>1</v>
      </c>
    </row>
    <row r="114" spans="1:14" x14ac:dyDescent="0.25">
      <c r="A114" s="1" t="s">
        <v>121</v>
      </c>
      <c r="B114">
        <v>-2.17</v>
      </c>
      <c r="C114">
        <v>640432176</v>
      </c>
      <c r="H114">
        <v>1.5155482324881471</v>
      </c>
      <c r="J114" t="s">
        <v>10461</v>
      </c>
      <c r="K114" t="s">
        <v>10462</v>
      </c>
      <c r="L114" t="s">
        <v>10463</v>
      </c>
      <c r="M114">
        <v>0.83682008368200833</v>
      </c>
      <c r="N114" t="b">
        <v>1</v>
      </c>
    </row>
    <row r="115" spans="1:14" x14ac:dyDescent="0.25">
      <c r="A115" s="1" t="s">
        <v>122</v>
      </c>
      <c r="B115">
        <v>-2.2599999999999998</v>
      </c>
      <c r="C115">
        <v>623305296</v>
      </c>
      <c r="H115">
        <v>0.97325730867088722</v>
      </c>
      <c r="J115" t="s">
        <v>10464</v>
      </c>
      <c r="K115" t="s">
        <v>10465</v>
      </c>
      <c r="L115" t="s">
        <v>10466</v>
      </c>
      <c r="M115">
        <v>0.4178272980501393</v>
      </c>
      <c r="N115" t="b">
        <v>1</v>
      </c>
    </row>
    <row r="116" spans="1:14" x14ac:dyDescent="0.25">
      <c r="A116" s="1" t="s">
        <v>123</v>
      </c>
      <c r="B116">
        <v>-2.37</v>
      </c>
      <c r="C116">
        <v>768373328</v>
      </c>
      <c r="H116">
        <v>1.232739931669055</v>
      </c>
      <c r="J116" t="s">
        <v>10467</v>
      </c>
      <c r="K116" t="s">
        <v>10468</v>
      </c>
      <c r="L116" t="s">
        <v>10469</v>
      </c>
      <c r="M116">
        <v>0.27932960893854752</v>
      </c>
      <c r="N116" t="b">
        <v>1</v>
      </c>
    </row>
    <row r="117" spans="1:14" x14ac:dyDescent="0.25">
      <c r="A117" s="1" t="s">
        <v>124</v>
      </c>
      <c r="B117">
        <v>-2.44</v>
      </c>
      <c r="C117">
        <v>727027920</v>
      </c>
      <c r="H117">
        <v>0.9461909901172415</v>
      </c>
      <c r="J117" t="s">
        <v>10470</v>
      </c>
      <c r="K117" t="s">
        <v>10471</v>
      </c>
      <c r="L117" t="s">
        <v>10472</v>
      </c>
      <c r="M117">
        <v>0.13966480446927371</v>
      </c>
      <c r="N117" t="b">
        <v>1</v>
      </c>
    </row>
    <row r="118" spans="1:14" x14ac:dyDescent="0.25">
      <c r="A118" s="1" t="s">
        <v>125</v>
      </c>
      <c r="B118">
        <v>-2.56</v>
      </c>
      <c r="C118">
        <v>560459184</v>
      </c>
      <c r="H118">
        <v>0.77089086757493441</v>
      </c>
      <c r="J118" t="s">
        <v>10473</v>
      </c>
      <c r="K118" t="s">
        <v>10474</v>
      </c>
      <c r="L118" t="s">
        <v>10475</v>
      </c>
      <c r="M118">
        <v>0</v>
      </c>
      <c r="N118" t="b">
        <v>1</v>
      </c>
    </row>
    <row r="119" spans="1:14" x14ac:dyDescent="0.25">
      <c r="A119" s="1" t="s">
        <v>126</v>
      </c>
      <c r="B119">
        <v>-2.46</v>
      </c>
      <c r="C119">
        <v>532547456</v>
      </c>
      <c r="H119">
        <v>0.95019846440771327</v>
      </c>
      <c r="J119" t="s">
        <v>10476</v>
      </c>
      <c r="K119" t="s">
        <v>10477</v>
      </c>
      <c r="L119" t="s">
        <v>10478</v>
      </c>
      <c r="M119">
        <v>0.2789400278940028</v>
      </c>
      <c r="N119" t="b">
        <v>1</v>
      </c>
    </row>
    <row r="120" spans="1:14" x14ac:dyDescent="0.25">
      <c r="A120" s="1" t="s">
        <v>127</v>
      </c>
      <c r="B120">
        <v>-2.5099999999999998</v>
      </c>
      <c r="C120">
        <v>533628720</v>
      </c>
      <c r="H120">
        <v>1.0020303617786881</v>
      </c>
      <c r="J120" t="s">
        <v>10479</v>
      </c>
      <c r="K120" t="s">
        <v>10480</v>
      </c>
      <c r="L120" t="s">
        <v>10481</v>
      </c>
      <c r="M120">
        <v>0.1392757660167131</v>
      </c>
      <c r="N120" t="b">
        <v>1</v>
      </c>
    </row>
    <row r="121" spans="1:14" x14ac:dyDescent="0.25">
      <c r="A121" s="1" t="s">
        <v>128</v>
      </c>
      <c r="B121">
        <v>-2.72</v>
      </c>
      <c r="C121">
        <v>675011728</v>
      </c>
      <c r="H121">
        <v>1.2649463994366721</v>
      </c>
      <c r="J121" t="s">
        <v>10482</v>
      </c>
      <c r="K121" t="s">
        <v>10483</v>
      </c>
      <c r="L121" t="s">
        <v>10484</v>
      </c>
      <c r="M121">
        <v>0</v>
      </c>
      <c r="N121" t="b">
        <v>1</v>
      </c>
    </row>
    <row r="122" spans="1:14" x14ac:dyDescent="0.25">
      <c r="A122" s="1" t="s">
        <v>129</v>
      </c>
      <c r="B122">
        <v>-2.7</v>
      </c>
      <c r="C122">
        <v>391277504</v>
      </c>
      <c r="H122">
        <v>0.57966030480584485</v>
      </c>
      <c r="J122" t="s">
        <v>10485</v>
      </c>
      <c r="K122" t="s">
        <v>10486</v>
      </c>
      <c r="L122" t="s">
        <v>10487</v>
      </c>
      <c r="M122">
        <v>0.13966480446927371</v>
      </c>
      <c r="N122" t="b">
        <v>1</v>
      </c>
    </row>
    <row r="123" spans="1:14" x14ac:dyDescent="0.25">
      <c r="A123" s="1" t="s">
        <v>130</v>
      </c>
      <c r="B123">
        <v>-2.58</v>
      </c>
      <c r="C123">
        <v>560385904</v>
      </c>
      <c r="H123">
        <v>1.432195560110709</v>
      </c>
      <c r="J123" t="s">
        <v>10488</v>
      </c>
      <c r="K123" t="s">
        <v>10489</v>
      </c>
      <c r="L123" t="s">
        <v>10490</v>
      </c>
      <c r="M123">
        <v>0.27932960893854752</v>
      </c>
      <c r="N123" t="b">
        <v>1</v>
      </c>
    </row>
    <row r="124" spans="1:14" x14ac:dyDescent="0.25">
      <c r="A124" s="1" t="s">
        <v>131</v>
      </c>
      <c r="B124">
        <v>-2.52</v>
      </c>
      <c r="C124">
        <v>680872320</v>
      </c>
      <c r="H124">
        <v>1.2150061504759051</v>
      </c>
      <c r="J124" t="s">
        <v>10491</v>
      </c>
      <c r="K124" t="s">
        <v>10492</v>
      </c>
      <c r="L124" t="s">
        <v>10493</v>
      </c>
      <c r="M124">
        <v>0.55788005578800559</v>
      </c>
      <c r="N124" t="b">
        <v>1</v>
      </c>
    </row>
    <row r="125" spans="1:14" x14ac:dyDescent="0.25">
      <c r="A125" s="1" t="s">
        <v>132</v>
      </c>
      <c r="B125">
        <v>-2.63</v>
      </c>
      <c r="C125">
        <v>551561360</v>
      </c>
      <c r="H125">
        <v>0.81008045678813911</v>
      </c>
      <c r="J125" t="s">
        <v>10494</v>
      </c>
      <c r="K125" t="s">
        <v>10495</v>
      </c>
      <c r="L125" t="s">
        <v>10496</v>
      </c>
      <c r="M125">
        <v>0.2785515320334262</v>
      </c>
      <c r="N125" t="b">
        <v>1</v>
      </c>
    </row>
    <row r="126" spans="1:14" x14ac:dyDescent="0.25">
      <c r="A126" s="1" t="s">
        <v>133</v>
      </c>
      <c r="B126">
        <v>-2.6</v>
      </c>
      <c r="C126">
        <v>338292944</v>
      </c>
      <c r="H126">
        <v>0.61333691685726499</v>
      </c>
      <c r="J126" t="s">
        <v>10497</v>
      </c>
      <c r="K126" t="s">
        <v>10498</v>
      </c>
      <c r="L126" t="s">
        <v>10499</v>
      </c>
      <c r="M126">
        <v>0.41899441340782118</v>
      </c>
      <c r="N126" t="b">
        <v>1</v>
      </c>
    </row>
    <row r="127" spans="1:14" x14ac:dyDescent="0.25">
      <c r="A127" s="1" t="s">
        <v>134</v>
      </c>
      <c r="B127">
        <v>-2.6</v>
      </c>
      <c r="C127">
        <v>430280112</v>
      </c>
      <c r="H127">
        <v>1.2719157157472369</v>
      </c>
      <c r="J127" t="s">
        <v>10497</v>
      </c>
      <c r="K127" t="s">
        <v>10498</v>
      </c>
      <c r="L127" t="s">
        <v>10499</v>
      </c>
      <c r="M127">
        <v>0.55865921787709494</v>
      </c>
      <c r="N127" t="b">
        <v>1</v>
      </c>
    </row>
    <row r="128" spans="1:14" x14ac:dyDescent="0.25">
      <c r="A128" s="1" t="s">
        <v>135</v>
      </c>
      <c r="B128">
        <v>-2.64</v>
      </c>
      <c r="C128">
        <v>290635376</v>
      </c>
      <c r="H128">
        <v>0.6754562153688386</v>
      </c>
      <c r="J128" t="s">
        <v>10500</v>
      </c>
      <c r="K128" t="s">
        <v>10501</v>
      </c>
      <c r="L128" t="s">
        <v>10502</v>
      </c>
      <c r="M128">
        <v>0.27932960893854752</v>
      </c>
      <c r="N128" t="b">
        <v>1</v>
      </c>
    </row>
    <row r="129" spans="1:14" x14ac:dyDescent="0.25">
      <c r="A129" s="1" t="s">
        <v>136</v>
      </c>
      <c r="B129">
        <v>-2.73</v>
      </c>
      <c r="C129">
        <v>346938416</v>
      </c>
      <c r="H129">
        <v>1.19372397391844</v>
      </c>
      <c r="J129" t="s">
        <v>10503</v>
      </c>
      <c r="K129" t="s">
        <v>10504</v>
      </c>
      <c r="L129" t="s">
        <v>10505</v>
      </c>
      <c r="M129">
        <v>0</v>
      </c>
      <c r="N129" t="b">
        <v>1</v>
      </c>
    </row>
    <row r="130" spans="1:14" x14ac:dyDescent="0.25">
      <c r="A130" s="1" t="s">
        <v>137</v>
      </c>
      <c r="B130">
        <v>-2.35</v>
      </c>
      <c r="C130">
        <v>1111471744</v>
      </c>
      <c r="H130">
        <v>3.2036571700955712</v>
      </c>
      <c r="J130" t="s">
        <v>10506</v>
      </c>
      <c r="K130" t="s">
        <v>10507</v>
      </c>
      <c r="L130" t="s">
        <v>10508</v>
      </c>
      <c r="M130">
        <v>2.22841225626741</v>
      </c>
      <c r="N130" t="b">
        <v>1</v>
      </c>
    </row>
    <row r="131" spans="1:14" x14ac:dyDescent="0.25">
      <c r="A131" s="1" t="s">
        <v>139</v>
      </c>
      <c r="B131">
        <v>-2.35</v>
      </c>
      <c r="C131">
        <v>784583248</v>
      </c>
      <c r="H131">
        <v>0.70589581087902131</v>
      </c>
      <c r="J131" t="s">
        <v>10506</v>
      </c>
      <c r="K131" t="s">
        <v>10507</v>
      </c>
      <c r="L131" t="s">
        <v>10508</v>
      </c>
      <c r="M131">
        <v>2.374301675977653</v>
      </c>
      <c r="N131" t="b">
        <v>1</v>
      </c>
    </row>
    <row r="132" spans="1:14" x14ac:dyDescent="0.25">
      <c r="A132" s="1" t="s">
        <v>140</v>
      </c>
      <c r="B132">
        <v>-2.4</v>
      </c>
      <c r="C132">
        <v>410810480</v>
      </c>
      <c r="H132">
        <v>0.52360343028889145</v>
      </c>
      <c r="J132" t="s">
        <v>10509</v>
      </c>
      <c r="K132" t="s">
        <v>10510</v>
      </c>
      <c r="L132" t="s">
        <v>10511</v>
      </c>
      <c r="M132">
        <v>1.955307262569832</v>
      </c>
      <c r="N132" t="b">
        <v>1</v>
      </c>
    </row>
    <row r="133" spans="1:14" x14ac:dyDescent="0.25">
      <c r="A133" s="1" t="s">
        <v>141</v>
      </c>
      <c r="B133">
        <v>-2.39</v>
      </c>
      <c r="C133">
        <v>329655920</v>
      </c>
      <c r="H133">
        <v>0.80245255671179572</v>
      </c>
      <c r="J133" t="s">
        <v>10512</v>
      </c>
      <c r="K133" t="s">
        <v>10513</v>
      </c>
      <c r="L133" t="s">
        <v>10514</v>
      </c>
      <c r="M133">
        <v>2.0949720670391061</v>
      </c>
      <c r="N133" t="b">
        <v>1</v>
      </c>
    </row>
    <row r="134" spans="1:14" x14ac:dyDescent="0.25">
      <c r="A134" s="1" t="s">
        <v>142</v>
      </c>
      <c r="B134">
        <v>-2.4</v>
      </c>
      <c r="C134">
        <v>714877696</v>
      </c>
      <c r="H134">
        <v>2.1685571307198122</v>
      </c>
      <c r="J134" t="s">
        <v>10509</v>
      </c>
      <c r="K134" t="s">
        <v>10510</v>
      </c>
      <c r="L134" t="s">
        <v>10511</v>
      </c>
      <c r="M134">
        <v>2.0920502092050208</v>
      </c>
      <c r="N134" t="b">
        <v>1</v>
      </c>
    </row>
    <row r="135" spans="1:14" x14ac:dyDescent="0.25">
      <c r="A135" s="1" t="s">
        <v>143</v>
      </c>
      <c r="B135">
        <v>-2.33</v>
      </c>
      <c r="C135">
        <v>665062160</v>
      </c>
      <c r="H135">
        <v>0.93031600191370356</v>
      </c>
      <c r="J135" t="s">
        <v>10515</v>
      </c>
      <c r="K135" t="s">
        <v>10516</v>
      </c>
      <c r="L135" t="s">
        <v>10517</v>
      </c>
      <c r="M135">
        <v>3.0640668523676879</v>
      </c>
      <c r="N135" t="b">
        <v>1</v>
      </c>
    </row>
    <row r="136" spans="1:14" x14ac:dyDescent="0.25">
      <c r="A136" s="1" t="s">
        <v>144</v>
      </c>
      <c r="B136">
        <v>-2.37</v>
      </c>
      <c r="C136">
        <v>529273312</v>
      </c>
      <c r="H136">
        <v>0.79582532856778376</v>
      </c>
      <c r="J136" t="s">
        <v>10518</v>
      </c>
      <c r="K136" t="s">
        <v>10518</v>
      </c>
      <c r="L136" t="s">
        <v>10469</v>
      </c>
      <c r="M136">
        <v>2.6536312849162011</v>
      </c>
      <c r="N136" t="b">
        <v>1</v>
      </c>
    </row>
    <row r="137" spans="1:14" x14ac:dyDescent="0.25">
      <c r="A137" s="1" t="s">
        <v>146</v>
      </c>
      <c r="B137">
        <v>-2.31</v>
      </c>
      <c r="C137">
        <v>400451168</v>
      </c>
      <c r="H137">
        <v>0.75660563062737618</v>
      </c>
      <c r="J137" t="s">
        <v>10519</v>
      </c>
      <c r="K137" t="s">
        <v>10519</v>
      </c>
      <c r="L137" t="s">
        <v>10520</v>
      </c>
      <c r="M137">
        <v>3.3519553072625698</v>
      </c>
      <c r="N137" t="b">
        <v>1</v>
      </c>
    </row>
    <row r="138" spans="1:14" x14ac:dyDescent="0.25">
      <c r="A138" s="1" t="s">
        <v>147</v>
      </c>
      <c r="B138">
        <v>-2.2200000000000002</v>
      </c>
      <c r="C138">
        <v>466611152</v>
      </c>
      <c r="H138">
        <v>1.165213612262457</v>
      </c>
      <c r="J138" t="s">
        <v>10521</v>
      </c>
      <c r="K138" t="s">
        <v>10521</v>
      </c>
      <c r="L138" t="s">
        <v>10522</v>
      </c>
      <c r="M138">
        <v>3.9106145251396649</v>
      </c>
      <c r="N138" t="b">
        <v>1</v>
      </c>
    </row>
    <row r="139" spans="1:14" x14ac:dyDescent="0.25">
      <c r="A139" s="1" t="s">
        <v>148</v>
      </c>
      <c r="B139">
        <v>-2.31</v>
      </c>
      <c r="C139">
        <v>374082288</v>
      </c>
      <c r="H139">
        <v>0.80170027312163339</v>
      </c>
      <c r="J139" t="s">
        <v>10519</v>
      </c>
      <c r="K139" t="s">
        <v>10519</v>
      </c>
      <c r="L139" t="s">
        <v>10520</v>
      </c>
      <c r="M139">
        <v>3.4867503486750349</v>
      </c>
      <c r="N139" t="b">
        <v>1</v>
      </c>
    </row>
    <row r="140" spans="1:14" x14ac:dyDescent="0.25">
      <c r="A140" s="1" t="s">
        <v>149</v>
      </c>
      <c r="B140">
        <v>-2.2400000000000002</v>
      </c>
      <c r="C140">
        <v>286708976</v>
      </c>
      <c r="H140">
        <v>0.76643290847280099</v>
      </c>
      <c r="J140" t="s">
        <v>10523</v>
      </c>
      <c r="K140" t="s">
        <v>10523</v>
      </c>
      <c r="L140" t="s">
        <v>10524</v>
      </c>
      <c r="M140">
        <v>3.8997214484679672</v>
      </c>
      <c r="N140" t="b">
        <v>1</v>
      </c>
    </row>
    <row r="141" spans="1:14" x14ac:dyDescent="0.25">
      <c r="A141" s="1" t="s">
        <v>150</v>
      </c>
      <c r="B141">
        <v>-1.95</v>
      </c>
      <c r="C141">
        <v>1279344672</v>
      </c>
      <c r="H141">
        <v>4.462171676131967</v>
      </c>
      <c r="J141" t="s">
        <v>10525</v>
      </c>
      <c r="K141" t="s">
        <v>10525</v>
      </c>
      <c r="L141" t="s">
        <v>10526</v>
      </c>
      <c r="M141">
        <v>6.5550906555090664</v>
      </c>
    </row>
    <row r="142" spans="1:14" x14ac:dyDescent="0.25">
      <c r="A142" s="1" t="s">
        <v>151</v>
      </c>
      <c r="B142">
        <v>-2.0099999999999998</v>
      </c>
      <c r="C142">
        <v>505351296</v>
      </c>
      <c r="H142">
        <v>0.39500793418710539</v>
      </c>
      <c r="J142" t="s">
        <v>10527</v>
      </c>
      <c r="K142" t="s">
        <v>10527</v>
      </c>
      <c r="L142" t="s">
        <v>10528</v>
      </c>
      <c r="M142">
        <v>5.8577405857740583</v>
      </c>
    </row>
    <row r="143" spans="1:14" x14ac:dyDescent="0.25">
      <c r="A143" s="1" t="s">
        <v>152</v>
      </c>
      <c r="B143">
        <v>-1.78</v>
      </c>
      <c r="C143">
        <v>1303872080</v>
      </c>
      <c r="H143">
        <v>2.580130080442101</v>
      </c>
      <c r="J143" t="s">
        <v>10529</v>
      </c>
      <c r="K143" t="s">
        <v>10529</v>
      </c>
      <c r="L143" t="s">
        <v>10530</v>
      </c>
      <c r="M143">
        <v>10.02785515320334</v>
      </c>
    </row>
    <row r="144" spans="1:14" x14ac:dyDescent="0.25">
      <c r="A144" s="1" t="s">
        <v>153</v>
      </c>
      <c r="B144">
        <v>-1.8</v>
      </c>
      <c r="C144">
        <v>867866656</v>
      </c>
      <c r="H144">
        <v>0.66560720895258374</v>
      </c>
      <c r="J144" t="s">
        <v>10531</v>
      </c>
      <c r="K144" t="s">
        <v>10531</v>
      </c>
      <c r="L144" t="s">
        <v>10532</v>
      </c>
      <c r="M144">
        <v>9.8748261474269814</v>
      </c>
    </row>
    <row r="145" spans="1:14" x14ac:dyDescent="0.25">
      <c r="A145" s="1" t="s">
        <v>154</v>
      </c>
      <c r="B145">
        <v>-1.88</v>
      </c>
      <c r="C145">
        <v>459224784</v>
      </c>
      <c r="H145">
        <v>0.52914209899083853</v>
      </c>
      <c r="J145" t="s">
        <v>10533</v>
      </c>
      <c r="K145" t="s">
        <v>10533</v>
      </c>
      <c r="L145" t="s">
        <v>10534</v>
      </c>
      <c r="M145">
        <v>7.8103207810320781</v>
      </c>
    </row>
    <row r="146" spans="1:14" x14ac:dyDescent="0.25">
      <c r="A146" s="1" t="s">
        <v>155</v>
      </c>
      <c r="B146">
        <v>-2.13</v>
      </c>
      <c r="C146">
        <v>565140304</v>
      </c>
      <c r="H146">
        <v>1.2306398166872461</v>
      </c>
      <c r="J146" t="s">
        <v>10535</v>
      </c>
      <c r="K146" t="s">
        <v>10535</v>
      </c>
      <c r="L146" t="s">
        <v>10536</v>
      </c>
      <c r="M146">
        <v>5.02092050209205</v>
      </c>
    </row>
    <row r="147" spans="1:14" x14ac:dyDescent="0.25">
      <c r="A147" s="1" t="s">
        <v>156</v>
      </c>
      <c r="B147">
        <v>-2.08</v>
      </c>
      <c r="C147">
        <v>326676288</v>
      </c>
      <c r="H147">
        <v>0.57804457705072831</v>
      </c>
      <c r="J147" t="s">
        <v>10537</v>
      </c>
      <c r="K147" t="s">
        <v>10537</v>
      </c>
      <c r="L147" t="s">
        <v>10538</v>
      </c>
      <c r="M147">
        <v>5.2998605299860531</v>
      </c>
    </row>
    <row r="148" spans="1:14" x14ac:dyDescent="0.25">
      <c r="A148" s="1" t="s">
        <v>158</v>
      </c>
      <c r="B148">
        <v>-2.1</v>
      </c>
      <c r="C148">
        <v>252693871</v>
      </c>
      <c r="H148">
        <v>0.77352988350351282</v>
      </c>
      <c r="J148" t="s">
        <v>10539</v>
      </c>
      <c r="K148" t="s">
        <v>10539</v>
      </c>
      <c r="L148" t="s">
        <v>10540</v>
      </c>
      <c r="M148">
        <v>5.2924791086350984</v>
      </c>
    </row>
    <row r="149" spans="1:14" x14ac:dyDescent="0.25">
      <c r="A149" s="1" t="s">
        <v>159</v>
      </c>
      <c r="B149">
        <v>-2.1800000000000002</v>
      </c>
      <c r="C149">
        <v>449241264</v>
      </c>
      <c r="H149">
        <v>1.7778083109898619</v>
      </c>
      <c r="J149" t="s">
        <v>10462</v>
      </c>
      <c r="K149" t="s">
        <v>10462</v>
      </c>
      <c r="L149" t="s">
        <v>10541</v>
      </c>
      <c r="M149">
        <v>4.5897079276773303</v>
      </c>
      <c r="N149" t="b">
        <v>1</v>
      </c>
    </row>
    <row r="150" spans="1:14" x14ac:dyDescent="0.25">
      <c r="A150" s="1" t="s">
        <v>160</v>
      </c>
      <c r="B150">
        <v>-2.35</v>
      </c>
      <c r="C150">
        <v>449874816</v>
      </c>
      <c r="H150">
        <v>1.0014102711633359</v>
      </c>
      <c r="J150" t="s">
        <v>10542</v>
      </c>
      <c r="K150" t="s">
        <v>10542</v>
      </c>
      <c r="L150" t="s">
        <v>10508</v>
      </c>
      <c r="M150">
        <v>3.2078103207810318</v>
      </c>
      <c r="N150" t="b">
        <v>1</v>
      </c>
    </row>
    <row r="151" spans="1:14" x14ac:dyDescent="0.25">
      <c r="A151" s="1" t="s">
        <v>161</v>
      </c>
      <c r="B151">
        <v>-2.25</v>
      </c>
      <c r="C151">
        <v>393671408</v>
      </c>
      <c r="H151">
        <v>0.87506878357911899</v>
      </c>
      <c r="J151" t="s">
        <v>10543</v>
      </c>
      <c r="K151" t="s">
        <v>10543</v>
      </c>
      <c r="L151" t="s">
        <v>10460</v>
      </c>
      <c r="M151">
        <v>4.0446304044630406</v>
      </c>
      <c r="N151" t="b">
        <v>1</v>
      </c>
    </row>
    <row r="152" spans="1:14" x14ac:dyDescent="0.25">
      <c r="A152" s="1" t="s">
        <v>162</v>
      </c>
      <c r="B152">
        <v>-2.2599999999999998</v>
      </c>
      <c r="C152">
        <v>395213888</v>
      </c>
      <c r="H152">
        <v>1.0039181915898749</v>
      </c>
      <c r="J152" t="s">
        <v>10544</v>
      </c>
      <c r="K152" t="s">
        <v>10544</v>
      </c>
      <c r="L152" t="s">
        <v>10466</v>
      </c>
      <c r="M152">
        <v>3.905160390516039</v>
      </c>
      <c r="N152" t="b">
        <v>1</v>
      </c>
    </row>
    <row r="153" spans="1:14" x14ac:dyDescent="0.25">
      <c r="A153" s="1" t="s">
        <v>163</v>
      </c>
      <c r="B153">
        <v>-2.2000000000000002</v>
      </c>
      <c r="C153">
        <v>416229408</v>
      </c>
      <c r="H153">
        <v>1.053175054415092</v>
      </c>
      <c r="J153" t="s">
        <v>10545</v>
      </c>
      <c r="K153" t="s">
        <v>10545</v>
      </c>
      <c r="L153" t="s">
        <v>10546</v>
      </c>
      <c r="M153">
        <v>4.7353760445682447</v>
      </c>
      <c r="N153" t="b">
        <v>1</v>
      </c>
    </row>
    <row r="154" spans="1:14" x14ac:dyDescent="0.25">
      <c r="A154" s="1" t="s">
        <v>164</v>
      </c>
      <c r="B154">
        <v>-2.12</v>
      </c>
      <c r="C154">
        <v>738460768</v>
      </c>
      <c r="H154">
        <v>1.7741676916783351</v>
      </c>
      <c r="J154" t="s">
        <v>10547</v>
      </c>
      <c r="K154" t="s">
        <v>10547</v>
      </c>
      <c r="L154" t="s">
        <v>10548</v>
      </c>
      <c r="M154">
        <v>5.9805285118219746</v>
      </c>
    </row>
    <row r="155" spans="1:14" x14ac:dyDescent="0.25">
      <c r="A155" s="1" t="s">
        <v>165</v>
      </c>
      <c r="B155">
        <v>-2.13</v>
      </c>
      <c r="C155">
        <v>580640160</v>
      </c>
      <c r="H155">
        <v>0.78628437035669307</v>
      </c>
      <c r="J155" t="s">
        <v>10535</v>
      </c>
      <c r="K155" t="s">
        <v>10535</v>
      </c>
      <c r="L155" t="s">
        <v>10536</v>
      </c>
      <c r="M155">
        <v>5.8577405857740583</v>
      </c>
    </row>
    <row r="156" spans="1:14" x14ac:dyDescent="0.25">
      <c r="A156" s="1" t="s">
        <v>166</v>
      </c>
      <c r="B156">
        <v>-2.08</v>
      </c>
      <c r="C156">
        <v>562876288</v>
      </c>
      <c r="H156">
        <v>0.96940640137602607</v>
      </c>
      <c r="J156" t="s">
        <v>10537</v>
      </c>
      <c r="K156" t="s">
        <v>10549</v>
      </c>
      <c r="L156" t="s">
        <v>10538</v>
      </c>
      <c r="M156">
        <v>1.95258019525802</v>
      </c>
      <c r="N156" t="b">
        <v>1</v>
      </c>
    </row>
    <row r="157" spans="1:14" x14ac:dyDescent="0.25">
      <c r="A157" s="1" t="s">
        <v>167</v>
      </c>
      <c r="B157">
        <v>-2.16</v>
      </c>
      <c r="C157">
        <v>386563168</v>
      </c>
      <c r="H157">
        <v>0.68676399457779258</v>
      </c>
      <c r="J157" t="s">
        <v>10550</v>
      </c>
      <c r="K157" t="s">
        <v>10480</v>
      </c>
      <c r="L157" t="s">
        <v>10551</v>
      </c>
      <c r="M157">
        <v>1.5341701534170149</v>
      </c>
      <c r="N157" t="b">
        <v>1</v>
      </c>
    </row>
    <row r="158" spans="1:14" x14ac:dyDescent="0.25">
      <c r="A158" s="1" t="s">
        <v>168</v>
      </c>
      <c r="B158">
        <v>-2.25</v>
      </c>
      <c r="C158">
        <v>554555888</v>
      </c>
      <c r="H158">
        <v>1.4345802546816879</v>
      </c>
      <c r="J158" t="s">
        <v>10543</v>
      </c>
      <c r="K158" t="s">
        <v>10552</v>
      </c>
      <c r="L158" t="s">
        <v>10460</v>
      </c>
      <c r="M158">
        <v>0.97765363128491622</v>
      </c>
      <c r="N158" t="b">
        <v>1</v>
      </c>
    </row>
    <row r="159" spans="1:14" x14ac:dyDescent="0.25">
      <c r="A159" s="1" t="s">
        <v>169</v>
      </c>
      <c r="B159">
        <v>-2.3199999999999998</v>
      </c>
      <c r="C159">
        <v>247781577</v>
      </c>
      <c r="H159">
        <v>0.44681083072370148</v>
      </c>
      <c r="J159" t="s">
        <v>10553</v>
      </c>
      <c r="K159" t="s">
        <v>10554</v>
      </c>
      <c r="L159" t="s">
        <v>10555</v>
      </c>
      <c r="M159">
        <v>0.41899441340782118</v>
      </c>
      <c r="N159" t="b">
        <v>1</v>
      </c>
    </row>
    <row r="160" spans="1:14" x14ac:dyDescent="0.25">
      <c r="A160" s="1" t="s">
        <v>171</v>
      </c>
      <c r="B160">
        <v>-2.33</v>
      </c>
      <c r="C160">
        <v>327641184</v>
      </c>
      <c r="H160">
        <v>1.322298404776074</v>
      </c>
      <c r="J160" t="s">
        <v>10556</v>
      </c>
      <c r="K160" t="s">
        <v>10557</v>
      </c>
      <c r="L160" t="s">
        <v>10517</v>
      </c>
      <c r="M160">
        <v>0.41899441340782118</v>
      </c>
      <c r="N160" t="b">
        <v>1</v>
      </c>
    </row>
    <row r="161" spans="1:14" x14ac:dyDescent="0.25">
      <c r="A161" s="1" t="s">
        <v>172</v>
      </c>
      <c r="B161">
        <v>-2.2999999999999998</v>
      </c>
      <c r="C161">
        <v>344841536</v>
      </c>
      <c r="H161">
        <v>1.052497527294981</v>
      </c>
      <c r="J161" t="s">
        <v>10558</v>
      </c>
      <c r="K161" t="s">
        <v>10559</v>
      </c>
      <c r="L161" t="s">
        <v>10560</v>
      </c>
      <c r="M161">
        <v>0.69735006973500702</v>
      </c>
      <c r="N161" t="b">
        <v>1</v>
      </c>
    </row>
    <row r="162" spans="1:14" x14ac:dyDescent="0.25">
      <c r="A162" s="1" t="s">
        <v>173</v>
      </c>
      <c r="B162">
        <v>-2.2799999999999998</v>
      </c>
      <c r="C162">
        <v>287586112</v>
      </c>
      <c r="H162">
        <v>0.83396598720636717</v>
      </c>
      <c r="J162" t="s">
        <v>10561</v>
      </c>
      <c r="K162" t="s">
        <v>10562</v>
      </c>
      <c r="L162" t="s">
        <v>10563</v>
      </c>
      <c r="M162">
        <v>1.114206128133705</v>
      </c>
      <c r="N162" t="b">
        <v>1</v>
      </c>
    </row>
    <row r="163" spans="1:14" x14ac:dyDescent="0.25">
      <c r="A163" s="1" t="s">
        <v>3679</v>
      </c>
      <c r="B163">
        <v>-2.16</v>
      </c>
      <c r="C163">
        <v>466818880</v>
      </c>
      <c r="H163">
        <v>1.623231653133514</v>
      </c>
      <c r="J163" t="s">
        <v>10550</v>
      </c>
      <c r="K163" t="s">
        <v>10480</v>
      </c>
      <c r="L163" t="s">
        <v>10551</v>
      </c>
      <c r="M163">
        <v>2.374301675977653</v>
      </c>
      <c r="N163" t="b">
        <v>1</v>
      </c>
    </row>
    <row r="164" spans="1:14" x14ac:dyDescent="0.25">
      <c r="A164" s="1" t="s">
        <v>175</v>
      </c>
      <c r="B164">
        <v>-2.2000000000000002</v>
      </c>
      <c r="C164">
        <v>240029863</v>
      </c>
      <c r="H164">
        <v>0.51418199495273198</v>
      </c>
      <c r="J164" t="s">
        <v>10545</v>
      </c>
      <c r="K164" t="s">
        <v>10564</v>
      </c>
      <c r="L164" t="s">
        <v>10546</v>
      </c>
      <c r="M164">
        <v>1.955307262569832</v>
      </c>
      <c r="N164" t="b">
        <v>1</v>
      </c>
    </row>
    <row r="165" spans="1:14" x14ac:dyDescent="0.25">
      <c r="A165" s="1" t="s">
        <v>176</v>
      </c>
      <c r="B165">
        <v>-2.2000000000000002</v>
      </c>
      <c r="C165">
        <v>285183152</v>
      </c>
      <c r="H165">
        <v>1.188115297137007</v>
      </c>
      <c r="J165" t="s">
        <v>10545</v>
      </c>
      <c r="K165" t="s">
        <v>10564</v>
      </c>
      <c r="L165" t="s">
        <v>10546</v>
      </c>
      <c r="M165">
        <v>2.0949720670391061</v>
      </c>
      <c r="N165" t="b">
        <v>1</v>
      </c>
    </row>
    <row r="166" spans="1:14" x14ac:dyDescent="0.25">
      <c r="A166" s="1" t="s">
        <v>177</v>
      </c>
      <c r="B166">
        <v>-2.21</v>
      </c>
      <c r="C166">
        <v>263260420</v>
      </c>
      <c r="H166">
        <v>0.92312753454664109</v>
      </c>
      <c r="J166" t="s">
        <v>10565</v>
      </c>
      <c r="K166" t="s">
        <v>10566</v>
      </c>
      <c r="L166" t="s">
        <v>10567</v>
      </c>
      <c r="M166">
        <v>1.95258019525802</v>
      </c>
      <c r="N166" t="b">
        <v>1</v>
      </c>
    </row>
    <row r="167" spans="1:14" x14ac:dyDescent="0.25">
      <c r="A167" s="1" t="s">
        <v>178</v>
      </c>
      <c r="B167">
        <v>-2.16</v>
      </c>
      <c r="C167">
        <v>381636832</v>
      </c>
      <c r="H167">
        <v>1.4496551817398149</v>
      </c>
      <c r="J167" t="s">
        <v>10550</v>
      </c>
      <c r="K167" t="s">
        <v>10480</v>
      </c>
      <c r="L167" t="s">
        <v>10551</v>
      </c>
      <c r="M167">
        <v>2.9247910863509752</v>
      </c>
      <c r="N167" t="b">
        <v>1</v>
      </c>
    </row>
    <row r="168" spans="1:14" x14ac:dyDescent="0.25">
      <c r="A168" s="1" t="s">
        <v>179</v>
      </c>
      <c r="B168">
        <v>-2.33</v>
      </c>
      <c r="C168">
        <v>503707200</v>
      </c>
      <c r="H168">
        <v>1.3198600286043669</v>
      </c>
      <c r="J168" t="s">
        <v>10556</v>
      </c>
      <c r="K168" t="s">
        <v>10557</v>
      </c>
      <c r="L168" t="s">
        <v>10517</v>
      </c>
      <c r="M168">
        <v>0.55865921787709494</v>
      </c>
      <c r="N168" t="b">
        <v>1</v>
      </c>
    </row>
    <row r="169" spans="1:14" x14ac:dyDescent="0.25">
      <c r="A169" s="1" t="s">
        <v>180</v>
      </c>
      <c r="B169">
        <v>-2.31</v>
      </c>
      <c r="C169">
        <v>251840078</v>
      </c>
      <c r="H169">
        <v>0.49997315503927681</v>
      </c>
      <c r="J169" t="s">
        <v>10519</v>
      </c>
      <c r="K169" t="s">
        <v>10568</v>
      </c>
      <c r="L169" t="s">
        <v>10520</v>
      </c>
      <c r="M169">
        <v>0.83798882681564246</v>
      </c>
      <c r="N169" t="b">
        <v>1</v>
      </c>
    </row>
    <row r="170" spans="1:14" x14ac:dyDescent="0.25">
      <c r="A170" s="1" t="s">
        <v>181</v>
      </c>
      <c r="B170">
        <v>-2.2400000000000002</v>
      </c>
      <c r="C170">
        <v>205035396</v>
      </c>
      <c r="H170">
        <v>0.81414919193282653</v>
      </c>
      <c r="J170" t="s">
        <v>10523</v>
      </c>
      <c r="K170" t="s">
        <v>10569</v>
      </c>
      <c r="L170" t="s">
        <v>10524</v>
      </c>
      <c r="M170">
        <v>1.955307262569832</v>
      </c>
      <c r="N170" t="b">
        <v>1</v>
      </c>
    </row>
    <row r="171" spans="1:14" x14ac:dyDescent="0.25">
      <c r="A171" s="1" t="s">
        <v>182</v>
      </c>
      <c r="B171">
        <v>-2.23</v>
      </c>
      <c r="C171">
        <v>346700960</v>
      </c>
      <c r="H171">
        <v>1.690932232988688</v>
      </c>
      <c r="J171" t="s">
        <v>10570</v>
      </c>
      <c r="K171" t="s">
        <v>10571</v>
      </c>
      <c r="L171" t="s">
        <v>10572</v>
      </c>
      <c r="M171">
        <v>2.2315202231520219</v>
      </c>
      <c r="N171" t="b">
        <v>1</v>
      </c>
    </row>
    <row r="172" spans="1:14" x14ac:dyDescent="0.25">
      <c r="A172" s="1" t="s">
        <v>183</v>
      </c>
      <c r="B172">
        <v>-2.12</v>
      </c>
      <c r="C172">
        <v>254501408</v>
      </c>
      <c r="H172">
        <v>0.73406606084967285</v>
      </c>
      <c r="J172" t="s">
        <v>10547</v>
      </c>
      <c r="K172" t="s">
        <v>10573</v>
      </c>
      <c r="L172" t="s">
        <v>10548</v>
      </c>
      <c r="M172">
        <v>3.760445682451254</v>
      </c>
      <c r="N172" t="b">
        <v>1</v>
      </c>
    </row>
    <row r="173" spans="1:14" x14ac:dyDescent="0.25">
      <c r="A173" s="1" t="s">
        <v>184</v>
      </c>
      <c r="B173">
        <v>-2.11</v>
      </c>
      <c r="C173">
        <v>364689584</v>
      </c>
      <c r="H173">
        <v>1.4329570388860089</v>
      </c>
      <c r="J173" t="s">
        <v>10574</v>
      </c>
      <c r="K173" t="s">
        <v>10575</v>
      </c>
      <c r="L173" t="s">
        <v>10457</v>
      </c>
      <c r="M173">
        <v>3.9106145251396649</v>
      </c>
      <c r="N173" t="b">
        <v>1</v>
      </c>
    </row>
    <row r="174" spans="1:14" x14ac:dyDescent="0.25">
      <c r="A174" s="1" t="s">
        <v>185</v>
      </c>
      <c r="B174">
        <v>-2.08</v>
      </c>
      <c r="C174">
        <v>413653744</v>
      </c>
      <c r="H174">
        <v>1.1342625678061591</v>
      </c>
      <c r="J174" t="s">
        <v>10537</v>
      </c>
      <c r="K174" t="s">
        <v>10549</v>
      </c>
      <c r="L174" t="s">
        <v>10538</v>
      </c>
      <c r="M174">
        <v>4.4692737430167604</v>
      </c>
      <c r="N174" t="b">
        <v>1</v>
      </c>
    </row>
    <row r="175" spans="1:14" x14ac:dyDescent="0.25">
      <c r="A175" s="1" t="s">
        <v>186</v>
      </c>
      <c r="B175">
        <v>-1.99</v>
      </c>
      <c r="C175">
        <v>458678224</v>
      </c>
      <c r="H175">
        <v>1.108845817674988</v>
      </c>
      <c r="J175" t="s">
        <v>10576</v>
      </c>
      <c r="K175" t="s">
        <v>10577</v>
      </c>
      <c r="L175" t="s">
        <v>10578</v>
      </c>
      <c r="M175">
        <v>5.8659217877094969</v>
      </c>
    </row>
    <row r="176" spans="1:14" x14ac:dyDescent="0.25">
      <c r="A176" s="1" t="s">
        <v>187</v>
      </c>
      <c r="B176">
        <v>-2.04</v>
      </c>
      <c r="C176">
        <v>403560336</v>
      </c>
      <c r="H176">
        <v>0.87983321397006198</v>
      </c>
      <c r="J176" t="s">
        <v>10579</v>
      </c>
      <c r="K176" t="s">
        <v>10580</v>
      </c>
      <c r="L176" t="s">
        <v>10581</v>
      </c>
      <c r="M176">
        <v>4.8814504881450489</v>
      </c>
      <c r="N176" t="b">
        <v>1</v>
      </c>
    </row>
    <row r="177" spans="1:14" x14ac:dyDescent="0.25">
      <c r="A177" s="1" t="s">
        <v>189</v>
      </c>
      <c r="B177">
        <v>-2.04</v>
      </c>
      <c r="C177">
        <v>224765214</v>
      </c>
      <c r="H177">
        <v>0.55695566176751321</v>
      </c>
      <c r="J177" t="s">
        <v>10579</v>
      </c>
      <c r="K177" t="s">
        <v>10580</v>
      </c>
      <c r="L177" t="s">
        <v>10581</v>
      </c>
      <c r="M177">
        <v>5.0139275766016711</v>
      </c>
    </row>
    <row r="178" spans="1:14" x14ac:dyDescent="0.25">
      <c r="A178" s="1" t="s">
        <v>190</v>
      </c>
      <c r="B178">
        <v>-2.0099999999999998</v>
      </c>
      <c r="C178">
        <v>369877120</v>
      </c>
      <c r="H178">
        <v>1.6456154999145021</v>
      </c>
      <c r="J178" t="s">
        <v>10527</v>
      </c>
      <c r="K178" t="s">
        <v>10582</v>
      </c>
      <c r="L178" t="s">
        <v>10528</v>
      </c>
      <c r="M178">
        <v>5.5865921787709496</v>
      </c>
    </row>
    <row r="179" spans="1:14" x14ac:dyDescent="0.25">
      <c r="A179" s="1" t="s">
        <v>191</v>
      </c>
      <c r="B179">
        <v>-2.09</v>
      </c>
      <c r="C179">
        <v>277448832</v>
      </c>
      <c r="H179">
        <v>0.7501108259954008</v>
      </c>
      <c r="J179" t="s">
        <v>10583</v>
      </c>
      <c r="K179" t="s">
        <v>10584</v>
      </c>
      <c r="L179" t="s">
        <v>10585</v>
      </c>
      <c r="M179">
        <v>4.1899441340782122</v>
      </c>
      <c r="N179" t="b">
        <v>1</v>
      </c>
    </row>
    <row r="180" spans="1:14" x14ac:dyDescent="0.25">
      <c r="A180" s="1" t="s">
        <v>192</v>
      </c>
      <c r="B180">
        <v>-2.0299999999999998</v>
      </c>
      <c r="C180">
        <v>403018016</v>
      </c>
      <c r="H180">
        <v>1.4525850157480571</v>
      </c>
      <c r="J180" t="s">
        <v>10586</v>
      </c>
      <c r="K180" t="s">
        <v>10587</v>
      </c>
      <c r="L180" t="s">
        <v>10588</v>
      </c>
      <c r="M180">
        <v>5.439330543933055</v>
      </c>
    </row>
    <row r="181" spans="1:14" x14ac:dyDescent="0.25">
      <c r="A181" s="1" t="s">
        <v>194</v>
      </c>
      <c r="B181">
        <v>-2.19</v>
      </c>
      <c r="C181">
        <v>576728448</v>
      </c>
      <c r="H181">
        <v>1.4310239867787951</v>
      </c>
      <c r="J181" t="s">
        <v>10589</v>
      </c>
      <c r="K181" t="s">
        <v>10590</v>
      </c>
      <c r="L181" t="s">
        <v>10591</v>
      </c>
      <c r="M181">
        <v>2.9247910863509752</v>
      </c>
      <c r="N181" t="b">
        <v>1</v>
      </c>
    </row>
    <row r="182" spans="1:14" x14ac:dyDescent="0.25">
      <c r="A182" s="1" t="s">
        <v>195</v>
      </c>
      <c r="B182">
        <v>-2.19</v>
      </c>
      <c r="C182">
        <v>426219840</v>
      </c>
      <c r="H182">
        <v>0.7390303729217117</v>
      </c>
      <c r="J182" t="s">
        <v>10589</v>
      </c>
      <c r="K182" t="s">
        <v>10590</v>
      </c>
      <c r="L182" t="s">
        <v>10591</v>
      </c>
      <c r="M182">
        <v>3.0683403068340311</v>
      </c>
      <c r="N182" t="b">
        <v>1</v>
      </c>
    </row>
    <row r="183" spans="1:14" x14ac:dyDescent="0.25">
      <c r="A183" s="1" t="s">
        <v>196</v>
      </c>
      <c r="B183">
        <v>-2.04</v>
      </c>
      <c r="C183">
        <v>699032624</v>
      </c>
      <c r="H183">
        <v>1.6400752813383821</v>
      </c>
      <c r="J183" t="s">
        <v>10579</v>
      </c>
      <c r="K183" t="s">
        <v>10580</v>
      </c>
      <c r="L183" t="s">
        <v>10581</v>
      </c>
      <c r="M183">
        <v>5.5788005578800561</v>
      </c>
    </row>
    <row r="184" spans="1:14" x14ac:dyDescent="0.25">
      <c r="A184" s="1" t="s">
        <v>197</v>
      </c>
      <c r="B184">
        <v>-2.0699999999999998</v>
      </c>
      <c r="C184">
        <v>376400144</v>
      </c>
      <c r="H184">
        <v>0.53845862278382017</v>
      </c>
      <c r="J184" t="s">
        <v>10592</v>
      </c>
      <c r="K184" t="s">
        <v>10593</v>
      </c>
      <c r="L184" t="s">
        <v>10594</v>
      </c>
      <c r="M184">
        <v>5.02092050209205</v>
      </c>
    </row>
    <row r="185" spans="1:14" x14ac:dyDescent="0.25">
      <c r="A185" s="1" t="s">
        <v>198</v>
      </c>
      <c r="B185">
        <v>-2.12</v>
      </c>
      <c r="C185">
        <v>341458384</v>
      </c>
      <c r="H185">
        <v>0.90716857961669639</v>
      </c>
      <c r="J185" t="s">
        <v>10547</v>
      </c>
      <c r="K185" t="s">
        <v>10573</v>
      </c>
      <c r="L185" t="s">
        <v>10548</v>
      </c>
      <c r="M185">
        <v>4.1782729805013927</v>
      </c>
      <c r="N185" t="b">
        <v>1</v>
      </c>
    </row>
    <row r="186" spans="1:14" x14ac:dyDescent="0.25">
      <c r="A186" s="1" t="s">
        <v>199</v>
      </c>
      <c r="B186">
        <v>-1.97</v>
      </c>
      <c r="C186">
        <v>725381632</v>
      </c>
      <c r="H186">
        <v>2.124363219618588</v>
      </c>
      <c r="J186" t="s">
        <v>10595</v>
      </c>
      <c r="K186" t="s">
        <v>10596</v>
      </c>
      <c r="L186" t="s">
        <v>10597</v>
      </c>
      <c r="M186">
        <v>7.649513212795549</v>
      </c>
    </row>
    <row r="187" spans="1:14" x14ac:dyDescent="0.25">
      <c r="A187" s="1" t="s">
        <v>200</v>
      </c>
      <c r="B187">
        <v>-1.8</v>
      </c>
      <c r="C187">
        <v>937827552</v>
      </c>
      <c r="H187">
        <v>1.2928746891677561</v>
      </c>
      <c r="J187" t="s">
        <v>10531</v>
      </c>
      <c r="K187" t="s">
        <v>10598</v>
      </c>
      <c r="L187" t="s">
        <v>10532</v>
      </c>
      <c r="M187">
        <v>9.6234309623430967</v>
      </c>
    </row>
    <row r="188" spans="1:14" x14ac:dyDescent="0.25">
      <c r="A188" s="1" t="s">
        <v>201</v>
      </c>
      <c r="B188">
        <v>-1.87</v>
      </c>
      <c r="C188">
        <v>518131488</v>
      </c>
      <c r="H188">
        <v>0.55248055668127782</v>
      </c>
      <c r="J188" t="s">
        <v>10599</v>
      </c>
      <c r="K188" t="s">
        <v>10523</v>
      </c>
      <c r="L188" t="s">
        <v>10452</v>
      </c>
      <c r="M188">
        <v>8.7866108786610866</v>
      </c>
    </row>
    <row r="189" spans="1:14" x14ac:dyDescent="0.25">
      <c r="A189" s="1" t="s">
        <v>202</v>
      </c>
      <c r="B189">
        <v>-1.94</v>
      </c>
      <c r="C189">
        <v>441140928</v>
      </c>
      <c r="H189">
        <v>0.85140729374085056</v>
      </c>
      <c r="J189" t="s">
        <v>10600</v>
      </c>
      <c r="K189" t="s">
        <v>10601</v>
      </c>
      <c r="L189" t="s">
        <v>10602</v>
      </c>
      <c r="M189">
        <v>8.0892608089260811</v>
      </c>
    </row>
    <row r="190" spans="1:14" x14ac:dyDescent="0.25">
      <c r="A190" s="1" t="s">
        <v>203</v>
      </c>
      <c r="B190">
        <v>-2</v>
      </c>
      <c r="C190">
        <v>458547152</v>
      </c>
      <c r="H190">
        <v>1.0394572865386</v>
      </c>
      <c r="J190" t="s">
        <v>10603</v>
      </c>
      <c r="K190" t="s">
        <v>10604</v>
      </c>
      <c r="L190" t="s">
        <v>10605</v>
      </c>
      <c r="M190">
        <v>6.8245125348189406</v>
      </c>
    </row>
    <row r="191" spans="1:14" x14ac:dyDescent="0.25">
      <c r="A191" s="1" t="s">
        <v>205</v>
      </c>
      <c r="B191">
        <v>-1.98</v>
      </c>
      <c r="C191">
        <v>461205776</v>
      </c>
      <c r="H191">
        <v>1.005797929369759</v>
      </c>
      <c r="J191" t="s">
        <v>10606</v>
      </c>
      <c r="K191" t="s">
        <v>10607</v>
      </c>
      <c r="L191" t="s">
        <v>10608</v>
      </c>
      <c r="M191">
        <v>7.649513212795549</v>
      </c>
    </row>
    <row r="192" spans="1:14" x14ac:dyDescent="0.25">
      <c r="A192" s="1" t="s">
        <v>206</v>
      </c>
      <c r="B192">
        <v>-2.09</v>
      </c>
      <c r="C192">
        <v>419972080</v>
      </c>
      <c r="H192">
        <v>0.91059588117560786</v>
      </c>
      <c r="J192" t="s">
        <v>10583</v>
      </c>
      <c r="K192" t="s">
        <v>10584</v>
      </c>
      <c r="L192" t="s">
        <v>10585</v>
      </c>
      <c r="M192">
        <v>4.7419804741980469</v>
      </c>
      <c r="N192" t="b">
        <v>1</v>
      </c>
    </row>
    <row r="193" spans="1:14" x14ac:dyDescent="0.25">
      <c r="A193" s="1" t="s">
        <v>207</v>
      </c>
      <c r="B193">
        <v>-2.0099999999999998</v>
      </c>
      <c r="C193">
        <v>323067120</v>
      </c>
      <c r="H193">
        <v>0.76925856595038411</v>
      </c>
      <c r="J193" t="s">
        <v>10527</v>
      </c>
      <c r="K193" t="s">
        <v>10582</v>
      </c>
      <c r="L193" t="s">
        <v>10528</v>
      </c>
      <c r="M193">
        <v>6.8340306834030677</v>
      </c>
    </row>
    <row r="194" spans="1:14" x14ac:dyDescent="0.25">
      <c r="A194" s="1" t="s">
        <v>208</v>
      </c>
      <c r="B194">
        <v>-2.0499999999999998</v>
      </c>
      <c r="C194">
        <v>310961072</v>
      </c>
      <c r="H194">
        <v>0.96252776203285562</v>
      </c>
      <c r="J194" t="s">
        <v>10609</v>
      </c>
      <c r="K194" t="s">
        <v>10610</v>
      </c>
      <c r="L194" t="s">
        <v>10611</v>
      </c>
      <c r="M194">
        <v>5.439330543933055</v>
      </c>
    </row>
    <row r="195" spans="1:14" x14ac:dyDescent="0.25">
      <c r="A195" s="1" t="s">
        <v>209</v>
      </c>
      <c r="B195">
        <v>-1.95</v>
      </c>
      <c r="C195">
        <v>379071520</v>
      </c>
      <c r="H195">
        <v>1.219032072284598</v>
      </c>
      <c r="J195" t="s">
        <v>10525</v>
      </c>
      <c r="K195" t="s">
        <v>10612</v>
      </c>
      <c r="L195" t="s">
        <v>10526</v>
      </c>
      <c r="M195">
        <v>8.4958217270194982</v>
      </c>
    </row>
    <row r="196" spans="1:14" x14ac:dyDescent="0.25">
      <c r="A196" s="1" t="s">
        <v>210</v>
      </c>
      <c r="B196">
        <v>-2.0099999999999998</v>
      </c>
      <c r="C196">
        <v>415510400</v>
      </c>
      <c r="H196">
        <v>1.09612666232483</v>
      </c>
      <c r="J196" t="s">
        <v>10527</v>
      </c>
      <c r="K196" t="s">
        <v>10582</v>
      </c>
      <c r="L196" t="s">
        <v>10528</v>
      </c>
      <c r="M196">
        <v>7.0931849791376917</v>
      </c>
    </row>
    <row r="197" spans="1:14" x14ac:dyDescent="0.25">
      <c r="A197" s="1" t="s">
        <v>213</v>
      </c>
      <c r="B197">
        <v>-1.95</v>
      </c>
      <c r="C197">
        <v>399105984</v>
      </c>
      <c r="H197">
        <v>0.96051984258396417</v>
      </c>
      <c r="J197" t="s">
        <v>10525</v>
      </c>
      <c r="K197" t="s">
        <v>10612</v>
      </c>
      <c r="L197" t="s">
        <v>10526</v>
      </c>
      <c r="M197">
        <v>8.7866108786610866</v>
      </c>
    </row>
    <row r="198" spans="1:14" x14ac:dyDescent="0.25">
      <c r="A198" s="1" t="s">
        <v>214</v>
      </c>
      <c r="B198">
        <v>-1.96</v>
      </c>
      <c r="C198">
        <v>346594416</v>
      </c>
      <c r="H198">
        <v>0.86842700910242432</v>
      </c>
      <c r="J198" t="s">
        <v>10613</v>
      </c>
      <c r="K198" t="s">
        <v>10614</v>
      </c>
      <c r="L198" t="s">
        <v>10615</v>
      </c>
      <c r="M198">
        <v>8.6471408647140873</v>
      </c>
    </row>
    <row r="199" spans="1:14" x14ac:dyDescent="0.25">
      <c r="A199" s="1" t="s">
        <v>215</v>
      </c>
      <c r="B199">
        <v>-1.93</v>
      </c>
      <c r="C199">
        <v>392486576</v>
      </c>
      <c r="H199">
        <v>1.1324088268057959</v>
      </c>
      <c r="J199" t="s">
        <v>10616</v>
      </c>
      <c r="K199" t="s">
        <v>10617</v>
      </c>
      <c r="L199" t="s">
        <v>10618</v>
      </c>
      <c r="M199">
        <v>9.4839609483960938</v>
      </c>
    </row>
    <row r="200" spans="1:14" x14ac:dyDescent="0.25">
      <c r="A200" s="1" t="s">
        <v>216</v>
      </c>
      <c r="B200">
        <v>-1.85</v>
      </c>
      <c r="C200">
        <v>569267360</v>
      </c>
      <c r="H200">
        <v>1.450412306585487</v>
      </c>
      <c r="J200" t="s">
        <v>10619</v>
      </c>
      <c r="K200" t="s">
        <v>10620</v>
      </c>
      <c r="L200" t="s">
        <v>10621</v>
      </c>
      <c r="M200">
        <v>10.5849582172702</v>
      </c>
    </row>
    <row r="201" spans="1:14" x14ac:dyDescent="0.25">
      <c r="A201" s="1" t="s">
        <v>217</v>
      </c>
      <c r="B201">
        <v>-1.85</v>
      </c>
      <c r="C201">
        <v>340479296</v>
      </c>
      <c r="H201">
        <v>0.59810085721408657</v>
      </c>
      <c r="J201" t="s">
        <v>10619</v>
      </c>
      <c r="K201" t="s">
        <v>10620</v>
      </c>
      <c r="L201" t="s">
        <v>10621</v>
      </c>
      <c r="M201">
        <v>10.70931849791377</v>
      </c>
    </row>
    <row r="202" spans="1:14" x14ac:dyDescent="0.25">
      <c r="A202" s="1" t="s">
        <v>218</v>
      </c>
      <c r="B202">
        <v>-1.87</v>
      </c>
      <c r="C202">
        <v>332206224</v>
      </c>
      <c r="H202">
        <v>0.97570168848093486</v>
      </c>
      <c r="J202" t="s">
        <v>10599</v>
      </c>
      <c r="K202" t="s">
        <v>10523</v>
      </c>
      <c r="L202" t="s">
        <v>10452</v>
      </c>
      <c r="M202">
        <v>10.4602510460251</v>
      </c>
    </row>
    <row r="203" spans="1:14" x14ac:dyDescent="0.25">
      <c r="A203" s="1" t="s">
        <v>219</v>
      </c>
      <c r="B203">
        <v>-1.82</v>
      </c>
      <c r="C203">
        <v>379699456</v>
      </c>
      <c r="H203">
        <v>1.1429631011368411</v>
      </c>
      <c r="J203" t="s">
        <v>10622</v>
      </c>
      <c r="K203" t="s">
        <v>10623</v>
      </c>
      <c r="L203" t="s">
        <v>10624</v>
      </c>
      <c r="M203">
        <v>11.29707112970711</v>
      </c>
    </row>
    <row r="204" spans="1:14" x14ac:dyDescent="0.25">
      <c r="A204" s="1" t="s">
        <v>220</v>
      </c>
      <c r="B204">
        <v>-1.95</v>
      </c>
      <c r="C204">
        <v>519080032</v>
      </c>
      <c r="H204">
        <v>1.36708131601853</v>
      </c>
      <c r="J204" t="s">
        <v>10525</v>
      </c>
      <c r="K204" t="s">
        <v>10612</v>
      </c>
      <c r="L204" t="s">
        <v>10526</v>
      </c>
      <c r="M204">
        <v>9.0655509065550905</v>
      </c>
    </row>
    <row r="205" spans="1:14" x14ac:dyDescent="0.25">
      <c r="A205" s="1" t="s">
        <v>221</v>
      </c>
      <c r="B205">
        <v>-1.93</v>
      </c>
      <c r="C205">
        <v>436831184</v>
      </c>
      <c r="H205">
        <v>0.84154881149425531</v>
      </c>
      <c r="J205" t="s">
        <v>10616</v>
      </c>
      <c r="K205" t="s">
        <v>10617</v>
      </c>
      <c r="L205" t="s">
        <v>10618</v>
      </c>
      <c r="M205">
        <v>9.7493036211699167</v>
      </c>
    </row>
    <row r="206" spans="1:14" x14ac:dyDescent="0.25">
      <c r="A206" s="1" t="s">
        <v>222</v>
      </c>
      <c r="B206">
        <v>-1.88</v>
      </c>
      <c r="C206">
        <v>473621408</v>
      </c>
      <c r="H206">
        <v>1.0842206906180949</v>
      </c>
      <c r="J206" t="s">
        <v>10625</v>
      </c>
      <c r="K206" t="s">
        <v>10626</v>
      </c>
      <c r="L206" t="s">
        <v>10627</v>
      </c>
      <c r="M206">
        <v>0</v>
      </c>
      <c r="N206" t="b">
        <v>1</v>
      </c>
    </row>
    <row r="207" spans="1:14" x14ac:dyDescent="0.25">
      <c r="A207" s="1" t="s">
        <v>223</v>
      </c>
      <c r="B207">
        <v>-1.82</v>
      </c>
      <c r="C207">
        <v>450155984</v>
      </c>
      <c r="H207">
        <v>0.95045531387804161</v>
      </c>
      <c r="J207" t="s">
        <v>10628</v>
      </c>
      <c r="K207" t="s">
        <v>10629</v>
      </c>
      <c r="L207" t="s">
        <v>10472</v>
      </c>
      <c r="M207">
        <v>0.1394700139470014</v>
      </c>
      <c r="N207" t="b">
        <v>1</v>
      </c>
    </row>
    <row r="208" spans="1:14" x14ac:dyDescent="0.25">
      <c r="A208" s="1" t="s">
        <v>225</v>
      </c>
      <c r="B208">
        <v>-1.79</v>
      </c>
      <c r="C208">
        <v>437770960</v>
      </c>
      <c r="H208">
        <v>0.97248726121565898</v>
      </c>
      <c r="J208" t="s">
        <v>10630</v>
      </c>
      <c r="K208" t="s">
        <v>10631</v>
      </c>
      <c r="L208" t="s">
        <v>10632</v>
      </c>
      <c r="M208">
        <v>0.2789400278940028</v>
      </c>
      <c r="N208" t="b">
        <v>1</v>
      </c>
    </row>
    <row r="209" spans="1:14" x14ac:dyDescent="0.25">
      <c r="A209" s="1" t="s">
        <v>226</v>
      </c>
      <c r="B209">
        <v>-1.78</v>
      </c>
      <c r="C209">
        <v>447191952</v>
      </c>
      <c r="H209">
        <v>1.0215203676369939</v>
      </c>
      <c r="J209" t="s">
        <v>10633</v>
      </c>
      <c r="K209" t="s">
        <v>10634</v>
      </c>
      <c r="L209" t="s">
        <v>10511</v>
      </c>
      <c r="M209">
        <v>0.41841004184100422</v>
      </c>
      <c r="N209" t="b">
        <v>1</v>
      </c>
    </row>
    <row r="210" spans="1:14" x14ac:dyDescent="0.25">
      <c r="A210" s="1" t="s">
        <v>227</v>
      </c>
      <c r="B210">
        <v>-1.83</v>
      </c>
      <c r="C210">
        <v>291821824</v>
      </c>
      <c r="H210">
        <v>0.6525650175385983</v>
      </c>
      <c r="J210" t="s">
        <v>10635</v>
      </c>
      <c r="K210" t="s">
        <v>10636</v>
      </c>
      <c r="L210" t="s">
        <v>10637</v>
      </c>
      <c r="M210">
        <v>0.1392757660167131</v>
      </c>
      <c r="N210" t="b">
        <v>1</v>
      </c>
    </row>
    <row r="211" spans="1:14" x14ac:dyDescent="0.25">
      <c r="A211" s="1" t="s">
        <v>228</v>
      </c>
      <c r="B211">
        <v>-1.78</v>
      </c>
      <c r="C211">
        <v>449290944</v>
      </c>
      <c r="H211">
        <v>1.5396070720193979</v>
      </c>
      <c r="J211" t="s">
        <v>10633</v>
      </c>
      <c r="K211" t="s">
        <v>10634</v>
      </c>
      <c r="L211" t="s">
        <v>10511</v>
      </c>
      <c r="M211">
        <v>0.69541029207232274</v>
      </c>
      <c r="N211" t="b">
        <v>1</v>
      </c>
    </row>
    <row r="212" spans="1:14" x14ac:dyDescent="0.25">
      <c r="A212" s="1" t="s">
        <v>229</v>
      </c>
      <c r="B212">
        <v>-1.76</v>
      </c>
      <c r="C212">
        <v>300017776</v>
      </c>
      <c r="H212">
        <v>0.66775834235376885</v>
      </c>
      <c r="J212" t="s">
        <v>10468</v>
      </c>
      <c r="K212" t="s">
        <v>10638</v>
      </c>
      <c r="L212" t="s">
        <v>10639</v>
      </c>
      <c r="M212">
        <v>0.97629009762900976</v>
      </c>
      <c r="N212" t="b">
        <v>1</v>
      </c>
    </row>
    <row r="213" spans="1:14" x14ac:dyDescent="0.25">
      <c r="A213" s="1" t="s">
        <v>230</v>
      </c>
      <c r="B213">
        <v>-1.59</v>
      </c>
      <c r="C213">
        <v>905711760</v>
      </c>
      <c r="H213">
        <v>3.0188603224630262</v>
      </c>
      <c r="J213" t="s">
        <v>10565</v>
      </c>
      <c r="K213" t="s">
        <v>10566</v>
      </c>
      <c r="L213" t="s">
        <v>10567</v>
      </c>
      <c r="M213">
        <v>3.626220362622036</v>
      </c>
      <c r="N213" t="b">
        <v>1</v>
      </c>
    </row>
    <row r="214" spans="1:14" x14ac:dyDescent="0.25">
      <c r="A214" s="1" t="s">
        <v>231</v>
      </c>
      <c r="B214">
        <v>-1.5</v>
      </c>
      <c r="C214">
        <v>794073392</v>
      </c>
      <c r="H214">
        <v>0.87673962851050979</v>
      </c>
      <c r="J214" t="s">
        <v>10547</v>
      </c>
      <c r="K214" t="s">
        <v>10573</v>
      </c>
      <c r="L214" t="s">
        <v>10548</v>
      </c>
      <c r="M214">
        <v>5.439330543933055</v>
      </c>
    </row>
    <row r="215" spans="1:14" x14ac:dyDescent="0.25">
      <c r="A215" s="1" t="s">
        <v>232</v>
      </c>
      <c r="B215">
        <v>-1.23</v>
      </c>
      <c r="C215">
        <v>1460972720</v>
      </c>
      <c r="H215">
        <v>1.839845957210968</v>
      </c>
      <c r="J215" t="s">
        <v>10619</v>
      </c>
      <c r="K215" t="s">
        <v>10620</v>
      </c>
      <c r="L215" t="s">
        <v>10621</v>
      </c>
      <c r="M215">
        <v>12.534818941504181</v>
      </c>
    </row>
    <row r="216" spans="1:14" x14ac:dyDescent="0.25">
      <c r="A216" s="1" t="s">
        <v>233</v>
      </c>
      <c r="B216">
        <v>-1.08</v>
      </c>
      <c r="C216">
        <v>809852256</v>
      </c>
      <c r="H216">
        <v>0.55432400955440153</v>
      </c>
      <c r="J216" t="s">
        <v>10640</v>
      </c>
      <c r="K216" t="s">
        <v>10641</v>
      </c>
      <c r="L216" t="s">
        <v>10642</v>
      </c>
      <c r="M216">
        <v>14.88178025034771</v>
      </c>
    </row>
    <row r="217" spans="1:14" x14ac:dyDescent="0.25">
      <c r="A217" s="1" t="s">
        <v>234</v>
      </c>
      <c r="B217">
        <v>-0.6</v>
      </c>
      <c r="C217">
        <v>1939612896</v>
      </c>
      <c r="H217">
        <v>2.3950206739931592</v>
      </c>
      <c r="J217" t="s">
        <v>10643</v>
      </c>
      <c r="K217" t="s">
        <v>10644</v>
      </c>
      <c r="L217" t="s">
        <v>10645</v>
      </c>
      <c r="M217">
        <v>23.152022315202231</v>
      </c>
    </row>
    <row r="218" spans="1:14" x14ac:dyDescent="0.25">
      <c r="A218" s="1" t="s">
        <v>235</v>
      </c>
      <c r="B218">
        <v>-0.54</v>
      </c>
      <c r="C218">
        <v>1168891104</v>
      </c>
      <c r="H218">
        <v>0.60264143758301758</v>
      </c>
      <c r="J218" t="s">
        <v>10646</v>
      </c>
      <c r="K218" t="s">
        <v>10647</v>
      </c>
      <c r="L218" t="s">
        <v>10648</v>
      </c>
      <c r="M218">
        <v>24.68619246861925</v>
      </c>
    </row>
    <row r="219" spans="1:14" x14ac:dyDescent="0.25">
      <c r="A219" s="1" t="s">
        <v>236</v>
      </c>
      <c r="B219">
        <v>-0.57999999999999996</v>
      </c>
      <c r="C219">
        <v>979789728</v>
      </c>
      <c r="H219">
        <v>0.83822156285312954</v>
      </c>
      <c r="J219" t="s">
        <v>10649</v>
      </c>
      <c r="K219" t="s">
        <v>10650</v>
      </c>
      <c r="L219" t="s">
        <v>10651</v>
      </c>
      <c r="M219">
        <v>23.84937238493724</v>
      </c>
    </row>
    <row r="220" spans="1:14" x14ac:dyDescent="0.25">
      <c r="A220" s="1" t="s">
        <v>237</v>
      </c>
      <c r="B220">
        <v>-0.5</v>
      </c>
      <c r="C220">
        <v>767160080</v>
      </c>
      <c r="H220">
        <v>0.7829844078544983</v>
      </c>
      <c r="J220" t="s">
        <v>10652</v>
      </c>
      <c r="K220" t="s">
        <v>10653</v>
      </c>
      <c r="L220" t="s">
        <v>10654</v>
      </c>
      <c r="M220">
        <v>25.766016713091918</v>
      </c>
    </row>
    <row r="221" spans="1:14" x14ac:dyDescent="0.25">
      <c r="A221" s="1" t="s">
        <v>238</v>
      </c>
      <c r="B221">
        <v>-0.55000000000000004</v>
      </c>
      <c r="C221">
        <v>1076878000</v>
      </c>
      <c r="H221">
        <v>1.4037200684373461</v>
      </c>
      <c r="J221" t="s">
        <v>9478</v>
      </c>
      <c r="K221" t="s">
        <v>10655</v>
      </c>
      <c r="L221" t="s">
        <v>10656</v>
      </c>
      <c r="M221">
        <v>24.47844228094576</v>
      </c>
    </row>
    <row r="222" spans="1:14" x14ac:dyDescent="0.25">
      <c r="A222" s="1" t="s">
        <v>239</v>
      </c>
      <c r="B222">
        <v>-0.32</v>
      </c>
      <c r="C222">
        <v>904460976</v>
      </c>
      <c r="H222">
        <v>0.83989177604148291</v>
      </c>
      <c r="J222" t="s">
        <v>10657</v>
      </c>
      <c r="K222" t="s">
        <v>10658</v>
      </c>
      <c r="L222" t="s">
        <v>10659</v>
      </c>
      <c r="M222">
        <v>31.101813110181311</v>
      </c>
    </row>
    <row r="223" spans="1:14" x14ac:dyDescent="0.25">
      <c r="A223" s="1" t="s">
        <v>240</v>
      </c>
      <c r="B223">
        <v>-0.39</v>
      </c>
      <c r="C223">
        <v>705835008</v>
      </c>
      <c r="H223">
        <v>0.78039299287579211</v>
      </c>
      <c r="J223" t="s">
        <v>10660</v>
      </c>
      <c r="K223" t="s">
        <v>10661</v>
      </c>
      <c r="L223" t="s">
        <v>10662</v>
      </c>
      <c r="M223">
        <v>29.009762900976291</v>
      </c>
    </row>
    <row r="224" spans="1:14" x14ac:dyDescent="0.25">
      <c r="A224" s="1" t="s">
        <v>241</v>
      </c>
      <c r="B224">
        <v>-0.59</v>
      </c>
      <c r="C224">
        <v>938016208</v>
      </c>
      <c r="H224">
        <v>1.3289454296945269</v>
      </c>
      <c r="J224" t="s">
        <v>10663</v>
      </c>
      <c r="K224" t="s">
        <v>10664</v>
      </c>
      <c r="L224" t="s">
        <v>10665</v>
      </c>
      <c r="M224">
        <v>23.570432357043241</v>
      </c>
    </row>
    <row r="225" spans="1:13" x14ac:dyDescent="0.25">
      <c r="A225" s="1" t="s">
        <v>242</v>
      </c>
      <c r="B225">
        <v>-0.83</v>
      </c>
      <c r="C225">
        <v>821957632</v>
      </c>
      <c r="H225">
        <v>0.87627231277010087</v>
      </c>
      <c r="J225" t="s">
        <v>10666</v>
      </c>
      <c r="K225" t="s">
        <v>10667</v>
      </c>
      <c r="L225" t="s">
        <v>10668</v>
      </c>
      <c r="M225">
        <v>18.66295264623956</v>
      </c>
    </row>
    <row r="226" spans="1:13" x14ac:dyDescent="0.25">
      <c r="A226" s="1" t="s">
        <v>243</v>
      </c>
      <c r="B226">
        <v>-0.74</v>
      </c>
      <c r="C226">
        <v>633995232</v>
      </c>
      <c r="H226">
        <v>0.77132349322841987</v>
      </c>
      <c r="J226" t="s">
        <v>10669</v>
      </c>
      <c r="K226" t="s">
        <v>10670</v>
      </c>
      <c r="L226" t="s">
        <v>10671</v>
      </c>
      <c r="M226">
        <v>21.001390820584149</v>
      </c>
    </row>
    <row r="227" spans="1:13" x14ac:dyDescent="0.25">
      <c r="A227" s="1" t="s">
        <v>246</v>
      </c>
      <c r="B227">
        <v>-0.49</v>
      </c>
      <c r="C227">
        <v>676379248</v>
      </c>
      <c r="H227">
        <v>1.066852263015126</v>
      </c>
      <c r="J227" t="s">
        <v>10672</v>
      </c>
      <c r="K227" t="s">
        <v>10673</v>
      </c>
      <c r="L227" t="s">
        <v>10674</v>
      </c>
      <c r="M227">
        <v>27.19665271966527</v>
      </c>
    </row>
    <row r="228" spans="1:13" x14ac:dyDescent="0.25">
      <c r="A228" s="1" t="s">
        <v>247</v>
      </c>
      <c r="B228">
        <v>-0.66</v>
      </c>
      <c r="C228">
        <v>611588240</v>
      </c>
      <c r="H228">
        <v>0.90420905403058727</v>
      </c>
      <c r="J228" t="s">
        <v>10675</v>
      </c>
      <c r="K228" t="s">
        <v>10676</v>
      </c>
      <c r="L228" t="s">
        <v>10677</v>
      </c>
      <c r="M228">
        <v>22.873082287308229</v>
      </c>
    </row>
    <row r="229" spans="1:13" x14ac:dyDescent="0.25">
      <c r="A229" s="1" t="s">
        <v>248</v>
      </c>
      <c r="B229">
        <v>-0.74</v>
      </c>
      <c r="C229">
        <v>683507728</v>
      </c>
      <c r="H229">
        <v>1.117594622159511</v>
      </c>
      <c r="J229" t="s">
        <v>10669</v>
      </c>
      <c r="K229" t="s">
        <v>10670</v>
      </c>
      <c r="L229" t="s">
        <v>10671</v>
      </c>
      <c r="M229">
        <v>21.199442119944209</v>
      </c>
    </row>
    <row r="230" spans="1:13" x14ac:dyDescent="0.25">
      <c r="A230" s="1" t="s">
        <v>249</v>
      </c>
      <c r="B230">
        <v>-0.83</v>
      </c>
      <c r="C230">
        <v>972743104</v>
      </c>
      <c r="H230">
        <v>1.423163285726595</v>
      </c>
      <c r="J230" t="s">
        <v>10666</v>
      </c>
      <c r="K230" t="s">
        <v>10667</v>
      </c>
      <c r="L230" t="s">
        <v>10668</v>
      </c>
      <c r="M230">
        <v>18.80222841225627</v>
      </c>
    </row>
    <row r="231" spans="1:13" x14ac:dyDescent="0.25">
      <c r="A231" s="1" t="s">
        <v>250</v>
      </c>
      <c r="B231">
        <v>-0.78</v>
      </c>
      <c r="C231">
        <v>619359136</v>
      </c>
      <c r="H231">
        <v>0.63671398281123148</v>
      </c>
      <c r="J231" t="s">
        <v>10678</v>
      </c>
      <c r="K231" t="s">
        <v>10679</v>
      </c>
      <c r="L231" t="s">
        <v>10680</v>
      </c>
      <c r="M231">
        <v>20.44506258692628</v>
      </c>
    </row>
    <row r="232" spans="1:13" x14ac:dyDescent="0.25">
      <c r="A232" s="1" t="s">
        <v>251</v>
      </c>
      <c r="B232">
        <v>-0.77</v>
      </c>
      <c r="C232">
        <v>521746272</v>
      </c>
      <c r="H232">
        <v>0.84239699016888325</v>
      </c>
      <c r="J232" t="s">
        <v>10681</v>
      </c>
      <c r="K232" t="s">
        <v>10682</v>
      </c>
      <c r="L232" t="s">
        <v>10421</v>
      </c>
      <c r="M232">
        <v>20.781032078103209</v>
      </c>
    </row>
    <row r="233" spans="1:13" x14ac:dyDescent="0.25">
      <c r="A233" s="1" t="s">
        <v>252</v>
      </c>
      <c r="B233">
        <v>-0.79</v>
      </c>
      <c r="C233">
        <v>452326992</v>
      </c>
      <c r="H233">
        <v>0.86694820121302174</v>
      </c>
      <c r="J233" t="s">
        <v>10683</v>
      </c>
      <c r="K233" t="s">
        <v>10684</v>
      </c>
      <c r="L233" t="s">
        <v>10685</v>
      </c>
      <c r="M233">
        <v>20.362622036262209</v>
      </c>
    </row>
    <row r="234" spans="1:13" x14ac:dyDescent="0.25">
      <c r="A234" s="1" t="s">
        <v>253</v>
      </c>
      <c r="B234">
        <v>-0.85</v>
      </c>
      <c r="C234">
        <v>375835712</v>
      </c>
      <c r="H234">
        <v>0.83089384150658863</v>
      </c>
      <c r="J234" t="s">
        <v>10686</v>
      </c>
      <c r="K234" t="s">
        <v>10687</v>
      </c>
      <c r="L234" t="s">
        <v>10688</v>
      </c>
      <c r="M234">
        <v>18.41004184100418</v>
      </c>
    </row>
    <row r="235" spans="1:13" x14ac:dyDescent="0.25">
      <c r="A235" s="1" t="s">
        <v>254</v>
      </c>
      <c r="B235">
        <v>-0.97</v>
      </c>
      <c r="C235">
        <v>581428128</v>
      </c>
      <c r="H235">
        <v>1.547027356463667</v>
      </c>
      <c r="J235" t="s">
        <v>10689</v>
      </c>
      <c r="K235" t="s">
        <v>10595</v>
      </c>
      <c r="L235" t="s">
        <v>10690</v>
      </c>
      <c r="M235">
        <v>16.434540389972149</v>
      </c>
    </row>
    <row r="236" spans="1:13" x14ac:dyDescent="0.25">
      <c r="A236" s="1" t="s">
        <v>255</v>
      </c>
      <c r="B236">
        <v>-0.86</v>
      </c>
      <c r="C236">
        <v>429221808</v>
      </c>
      <c r="H236">
        <v>0.73821988880455403</v>
      </c>
      <c r="J236" t="s">
        <v>10691</v>
      </c>
      <c r="K236" t="s">
        <v>10692</v>
      </c>
      <c r="L236" t="s">
        <v>10693</v>
      </c>
      <c r="M236">
        <v>18.358831710709321</v>
      </c>
    </row>
    <row r="237" spans="1:13" x14ac:dyDescent="0.25">
      <c r="A237" s="1" t="s">
        <v>256</v>
      </c>
      <c r="B237">
        <v>-0.99</v>
      </c>
      <c r="C237">
        <v>424399056</v>
      </c>
      <c r="H237">
        <v>0.9887639632700117</v>
      </c>
      <c r="J237" t="s">
        <v>10694</v>
      </c>
      <c r="K237" t="s">
        <v>10695</v>
      </c>
      <c r="L237" t="s">
        <v>10696</v>
      </c>
      <c r="M237">
        <v>16.039051603905161</v>
      </c>
    </row>
    <row r="238" spans="1:13" x14ac:dyDescent="0.25">
      <c r="A238" s="1" t="s">
        <v>257</v>
      </c>
      <c r="B238">
        <v>-0.97</v>
      </c>
      <c r="C238">
        <v>398686416</v>
      </c>
      <c r="H238">
        <v>0.93941400284358789</v>
      </c>
      <c r="J238" t="s">
        <v>10689</v>
      </c>
      <c r="K238" t="s">
        <v>10595</v>
      </c>
      <c r="L238" t="s">
        <v>10690</v>
      </c>
      <c r="M238">
        <v>16.73640167364017</v>
      </c>
    </row>
    <row r="239" spans="1:13" x14ac:dyDescent="0.25">
      <c r="A239" s="1" t="s">
        <v>258</v>
      </c>
      <c r="B239">
        <v>-1</v>
      </c>
      <c r="C239">
        <v>392871920</v>
      </c>
      <c r="H239">
        <v>0.98541586628825595</v>
      </c>
      <c r="J239" t="s">
        <v>10697</v>
      </c>
      <c r="K239" t="s">
        <v>10698</v>
      </c>
      <c r="L239" t="s">
        <v>10434</v>
      </c>
      <c r="M239">
        <v>15.89958158995816</v>
      </c>
    </row>
    <row r="240" spans="1:13" x14ac:dyDescent="0.25">
      <c r="A240" s="1" t="s">
        <v>259</v>
      </c>
      <c r="B240">
        <v>-1.1000000000000001</v>
      </c>
      <c r="C240">
        <v>558340400</v>
      </c>
      <c r="H240">
        <v>1.421176652177127</v>
      </c>
      <c r="J240" t="s">
        <v>10699</v>
      </c>
      <c r="K240" t="s">
        <v>10700</v>
      </c>
      <c r="L240" t="s">
        <v>10437</v>
      </c>
      <c r="M240">
        <v>14.76323119777159</v>
      </c>
    </row>
    <row r="241" spans="1:14" x14ac:dyDescent="0.25">
      <c r="A241" s="1" t="s">
        <v>261</v>
      </c>
      <c r="B241">
        <v>-1.01</v>
      </c>
      <c r="C241">
        <v>327255952</v>
      </c>
      <c r="H241">
        <v>0.58612264489547949</v>
      </c>
      <c r="J241" t="s">
        <v>10701</v>
      </c>
      <c r="K241" t="s">
        <v>10702</v>
      </c>
      <c r="L241" t="s">
        <v>10703</v>
      </c>
      <c r="M241">
        <v>15.994436717663421</v>
      </c>
    </row>
    <row r="242" spans="1:14" x14ac:dyDescent="0.25">
      <c r="A242" s="1" t="s">
        <v>262</v>
      </c>
      <c r="B242">
        <v>-1.03</v>
      </c>
      <c r="C242">
        <v>471342240</v>
      </c>
      <c r="H242">
        <v>1.4402862258713021</v>
      </c>
      <c r="J242" t="s">
        <v>10704</v>
      </c>
      <c r="K242" t="s">
        <v>10705</v>
      </c>
      <c r="L242" t="s">
        <v>10706</v>
      </c>
      <c r="M242">
        <v>6.5550906555090664</v>
      </c>
    </row>
    <row r="243" spans="1:14" x14ac:dyDescent="0.25">
      <c r="A243" s="1" t="s">
        <v>263</v>
      </c>
      <c r="B243">
        <v>-0.88</v>
      </c>
      <c r="C243">
        <v>899627568</v>
      </c>
      <c r="H243">
        <v>1.908650427765608</v>
      </c>
      <c r="J243" t="s">
        <v>10707</v>
      </c>
      <c r="K243" t="s">
        <v>10708</v>
      </c>
      <c r="L243" t="s">
        <v>10709</v>
      </c>
      <c r="M243">
        <v>11.018131101813109</v>
      </c>
    </row>
    <row r="244" spans="1:14" x14ac:dyDescent="0.25">
      <c r="A244" s="1" t="s">
        <v>264</v>
      </c>
      <c r="B244">
        <v>-0.79</v>
      </c>
      <c r="C244">
        <v>885389856</v>
      </c>
      <c r="H244">
        <v>0.98417377089538016</v>
      </c>
      <c r="J244" t="s">
        <v>10683</v>
      </c>
      <c r="K244" t="s">
        <v>10710</v>
      </c>
      <c r="L244" t="s">
        <v>10685</v>
      </c>
      <c r="M244">
        <v>13.110181311018129</v>
      </c>
    </row>
    <row r="245" spans="1:14" x14ac:dyDescent="0.25">
      <c r="A245" s="1" t="s">
        <v>265</v>
      </c>
      <c r="B245">
        <v>-0.74</v>
      </c>
      <c r="C245">
        <v>627802352</v>
      </c>
      <c r="H245">
        <v>0.70906883306329638</v>
      </c>
      <c r="J245" t="s">
        <v>10669</v>
      </c>
      <c r="K245" t="s">
        <v>10711</v>
      </c>
      <c r="L245" t="s">
        <v>10671</v>
      </c>
      <c r="M245">
        <v>14.066852367688019</v>
      </c>
    </row>
    <row r="246" spans="1:14" x14ac:dyDescent="0.25">
      <c r="A246" s="1" t="s">
        <v>267</v>
      </c>
      <c r="B246">
        <v>-0.64</v>
      </c>
      <c r="C246">
        <v>775337088</v>
      </c>
      <c r="H246">
        <v>1.235001884797017</v>
      </c>
      <c r="J246" t="s">
        <v>10712</v>
      </c>
      <c r="K246" t="s">
        <v>10713</v>
      </c>
      <c r="L246" t="s">
        <v>10714</v>
      </c>
      <c r="M246">
        <v>15.577190542420031</v>
      </c>
    </row>
    <row r="247" spans="1:14" x14ac:dyDescent="0.25">
      <c r="A247" s="1" t="s">
        <v>268</v>
      </c>
      <c r="B247">
        <v>-0.77</v>
      </c>
      <c r="C247">
        <v>571253552</v>
      </c>
      <c r="H247">
        <v>0.73678089290628646</v>
      </c>
      <c r="J247" t="s">
        <v>10681</v>
      </c>
      <c r="K247" t="s">
        <v>10715</v>
      </c>
      <c r="L247" t="s">
        <v>10421</v>
      </c>
      <c r="M247">
        <v>13.407821229050279</v>
      </c>
    </row>
    <row r="248" spans="1:14" x14ac:dyDescent="0.25">
      <c r="A248" s="1" t="s">
        <v>270</v>
      </c>
      <c r="B248">
        <v>-0.86</v>
      </c>
      <c r="C248">
        <v>504221904</v>
      </c>
      <c r="H248">
        <v>0.88265867622999039</v>
      </c>
      <c r="J248" t="s">
        <v>10691</v>
      </c>
      <c r="K248" t="s">
        <v>10716</v>
      </c>
      <c r="L248" t="s">
        <v>10693</v>
      </c>
      <c r="M248">
        <v>11.436541143654109</v>
      </c>
    </row>
    <row r="249" spans="1:14" x14ac:dyDescent="0.25">
      <c r="A249" s="1" t="s">
        <v>271</v>
      </c>
      <c r="B249">
        <v>-0.94</v>
      </c>
      <c r="C249">
        <v>824640192</v>
      </c>
      <c r="H249">
        <v>1.635470782721093</v>
      </c>
      <c r="J249" t="s">
        <v>10717</v>
      </c>
      <c r="K249" t="s">
        <v>10718</v>
      </c>
      <c r="L249" t="s">
        <v>10419</v>
      </c>
      <c r="M249">
        <v>9.3314763231197784</v>
      </c>
    </row>
    <row r="250" spans="1:14" x14ac:dyDescent="0.25">
      <c r="A250" s="1" t="s">
        <v>272</v>
      </c>
      <c r="B250">
        <v>-0.88</v>
      </c>
      <c r="C250">
        <v>396399552</v>
      </c>
      <c r="H250">
        <v>0.48069395094436529</v>
      </c>
      <c r="J250" t="s">
        <v>10707</v>
      </c>
      <c r="K250" t="s">
        <v>10708</v>
      </c>
      <c r="L250" t="s">
        <v>10709</v>
      </c>
      <c r="M250">
        <v>11.26564673157163</v>
      </c>
    </row>
    <row r="251" spans="1:14" x14ac:dyDescent="0.25">
      <c r="A251" s="1" t="s">
        <v>273</v>
      </c>
      <c r="B251">
        <v>-0.95</v>
      </c>
      <c r="C251">
        <v>617237568</v>
      </c>
      <c r="H251">
        <v>1.5571096508201909</v>
      </c>
      <c r="J251" t="s">
        <v>10719</v>
      </c>
      <c r="K251" t="s">
        <v>10720</v>
      </c>
      <c r="L251" t="s">
        <v>10721</v>
      </c>
      <c r="M251">
        <v>8.9136490250696383</v>
      </c>
    </row>
    <row r="252" spans="1:14" x14ac:dyDescent="0.25">
      <c r="A252" s="1" t="s">
        <v>274</v>
      </c>
      <c r="B252">
        <v>-0.99</v>
      </c>
      <c r="C252">
        <v>884221952</v>
      </c>
      <c r="H252">
        <v>1.4325472036076721</v>
      </c>
      <c r="J252" t="s">
        <v>10694</v>
      </c>
      <c r="K252" t="s">
        <v>10722</v>
      </c>
      <c r="L252" t="s">
        <v>10696</v>
      </c>
      <c r="M252">
        <v>7.6601671309192199</v>
      </c>
    </row>
    <row r="253" spans="1:14" x14ac:dyDescent="0.25">
      <c r="A253" s="1" t="s">
        <v>276</v>
      </c>
      <c r="B253">
        <v>-0.99</v>
      </c>
      <c r="C253">
        <v>651655936</v>
      </c>
      <c r="H253">
        <v>0.73698230916574214</v>
      </c>
      <c r="J253" t="s">
        <v>10694</v>
      </c>
      <c r="K253" t="s">
        <v>10722</v>
      </c>
      <c r="L253" t="s">
        <v>10696</v>
      </c>
      <c r="M253">
        <v>7.7994428969359344</v>
      </c>
    </row>
    <row r="254" spans="1:14" x14ac:dyDescent="0.25">
      <c r="A254" s="1" t="s">
        <v>277</v>
      </c>
      <c r="B254">
        <v>-1</v>
      </c>
      <c r="C254">
        <v>816814752</v>
      </c>
      <c r="H254">
        <v>1.2534448117111909</v>
      </c>
      <c r="J254" t="s">
        <v>10697</v>
      </c>
      <c r="K254" t="s">
        <v>10723</v>
      </c>
      <c r="L254" t="s">
        <v>10434</v>
      </c>
      <c r="M254">
        <v>6.9541029207232263</v>
      </c>
    </row>
    <row r="255" spans="1:14" x14ac:dyDescent="0.25">
      <c r="A255" s="1" t="s">
        <v>278</v>
      </c>
      <c r="B255">
        <v>-0.95</v>
      </c>
      <c r="C255">
        <v>631467552</v>
      </c>
      <c r="H255">
        <v>0.77308539109244689</v>
      </c>
      <c r="J255" t="s">
        <v>10719</v>
      </c>
      <c r="K255" t="s">
        <v>10720</v>
      </c>
      <c r="L255" t="s">
        <v>10721</v>
      </c>
      <c r="M255">
        <v>9.4444444444444446</v>
      </c>
    </row>
    <row r="256" spans="1:14" x14ac:dyDescent="0.25">
      <c r="A256" s="1" t="s">
        <v>279</v>
      </c>
      <c r="B256">
        <v>-1.21</v>
      </c>
      <c r="C256">
        <v>820337552</v>
      </c>
      <c r="H256">
        <v>1.2990969201850611</v>
      </c>
      <c r="J256" t="s">
        <v>10724</v>
      </c>
      <c r="K256" t="s">
        <v>10725</v>
      </c>
      <c r="L256" t="s">
        <v>10448</v>
      </c>
      <c r="M256">
        <v>2.9247910863509752</v>
      </c>
      <c r="N256" t="b">
        <v>1</v>
      </c>
    </row>
    <row r="257" spans="1:14" x14ac:dyDescent="0.25">
      <c r="A257" s="1" t="s">
        <v>280</v>
      </c>
      <c r="B257">
        <v>-1.18</v>
      </c>
      <c r="C257">
        <v>537216304</v>
      </c>
      <c r="H257">
        <v>0.65487225678046246</v>
      </c>
      <c r="J257" t="s">
        <v>10531</v>
      </c>
      <c r="K257" t="s">
        <v>10726</v>
      </c>
      <c r="L257" t="s">
        <v>10532</v>
      </c>
      <c r="M257">
        <v>3.481894150417828</v>
      </c>
      <c r="N257" t="b">
        <v>1</v>
      </c>
    </row>
    <row r="258" spans="1:14" x14ac:dyDescent="0.25">
      <c r="A258" s="1" t="s">
        <v>282</v>
      </c>
      <c r="B258">
        <v>-1</v>
      </c>
      <c r="C258">
        <v>901598416</v>
      </c>
      <c r="H258">
        <v>1.6782782080269849</v>
      </c>
      <c r="J258" t="s">
        <v>10697</v>
      </c>
      <c r="K258" t="s">
        <v>10723</v>
      </c>
      <c r="L258" t="s">
        <v>10434</v>
      </c>
      <c r="M258">
        <v>7.3816155988857934</v>
      </c>
    </row>
    <row r="259" spans="1:14" x14ac:dyDescent="0.25">
      <c r="A259" s="1" t="s">
        <v>284</v>
      </c>
      <c r="B259">
        <v>-1.07</v>
      </c>
      <c r="C259">
        <v>777900976</v>
      </c>
      <c r="H259">
        <v>0.86280206596991182</v>
      </c>
      <c r="J259" t="s">
        <v>10727</v>
      </c>
      <c r="K259" t="s">
        <v>10728</v>
      </c>
      <c r="L259" t="s">
        <v>10729</v>
      </c>
      <c r="M259">
        <v>5.8414464534075101</v>
      </c>
    </row>
    <row r="260" spans="1:14" x14ac:dyDescent="0.25">
      <c r="A260" s="1" t="s">
        <v>285</v>
      </c>
      <c r="B260">
        <v>-1.1200000000000001</v>
      </c>
      <c r="C260">
        <v>444799616</v>
      </c>
      <c r="H260">
        <v>0.57179464960589022</v>
      </c>
      <c r="J260" t="s">
        <v>10730</v>
      </c>
      <c r="K260" t="s">
        <v>10731</v>
      </c>
      <c r="L260" t="s">
        <v>10732</v>
      </c>
      <c r="M260">
        <v>4.7222222222222223</v>
      </c>
      <c r="N260" t="b">
        <v>1</v>
      </c>
    </row>
    <row r="261" spans="1:14" x14ac:dyDescent="0.25">
      <c r="A261" s="1" t="s">
        <v>286</v>
      </c>
      <c r="B261">
        <v>-1.17</v>
      </c>
      <c r="C261">
        <v>778930624</v>
      </c>
      <c r="H261">
        <v>1.751194461462845</v>
      </c>
      <c r="J261" t="s">
        <v>10733</v>
      </c>
      <c r="K261" t="s">
        <v>10734</v>
      </c>
      <c r="L261" t="s">
        <v>10735</v>
      </c>
      <c r="M261">
        <v>3.760445682451254</v>
      </c>
      <c r="N261" t="b">
        <v>1</v>
      </c>
    </row>
    <row r="262" spans="1:14" x14ac:dyDescent="0.25">
      <c r="A262" s="1" t="s">
        <v>287</v>
      </c>
      <c r="B262">
        <v>-1.18</v>
      </c>
      <c r="C262">
        <v>560313600</v>
      </c>
      <c r="H262">
        <v>0.71933697653669348</v>
      </c>
      <c r="J262" t="s">
        <v>10531</v>
      </c>
      <c r="K262" t="s">
        <v>10726</v>
      </c>
      <c r="L262" t="s">
        <v>10532</v>
      </c>
      <c r="M262">
        <v>3.6211699164345399</v>
      </c>
      <c r="N262" t="b">
        <v>1</v>
      </c>
    </row>
    <row r="263" spans="1:14" x14ac:dyDescent="0.25">
      <c r="A263" s="1" t="s">
        <v>288</v>
      </c>
      <c r="B263">
        <v>-1.1200000000000001</v>
      </c>
      <c r="C263">
        <v>841797712</v>
      </c>
      <c r="H263">
        <v>1.5023688734308791</v>
      </c>
      <c r="J263" t="s">
        <v>10730</v>
      </c>
      <c r="K263" t="s">
        <v>10731</v>
      </c>
      <c r="L263" t="s">
        <v>10732</v>
      </c>
      <c r="M263">
        <v>5.1532033426183848</v>
      </c>
    </row>
    <row r="264" spans="1:14" x14ac:dyDescent="0.25">
      <c r="A264" s="1" t="s">
        <v>289</v>
      </c>
      <c r="B264">
        <v>-1.1200000000000001</v>
      </c>
      <c r="C264">
        <v>849495680</v>
      </c>
      <c r="H264">
        <v>1.0091446767914241</v>
      </c>
      <c r="J264" t="s">
        <v>10730</v>
      </c>
      <c r="K264" t="s">
        <v>10731</v>
      </c>
      <c r="L264" t="s">
        <v>10732</v>
      </c>
      <c r="M264">
        <v>5.285118219749652</v>
      </c>
    </row>
    <row r="265" spans="1:14" x14ac:dyDescent="0.25">
      <c r="A265" s="1" t="s">
        <v>291</v>
      </c>
      <c r="B265">
        <v>-1.1000000000000001</v>
      </c>
      <c r="C265">
        <v>761639376</v>
      </c>
      <c r="H265">
        <v>0.89657828042162613</v>
      </c>
      <c r="J265" t="s">
        <v>10699</v>
      </c>
      <c r="K265" t="s">
        <v>10736</v>
      </c>
      <c r="L265" t="s">
        <v>10437</v>
      </c>
      <c r="M265">
        <v>5.9722222222222223</v>
      </c>
    </row>
    <row r="266" spans="1:14" x14ac:dyDescent="0.25">
      <c r="A266" s="1" t="s">
        <v>292</v>
      </c>
      <c r="B266">
        <v>-1.1499999999999999</v>
      </c>
      <c r="C266">
        <v>676177840</v>
      </c>
      <c r="H266">
        <v>0.88779265004807206</v>
      </c>
      <c r="J266" t="s">
        <v>10737</v>
      </c>
      <c r="K266" t="s">
        <v>10738</v>
      </c>
      <c r="L266" t="s">
        <v>10739</v>
      </c>
      <c r="M266">
        <v>4.5961002785515319</v>
      </c>
      <c r="N266" t="b">
        <v>1</v>
      </c>
    </row>
    <row r="267" spans="1:14" x14ac:dyDescent="0.25">
      <c r="A267" s="1" t="s">
        <v>293</v>
      </c>
      <c r="B267">
        <v>-1.21</v>
      </c>
      <c r="C267">
        <v>563688112</v>
      </c>
      <c r="H267">
        <v>0.83363884270445776</v>
      </c>
      <c r="J267" t="s">
        <v>10724</v>
      </c>
      <c r="K267" t="s">
        <v>10725</v>
      </c>
      <c r="L267" t="s">
        <v>10448</v>
      </c>
      <c r="M267">
        <v>3.0640668523676879</v>
      </c>
      <c r="N267" t="b">
        <v>1</v>
      </c>
    </row>
    <row r="268" spans="1:14" x14ac:dyDescent="0.25">
      <c r="A268" s="1" t="s">
        <v>294</v>
      </c>
      <c r="B268">
        <v>-1.1499999999999999</v>
      </c>
      <c r="C268">
        <v>543927120</v>
      </c>
      <c r="H268">
        <v>0.96494339408740271</v>
      </c>
      <c r="J268" t="s">
        <v>10737</v>
      </c>
      <c r="K268" t="s">
        <v>10738</v>
      </c>
      <c r="L268" t="s">
        <v>10739</v>
      </c>
      <c r="M268">
        <v>4.8746518105849583</v>
      </c>
      <c r="N268" t="b">
        <v>1</v>
      </c>
    </row>
    <row r="269" spans="1:14" x14ac:dyDescent="0.25">
      <c r="A269" s="1" t="s">
        <v>295</v>
      </c>
      <c r="B269">
        <v>-1.18</v>
      </c>
      <c r="C269">
        <v>898740512</v>
      </c>
      <c r="H269">
        <v>1.652317891411629</v>
      </c>
      <c r="J269" t="s">
        <v>10531</v>
      </c>
      <c r="K269" t="s">
        <v>10726</v>
      </c>
      <c r="L269" t="s">
        <v>10532</v>
      </c>
      <c r="M269">
        <v>3.8942976356050072</v>
      </c>
      <c r="N269" t="b">
        <v>1</v>
      </c>
    </row>
    <row r="270" spans="1:14" x14ac:dyDescent="0.25">
      <c r="A270" s="1" t="s">
        <v>296</v>
      </c>
      <c r="B270">
        <v>-1.2</v>
      </c>
      <c r="C270">
        <v>601332592</v>
      </c>
      <c r="H270">
        <v>0.66908366093549365</v>
      </c>
      <c r="J270" t="s">
        <v>10622</v>
      </c>
      <c r="K270" t="s">
        <v>10740</v>
      </c>
      <c r="L270" t="s">
        <v>10624</v>
      </c>
      <c r="M270">
        <v>3.333333333333333</v>
      </c>
      <c r="N270" t="b">
        <v>1</v>
      </c>
    </row>
    <row r="271" spans="1:14" x14ac:dyDescent="0.25">
      <c r="A271" s="1" t="s">
        <v>297</v>
      </c>
      <c r="B271">
        <v>-1.18</v>
      </c>
      <c r="C271">
        <v>468389584</v>
      </c>
      <c r="H271">
        <v>0.77891933720432704</v>
      </c>
      <c r="J271" t="s">
        <v>10531</v>
      </c>
      <c r="K271" t="s">
        <v>10726</v>
      </c>
      <c r="L271" t="s">
        <v>10532</v>
      </c>
      <c r="M271">
        <v>4.1782729805013927</v>
      </c>
      <c r="N271" t="b">
        <v>1</v>
      </c>
    </row>
    <row r="272" spans="1:14" x14ac:dyDescent="0.25">
      <c r="A272" s="1" t="s">
        <v>299</v>
      </c>
      <c r="B272">
        <v>-1.2</v>
      </c>
      <c r="C272">
        <v>537789472</v>
      </c>
      <c r="H272">
        <v>1.1481670181632391</v>
      </c>
      <c r="J272" t="s">
        <v>10622</v>
      </c>
      <c r="K272" t="s">
        <v>10740</v>
      </c>
      <c r="L272" t="s">
        <v>10624</v>
      </c>
      <c r="M272">
        <v>3.481894150417828</v>
      </c>
      <c r="N272" t="b">
        <v>1</v>
      </c>
    </row>
    <row r="273" spans="1:14" x14ac:dyDescent="0.25">
      <c r="A273" s="1" t="s">
        <v>300</v>
      </c>
      <c r="B273">
        <v>-1.21</v>
      </c>
      <c r="C273">
        <v>717813696</v>
      </c>
      <c r="H273">
        <v>1.3347485091712621</v>
      </c>
      <c r="J273" t="s">
        <v>10724</v>
      </c>
      <c r="K273" t="s">
        <v>10725</v>
      </c>
      <c r="L273" t="s">
        <v>10448</v>
      </c>
      <c r="M273">
        <v>3.2033426183844012</v>
      </c>
      <c r="N273" t="b">
        <v>1</v>
      </c>
    </row>
    <row r="274" spans="1:14" x14ac:dyDescent="0.25">
      <c r="A274" s="1" t="s">
        <v>301</v>
      </c>
      <c r="B274">
        <v>-1.18</v>
      </c>
      <c r="C274">
        <v>764449856</v>
      </c>
      <c r="H274">
        <v>1.064969727186704</v>
      </c>
      <c r="J274" t="s">
        <v>10531</v>
      </c>
      <c r="K274" t="s">
        <v>10726</v>
      </c>
      <c r="L274" t="s">
        <v>10532</v>
      </c>
      <c r="M274">
        <v>4.5897079276773303</v>
      </c>
      <c r="N274" t="b">
        <v>1</v>
      </c>
    </row>
    <row r="275" spans="1:14" x14ac:dyDescent="0.25">
      <c r="A275" s="1" t="s">
        <v>302</v>
      </c>
      <c r="B275">
        <v>-1.21</v>
      </c>
      <c r="C275">
        <v>684756976</v>
      </c>
      <c r="H275">
        <v>0.89575133100685678</v>
      </c>
      <c r="J275" t="s">
        <v>10724</v>
      </c>
      <c r="K275" t="s">
        <v>10725</v>
      </c>
      <c r="L275" t="s">
        <v>10448</v>
      </c>
      <c r="M275">
        <v>3.333333333333333</v>
      </c>
      <c r="N275" t="b">
        <v>1</v>
      </c>
    </row>
    <row r="276" spans="1:14" x14ac:dyDescent="0.25">
      <c r="A276" s="1" t="s">
        <v>303</v>
      </c>
      <c r="B276">
        <v>-1.41</v>
      </c>
      <c r="C276">
        <v>918395776</v>
      </c>
      <c r="H276">
        <v>1.3411995907873739</v>
      </c>
      <c r="J276" t="s">
        <v>10586</v>
      </c>
      <c r="K276" t="s">
        <v>10741</v>
      </c>
      <c r="L276" t="s">
        <v>10588</v>
      </c>
      <c r="M276">
        <v>0.2785515320334262</v>
      </c>
      <c r="N276" t="b">
        <v>1</v>
      </c>
    </row>
    <row r="277" spans="1:14" x14ac:dyDescent="0.25">
      <c r="A277" s="1" t="s">
        <v>304</v>
      </c>
      <c r="B277">
        <v>-1.29</v>
      </c>
      <c r="C277">
        <v>860058016</v>
      </c>
      <c r="H277">
        <v>0.93647862770658041</v>
      </c>
      <c r="J277" t="s">
        <v>10742</v>
      </c>
      <c r="K277" t="s">
        <v>10743</v>
      </c>
      <c r="L277" t="s">
        <v>10744</v>
      </c>
      <c r="M277">
        <v>1.8105849582172699</v>
      </c>
      <c r="N277" t="b">
        <v>1</v>
      </c>
    </row>
    <row r="278" spans="1:14" x14ac:dyDescent="0.25">
      <c r="A278" s="1" t="s">
        <v>305</v>
      </c>
      <c r="B278">
        <v>-1.19</v>
      </c>
      <c r="C278">
        <v>981755264</v>
      </c>
      <c r="H278">
        <v>1.141498882326561</v>
      </c>
      <c r="J278" t="s">
        <v>10745</v>
      </c>
      <c r="K278" t="s">
        <v>10746</v>
      </c>
      <c r="L278" t="s">
        <v>10747</v>
      </c>
      <c r="M278">
        <v>4.3175487465181046</v>
      </c>
      <c r="N278" t="b">
        <v>1</v>
      </c>
    </row>
    <row r="279" spans="1:14" x14ac:dyDescent="0.25">
      <c r="A279" s="1" t="s">
        <v>306</v>
      </c>
      <c r="B279">
        <v>-1.1000000000000001</v>
      </c>
      <c r="C279">
        <v>1027105408</v>
      </c>
      <c r="H279">
        <v>1.046192921660769</v>
      </c>
      <c r="J279" t="s">
        <v>10699</v>
      </c>
      <c r="K279" t="s">
        <v>10748</v>
      </c>
      <c r="L279" t="s">
        <v>10437</v>
      </c>
      <c r="M279">
        <v>0</v>
      </c>
      <c r="N279" t="b">
        <v>1</v>
      </c>
    </row>
    <row r="280" spans="1:14" x14ac:dyDescent="0.25">
      <c r="A280" s="1" t="s">
        <v>307</v>
      </c>
      <c r="B280">
        <v>-0.77</v>
      </c>
      <c r="C280">
        <v>2473009808</v>
      </c>
      <c r="H280">
        <v>2.4077468473420791</v>
      </c>
      <c r="J280" t="s">
        <v>10681</v>
      </c>
      <c r="K280" t="s">
        <v>10749</v>
      </c>
      <c r="L280" t="s">
        <v>10421</v>
      </c>
      <c r="M280">
        <v>5.9722222222222223</v>
      </c>
    </row>
    <row r="281" spans="1:14" x14ac:dyDescent="0.25">
      <c r="A281" s="1" t="s">
        <v>308</v>
      </c>
      <c r="B281">
        <v>-0.88</v>
      </c>
      <c r="C281">
        <v>1153898048</v>
      </c>
      <c r="H281">
        <v>0.46659663227668041</v>
      </c>
      <c r="J281" t="s">
        <v>10707</v>
      </c>
      <c r="K281" t="s">
        <v>10750</v>
      </c>
      <c r="L281" t="s">
        <v>10709</v>
      </c>
      <c r="M281">
        <v>2.3676880222841219</v>
      </c>
      <c r="N281" t="b">
        <v>1</v>
      </c>
    </row>
    <row r="282" spans="1:14" x14ac:dyDescent="0.25">
      <c r="A282" s="1" t="s">
        <v>309</v>
      </c>
      <c r="B282">
        <v>-0.97</v>
      </c>
      <c r="C282">
        <v>859952832</v>
      </c>
      <c r="H282">
        <v>0.74525893642901808</v>
      </c>
      <c r="J282" t="s">
        <v>10689</v>
      </c>
      <c r="K282" t="s">
        <v>10751</v>
      </c>
      <c r="L282" t="s">
        <v>10690</v>
      </c>
      <c r="M282">
        <v>1.114206128133705</v>
      </c>
      <c r="N282" t="b">
        <v>1</v>
      </c>
    </row>
    <row r="283" spans="1:14" x14ac:dyDescent="0.25">
      <c r="A283" s="1" t="s">
        <v>310</v>
      </c>
      <c r="B283">
        <v>-1.06</v>
      </c>
      <c r="C283">
        <v>612081120</v>
      </c>
      <c r="H283">
        <v>0.71176127018092084</v>
      </c>
      <c r="J283" t="s">
        <v>10752</v>
      </c>
      <c r="K283" t="s">
        <v>10753</v>
      </c>
      <c r="L283" t="s">
        <v>10412</v>
      </c>
      <c r="M283">
        <v>0.2785515320334262</v>
      </c>
      <c r="N283" t="b">
        <v>1</v>
      </c>
    </row>
    <row r="284" spans="1:14" x14ac:dyDescent="0.25">
      <c r="A284" s="1" t="s">
        <v>312</v>
      </c>
      <c r="B284">
        <v>-1.02</v>
      </c>
      <c r="C284">
        <v>528946960</v>
      </c>
      <c r="H284">
        <v>0.86417787237090404</v>
      </c>
      <c r="J284" t="s">
        <v>10754</v>
      </c>
      <c r="K284" t="s">
        <v>10755</v>
      </c>
      <c r="L284" t="s">
        <v>10431</v>
      </c>
      <c r="M284">
        <v>0.83449235048678716</v>
      </c>
      <c r="N284" t="b">
        <v>1</v>
      </c>
    </row>
    <row r="285" spans="1:14" x14ac:dyDescent="0.25">
      <c r="A285" s="1" t="s">
        <v>313</v>
      </c>
      <c r="B285">
        <v>-1</v>
      </c>
      <c r="C285">
        <v>1515546416</v>
      </c>
      <c r="H285">
        <v>2.8652143420958498</v>
      </c>
      <c r="J285" t="s">
        <v>10697</v>
      </c>
      <c r="K285" t="s">
        <v>10756</v>
      </c>
      <c r="L285" t="s">
        <v>10434</v>
      </c>
      <c r="M285">
        <v>0.97222222222222221</v>
      </c>
      <c r="N285" t="b">
        <v>1</v>
      </c>
    </row>
    <row r="286" spans="1:14" x14ac:dyDescent="0.25">
      <c r="A286" s="1" t="s">
        <v>314</v>
      </c>
      <c r="B286">
        <v>-0.81</v>
      </c>
      <c r="C286">
        <v>1489651184</v>
      </c>
      <c r="H286">
        <v>0.98291360018629748</v>
      </c>
      <c r="J286" t="s">
        <v>10757</v>
      </c>
      <c r="K286" t="s">
        <v>10758</v>
      </c>
      <c r="L286" t="s">
        <v>10759</v>
      </c>
      <c r="M286">
        <v>4.5961002785515319</v>
      </c>
      <c r="N286" t="b">
        <v>1</v>
      </c>
    </row>
    <row r="287" spans="1:14" x14ac:dyDescent="0.25">
      <c r="A287" s="1" t="s">
        <v>315</v>
      </c>
      <c r="B287">
        <v>-0.55000000000000004</v>
      </c>
      <c r="C287">
        <v>4110827472</v>
      </c>
      <c r="H287">
        <v>2.759590645215102</v>
      </c>
      <c r="J287" t="s">
        <v>9478</v>
      </c>
      <c r="K287" t="s">
        <v>10760</v>
      </c>
      <c r="L287" t="s">
        <v>10656</v>
      </c>
      <c r="M287">
        <v>13.50974930362117</v>
      </c>
    </row>
    <row r="288" spans="1:14" x14ac:dyDescent="0.25">
      <c r="A288" s="1" t="s">
        <v>316</v>
      </c>
      <c r="B288">
        <v>-0.57999999999999996</v>
      </c>
      <c r="C288">
        <v>1510470496</v>
      </c>
      <c r="H288">
        <v>0.36743709296686328</v>
      </c>
      <c r="J288" t="s">
        <v>10649</v>
      </c>
      <c r="K288" t="s">
        <v>10761</v>
      </c>
      <c r="L288" t="s">
        <v>10651</v>
      </c>
      <c r="M288">
        <v>12.67409470752089</v>
      </c>
    </row>
    <row r="289" spans="1:14" x14ac:dyDescent="0.25">
      <c r="A289" s="1" t="s">
        <v>317</v>
      </c>
      <c r="B289">
        <v>-0.6</v>
      </c>
      <c r="C289">
        <v>1704236464</v>
      </c>
      <c r="H289">
        <v>1.1282818621834241</v>
      </c>
      <c r="J289" t="s">
        <v>10643</v>
      </c>
      <c r="K289" t="s">
        <v>10762</v>
      </c>
      <c r="L289" t="s">
        <v>10645</v>
      </c>
      <c r="M289">
        <v>11.12656467315716</v>
      </c>
    </row>
    <row r="290" spans="1:14" x14ac:dyDescent="0.25">
      <c r="A290" s="1" t="s">
        <v>318</v>
      </c>
      <c r="B290">
        <v>-0.65</v>
      </c>
      <c r="C290">
        <v>962463808</v>
      </c>
      <c r="H290">
        <v>0.56474780837690142</v>
      </c>
      <c r="J290" t="s">
        <v>10763</v>
      </c>
      <c r="K290" t="s">
        <v>10764</v>
      </c>
      <c r="L290" t="s">
        <v>10765</v>
      </c>
      <c r="M290">
        <v>10</v>
      </c>
    </row>
    <row r="291" spans="1:14" x14ac:dyDescent="0.25">
      <c r="A291" s="1" t="s">
        <v>319</v>
      </c>
      <c r="B291">
        <v>-0.77</v>
      </c>
      <c r="C291">
        <v>1075277760</v>
      </c>
      <c r="H291">
        <v>1.1172137082582121</v>
      </c>
      <c r="J291" t="s">
        <v>10681</v>
      </c>
      <c r="K291" t="s">
        <v>10749</v>
      </c>
      <c r="L291" t="s">
        <v>10421</v>
      </c>
      <c r="M291">
        <v>6.9637883008356551</v>
      </c>
    </row>
    <row r="292" spans="1:14" x14ac:dyDescent="0.25">
      <c r="A292" s="1" t="s">
        <v>320</v>
      </c>
      <c r="B292">
        <v>-0.94</v>
      </c>
      <c r="C292">
        <v>1185806976</v>
      </c>
      <c r="H292">
        <v>1.102791315985183</v>
      </c>
      <c r="J292" t="s">
        <v>10717</v>
      </c>
      <c r="K292" t="s">
        <v>10766</v>
      </c>
      <c r="L292" t="s">
        <v>10419</v>
      </c>
      <c r="M292">
        <v>2.0891364902506959</v>
      </c>
      <c r="N292" t="b">
        <v>1</v>
      </c>
    </row>
    <row r="293" spans="1:14" x14ac:dyDescent="0.25">
      <c r="A293" s="1" t="s">
        <v>321</v>
      </c>
      <c r="B293">
        <v>-0.93</v>
      </c>
      <c r="C293">
        <v>656843456</v>
      </c>
      <c r="H293">
        <v>0.55392105907125311</v>
      </c>
      <c r="J293" t="s">
        <v>10767</v>
      </c>
      <c r="K293" t="s">
        <v>10768</v>
      </c>
      <c r="L293" t="s">
        <v>10679</v>
      </c>
      <c r="M293">
        <v>2.3676880222841219</v>
      </c>
      <c r="N293" t="b">
        <v>1</v>
      </c>
    </row>
    <row r="294" spans="1:14" x14ac:dyDescent="0.25">
      <c r="A294" s="1" t="s">
        <v>322</v>
      </c>
      <c r="B294">
        <v>-0.98</v>
      </c>
      <c r="C294">
        <v>924188528</v>
      </c>
      <c r="H294">
        <v>1.407014897625775</v>
      </c>
      <c r="J294" t="s">
        <v>10769</v>
      </c>
      <c r="K294" t="s">
        <v>10770</v>
      </c>
      <c r="L294" t="s">
        <v>10428</v>
      </c>
      <c r="M294">
        <v>1.52990264255911</v>
      </c>
      <c r="N294" t="b">
        <v>1</v>
      </c>
    </row>
    <row r="295" spans="1:14" x14ac:dyDescent="0.25">
      <c r="A295" s="1" t="s">
        <v>323</v>
      </c>
      <c r="B295">
        <v>-0.77</v>
      </c>
      <c r="C295">
        <v>1314595680</v>
      </c>
      <c r="H295">
        <v>1.4224323719369949</v>
      </c>
      <c r="J295" t="s">
        <v>10681</v>
      </c>
      <c r="K295" t="s">
        <v>10749</v>
      </c>
      <c r="L295" t="s">
        <v>10421</v>
      </c>
      <c r="M295">
        <v>7.5</v>
      </c>
    </row>
    <row r="296" spans="1:14" x14ac:dyDescent="0.25">
      <c r="A296" s="1" t="s">
        <v>324</v>
      </c>
      <c r="B296">
        <v>-0.71</v>
      </c>
      <c r="C296">
        <v>2134532928</v>
      </c>
      <c r="H296">
        <v>1.623718197522146</v>
      </c>
      <c r="I296" t="b">
        <v>1</v>
      </c>
      <c r="J296" t="s">
        <v>10771</v>
      </c>
      <c r="K296" t="s">
        <v>10772</v>
      </c>
      <c r="L296" t="s">
        <v>10773</v>
      </c>
      <c r="M296">
        <v>9.6100278551532039</v>
      </c>
    </row>
    <row r="297" spans="1:14" x14ac:dyDescent="0.25">
      <c r="A297" s="1" t="s">
        <v>325</v>
      </c>
      <c r="B297">
        <v>-0.46</v>
      </c>
      <c r="C297">
        <v>2438717312</v>
      </c>
      <c r="H297">
        <v>1.1425062972839739</v>
      </c>
      <c r="I297" t="b">
        <v>1</v>
      </c>
      <c r="J297" t="s">
        <v>10774</v>
      </c>
      <c r="K297" t="s">
        <v>10775</v>
      </c>
      <c r="L297" t="s">
        <v>10776</v>
      </c>
      <c r="M297">
        <v>18.105849582172699</v>
      </c>
    </row>
    <row r="298" spans="1:14" x14ac:dyDescent="0.25">
      <c r="A298" s="1" t="s">
        <v>326</v>
      </c>
      <c r="B298">
        <v>-0.24</v>
      </c>
      <c r="C298">
        <v>3133243184</v>
      </c>
      <c r="H298">
        <v>1.284791463357603</v>
      </c>
      <c r="I298" t="b">
        <v>1</v>
      </c>
      <c r="J298" t="s">
        <v>10777</v>
      </c>
      <c r="K298" t="s">
        <v>10778</v>
      </c>
      <c r="L298" t="s">
        <v>10779</v>
      </c>
      <c r="M298">
        <v>22.562674094707521</v>
      </c>
    </row>
    <row r="299" spans="1:14" x14ac:dyDescent="0.25">
      <c r="A299" s="1" t="s">
        <v>327</v>
      </c>
      <c r="B299">
        <v>-0.17</v>
      </c>
      <c r="C299">
        <v>2924452512</v>
      </c>
      <c r="H299">
        <v>0.93336276192470602</v>
      </c>
      <c r="J299" t="s">
        <v>10780</v>
      </c>
      <c r="K299" t="s">
        <v>10781</v>
      </c>
      <c r="L299" t="s">
        <v>10782</v>
      </c>
      <c r="M299">
        <v>23.64394993045897</v>
      </c>
    </row>
    <row r="300" spans="1:14" x14ac:dyDescent="0.25">
      <c r="A300" s="1" t="s">
        <v>329</v>
      </c>
      <c r="B300">
        <v>0.59</v>
      </c>
      <c r="C300">
        <v>5995501824</v>
      </c>
      <c r="H300">
        <v>2.05012794682029</v>
      </c>
      <c r="J300" t="s">
        <v>10783</v>
      </c>
      <c r="K300" t="s">
        <v>10784</v>
      </c>
      <c r="L300" t="s">
        <v>10785</v>
      </c>
      <c r="M300">
        <v>40.833333333333343</v>
      </c>
    </row>
    <row r="301" spans="1:14" x14ac:dyDescent="0.25">
      <c r="A301" s="1" t="s">
        <v>330</v>
      </c>
      <c r="B301">
        <v>0.55000000000000004</v>
      </c>
      <c r="C301">
        <v>4468664064</v>
      </c>
      <c r="H301">
        <v>0.74533611950745027</v>
      </c>
      <c r="J301" t="s">
        <v>10786</v>
      </c>
      <c r="K301" t="s">
        <v>10787</v>
      </c>
      <c r="L301" t="s">
        <v>10788</v>
      </c>
      <c r="M301">
        <v>39.832869080779943</v>
      </c>
    </row>
    <row r="302" spans="1:14" x14ac:dyDescent="0.25">
      <c r="A302" s="1" t="s">
        <v>331</v>
      </c>
      <c r="B302">
        <v>1.1399999999999999</v>
      </c>
      <c r="C302">
        <v>4800513024</v>
      </c>
      <c r="H302">
        <v>1.0742613352105399</v>
      </c>
      <c r="J302" t="s">
        <v>10789</v>
      </c>
      <c r="K302" t="s">
        <v>10790</v>
      </c>
      <c r="L302" t="s">
        <v>10791</v>
      </c>
      <c r="M302">
        <v>54.596100278551532</v>
      </c>
    </row>
    <row r="303" spans="1:14" x14ac:dyDescent="0.25">
      <c r="A303" s="1" t="s">
        <v>332</v>
      </c>
      <c r="B303">
        <v>1.0900000000000001</v>
      </c>
      <c r="C303">
        <v>5419273728</v>
      </c>
      <c r="H303">
        <v>1.1288947037340651</v>
      </c>
      <c r="J303" t="s">
        <v>10792</v>
      </c>
      <c r="K303" t="s">
        <v>10793</v>
      </c>
      <c r="L303" t="s">
        <v>10794</v>
      </c>
      <c r="M303">
        <v>52.924791086350979</v>
      </c>
    </row>
    <row r="304" spans="1:14" x14ac:dyDescent="0.25">
      <c r="A304" s="1" t="s">
        <v>333</v>
      </c>
      <c r="B304">
        <v>2.08</v>
      </c>
      <c r="C304">
        <v>6530002176</v>
      </c>
      <c r="H304">
        <v>1.2049589121621871</v>
      </c>
      <c r="J304" t="s">
        <v>10795</v>
      </c>
      <c r="K304" t="s">
        <v>10796</v>
      </c>
      <c r="L304" t="s">
        <v>10797</v>
      </c>
      <c r="M304">
        <v>67.176634214186365</v>
      </c>
    </row>
    <row r="305" spans="1:13" x14ac:dyDescent="0.25">
      <c r="A305" s="1" t="s">
        <v>334</v>
      </c>
      <c r="B305">
        <v>2.39</v>
      </c>
      <c r="C305">
        <v>8897229824</v>
      </c>
      <c r="H305">
        <v>1.362515598647176</v>
      </c>
      <c r="I305" t="b">
        <v>1</v>
      </c>
      <c r="J305" t="s">
        <v>10798</v>
      </c>
      <c r="K305" t="s">
        <v>10799</v>
      </c>
      <c r="L305" t="s">
        <v>10800</v>
      </c>
      <c r="M305">
        <v>71.666666666666671</v>
      </c>
    </row>
    <row r="306" spans="1:13" x14ac:dyDescent="0.25">
      <c r="A306" s="1" t="s">
        <v>4017</v>
      </c>
      <c r="B306">
        <v>2.4</v>
      </c>
      <c r="C306">
        <v>10009732352</v>
      </c>
      <c r="H306">
        <v>1.1250392032134611</v>
      </c>
      <c r="I306" t="b">
        <v>1</v>
      </c>
      <c r="J306" t="s">
        <v>10801</v>
      </c>
      <c r="K306" t="s">
        <v>10802</v>
      </c>
      <c r="L306" t="s">
        <v>10803</v>
      </c>
      <c r="M306">
        <v>72.144846796657376</v>
      </c>
    </row>
    <row r="307" spans="1:13" x14ac:dyDescent="0.25">
      <c r="A307" s="1" t="s">
        <v>4021</v>
      </c>
      <c r="B307">
        <v>1.48</v>
      </c>
      <c r="C307">
        <v>10657924352</v>
      </c>
      <c r="H307">
        <v>1.064756177009117</v>
      </c>
      <c r="J307" t="s">
        <v>10804</v>
      </c>
      <c r="K307" t="s">
        <v>10395</v>
      </c>
      <c r="L307" t="s">
        <v>10805</v>
      </c>
      <c r="M307">
        <v>63.091922005571043</v>
      </c>
    </row>
    <row r="308" spans="1:13" x14ac:dyDescent="0.25">
      <c r="A308" s="1" t="s">
        <v>4025</v>
      </c>
      <c r="B308">
        <v>2.56</v>
      </c>
      <c r="C308">
        <v>7346901504</v>
      </c>
      <c r="H308">
        <v>0.6893369910831959</v>
      </c>
      <c r="J308" t="s">
        <v>10806</v>
      </c>
      <c r="K308" t="s">
        <v>10807</v>
      </c>
      <c r="L308" t="s">
        <v>10808</v>
      </c>
      <c r="M308">
        <v>74.233983286908085</v>
      </c>
    </row>
    <row r="309" spans="1:13" x14ac:dyDescent="0.25">
      <c r="A309" s="1" t="s">
        <v>4029</v>
      </c>
      <c r="B309">
        <v>2.68</v>
      </c>
      <c r="C309">
        <v>8598092800</v>
      </c>
      <c r="H309">
        <v>1.170301901464011</v>
      </c>
      <c r="J309" t="s">
        <v>10809</v>
      </c>
      <c r="K309" t="s">
        <v>10810</v>
      </c>
      <c r="L309" t="s">
        <v>10811</v>
      </c>
      <c r="M309">
        <v>74.826147426981919</v>
      </c>
    </row>
    <row r="310" spans="1:13" x14ac:dyDescent="0.25">
      <c r="A310" s="1" t="s">
        <v>4033</v>
      </c>
      <c r="B310">
        <v>2.35</v>
      </c>
      <c r="C310">
        <v>5295825664</v>
      </c>
      <c r="H310">
        <v>0.61593027514194776</v>
      </c>
      <c r="J310" t="s">
        <v>10812</v>
      </c>
      <c r="K310" t="s">
        <v>10813</v>
      </c>
      <c r="L310" t="s">
        <v>10814</v>
      </c>
      <c r="M310">
        <v>71.25</v>
      </c>
    </row>
    <row r="311" spans="1:13" x14ac:dyDescent="0.25">
      <c r="A311" s="1" t="s">
        <v>335</v>
      </c>
      <c r="B311">
        <v>2.06</v>
      </c>
      <c r="C311">
        <v>3178107408</v>
      </c>
      <c r="H311">
        <v>0.60011556452927828</v>
      </c>
      <c r="J311" t="s">
        <v>10815</v>
      </c>
      <c r="K311" t="s">
        <v>10816</v>
      </c>
      <c r="L311" t="s">
        <v>10817</v>
      </c>
      <c r="M311">
        <v>67.270194986072411</v>
      </c>
    </row>
    <row r="312" spans="1:13" x14ac:dyDescent="0.25">
      <c r="A312" s="1" t="s">
        <v>336</v>
      </c>
      <c r="B312">
        <v>2.64</v>
      </c>
      <c r="C312">
        <v>5336939776</v>
      </c>
      <c r="H312">
        <v>1.679282381258022</v>
      </c>
      <c r="J312" t="s">
        <v>10818</v>
      </c>
      <c r="K312" t="s">
        <v>10819</v>
      </c>
      <c r="L312" t="s">
        <v>10820</v>
      </c>
      <c r="M312">
        <v>74.930362116991645</v>
      </c>
    </row>
    <row r="313" spans="1:13" x14ac:dyDescent="0.25">
      <c r="A313" s="1" t="s">
        <v>337</v>
      </c>
      <c r="B313">
        <v>3.54</v>
      </c>
      <c r="C313">
        <v>12458078976</v>
      </c>
      <c r="H313">
        <v>2.3343113280055121</v>
      </c>
      <c r="J313" t="s">
        <v>10821</v>
      </c>
      <c r="K313" t="s">
        <v>10822</v>
      </c>
      <c r="L313" t="s">
        <v>10823</v>
      </c>
      <c r="M313">
        <v>81.894150417827291</v>
      </c>
    </row>
    <row r="314" spans="1:13" x14ac:dyDescent="0.25">
      <c r="A314" s="1" t="s">
        <v>338</v>
      </c>
      <c r="B314">
        <v>3.17</v>
      </c>
      <c r="C314">
        <v>6197378304</v>
      </c>
      <c r="H314">
        <v>0.49745858217298239</v>
      </c>
      <c r="J314" t="s">
        <v>10824</v>
      </c>
      <c r="K314" t="s">
        <v>10825</v>
      </c>
      <c r="L314" t="s">
        <v>10826</v>
      </c>
      <c r="M314">
        <v>78.581363004172459</v>
      </c>
    </row>
    <row r="315" spans="1:13" x14ac:dyDescent="0.25">
      <c r="A315" s="1" t="s">
        <v>339</v>
      </c>
      <c r="B315">
        <v>3.36</v>
      </c>
      <c r="C315">
        <v>5197509376</v>
      </c>
      <c r="H315">
        <v>0.83866259586660208</v>
      </c>
      <c r="J315" t="s">
        <v>10827</v>
      </c>
      <c r="K315" t="s">
        <v>10828</v>
      </c>
      <c r="L315" t="s">
        <v>10829</v>
      </c>
      <c r="M315">
        <v>80.833333333333329</v>
      </c>
    </row>
    <row r="316" spans="1:13" x14ac:dyDescent="0.25">
      <c r="A316" s="1" t="s">
        <v>340</v>
      </c>
      <c r="B316">
        <v>3.81</v>
      </c>
      <c r="C316">
        <v>8786102016</v>
      </c>
      <c r="H316">
        <v>1.6904446688582559</v>
      </c>
      <c r="J316" t="s">
        <v>10830</v>
      </c>
      <c r="K316" t="s">
        <v>10831</v>
      </c>
      <c r="L316" t="s">
        <v>10832</v>
      </c>
      <c r="M316">
        <v>83.147632311977716</v>
      </c>
    </row>
    <row r="317" spans="1:13" x14ac:dyDescent="0.25">
      <c r="A317" s="1" t="s">
        <v>341</v>
      </c>
      <c r="B317">
        <v>3.47</v>
      </c>
      <c r="C317">
        <v>6650627072</v>
      </c>
      <c r="H317">
        <v>0.75694853757545988</v>
      </c>
      <c r="J317" t="s">
        <v>10833</v>
      </c>
      <c r="K317" t="s">
        <v>10834</v>
      </c>
      <c r="L317" t="s">
        <v>10835</v>
      </c>
      <c r="M317">
        <v>81.894150417827291</v>
      </c>
    </row>
    <row r="318" spans="1:13" x14ac:dyDescent="0.25">
      <c r="A318" s="1" t="s">
        <v>342</v>
      </c>
      <c r="B318">
        <v>2.74</v>
      </c>
      <c r="C318">
        <v>5760088320</v>
      </c>
      <c r="H318">
        <v>0.8660970247829286</v>
      </c>
      <c r="J318" t="s">
        <v>10836</v>
      </c>
      <c r="K318" t="s">
        <v>10837</v>
      </c>
      <c r="L318" t="s">
        <v>10838</v>
      </c>
      <c r="M318">
        <v>75.626740947075206</v>
      </c>
    </row>
    <row r="319" spans="1:13" x14ac:dyDescent="0.25">
      <c r="A319" s="1" t="s">
        <v>343</v>
      </c>
      <c r="B319">
        <v>3.2</v>
      </c>
      <c r="C319">
        <v>5389585152</v>
      </c>
      <c r="H319">
        <v>0.93567751961136592</v>
      </c>
      <c r="J319" t="s">
        <v>10839</v>
      </c>
      <c r="K319" t="s">
        <v>10840</v>
      </c>
      <c r="L319" t="s">
        <v>10841</v>
      </c>
      <c r="M319">
        <v>79.415855354659243</v>
      </c>
    </row>
    <row r="320" spans="1:13" x14ac:dyDescent="0.25">
      <c r="A320" s="1" t="s">
        <v>344</v>
      </c>
      <c r="B320">
        <v>3.78</v>
      </c>
      <c r="C320">
        <v>6383178752</v>
      </c>
      <c r="H320">
        <v>1.184354374590648</v>
      </c>
      <c r="J320" t="s">
        <v>10842</v>
      </c>
      <c r="K320" t="s">
        <v>10843</v>
      </c>
      <c r="L320" t="s">
        <v>10844</v>
      </c>
      <c r="M320">
        <v>83.333333333333343</v>
      </c>
    </row>
    <row r="321" spans="1:13" x14ac:dyDescent="0.25">
      <c r="A321" s="1" t="s">
        <v>345</v>
      </c>
      <c r="B321">
        <v>3.73</v>
      </c>
      <c r="C321">
        <v>8302399232</v>
      </c>
      <c r="H321">
        <v>1.300668452908148</v>
      </c>
      <c r="J321" t="s">
        <v>10845</v>
      </c>
      <c r="K321" t="s">
        <v>10846</v>
      </c>
      <c r="L321" t="s">
        <v>10847</v>
      </c>
      <c r="M321">
        <v>83.426183844011135</v>
      </c>
    </row>
    <row r="322" spans="1:13" x14ac:dyDescent="0.25">
      <c r="A322" s="1" t="s">
        <v>346</v>
      </c>
      <c r="B322">
        <v>4.12</v>
      </c>
      <c r="C322">
        <v>6098380032</v>
      </c>
      <c r="H322">
        <v>0.73453225526604016</v>
      </c>
      <c r="J322" t="s">
        <v>10848</v>
      </c>
      <c r="K322" t="s">
        <v>10849</v>
      </c>
      <c r="L322" t="s">
        <v>10850</v>
      </c>
      <c r="M322">
        <v>84.958217270194993</v>
      </c>
    </row>
    <row r="323" spans="1:13" x14ac:dyDescent="0.25">
      <c r="A323" s="1" t="s">
        <v>347</v>
      </c>
      <c r="B323">
        <v>5.03</v>
      </c>
      <c r="C323">
        <v>10694251776</v>
      </c>
      <c r="H323">
        <v>1.753621735589469</v>
      </c>
      <c r="J323" t="s">
        <v>10851</v>
      </c>
      <c r="K323" t="s">
        <v>10852</v>
      </c>
      <c r="L323" t="s">
        <v>10853</v>
      </c>
      <c r="M323">
        <v>90.389972144846794</v>
      </c>
    </row>
    <row r="324" spans="1:13" x14ac:dyDescent="0.25">
      <c r="A324" s="1" t="s">
        <v>348</v>
      </c>
      <c r="B324">
        <v>5.12</v>
      </c>
      <c r="C324">
        <v>8302084352</v>
      </c>
      <c r="H324">
        <v>0.77631278240816315</v>
      </c>
      <c r="J324" t="s">
        <v>10854</v>
      </c>
      <c r="K324" t="s">
        <v>10855</v>
      </c>
      <c r="L324" t="s">
        <v>10856</v>
      </c>
      <c r="M324">
        <v>90.668523676880213</v>
      </c>
    </row>
    <row r="325" spans="1:13" x14ac:dyDescent="0.25">
      <c r="A325" s="1" t="s">
        <v>350</v>
      </c>
      <c r="B325">
        <v>4.8600000000000003</v>
      </c>
      <c r="C325">
        <v>7100974592</v>
      </c>
      <c r="H325">
        <v>0.8553243126576221</v>
      </c>
      <c r="J325" t="s">
        <v>10857</v>
      </c>
      <c r="K325" t="s">
        <v>10858</v>
      </c>
      <c r="L325" t="s">
        <v>10859</v>
      </c>
      <c r="M325">
        <v>89.554317548746525</v>
      </c>
    </row>
    <row r="326" spans="1:13" x14ac:dyDescent="0.25">
      <c r="A326" s="1" t="s">
        <v>351</v>
      </c>
      <c r="B326">
        <v>4.5999999999999996</v>
      </c>
      <c r="C326">
        <v>4806397440</v>
      </c>
      <c r="H326">
        <v>0.67686447511231995</v>
      </c>
      <c r="J326" t="s">
        <v>10860</v>
      </c>
      <c r="K326" t="s">
        <v>10861</v>
      </c>
      <c r="L326" t="s">
        <v>10862</v>
      </c>
      <c r="M326">
        <v>87.604456824512539</v>
      </c>
    </row>
    <row r="327" spans="1:13" x14ac:dyDescent="0.25">
      <c r="A327" s="1" t="s">
        <v>352</v>
      </c>
      <c r="B327">
        <v>4.01</v>
      </c>
      <c r="C327">
        <v>4621824768</v>
      </c>
      <c r="H327">
        <v>0.96159854146393686</v>
      </c>
      <c r="J327" t="s">
        <v>10863</v>
      </c>
      <c r="K327" t="s">
        <v>10864</v>
      </c>
      <c r="L327" t="s">
        <v>10865</v>
      </c>
      <c r="M327">
        <v>84.561891515994432</v>
      </c>
    </row>
    <row r="328" spans="1:13" x14ac:dyDescent="0.25">
      <c r="A328" s="1" t="s">
        <v>353</v>
      </c>
      <c r="B328">
        <v>4.1500000000000004</v>
      </c>
      <c r="C328">
        <v>7356771840</v>
      </c>
      <c r="H328">
        <v>1.5917461628869789</v>
      </c>
      <c r="J328" t="s">
        <v>10866</v>
      </c>
      <c r="K328" t="s">
        <v>10867</v>
      </c>
      <c r="L328" t="s">
        <v>10868</v>
      </c>
      <c r="M328">
        <v>85</v>
      </c>
    </row>
    <row r="329" spans="1:13" x14ac:dyDescent="0.25">
      <c r="A329" s="1" t="s">
        <v>354</v>
      </c>
      <c r="B329">
        <v>4.04</v>
      </c>
      <c r="C329">
        <v>4465049856</v>
      </c>
      <c r="H329">
        <v>0.60693058764209273</v>
      </c>
      <c r="J329" t="s">
        <v>10869</v>
      </c>
      <c r="K329" t="s">
        <v>10870</v>
      </c>
      <c r="L329" t="s">
        <v>10871</v>
      </c>
      <c r="M329">
        <v>84.818941504178269</v>
      </c>
    </row>
    <row r="330" spans="1:13" x14ac:dyDescent="0.25">
      <c r="A330" s="1" t="s">
        <v>355</v>
      </c>
      <c r="B330">
        <v>3.87</v>
      </c>
      <c r="C330">
        <v>2646920640</v>
      </c>
      <c r="H330">
        <v>0.59280875362301888</v>
      </c>
      <c r="J330" t="s">
        <v>10872</v>
      </c>
      <c r="K330" t="s">
        <v>10873</v>
      </c>
      <c r="L330" t="s">
        <v>10874</v>
      </c>
      <c r="M330">
        <v>83.983286908077986</v>
      </c>
    </row>
    <row r="331" spans="1:13" x14ac:dyDescent="0.25">
      <c r="A331" s="1" t="s">
        <v>357</v>
      </c>
      <c r="B331">
        <v>4.1500000000000004</v>
      </c>
      <c r="C331">
        <v>3573843584</v>
      </c>
      <c r="H331">
        <v>1.3501891707641069</v>
      </c>
      <c r="J331" t="s">
        <v>10866</v>
      </c>
      <c r="K331" t="s">
        <v>10867</v>
      </c>
      <c r="L331" t="s">
        <v>10868</v>
      </c>
      <c r="M331">
        <v>85.654596100278553</v>
      </c>
    </row>
    <row r="332" spans="1:13" x14ac:dyDescent="0.25">
      <c r="A332" s="1" t="s">
        <v>358</v>
      </c>
      <c r="B332">
        <v>4.62</v>
      </c>
      <c r="C332">
        <v>4216830592</v>
      </c>
      <c r="H332">
        <v>1.1799147032843389</v>
      </c>
      <c r="J332" t="s">
        <v>10875</v>
      </c>
      <c r="K332" t="s">
        <v>10876</v>
      </c>
      <c r="L332" t="s">
        <v>10877</v>
      </c>
      <c r="M332">
        <v>88.734353268428364</v>
      </c>
    </row>
    <row r="333" spans="1:13" x14ac:dyDescent="0.25">
      <c r="A333" s="1" t="s">
        <v>359</v>
      </c>
      <c r="B333">
        <v>4.68</v>
      </c>
      <c r="C333">
        <v>5096707072</v>
      </c>
      <c r="H333">
        <v>1.208658247184335</v>
      </c>
      <c r="I333" t="b">
        <v>1</v>
      </c>
      <c r="J333" t="s">
        <v>10878</v>
      </c>
      <c r="K333" t="s">
        <v>10879</v>
      </c>
      <c r="L333" t="s">
        <v>10880</v>
      </c>
      <c r="M333">
        <v>88.888888888888886</v>
      </c>
    </row>
    <row r="334" spans="1:13" x14ac:dyDescent="0.25">
      <c r="A334" s="1" t="s">
        <v>360</v>
      </c>
      <c r="B334">
        <v>3.07</v>
      </c>
      <c r="C334">
        <v>7432124928</v>
      </c>
      <c r="H334">
        <v>1.458220930300308</v>
      </c>
      <c r="I334" t="b">
        <v>1</v>
      </c>
      <c r="J334" t="s">
        <v>10881</v>
      </c>
      <c r="K334" t="s">
        <v>10882</v>
      </c>
      <c r="L334" t="s">
        <v>10883</v>
      </c>
      <c r="M334">
        <v>77.994428969359333</v>
      </c>
    </row>
    <row r="335" spans="1:13" x14ac:dyDescent="0.25">
      <c r="A335" s="1" t="s">
        <v>361</v>
      </c>
      <c r="B335">
        <v>3.08</v>
      </c>
      <c r="C335">
        <v>4468888320</v>
      </c>
      <c r="H335">
        <v>0.60129348783734549</v>
      </c>
      <c r="J335" t="s">
        <v>10884</v>
      </c>
      <c r="K335" t="s">
        <v>10885</v>
      </c>
      <c r="L335" t="s">
        <v>10886</v>
      </c>
      <c r="M335">
        <v>78.272980501392752</v>
      </c>
    </row>
    <row r="336" spans="1:13" x14ac:dyDescent="0.25">
      <c r="A336" s="1" t="s">
        <v>362</v>
      </c>
      <c r="B336">
        <v>3.74</v>
      </c>
      <c r="C336">
        <v>5208895232</v>
      </c>
      <c r="H336">
        <v>1.165590826847962</v>
      </c>
      <c r="J336" t="s">
        <v>10887</v>
      </c>
      <c r="K336" t="s">
        <v>10888</v>
      </c>
      <c r="L336" t="s">
        <v>10889</v>
      </c>
      <c r="M336">
        <v>83.844011142061277</v>
      </c>
    </row>
    <row r="337" spans="1:13" x14ac:dyDescent="0.25">
      <c r="A337" s="1" t="s">
        <v>363</v>
      </c>
      <c r="B337">
        <v>3.57</v>
      </c>
      <c r="C337">
        <v>3267085616</v>
      </c>
      <c r="H337">
        <v>0.62721277170813328</v>
      </c>
      <c r="J337" t="s">
        <v>10890</v>
      </c>
      <c r="K337" t="s">
        <v>10891</v>
      </c>
      <c r="L337" t="s">
        <v>10892</v>
      </c>
      <c r="M337">
        <v>82.892906815020865</v>
      </c>
    </row>
    <row r="338" spans="1:13" x14ac:dyDescent="0.25">
      <c r="A338" s="1" t="s">
        <v>364</v>
      </c>
      <c r="B338">
        <v>3.61</v>
      </c>
      <c r="C338">
        <v>3814173088</v>
      </c>
      <c r="H338">
        <v>1.1674542807573609</v>
      </c>
      <c r="J338" t="s">
        <v>10893</v>
      </c>
      <c r="K338" t="s">
        <v>10894</v>
      </c>
      <c r="L338" t="s">
        <v>10895</v>
      </c>
      <c r="M338">
        <v>83.194444444444443</v>
      </c>
    </row>
    <row r="339" spans="1:13" x14ac:dyDescent="0.25">
      <c r="A339" s="1" t="s">
        <v>365</v>
      </c>
      <c r="B339">
        <v>3.47</v>
      </c>
      <c r="C339">
        <v>2671404496</v>
      </c>
      <c r="H339">
        <v>0.70038890065179971</v>
      </c>
      <c r="J339" t="s">
        <v>10833</v>
      </c>
      <c r="K339" t="s">
        <v>10834</v>
      </c>
      <c r="L339" t="s">
        <v>10896</v>
      </c>
      <c r="M339">
        <v>82.246879334257969</v>
      </c>
    </row>
    <row r="340" spans="1:13" x14ac:dyDescent="0.25">
      <c r="A340" s="1" t="s">
        <v>367</v>
      </c>
      <c r="B340">
        <v>3.15</v>
      </c>
      <c r="C340">
        <v>3785792880</v>
      </c>
      <c r="H340">
        <v>1.4171544914551939</v>
      </c>
      <c r="J340" t="s">
        <v>10897</v>
      </c>
      <c r="K340" t="s">
        <v>10898</v>
      </c>
      <c r="L340" t="s">
        <v>10899</v>
      </c>
      <c r="M340">
        <v>78.531855955678679</v>
      </c>
    </row>
    <row r="341" spans="1:13" x14ac:dyDescent="0.25">
      <c r="A341" s="1" t="s">
        <v>369</v>
      </c>
      <c r="B341">
        <v>2.97</v>
      </c>
      <c r="C341">
        <v>2541837344</v>
      </c>
      <c r="H341">
        <v>0.67141479329952147</v>
      </c>
      <c r="J341" t="s">
        <v>10900</v>
      </c>
      <c r="K341" t="s">
        <v>10901</v>
      </c>
      <c r="L341" t="s">
        <v>10902</v>
      </c>
      <c r="M341">
        <v>77.178423236514533</v>
      </c>
    </row>
    <row r="342" spans="1:13" x14ac:dyDescent="0.25">
      <c r="A342" s="1" t="s">
        <v>371</v>
      </c>
      <c r="B342">
        <v>2.81</v>
      </c>
      <c r="C342">
        <v>2541569616</v>
      </c>
      <c r="H342">
        <v>0.99989467146643674</v>
      </c>
      <c r="J342" t="s">
        <v>10903</v>
      </c>
      <c r="K342" t="s">
        <v>10904</v>
      </c>
      <c r="L342" t="s">
        <v>10905</v>
      </c>
      <c r="M342">
        <v>75.414364640883974</v>
      </c>
    </row>
    <row r="343" spans="1:13" x14ac:dyDescent="0.25">
      <c r="A343" s="1" t="s">
        <v>373</v>
      </c>
      <c r="B343">
        <v>2.78</v>
      </c>
      <c r="C343">
        <v>2625624640</v>
      </c>
      <c r="H343">
        <v>1.033072091935175</v>
      </c>
      <c r="J343" t="s">
        <v>10906</v>
      </c>
      <c r="K343" t="s">
        <v>10094</v>
      </c>
      <c r="L343" t="s">
        <v>10907</v>
      </c>
      <c r="M343">
        <v>75.310344827586206</v>
      </c>
    </row>
    <row r="344" spans="1:13" x14ac:dyDescent="0.25">
      <c r="A344" s="1" t="s">
        <v>374</v>
      </c>
      <c r="B344">
        <v>2.5299999999999998</v>
      </c>
      <c r="C344">
        <v>2200454416</v>
      </c>
      <c r="H344">
        <v>0.83806892366762675</v>
      </c>
      <c r="J344" t="s">
        <v>10908</v>
      </c>
      <c r="K344" t="s">
        <v>10909</v>
      </c>
      <c r="L344" t="s">
        <v>10910</v>
      </c>
      <c r="M344">
        <v>73.9972337482711</v>
      </c>
    </row>
    <row r="345" spans="1:13" x14ac:dyDescent="0.25">
      <c r="A345" s="1" t="s">
        <v>375</v>
      </c>
      <c r="B345">
        <v>3.01</v>
      </c>
      <c r="C345">
        <v>2516020352</v>
      </c>
      <c r="H345">
        <v>1.1434094402071899</v>
      </c>
      <c r="J345" t="s">
        <v>10911</v>
      </c>
      <c r="K345" t="s">
        <v>10912</v>
      </c>
      <c r="L345" t="s">
        <v>10913</v>
      </c>
      <c r="M345">
        <v>77.869986168741363</v>
      </c>
    </row>
    <row r="346" spans="1:13" x14ac:dyDescent="0.25">
      <c r="A346" s="1" t="s">
        <v>376</v>
      </c>
      <c r="B346">
        <v>2.74</v>
      </c>
      <c r="C346">
        <v>1886445072</v>
      </c>
      <c r="H346">
        <v>0.7497733754420759</v>
      </c>
      <c r="J346" t="s">
        <v>10836</v>
      </c>
      <c r="K346" t="s">
        <v>10837</v>
      </c>
      <c r="L346" t="s">
        <v>10914</v>
      </c>
      <c r="M346">
        <v>75.38035961272476</v>
      </c>
    </row>
    <row r="347" spans="1:13" x14ac:dyDescent="0.25">
      <c r="A347" s="1" t="s">
        <v>377</v>
      </c>
      <c r="B347">
        <v>2.76</v>
      </c>
      <c r="C347">
        <v>4973382144</v>
      </c>
      <c r="H347">
        <v>2.6363779247106538</v>
      </c>
      <c r="J347" t="s">
        <v>10915</v>
      </c>
      <c r="K347" t="s">
        <v>10916</v>
      </c>
      <c r="L347" t="s">
        <v>10917</v>
      </c>
      <c r="M347">
        <v>75.552486187845304</v>
      </c>
    </row>
    <row r="348" spans="1:13" x14ac:dyDescent="0.25">
      <c r="A348" s="1" t="s">
        <v>378</v>
      </c>
      <c r="B348">
        <v>2.69</v>
      </c>
      <c r="C348">
        <v>2356073408</v>
      </c>
      <c r="H348">
        <v>0.47373665239909618</v>
      </c>
      <c r="J348" t="s">
        <v>10918</v>
      </c>
      <c r="K348" t="s">
        <v>10919</v>
      </c>
      <c r="L348" t="s">
        <v>10920</v>
      </c>
      <c r="M348">
        <v>74.896551724137922</v>
      </c>
    </row>
    <row r="349" spans="1:13" x14ac:dyDescent="0.25">
      <c r="A349" s="1" t="s">
        <v>379</v>
      </c>
      <c r="B349">
        <v>2.85</v>
      </c>
      <c r="C349">
        <v>2454553648</v>
      </c>
      <c r="H349">
        <v>1.0417984599569829</v>
      </c>
      <c r="J349" t="s">
        <v>10921</v>
      </c>
      <c r="K349" t="s">
        <v>10922</v>
      </c>
      <c r="L349" t="s">
        <v>10923</v>
      </c>
      <c r="M349">
        <v>77.178423236514533</v>
      </c>
    </row>
    <row r="350" spans="1:13" x14ac:dyDescent="0.25">
      <c r="A350" s="1" t="s">
        <v>381</v>
      </c>
      <c r="B350">
        <v>3.1</v>
      </c>
      <c r="C350">
        <v>2238448208</v>
      </c>
      <c r="H350">
        <v>0.9119573368558942</v>
      </c>
      <c r="J350" t="s">
        <v>10924</v>
      </c>
      <c r="K350" t="s">
        <v>10925</v>
      </c>
      <c r="L350" t="s">
        <v>10926</v>
      </c>
      <c r="M350">
        <v>79.529737206085755</v>
      </c>
    </row>
    <row r="351" spans="1:13" x14ac:dyDescent="0.25">
      <c r="A351" s="1" t="s">
        <v>383</v>
      </c>
      <c r="B351">
        <v>3.08</v>
      </c>
      <c r="C351">
        <v>1372191504</v>
      </c>
      <c r="H351">
        <v>0.61301016440582301</v>
      </c>
      <c r="J351" t="s">
        <v>10884</v>
      </c>
      <c r="K351" t="s">
        <v>10885</v>
      </c>
      <c r="L351" t="s">
        <v>10886</v>
      </c>
      <c r="M351">
        <v>79.114799446749657</v>
      </c>
    </row>
    <row r="352" spans="1:13" x14ac:dyDescent="0.25">
      <c r="A352" s="1" t="s">
        <v>384</v>
      </c>
      <c r="B352">
        <v>3.01</v>
      </c>
      <c r="C352">
        <v>1173109184</v>
      </c>
      <c r="H352">
        <v>0.85491651899923149</v>
      </c>
      <c r="J352" t="s">
        <v>10911</v>
      </c>
      <c r="K352" t="s">
        <v>10912</v>
      </c>
      <c r="L352" t="s">
        <v>10913</v>
      </c>
      <c r="M352">
        <v>78.453038674033152</v>
      </c>
    </row>
    <row r="353" spans="1:13" x14ac:dyDescent="0.25">
      <c r="A353" s="1" t="s">
        <v>385</v>
      </c>
      <c r="B353">
        <v>3.07</v>
      </c>
      <c r="C353">
        <v>2211523664</v>
      </c>
      <c r="H353">
        <v>1.8851814427530731</v>
      </c>
      <c r="J353" t="s">
        <v>10881</v>
      </c>
      <c r="K353" t="s">
        <v>10882</v>
      </c>
      <c r="L353" t="s">
        <v>10883</v>
      </c>
      <c r="M353">
        <v>78.758620689655174</v>
      </c>
    </row>
    <row r="354" spans="1:13" x14ac:dyDescent="0.25">
      <c r="A354" s="1" t="s">
        <v>387</v>
      </c>
      <c r="B354">
        <v>2.9</v>
      </c>
      <c r="C354">
        <v>1920460640</v>
      </c>
      <c r="H354">
        <v>0.86838801287183509</v>
      </c>
      <c r="J354" t="s">
        <v>10927</v>
      </c>
      <c r="K354" t="s">
        <v>10928</v>
      </c>
      <c r="L354" t="s">
        <v>10929</v>
      </c>
      <c r="M354">
        <v>83.540802213001385</v>
      </c>
    </row>
    <row r="355" spans="1:13" x14ac:dyDescent="0.25">
      <c r="A355" s="1" t="s">
        <v>388</v>
      </c>
      <c r="B355">
        <v>2.96</v>
      </c>
      <c r="C355">
        <v>1343475264</v>
      </c>
      <c r="H355">
        <v>0.69955886416917146</v>
      </c>
      <c r="J355" t="s">
        <v>10930</v>
      </c>
      <c r="K355" t="s">
        <v>10931</v>
      </c>
      <c r="L355" t="s">
        <v>10932</v>
      </c>
      <c r="M355">
        <v>84.370677731673581</v>
      </c>
    </row>
    <row r="356" spans="1:13" x14ac:dyDescent="0.25">
      <c r="A356" s="1" t="s">
        <v>389</v>
      </c>
      <c r="B356">
        <v>2.74</v>
      </c>
      <c r="C356">
        <v>1821660432</v>
      </c>
      <c r="H356">
        <v>1.3559315015419591</v>
      </c>
      <c r="J356" t="s">
        <v>10836</v>
      </c>
      <c r="K356" t="s">
        <v>10933</v>
      </c>
      <c r="L356" t="s">
        <v>10914</v>
      </c>
      <c r="M356">
        <v>82.590529247910865</v>
      </c>
    </row>
    <row r="357" spans="1:13" x14ac:dyDescent="0.25">
      <c r="A357" s="1" t="s">
        <v>390</v>
      </c>
      <c r="B357">
        <v>3.11</v>
      </c>
      <c r="C357">
        <v>2262725600</v>
      </c>
      <c r="H357">
        <v>1.242122604329587</v>
      </c>
      <c r="J357" t="s">
        <v>10934</v>
      </c>
      <c r="K357" t="s">
        <v>10935</v>
      </c>
      <c r="L357" t="s">
        <v>10936</v>
      </c>
      <c r="M357">
        <v>86.09179415855354</v>
      </c>
    </row>
    <row r="358" spans="1:13" x14ac:dyDescent="0.25">
      <c r="A358" s="1" t="s">
        <v>391</v>
      </c>
      <c r="B358">
        <v>3.14</v>
      </c>
      <c r="C358">
        <v>2157812864</v>
      </c>
      <c r="H358">
        <v>0.95363435318891521</v>
      </c>
      <c r="J358" t="s">
        <v>10937</v>
      </c>
      <c r="K358" t="s">
        <v>10938</v>
      </c>
      <c r="L358" t="s">
        <v>10939</v>
      </c>
      <c r="M358">
        <v>86.388888888888886</v>
      </c>
    </row>
    <row r="359" spans="1:13" x14ac:dyDescent="0.25">
      <c r="A359" s="1" t="s">
        <v>392</v>
      </c>
      <c r="B359">
        <v>3.01</v>
      </c>
      <c r="C359">
        <v>3192258944</v>
      </c>
      <c r="H359">
        <v>1.4793956404923909</v>
      </c>
      <c r="J359" t="s">
        <v>10911</v>
      </c>
      <c r="K359" t="s">
        <v>10940</v>
      </c>
      <c r="L359" t="s">
        <v>10913</v>
      </c>
      <c r="M359">
        <v>85.634588563458863</v>
      </c>
    </row>
    <row r="360" spans="1:13" x14ac:dyDescent="0.25">
      <c r="A360" s="1" t="s">
        <v>393</v>
      </c>
      <c r="B360">
        <v>2.61</v>
      </c>
      <c r="C360">
        <v>2494347040</v>
      </c>
      <c r="H360">
        <v>0.78137365538226211</v>
      </c>
      <c r="J360" t="s">
        <v>10941</v>
      </c>
      <c r="K360" t="s">
        <v>10942</v>
      </c>
      <c r="L360" t="s">
        <v>10943</v>
      </c>
      <c r="M360">
        <v>81.032078103207809</v>
      </c>
    </row>
    <row r="361" spans="1:13" x14ac:dyDescent="0.25">
      <c r="A361" s="1" t="s">
        <v>394</v>
      </c>
      <c r="B361">
        <v>2.65</v>
      </c>
      <c r="C361">
        <v>1787542464</v>
      </c>
      <c r="H361">
        <v>0.71663743470114727</v>
      </c>
      <c r="J361" t="s">
        <v>10944</v>
      </c>
      <c r="K361" t="s">
        <v>10945</v>
      </c>
      <c r="L361" t="s">
        <v>10946</v>
      </c>
      <c r="M361">
        <v>81.476323119777163</v>
      </c>
    </row>
    <row r="362" spans="1:13" x14ac:dyDescent="0.25">
      <c r="A362" s="1" t="s">
        <v>395</v>
      </c>
      <c r="B362">
        <v>2.35</v>
      </c>
      <c r="C362">
        <v>2421469920</v>
      </c>
      <c r="H362">
        <v>1.354636305859529</v>
      </c>
      <c r="J362" t="s">
        <v>10812</v>
      </c>
      <c r="K362" t="s">
        <v>10947</v>
      </c>
      <c r="L362" t="s">
        <v>10948</v>
      </c>
      <c r="M362">
        <v>77.885952712100135</v>
      </c>
    </row>
    <row r="363" spans="1:13" x14ac:dyDescent="0.25">
      <c r="A363" s="1" t="s">
        <v>396</v>
      </c>
      <c r="B363">
        <v>2.4900000000000002</v>
      </c>
      <c r="C363">
        <v>1432408224</v>
      </c>
      <c r="H363">
        <v>0.59154491747723215</v>
      </c>
      <c r="J363" t="s">
        <v>10949</v>
      </c>
      <c r="K363" t="s">
        <v>10950</v>
      </c>
      <c r="L363" t="s">
        <v>10951</v>
      </c>
      <c r="M363">
        <v>79.276773296244784</v>
      </c>
    </row>
    <row r="364" spans="1:13" x14ac:dyDescent="0.25">
      <c r="A364" s="1" t="s">
        <v>397</v>
      </c>
      <c r="B364">
        <v>3.12</v>
      </c>
      <c r="C364">
        <v>4551189248</v>
      </c>
      <c r="H364">
        <v>3.177299021148317</v>
      </c>
      <c r="J364" t="s">
        <v>10952</v>
      </c>
      <c r="K364" t="s">
        <v>10953</v>
      </c>
      <c r="L364" t="s">
        <v>10954</v>
      </c>
      <c r="M364">
        <v>87.168758716875871</v>
      </c>
    </row>
    <row r="365" spans="1:13" x14ac:dyDescent="0.25">
      <c r="A365" s="1" t="s">
        <v>398</v>
      </c>
      <c r="B365">
        <v>2.73</v>
      </c>
      <c r="C365">
        <v>2677735376</v>
      </c>
      <c r="H365">
        <v>0.58835948805616445</v>
      </c>
      <c r="J365" t="s">
        <v>10955</v>
      </c>
      <c r="K365" t="s">
        <v>10956</v>
      </c>
      <c r="L365" t="s">
        <v>10957</v>
      </c>
      <c r="M365">
        <v>82.984658298465831</v>
      </c>
    </row>
    <row r="366" spans="1:13" x14ac:dyDescent="0.25">
      <c r="A366" s="1" t="s">
        <v>400</v>
      </c>
      <c r="B366">
        <v>2.89</v>
      </c>
      <c r="C366">
        <v>2440618096</v>
      </c>
      <c r="H366">
        <v>0.91144857623899878</v>
      </c>
      <c r="J366" t="s">
        <v>10958</v>
      </c>
      <c r="K366" t="s">
        <v>10959</v>
      </c>
      <c r="L366" t="s">
        <v>10960</v>
      </c>
      <c r="M366">
        <v>84.958217270194993</v>
      </c>
    </row>
    <row r="367" spans="1:13" x14ac:dyDescent="0.25">
      <c r="A367" s="1" t="s">
        <v>401</v>
      </c>
      <c r="B367">
        <v>3.57</v>
      </c>
      <c r="C367">
        <v>5746567424</v>
      </c>
      <c r="H367">
        <v>2.354554132585601</v>
      </c>
      <c r="J367" t="s">
        <v>10890</v>
      </c>
      <c r="K367" t="s">
        <v>10961</v>
      </c>
      <c r="L367" t="s">
        <v>10892</v>
      </c>
      <c r="M367">
        <v>89.986091794158554</v>
      </c>
    </row>
    <row r="368" spans="1:13" x14ac:dyDescent="0.25">
      <c r="A368" s="1" t="s">
        <v>403</v>
      </c>
      <c r="B368">
        <v>3.54</v>
      </c>
      <c r="C368">
        <v>4299112448</v>
      </c>
      <c r="H368">
        <v>0.7481183340936991</v>
      </c>
      <c r="J368" t="s">
        <v>10821</v>
      </c>
      <c r="K368" t="s">
        <v>10962</v>
      </c>
      <c r="L368" t="s">
        <v>10963</v>
      </c>
      <c r="M368">
        <v>89.847009735744081</v>
      </c>
    </row>
    <row r="369" spans="1:13" x14ac:dyDescent="0.25">
      <c r="A369" s="1" t="s">
        <v>405</v>
      </c>
      <c r="B369">
        <v>3.8</v>
      </c>
      <c r="C369">
        <v>3387764848</v>
      </c>
      <c r="H369">
        <v>0.78801494238096281</v>
      </c>
      <c r="J369" t="s">
        <v>10964</v>
      </c>
      <c r="K369" t="s">
        <v>10965</v>
      </c>
      <c r="L369" t="s">
        <v>10966</v>
      </c>
      <c r="M369">
        <v>92.608089260808924</v>
      </c>
    </row>
    <row r="370" spans="1:13" x14ac:dyDescent="0.25">
      <c r="A370" s="1" t="s">
        <v>406</v>
      </c>
      <c r="B370">
        <v>3.85</v>
      </c>
      <c r="C370">
        <v>3679377696</v>
      </c>
      <c r="H370">
        <v>1.0860782436455581</v>
      </c>
      <c r="J370" t="s">
        <v>10967</v>
      </c>
      <c r="K370" t="s">
        <v>10968</v>
      </c>
      <c r="L370" t="s">
        <v>10969</v>
      </c>
      <c r="M370">
        <v>92.887029288702934</v>
      </c>
    </row>
    <row r="371" spans="1:13" x14ac:dyDescent="0.25">
      <c r="A371" s="1" t="s">
        <v>408</v>
      </c>
      <c r="B371">
        <v>4.18</v>
      </c>
      <c r="C371">
        <v>3827652096</v>
      </c>
      <c r="H371">
        <v>1.040298771219164</v>
      </c>
      <c r="J371" t="s">
        <v>10970</v>
      </c>
      <c r="K371" t="s">
        <v>10971</v>
      </c>
      <c r="L371" t="s">
        <v>10972</v>
      </c>
      <c r="M371">
        <v>95.125348189415035</v>
      </c>
    </row>
    <row r="372" spans="1:13" x14ac:dyDescent="0.25">
      <c r="A372" s="1" t="s">
        <v>410</v>
      </c>
      <c r="B372">
        <v>4.12</v>
      </c>
      <c r="C372">
        <v>3665620544</v>
      </c>
      <c r="H372">
        <v>0.95766816107207675</v>
      </c>
      <c r="J372" t="s">
        <v>10973</v>
      </c>
      <c r="K372" t="s">
        <v>10973</v>
      </c>
      <c r="L372" t="s">
        <v>10974</v>
      </c>
      <c r="M372">
        <v>94.714881780250352</v>
      </c>
    </row>
    <row r="373" spans="1:13" x14ac:dyDescent="0.25">
      <c r="A373" s="1" t="s">
        <v>412</v>
      </c>
      <c r="B373">
        <v>4.13</v>
      </c>
      <c r="C373">
        <v>4929184000</v>
      </c>
      <c r="H373">
        <v>1.3447065621858321</v>
      </c>
      <c r="J373" t="s">
        <v>10975</v>
      </c>
      <c r="K373" t="s">
        <v>10975</v>
      </c>
      <c r="L373" t="s">
        <v>10976</v>
      </c>
      <c r="M373">
        <v>95.132127955493743</v>
      </c>
    </row>
    <row r="374" spans="1:13" x14ac:dyDescent="0.25">
      <c r="A374" s="1" t="s">
        <v>413</v>
      </c>
      <c r="B374">
        <v>4.2300000000000004</v>
      </c>
      <c r="C374">
        <v>3881893312</v>
      </c>
      <c r="H374">
        <v>0.78753264475418239</v>
      </c>
      <c r="J374" t="s">
        <v>10977</v>
      </c>
      <c r="K374" t="s">
        <v>10977</v>
      </c>
      <c r="L374" t="s">
        <v>10978</v>
      </c>
      <c r="M374">
        <v>96.23430962343096</v>
      </c>
    </row>
    <row r="375" spans="1:13" x14ac:dyDescent="0.25">
      <c r="A375" s="1" t="s">
        <v>414</v>
      </c>
      <c r="B375">
        <v>4</v>
      </c>
      <c r="C375">
        <v>4123151632</v>
      </c>
      <c r="H375">
        <v>1.0621496524013689</v>
      </c>
      <c r="J375" t="s">
        <v>10979</v>
      </c>
      <c r="K375" t="s">
        <v>10979</v>
      </c>
      <c r="L375" t="s">
        <v>10980</v>
      </c>
      <c r="M375">
        <v>93.584379358437943</v>
      </c>
    </row>
    <row r="376" spans="1:13" x14ac:dyDescent="0.25">
      <c r="A376" s="1" t="s">
        <v>416</v>
      </c>
      <c r="B376">
        <v>3.6</v>
      </c>
      <c r="C376">
        <v>3310645792</v>
      </c>
      <c r="H376">
        <v>0.80294058707564897</v>
      </c>
      <c r="J376" t="s">
        <v>10981</v>
      </c>
      <c r="K376" t="s">
        <v>10981</v>
      </c>
      <c r="L376" t="s">
        <v>10982</v>
      </c>
      <c r="M376">
        <v>90.807799442896936</v>
      </c>
    </row>
    <row r="377" spans="1:13" x14ac:dyDescent="0.25">
      <c r="A377" s="1" t="s">
        <v>10983</v>
      </c>
      <c r="B377">
        <v>3.66</v>
      </c>
      <c r="C377">
        <v>2750283744</v>
      </c>
      <c r="H377">
        <v>0.83073935322404913</v>
      </c>
      <c r="J377" t="s">
        <v>10984</v>
      </c>
      <c r="K377" t="s">
        <v>10984</v>
      </c>
      <c r="L377" t="s">
        <v>10985</v>
      </c>
      <c r="M377">
        <v>91.515994436717662</v>
      </c>
    </row>
    <row r="378" spans="1:13" x14ac:dyDescent="0.25">
      <c r="A378" s="1" t="s">
        <v>10986</v>
      </c>
      <c r="B378">
        <v>3.7</v>
      </c>
      <c r="C378">
        <v>2350890784</v>
      </c>
      <c r="H378">
        <v>0.85478117998867831</v>
      </c>
      <c r="J378" t="s">
        <v>10987</v>
      </c>
      <c r="K378" t="s">
        <v>10987</v>
      </c>
      <c r="L378" t="s">
        <v>10988</v>
      </c>
      <c r="M378">
        <v>92.211404728789987</v>
      </c>
    </row>
    <row r="379" spans="1:13" x14ac:dyDescent="0.25">
      <c r="A379" s="1" t="s">
        <v>10989</v>
      </c>
      <c r="B379">
        <v>4.18</v>
      </c>
      <c r="C379">
        <v>4760224512</v>
      </c>
      <c r="H379">
        <v>2.0248599145471831</v>
      </c>
      <c r="J379" t="s">
        <v>10971</v>
      </c>
      <c r="K379" t="s">
        <v>10971</v>
      </c>
      <c r="L379" t="s">
        <v>10972</v>
      </c>
      <c r="M379">
        <v>96.094839609483955</v>
      </c>
    </row>
    <row r="380" spans="1:13" x14ac:dyDescent="0.25">
      <c r="A380" s="1" t="s">
        <v>417</v>
      </c>
      <c r="B380">
        <v>4.01</v>
      </c>
      <c r="C380">
        <v>6407352320</v>
      </c>
      <c r="H380">
        <v>1.346018933318748</v>
      </c>
      <c r="J380" t="s">
        <v>10990</v>
      </c>
      <c r="K380" t="s">
        <v>10990</v>
      </c>
      <c r="L380" t="s">
        <v>10865</v>
      </c>
      <c r="M380">
        <v>94.560669456066947</v>
      </c>
    </row>
    <row r="381" spans="1:13" x14ac:dyDescent="0.25">
      <c r="A381" s="1" t="s">
        <v>418</v>
      </c>
      <c r="B381">
        <v>4.17</v>
      </c>
      <c r="C381">
        <v>3830336784</v>
      </c>
      <c r="H381">
        <v>0.5978033659931471</v>
      </c>
      <c r="J381" t="s">
        <v>10991</v>
      </c>
      <c r="K381" t="s">
        <v>10991</v>
      </c>
      <c r="L381" t="s">
        <v>10992</v>
      </c>
      <c r="M381">
        <v>95.961002785515319</v>
      </c>
    </row>
    <row r="382" spans="1:13" x14ac:dyDescent="0.25">
      <c r="A382" s="1" t="s">
        <v>420</v>
      </c>
      <c r="B382">
        <v>4.0999999999999996</v>
      </c>
      <c r="C382">
        <v>3744579632</v>
      </c>
      <c r="H382">
        <v>0.97761106742409098</v>
      </c>
      <c r="J382" t="s">
        <v>10993</v>
      </c>
      <c r="K382" t="s">
        <v>10993</v>
      </c>
      <c r="L382" t="s">
        <v>10994</v>
      </c>
      <c r="M382">
        <v>94.99304589707927</v>
      </c>
    </row>
    <row r="383" spans="1:13" x14ac:dyDescent="0.25">
      <c r="A383" s="1" t="s">
        <v>428</v>
      </c>
      <c r="B383">
        <v>5.67</v>
      </c>
      <c r="C383">
        <v>952944864</v>
      </c>
      <c r="H383">
        <v>0.25448647315614092</v>
      </c>
      <c r="J383" t="s">
        <v>10995</v>
      </c>
      <c r="K383" t="s">
        <v>10995</v>
      </c>
      <c r="L383" t="s">
        <v>10996</v>
      </c>
      <c r="M383">
        <v>100</v>
      </c>
    </row>
    <row r="384" spans="1:13" x14ac:dyDescent="0.25">
      <c r="A384" s="1" t="s">
        <v>429</v>
      </c>
      <c r="B384">
        <v>5.92</v>
      </c>
      <c r="C384">
        <v>11626313984</v>
      </c>
      <c r="H384">
        <v>12.20040573512131</v>
      </c>
      <c r="J384" t="s">
        <v>10997</v>
      </c>
      <c r="K384" t="s">
        <v>10997</v>
      </c>
      <c r="L384" t="s">
        <v>10998</v>
      </c>
      <c r="M384">
        <v>100</v>
      </c>
    </row>
    <row r="385" spans="1:13" x14ac:dyDescent="0.25">
      <c r="A385" s="1" t="s">
        <v>431</v>
      </c>
      <c r="B385">
        <v>6.31</v>
      </c>
      <c r="C385">
        <v>7851853312</v>
      </c>
      <c r="H385">
        <v>0.6753519062710357</v>
      </c>
      <c r="J385" t="s">
        <v>10999</v>
      </c>
      <c r="K385" t="s">
        <v>10999</v>
      </c>
      <c r="L385" t="s">
        <v>11000</v>
      </c>
      <c r="M385">
        <v>100</v>
      </c>
    </row>
    <row r="386" spans="1:13" x14ac:dyDescent="0.25">
      <c r="A386" s="1" t="s">
        <v>432</v>
      </c>
      <c r="B386">
        <v>7.25</v>
      </c>
      <c r="C386">
        <v>7365508096</v>
      </c>
      <c r="H386">
        <v>0.93805981891476276</v>
      </c>
      <c r="J386" t="s">
        <v>11001</v>
      </c>
      <c r="K386" t="s">
        <v>11001</v>
      </c>
      <c r="L386" t="s">
        <v>11002</v>
      </c>
      <c r="M386">
        <v>100</v>
      </c>
    </row>
    <row r="387" spans="1:13" x14ac:dyDescent="0.25">
      <c r="A387" s="1" t="s">
        <v>434</v>
      </c>
      <c r="B387">
        <v>6.76</v>
      </c>
      <c r="C387">
        <v>10204446208</v>
      </c>
      <c r="H387">
        <v>1.3854368327341531</v>
      </c>
      <c r="J387" t="s">
        <v>11003</v>
      </c>
      <c r="K387" t="s">
        <v>11003</v>
      </c>
      <c r="L387" t="s">
        <v>11004</v>
      </c>
      <c r="M387">
        <v>99.860335195530723</v>
      </c>
    </row>
    <row r="388" spans="1:13" x14ac:dyDescent="0.25">
      <c r="A388" s="1" t="s">
        <v>436</v>
      </c>
      <c r="B388">
        <v>6.25</v>
      </c>
      <c r="C388">
        <v>9699567872</v>
      </c>
      <c r="H388">
        <v>0.95052369078057475</v>
      </c>
      <c r="J388" t="s">
        <v>11005</v>
      </c>
      <c r="K388" t="s">
        <v>11005</v>
      </c>
      <c r="L388" t="s">
        <v>674</v>
      </c>
      <c r="M388">
        <v>99.579831932773118</v>
      </c>
    </row>
    <row r="389" spans="1:13" x14ac:dyDescent="0.25">
      <c r="A389" s="1" t="s">
        <v>437</v>
      </c>
      <c r="B389">
        <v>6.61</v>
      </c>
      <c r="C389">
        <v>4748971264</v>
      </c>
      <c r="H389">
        <v>0.4896064780070235</v>
      </c>
      <c r="J389" t="s">
        <v>11006</v>
      </c>
      <c r="K389" t="s">
        <v>11006</v>
      </c>
      <c r="L389" t="s">
        <v>11007</v>
      </c>
      <c r="M389">
        <v>99.719887955182074</v>
      </c>
    </row>
    <row r="390" spans="1:13" x14ac:dyDescent="0.25">
      <c r="A390" s="1" t="s">
        <v>438</v>
      </c>
      <c r="B390">
        <v>6.85</v>
      </c>
      <c r="C390">
        <v>6247865344</v>
      </c>
      <c r="H390">
        <v>1.3156250052221841</v>
      </c>
      <c r="J390" t="s">
        <v>11008</v>
      </c>
      <c r="K390" t="s">
        <v>11008</v>
      </c>
      <c r="L390" t="s">
        <v>11009</v>
      </c>
      <c r="M390">
        <v>99.860139860139867</v>
      </c>
    </row>
    <row r="391" spans="1:13" x14ac:dyDescent="0.25">
      <c r="A391" s="1" t="s">
        <v>439</v>
      </c>
      <c r="B391">
        <v>6.61</v>
      </c>
      <c r="C391">
        <v>5015812352</v>
      </c>
      <c r="H391">
        <v>0.80280417003814353</v>
      </c>
      <c r="J391" t="s">
        <v>11006</v>
      </c>
      <c r="K391" t="s">
        <v>11006</v>
      </c>
      <c r="L391" t="s">
        <v>11007</v>
      </c>
      <c r="M391">
        <v>99.58100558659217</v>
      </c>
    </row>
    <row r="392" spans="1:13" x14ac:dyDescent="0.25">
      <c r="A392" s="1" t="s">
        <v>440</v>
      </c>
      <c r="B392">
        <v>6.14</v>
      </c>
      <c r="C392">
        <v>5184168704</v>
      </c>
      <c r="H392">
        <v>1.033565121696163</v>
      </c>
      <c r="J392" t="s">
        <v>11010</v>
      </c>
      <c r="K392" t="s">
        <v>11010</v>
      </c>
      <c r="L392" t="s">
        <v>11011</v>
      </c>
      <c r="M392">
        <v>99.022346368715091</v>
      </c>
    </row>
    <row r="393" spans="1:13" x14ac:dyDescent="0.25">
      <c r="A393" s="1" t="s">
        <v>442</v>
      </c>
      <c r="B393">
        <v>6.88</v>
      </c>
      <c r="C393">
        <v>7467652864</v>
      </c>
      <c r="H393">
        <v>1.440472579188657</v>
      </c>
      <c r="J393" t="s">
        <v>11012</v>
      </c>
      <c r="K393" t="s">
        <v>11012</v>
      </c>
      <c r="L393" t="s">
        <v>11013</v>
      </c>
      <c r="M393">
        <v>99.85994397759103</v>
      </c>
    </row>
    <row r="394" spans="1:13" x14ac:dyDescent="0.25">
      <c r="A394" s="1" t="s">
        <v>443</v>
      </c>
      <c r="B394">
        <v>6.8</v>
      </c>
      <c r="C394">
        <v>9496380416</v>
      </c>
      <c r="H394">
        <v>1.2716687008551339</v>
      </c>
      <c r="J394" t="s">
        <v>11014</v>
      </c>
      <c r="K394" t="s">
        <v>11014</v>
      </c>
      <c r="L394" t="s">
        <v>11015</v>
      </c>
      <c r="M394">
        <v>99.579831932773118</v>
      </c>
    </row>
    <row r="395" spans="1:13" x14ac:dyDescent="0.25">
      <c r="A395" s="1" t="s">
        <v>444</v>
      </c>
      <c r="B395">
        <v>6.92</v>
      </c>
      <c r="C395">
        <v>6951256832</v>
      </c>
      <c r="H395">
        <v>0.73199014018943021</v>
      </c>
      <c r="J395" t="s">
        <v>11016</v>
      </c>
      <c r="K395" t="s">
        <v>11017</v>
      </c>
      <c r="L395" t="s">
        <v>11018</v>
      </c>
      <c r="M395">
        <v>98.741258741258747</v>
      </c>
    </row>
    <row r="396" spans="1:13" x14ac:dyDescent="0.25">
      <c r="A396" s="1" t="s">
        <v>445</v>
      </c>
      <c r="B396">
        <v>6.66</v>
      </c>
      <c r="C396">
        <v>4920839680</v>
      </c>
      <c r="H396">
        <v>0.70790646913619892</v>
      </c>
      <c r="J396" t="s">
        <v>11019</v>
      </c>
      <c r="K396" t="s">
        <v>11020</v>
      </c>
      <c r="L396" t="s">
        <v>11021</v>
      </c>
      <c r="M396">
        <v>98.463687150837984</v>
      </c>
    </row>
    <row r="397" spans="1:13" x14ac:dyDescent="0.25">
      <c r="A397" s="1" t="s">
        <v>446</v>
      </c>
      <c r="B397">
        <v>6.6</v>
      </c>
      <c r="C397">
        <v>3868502688</v>
      </c>
      <c r="H397">
        <v>0.78614686508136755</v>
      </c>
      <c r="J397" t="s">
        <v>11022</v>
      </c>
      <c r="K397" t="s">
        <v>11023</v>
      </c>
      <c r="L397" t="s">
        <v>11024</v>
      </c>
      <c r="M397">
        <v>98.181818181818187</v>
      </c>
    </row>
    <row r="398" spans="1:13" x14ac:dyDescent="0.25">
      <c r="A398" s="1" t="s">
        <v>448</v>
      </c>
      <c r="B398">
        <v>5.89</v>
      </c>
      <c r="C398">
        <v>4737517824</v>
      </c>
      <c r="H398">
        <v>1.224638627936246</v>
      </c>
      <c r="J398" t="s">
        <v>11023</v>
      </c>
      <c r="K398" t="s">
        <v>11025</v>
      </c>
      <c r="L398" t="s">
        <v>11026</v>
      </c>
      <c r="M398">
        <v>97.902097902097907</v>
      </c>
    </row>
    <row r="399" spans="1:13" x14ac:dyDescent="0.25">
      <c r="A399" s="1" t="s">
        <v>450</v>
      </c>
      <c r="B399">
        <v>5.98</v>
      </c>
      <c r="C399">
        <v>4625262592</v>
      </c>
      <c r="H399">
        <v>0.97630505336965245</v>
      </c>
      <c r="J399" t="s">
        <v>11027</v>
      </c>
      <c r="K399" t="s">
        <v>11028</v>
      </c>
      <c r="L399" t="s">
        <v>11029</v>
      </c>
      <c r="M399">
        <v>97.905027932960891</v>
      </c>
    </row>
    <row r="400" spans="1:13" x14ac:dyDescent="0.25">
      <c r="A400" s="1" t="s">
        <v>451</v>
      </c>
      <c r="B400">
        <v>6.13</v>
      </c>
      <c r="C400">
        <v>3929052880</v>
      </c>
      <c r="H400">
        <v>0.84947671658595425</v>
      </c>
      <c r="J400" t="s">
        <v>11030</v>
      </c>
      <c r="K400" t="s">
        <v>11031</v>
      </c>
      <c r="L400" t="s">
        <v>11032</v>
      </c>
      <c r="M400">
        <v>97.907949790794973</v>
      </c>
    </row>
    <row r="401" spans="1:13" x14ac:dyDescent="0.25">
      <c r="A401" s="1" t="s">
        <v>452</v>
      </c>
      <c r="B401">
        <v>6.14</v>
      </c>
      <c r="C401">
        <v>3889491392</v>
      </c>
      <c r="H401">
        <v>0.98993103701877383</v>
      </c>
      <c r="J401" t="s">
        <v>11010</v>
      </c>
      <c r="K401" t="s">
        <v>10970</v>
      </c>
      <c r="L401" t="s">
        <v>11011</v>
      </c>
      <c r="M401">
        <v>97.907949790794973</v>
      </c>
    </row>
    <row r="402" spans="1:13" x14ac:dyDescent="0.25">
      <c r="A402" s="1" t="s">
        <v>454</v>
      </c>
      <c r="B402">
        <v>6.35</v>
      </c>
      <c r="C402">
        <v>4867456256</v>
      </c>
      <c r="H402">
        <v>1.251437724225718</v>
      </c>
      <c r="J402" t="s">
        <v>11033</v>
      </c>
      <c r="K402" t="s">
        <v>11034</v>
      </c>
      <c r="L402" t="s">
        <v>11035</v>
      </c>
      <c r="M402">
        <v>97.902097902097907</v>
      </c>
    </row>
    <row r="403" spans="1:13" x14ac:dyDescent="0.25">
      <c r="A403" s="1" t="s">
        <v>455</v>
      </c>
      <c r="B403">
        <v>6.21</v>
      </c>
      <c r="C403">
        <v>3974051952</v>
      </c>
      <c r="H403">
        <v>0.81645355253090945</v>
      </c>
      <c r="J403" t="s">
        <v>11036</v>
      </c>
      <c r="K403" t="s">
        <v>11037</v>
      </c>
      <c r="L403" t="s">
        <v>11038</v>
      </c>
      <c r="M403">
        <v>97.76223776223776</v>
      </c>
    </row>
    <row r="404" spans="1:13" x14ac:dyDescent="0.25">
      <c r="A404" s="1" t="s">
        <v>456</v>
      </c>
      <c r="B404">
        <v>5.98</v>
      </c>
      <c r="C404">
        <v>4015189344</v>
      </c>
      <c r="H404">
        <v>1.010351498293649</v>
      </c>
      <c r="J404" t="s">
        <v>11027</v>
      </c>
      <c r="K404" t="s">
        <v>11028</v>
      </c>
      <c r="L404" t="s">
        <v>11029</v>
      </c>
      <c r="M404">
        <v>97.346368715083798</v>
      </c>
    </row>
    <row r="405" spans="1:13" x14ac:dyDescent="0.25">
      <c r="A405" s="1" t="s">
        <v>458</v>
      </c>
      <c r="B405">
        <v>5.93</v>
      </c>
      <c r="C405">
        <v>3238528880</v>
      </c>
      <c r="H405">
        <v>0.8065694049620391</v>
      </c>
      <c r="J405" t="s">
        <v>11039</v>
      </c>
      <c r="K405" t="s">
        <v>11040</v>
      </c>
      <c r="L405" t="s">
        <v>11041</v>
      </c>
      <c r="M405">
        <v>97.071129707112974</v>
      </c>
    </row>
    <row r="406" spans="1:13" x14ac:dyDescent="0.25">
      <c r="A406" s="1" t="s">
        <v>461</v>
      </c>
      <c r="B406">
        <v>5.6</v>
      </c>
      <c r="C406">
        <v>3714982880</v>
      </c>
      <c r="H406">
        <v>1.1471205036775829</v>
      </c>
      <c r="J406" t="s">
        <v>11042</v>
      </c>
      <c r="K406" t="s">
        <v>11043</v>
      </c>
      <c r="L406" t="s">
        <v>11044</v>
      </c>
      <c r="M406">
        <v>96.652719665271974</v>
      </c>
    </row>
    <row r="407" spans="1:13" x14ac:dyDescent="0.25">
      <c r="A407" s="1" t="s">
        <v>464</v>
      </c>
      <c r="B407">
        <v>5.29</v>
      </c>
      <c r="C407">
        <v>2726764928</v>
      </c>
      <c r="H407">
        <v>0.73399125004850629</v>
      </c>
      <c r="J407" t="s">
        <v>11045</v>
      </c>
      <c r="K407" t="s">
        <v>11046</v>
      </c>
      <c r="L407" t="s">
        <v>11047</v>
      </c>
      <c r="M407">
        <v>96.083916083916094</v>
      </c>
    </row>
    <row r="408" spans="1:13" x14ac:dyDescent="0.25">
      <c r="A408" s="1" t="s">
        <v>465</v>
      </c>
      <c r="B408">
        <v>6.07</v>
      </c>
      <c r="C408">
        <v>4332748800</v>
      </c>
      <c r="H408">
        <v>1.588970415274463</v>
      </c>
      <c r="J408" t="s">
        <v>11048</v>
      </c>
      <c r="K408" t="s">
        <v>11049</v>
      </c>
      <c r="L408" t="s">
        <v>11050</v>
      </c>
      <c r="M408">
        <v>97.342657342657347</v>
      </c>
    </row>
    <row r="409" spans="1:13" x14ac:dyDescent="0.25">
      <c r="A409" s="1" t="s">
        <v>466</v>
      </c>
      <c r="B409">
        <v>6.48</v>
      </c>
      <c r="C409">
        <v>6396818944</v>
      </c>
      <c r="H409">
        <v>1.4763881404802419</v>
      </c>
      <c r="J409" t="s">
        <v>11051</v>
      </c>
      <c r="K409" t="s">
        <v>11052</v>
      </c>
      <c r="L409" t="s">
        <v>11053</v>
      </c>
      <c r="M409">
        <v>98.044692737430168</v>
      </c>
    </row>
    <row r="410" spans="1:13" x14ac:dyDescent="0.25">
      <c r="A410" s="1" t="s">
        <v>467</v>
      </c>
      <c r="B410">
        <v>6.6</v>
      </c>
      <c r="C410">
        <v>3591569696</v>
      </c>
      <c r="H410">
        <v>0.56146183398996641</v>
      </c>
      <c r="J410" t="s">
        <v>11022</v>
      </c>
      <c r="K410" t="s">
        <v>11023</v>
      </c>
      <c r="L410" t="s">
        <v>11024</v>
      </c>
      <c r="M410">
        <v>98.186889818688982</v>
      </c>
    </row>
    <row r="411" spans="1:13" x14ac:dyDescent="0.25">
      <c r="A411" s="1" t="s">
        <v>468</v>
      </c>
      <c r="B411">
        <v>7.14</v>
      </c>
      <c r="C411">
        <v>5778315008</v>
      </c>
      <c r="H411">
        <v>1.608855040300462</v>
      </c>
      <c r="J411" t="s">
        <v>11054</v>
      </c>
      <c r="K411" t="s">
        <v>11055</v>
      </c>
      <c r="L411" t="s">
        <v>11056</v>
      </c>
      <c r="M411">
        <v>99.023709902370996</v>
      </c>
    </row>
    <row r="412" spans="1:13" x14ac:dyDescent="0.25">
      <c r="A412" s="1" t="s">
        <v>469</v>
      </c>
      <c r="B412">
        <v>7.66</v>
      </c>
      <c r="C412">
        <v>6306117120</v>
      </c>
      <c r="H412">
        <v>1.0913418723744319</v>
      </c>
      <c r="J412" t="s">
        <v>11057</v>
      </c>
      <c r="K412" t="s">
        <v>11058</v>
      </c>
      <c r="L412" t="s">
        <v>10263</v>
      </c>
      <c r="M412">
        <v>99.860139860139867</v>
      </c>
    </row>
    <row r="413" spans="1:13" x14ac:dyDescent="0.25">
      <c r="A413" s="1" t="s">
        <v>470</v>
      </c>
      <c r="B413">
        <v>7.64</v>
      </c>
      <c r="C413">
        <v>5411636736</v>
      </c>
      <c r="H413">
        <v>0.85815671244621605</v>
      </c>
      <c r="J413" t="s">
        <v>11059</v>
      </c>
      <c r="K413" t="s">
        <v>11060</v>
      </c>
      <c r="L413" t="s">
        <v>11061</v>
      </c>
      <c r="M413">
        <v>99.72027972027972</v>
      </c>
    </row>
    <row r="414" spans="1:13" x14ac:dyDescent="0.25">
      <c r="A414" s="1" t="s">
        <v>471</v>
      </c>
      <c r="B414">
        <v>7.51</v>
      </c>
      <c r="C414">
        <v>4623215616</v>
      </c>
      <c r="H414">
        <v>0.85431004362226282</v>
      </c>
      <c r="J414" t="s">
        <v>11062</v>
      </c>
      <c r="K414" t="s">
        <v>11063</v>
      </c>
      <c r="L414" t="s">
        <v>11064</v>
      </c>
      <c r="M414">
        <v>99.162011173184368</v>
      </c>
    </row>
    <row r="415" spans="1:13" x14ac:dyDescent="0.25">
      <c r="A415" s="1" t="s">
        <v>473</v>
      </c>
      <c r="B415">
        <v>6.36</v>
      </c>
      <c r="C415">
        <v>5429786112</v>
      </c>
      <c r="H415">
        <v>1.17446093000911</v>
      </c>
      <c r="J415" t="s">
        <v>11065</v>
      </c>
      <c r="K415" t="s">
        <v>11066</v>
      </c>
      <c r="L415" t="s">
        <v>11067</v>
      </c>
      <c r="M415">
        <v>97.071129707112974</v>
      </c>
    </row>
    <row r="416" spans="1:13" x14ac:dyDescent="0.25">
      <c r="A416" s="1" t="s">
        <v>475</v>
      </c>
      <c r="B416">
        <v>6.51</v>
      </c>
      <c r="C416">
        <v>4689434624</v>
      </c>
      <c r="H416">
        <v>0.86364997207462746</v>
      </c>
      <c r="J416" t="s">
        <v>11068</v>
      </c>
      <c r="K416" t="s">
        <v>11069</v>
      </c>
      <c r="L416" t="s">
        <v>11070</v>
      </c>
      <c r="M416">
        <v>97.350069735006969</v>
      </c>
    </row>
    <row r="417" spans="1:13" x14ac:dyDescent="0.25">
      <c r="A417" s="1" t="s">
        <v>476</v>
      </c>
      <c r="B417">
        <v>7.27</v>
      </c>
      <c r="C417">
        <v>5176270848</v>
      </c>
      <c r="H417">
        <v>1.103815547722625</v>
      </c>
      <c r="J417" t="s">
        <v>11071</v>
      </c>
      <c r="K417" t="s">
        <v>11072</v>
      </c>
      <c r="L417" t="s">
        <v>11073</v>
      </c>
      <c r="M417">
        <v>98.603351955307261</v>
      </c>
    </row>
    <row r="418" spans="1:13" x14ac:dyDescent="0.25">
      <c r="A418" s="1" t="s">
        <v>478</v>
      </c>
      <c r="B418">
        <v>7.39</v>
      </c>
      <c r="C418">
        <v>4801441536</v>
      </c>
      <c r="H418">
        <v>0.92758699785873333</v>
      </c>
      <c r="J418" t="s">
        <v>11074</v>
      </c>
      <c r="K418" t="s">
        <v>11075</v>
      </c>
      <c r="L418" t="s">
        <v>11076</v>
      </c>
      <c r="M418">
        <v>98.882681564245814</v>
      </c>
    </row>
    <row r="419" spans="1:13" x14ac:dyDescent="0.25">
      <c r="A419" s="1" t="s">
        <v>479</v>
      </c>
      <c r="B419">
        <v>7.89</v>
      </c>
      <c r="C419">
        <v>6871298560</v>
      </c>
      <c r="H419">
        <v>1.431090748159846</v>
      </c>
      <c r="J419" t="s">
        <v>11077</v>
      </c>
      <c r="K419" t="s">
        <v>11078</v>
      </c>
      <c r="L419" t="s">
        <v>11079</v>
      </c>
      <c r="M419">
        <v>99.86052998605301</v>
      </c>
    </row>
    <row r="420" spans="1:13" x14ac:dyDescent="0.25">
      <c r="A420" s="1" t="s">
        <v>480</v>
      </c>
      <c r="B420">
        <v>8.8800000000000008</v>
      </c>
      <c r="C420">
        <v>9920531456</v>
      </c>
      <c r="H420">
        <v>1.443763703377779</v>
      </c>
      <c r="J420" t="s">
        <v>11080</v>
      </c>
      <c r="K420" t="s">
        <v>11081</v>
      </c>
      <c r="L420" t="s">
        <v>11082</v>
      </c>
      <c r="M420">
        <v>100</v>
      </c>
    </row>
    <row r="421" spans="1:13" x14ac:dyDescent="0.25">
      <c r="A421" s="1" t="s">
        <v>482</v>
      </c>
      <c r="B421">
        <v>8.43</v>
      </c>
      <c r="C421">
        <v>7651487744</v>
      </c>
      <c r="H421">
        <v>0.77127800843495453</v>
      </c>
      <c r="J421" t="s">
        <v>11083</v>
      </c>
      <c r="K421" t="s">
        <v>11084</v>
      </c>
      <c r="L421" t="s">
        <v>11085</v>
      </c>
      <c r="M421">
        <v>99.860724233983291</v>
      </c>
    </row>
    <row r="422" spans="1:13" x14ac:dyDescent="0.25">
      <c r="A422" s="1" t="s">
        <v>483</v>
      </c>
      <c r="B422">
        <v>9.57</v>
      </c>
      <c r="C422">
        <v>10671410176</v>
      </c>
      <c r="H422">
        <v>1.3946843454553139</v>
      </c>
      <c r="J422" t="s">
        <v>11086</v>
      </c>
      <c r="K422" t="s">
        <v>11087</v>
      </c>
      <c r="L422" t="s">
        <v>11088</v>
      </c>
      <c r="M422">
        <v>100</v>
      </c>
    </row>
    <row r="423" spans="1:13" x14ac:dyDescent="0.25">
      <c r="A423" s="1" t="s">
        <v>484</v>
      </c>
      <c r="B423">
        <v>9.27</v>
      </c>
      <c r="C423">
        <v>7755194368</v>
      </c>
      <c r="H423">
        <v>0.72672629391019294</v>
      </c>
      <c r="J423" t="s">
        <v>11089</v>
      </c>
      <c r="K423" t="s">
        <v>11090</v>
      </c>
      <c r="L423" t="s">
        <v>11091</v>
      </c>
      <c r="M423">
        <v>99.860335195530723</v>
      </c>
    </row>
    <row r="424" spans="1:13" x14ac:dyDescent="0.25">
      <c r="A424" s="1" t="s">
        <v>485</v>
      </c>
      <c r="B424">
        <v>8.91</v>
      </c>
      <c r="C424">
        <v>5237249024</v>
      </c>
      <c r="H424">
        <v>0.67532143947420409</v>
      </c>
      <c r="J424" t="s">
        <v>11092</v>
      </c>
      <c r="K424" t="s">
        <v>11093</v>
      </c>
      <c r="L424" t="s">
        <v>11094</v>
      </c>
      <c r="M424">
        <v>99.721059972105991</v>
      </c>
    </row>
    <row r="425" spans="1:13" x14ac:dyDescent="0.25">
      <c r="A425" s="1" t="s">
        <v>486</v>
      </c>
      <c r="B425">
        <v>8.8000000000000007</v>
      </c>
      <c r="C425">
        <v>4624733952</v>
      </c>
      <c r="H425">
        <v>0.88304641058824707</v>
      </c>
      <c r="J425" t="s">
        <v>11095</v>
      </c>
      <c r="K425" t="s">
        <v>11096</v>
      </c>
      <c r="L425" t="s">
        <v>11097</v>
      </c>
      <c r="M425">
        <v>99.442896935933149</v>
      </c>
    </row>
    <row r="426" spans="1:13" x14ac:dyDescent="0.25">
      <c r="A426" s="1" t="s">
        <v>487</v>
      </c>
      <c r="B426">
        <v>8.75</v>
      </c>
      <c r="C426">
        <v>5002958592</v>
      </c>
      <c r="H426">
        <v>1.0817830050172801</v>
      </c>
      <c r="J426" t="s">
        <v>11098</v>
      </c>
      <c r="K426" t="s">
        <v>11099</v>
      </c>
      <c r="L426" t="s">
        <v>11100</v>
      </c>
      <c r="M426">
        <v>99.30362116991644</v>
      </c>
    </row>
    <row r="427" spans="1:13" x14ac:dyDescent="0.25">
      <c r="A427" s="1" t="s">
        <v>488</v>
      </c>
      <c r="B427">
        <v>7.94</v>
      </c>
      <c r="C427">
        <v>6411293952</v>
      </c>
      <c r="H427">
        <v>1.281500502972782</v>
      </c>
      <c r="J427" t="s">
        <v>11101</v>
      </c>
      <c r="K427" t="s">
        <v>11102</v>
      </c>
      <c r="L427" t="s">
        <v>11103</v>
      </c>
      <c r="M427">
        <v>98.882681564245814</v>
      </c>
    </row>
    <row r="428" spans="1:13" x14ac:dyDescent="0.25">
      <c r="A428" s="1" t="s">
        <v>489</v>
      </c>
      <c r="B428">
        <v>7.73</v>
      </c>
      <c r="C428">
        <v>4736894208</v>
      </c>
      <c r="H428">
        <v>0.73883591104449797</v>
      </c>
      <c r="J428" t="s">
        <v>11104</v>
      </c>
      <c r="K428" t="s">
        <v>11105</v>
      </c>
      <c r="L428" t="s">
        <v>11106</v>
      </c>
      <c r="M428">
        <v>98.603351955307261</v>
      </c>
    </row>
    <row r="429" spans="1:13" x14ac:dyDescent="0.25">
      <c r="A429" s="1" t="s">
        <v>490</v>
      </c>
      <c r="B429">
        <v>7.87</v>
      </c>
      <c r="C429">
        <v>4925319168</v>
      </c>
      <c r="H429">
        <v>1.0397781651280651</v>
      </c>
      <c r="J429" t="s">
        <v>11107</v>
      </c>
      <c r="K429" t="s">
        <v>11108</v>
      </c>
      <c r="L429" t="s">
        <v>11109</v>
      </c>
      <c r="M429">
        <v>98.605299860529982</v>
      </c>
    </row>
    <row r="430" spans="1:13" x14ac:dyDescent="0.25">
      <c r="A430" s="1" t="s">
        <v>491</v>
      </c>
      <c r="B430">
        <v>7.23</v>
      </c>
      <c r="C430">
        <v>4014580592</v>
      </c>
      <c r="H430">
        <v>0.81509044491632021</v>
      </c>
      <c r="J430" t="s">
        <v>11110</v>
      </c>
      <c r="K430" t="s">
        <v>11111</v>
      </c>
      <c r="L430" t="s">
        <v>11112</v>
      </c>
      <c r="M430">
        <v>96.796657381615603</v>
      </c>
    </row>
    <row r="431" spans="1:13" x14ac:dyDescent="0.25">
      <c r="A431" s="1" t="s">
        <v>492</v>
      </c>
      <c r="B431">
        <v>6.44</v>
      </c>
      <c r="C431">
        <v>4661570816</v>
      </c>
      <c r="H431">
        <v>1.161160103570789</v>
      </c>
      <c r="J431" t="s">
        <v>11113</v>
      </c>
      <c r="K431" t="s">
        <v>11114</v>
      </c>
      <c r="L431" t="s">
        <v>11115</v>
      </c>
      <c r="M431">
        <v>95.125348189415035</v>
      </c>
    </row>
    <row r="432" spans="1:13" x14ac:dyDescent="0.25">
      <c r="A432" s="1" t="s">
        <v>494</v>
      </c>
      <c r="B432">
        <v>7.31</v>
      </c>
      <c r="C432">
        <v>5301457920</v>
      </c>
      <c r="H432">
        <v>1.1372685580156161</v>
      </c>
      <c r="J432" t="s">
        <v>11116</v>
      </c>
      <c r="K432" t="s">
        <v>11117</v>
      </c>
      <c r="L432" t="s">
        <v>11118</v>
      </c>
      <c r="M432">
        <v>96.927374301675968</v>
      </c>
    </row>
    <row r="433" spans="1:13" x14ac:dyDescent="0.25">
      <c r="A433" s="1" t="s">
        <v>495</v>
      </c>
      <c r="B433">
        <v>7.37</v>
      </c>
      <c r="C433">
        <v>5088379136</v>
      </c>
      <c r="H433">
        <v>0.95980751196833036</v>
      </c>
      <c r="J433" t="s">
        <v>11119</v>
      </c>
      <c r="K433" t="s">
        <v>11120</v>
      </c>
      <c r="L433" t="s">
        <v>11121</v>
      </c>
      <c r="M433">
        <v>97.210599721059978</v>
      </c>
    </row>
    <row r="434" spans="1:13" x14ac:dyDescent="0.25">
      <c r="A434" s="1" t="s">
        <v>496</v>
      </c>
      <c r="B434">
        <v>6.88</v>
      </c>
      <c r="C434">
        <v>6251707136</v>
      </c>
      <c r="H434">
        <v>1.2286244733159759</v>
      </c>
      <c r="J434" t="s">
        <v>11012</v>
      </c>
      <c r="K434" t="s">
        <v>11122</v>
      </c>
      <c r="L434" t="s">
        <v>11013</v>
      </c>
      <c r="M434">
        <v>95.82172701949861</v>
      </c>
    </row>
    <row r="435" spans="1:13" x14ac:dyDescent="0.25">
      <c r="A435" s="1" t="s">
        <v>497</v>
      </c>
      <c r="B435">
        <v>5.84</v>
      </c>
      <c r="C435">
        <v>7050535680</v>
      </c>
      <c r="H435">
        <v>1.127777665623523</v>
      </c>
      <c r="J435" t="s">
        <v>11123</v>
      </c>
      <c r="K435" t="s">
        <v>11124</v>
      </c>
      <c r="L435" t="s">
        <v>11125</v>
      </c>
      <c r="M435">
        <v>93.036211699164355</v>
      </c>
    </row>
    <row r="436" spans="1:13" x14ac:dyDescent="0.25">
      <c r="A436" s="1" t="s">
        <v>499</v>
      </c>
      <c r="B436">
        <v>5.87</v>
      </c>
      <c r="C436">
        <v>8278080256</v>
      </c>
      <c r="H436">
        <v>1.174106568878466</v>
      </c>
      <c r="I436" t="b">
        <v>1</v>
      </c>
      <c r="J436" t="s">
        <v>11126</v>
      </c>
      <c r="K436" t="s">
        <v>11127</v>
      </c>
      <c r="L436" t="s">
        <v>11128</v>
      </c>
      <c r="M436">
        <v>93.016759776536318</v>
      </c>
    </row>
    <row r="437" spans="1:13" x14ac:dyDescent="0.25">
      <c r="A437" s="1" t="s">
        <v>501</v>
      </c>
      <c r="B437">
        <v>7.16</v>
      </c>
      <c r="C437">
        <v>8983116544</v>
      </c>
      <c r="H437">
        <v>1.0851690568581991</v>
      </c>
      <c r="J437" t="s">
        <v>11129</v>
      </c>
      <c r="K437" t="s">
        <v>11130</v>
      </c>
      <c r="L437" t="s">
        <v>10365</v>
      </c>
      <c r="M437">
        <v>96.36871508379889</v>
      </c>
    </row>
    <row r="438" spans="1:13" x14ac:dyDescent="0.25">
      <c r="A438" s="1" t="s">
        <v>502</v>
      </c>
      <c r="B438">
        <v>6.65</v>
      </c>
      <c r="C438">
        <v>5395012352</v>
      </c>
      <c r="H438">
        <v>0.60057245451228558</v>
      </c>
      <c r="J438" t="s">
        <v>11131</v>
      </c>
      <c r="K438" t="s">
        <v>11132</v>
      </c>
      <c r="L438" t="s">
        <v>11133</v>
      </c>
      <c r="M438">
        <v>95.258019525801956</v>
      </c>
    </row>
    <row r="439" spans="1:13" x14ac:dyDescent="0.25">
      <c r="A439" s="1" t="s">
        <v>503</v>
      </c>
      <c r="B439">
        <v>7.09</v>
      </c>
      <c r="C439">
        <v>9814648320</v>
      </c>
      <c r="H439">
        <v>1.819207757024242</v>
      </c>
      <c r="J439" t="s">
        <v>11134</v>
      </c>
      <c r="K439" t="s">
        <v>11135</v>
      </c>
      <c r="L439" t="s">
        <v>11136</v>
      </c>
      <c r="M439">
        <v>96.100278551532043</v>
      </c>
    </row>
    <row r="440" spans="1:13" x14ac:dyDescent="0.25">
      <c r="A440" s="1" t="s">
        <v>504</v>
      </c>
      <c r="B440">
        <v>6.72</v>
      </c>
      <c r="C440">
        <v>7192690944</v>
      </c>
      <c r="H440">
        <v>0.7328526412243368</v>
      </c>
      <c r="J440" t="s">
        <v>11137</v>
      </c>
      <c r="K440" t="s">
        <v>11138</v>
      </c>
      <c r="L440" t="s">
        <v>11139</v>
      </c>
      <c r="M440">
        <v>93.175487465181064</v>
      </c>
    </row>
    <row r="441" spans="1:13" x14ac:dyDescent="0.25">
      <c r="A441" s="1" t="s">
        <v>506</v>
      </c>
      <c r="B441">
        <v>7.93</v>
      </c>
      <c r="C441">
        <v>15128545536</v>
      </c>
      <c r="H441">
        <v>2.1033220603785199</v>
      </c>
      <c r="J441" t="s">
        <v>11140</v>
      </c>
      <c r="K441" t="s">
        <v>11141</v>
      </c>
      <c r="L441" t="s">
        <v>11142</v>
      </c>
      <c r="M441">
        <v>96.508379888268152</v>
      </c>
    </row>
    <row r="442" spans="1:13" x14ac:dyDescent="0.25">
      <c r="A442" s="1" t="s">
        <v>507</v>
      </c>
      <c r="B442">
        <v>9.32</v>
      </c>
      <c r="C442">
        <v>16915629312</v>
      </c>
      <c r="H442">
        <v>1.118126608519467</v>
      </c>
      <c r="J442" t="s">
        <v>11143</v>
      </c>
      <c r="K442" t="s">
        <v>11144</v>
      </c>
      <c r="L442" t="s">
        <v>11145</v>
      </c>
      <c r="M442">
        <v>99.162011173184368</v>
      </c>
    </row>
    <row r="443" spans="1:13" x14ac:dyDescent="0.25">
      <c r="A443" s="1" t="s">
        <v>509</v>
      </c>
      <c r="B443">
        <v>7.52</v>
      </c>
      <c r="C443">
        <v>18287188224</v>
      </c>
      <c r="H443">
        <v>1.081082346196071</v>
      </c>
      <c r="J443" t="s">
        <v>11008</v>
      </c>
      <c r="K443" t="s">
        <v>11030</v>
      </c>
      <c r="L443" t="s">
        <v>11009</v>
      </c>
      <c r="M443">
        <v>94.979079497907946</v>
      </c>
    </row>
    <row r="444" spans="1:13" x14ac:dyDescent="0.25">
      <c r="A444" s="1" t="s">
        <v>511</v>
      </c>
      <c r="B444">
        <v>8.11</v>
      </c>
      <c r="C444">
        <v>10872360192</v>
      </c>
      <c r="H444">
        <v>0.5945342749702317</v>
      </c>
      <c r="J444" t="s">
        <v>11146</v>
      </c>
      <c r="K444" t="s">
        <v>11147</v>
      </c>
      <c r="L444" t="s">
        <v>11148</v>
      </c>
      <c r="M444">
        <v>97.21448467966573</v>
      </c>
    </row>
    <row r="445" spans="1:13" x14ac:dyDescent="0.25">
      <c r="A445" s="1" t="s">
        <v>512</v>
      </c>
      <c r="B445">
        <v>8.1</v>
      </c>
      <c r="C445">
        <v>13746919168</v>
      </c>
      <c r="H445">
        <v>1.264391440794532</v>
      </c>
      <c r="J445" t="s">
        <v>11149</v>
      </c>
      <c r="K445" t="s">
        <v>11150</v>
      </c>
      <c r="L445" t="s">
        <v>11151</v>
      </c>
      <c r="M445">
        <v>97.075208913649021</v>
      </c>
    </row>
    <row r="446" spans="1:13" x14ac:dyDescent="0.25">
      <c r="A446" s="1" t="s">
        <v>513</v>
      </c>
      <c r="B446">
        <v>7.42</v>
      </c>
      <c r="C446">
        <v>7160449024</v>
      </c>
      <c r="H446">
        <v>0.52087663690261976</v>
      </c>
      <c r="J446" t="s">
        <v>11152</v>
      </c>
      <c r="K446" t="s">
        <v>11153</v>
      </c>
      <c r="L446" t="s">
        <v>11154</v>
      </c>
      <c r="M446">
        <v>94.55307262569832</v>
      </c>
    </row>
    <row r="447" spans="1:13" x14ac:dyDescent="0.25">
      <c r="A447" s="1" t="s">
        <v>514</v>
      </c>
      <c r="B447">
        <v>6.98</v>
      </c>
      <c r="C447">
        <v>6336410112</v>
      </c>
      <c r="H447">
        <v>0.88491798360158258</v>
      </c>
      <c r="J447" t="s">
        <v>10999</v>
      </c>
      <c r="K447" t="s">
        <v>11155</v>
      </c>
      <c r="L447" t="s">
        <v>11000</v>
      </c>
      <c r="M447">
        <v>92.877094972067042</v>
      </c>
    </row>
    <row r="448" spans="1:13" x14ac:dyDescent="0.25">
      <c r="A448" s="1" t="s">
        <v>515</v>
      </c>
      <c r="B448">
        <v>7.59</v>
      </c>
      <c r="C448">
        <v>6703076864</v>
      </c>
      <c r="H448">
        <v>1.057866638288705</v>
      </c>
      <c r="J448" t="s">
        <v>11016</v>
      </c>
      <c r="K448" t="s">
        <v>11017</v>
      </c>
      <c r="L448" t="s">
        <v>11018</v>
      </c>
      <c r="M448">
        <v>95.118549511854951</v>
      </c>
    </row>
    <row r="449" spans="1:13" x14ac:dyDescent="0.25">
      <c r="A449" s="1" t="s">
        <v>516</v>
      </c>
      <c r="B449">
        <v>7.26</v>
      </c>
      <c r="C449">
        <v>4140280112</v>
      </c>
      <c r="H449">
        <v>0.6176686014501892</v>
      </c>
      <c r="J449" t="s">
        <v>11156</v>
      </c>
      <c r="K449" t="s">
        <v>11157</v>
      </c>
      <c r="L449" t="s">
        <v>11158</v>
      </c>
      <c r="M449">
        <v>93.593314763231191</v>
      </c>
    </row>
    <row r="450" spans="1:13" x14ac:dyDescent="0.25">
      <c r="A450" s="1" t="s">
        <v>517</v>
      </c>
      <c r="B450">
        <v>7.47</v>
      </c>
      <c r="C450">
        <v>3358837904</v>
      </c>
      <c r="H450">
        <v>0.81125861370222185</v>
      </c>
      <c r="J450" t="s">
        <v>11014</v>
      </c>
      <c r="K450" t="s">
        <v>11159</v>
      </c>
      <c r="L450" t="s">
        <v>11015</v>
      </c>
      <c r="M450">
        <v>94.428969359331475</v>
      </c>
    </row>
    <row r="451" spans="1:13" x14ac:dyDescent="0.25">
      <c r="A451" s="1" t="s">
        <v>518</v>
      </c>
      <c r="B451">
        <v>7.55</v>
      </c>
      <c r="C451">
        <v>3502137584</v>
      </c>
      <c r="H451">
        <v>1.0426634699546971</v>
      </c>
      <c r="J451" t="s">
        <v>11012</v>
      </c>
      <c r="K451" t="s">
        <v>11122</v>
      </c>
      <c r="L451" t="s">
        <v>11013</v>
      </c>
      <c r="M451">
        <v>94.832402234636874</v>
      </c>
    </row>
    <row r="452" spans="1:13" x14ac:dyDescent="0.25">
      <c r="A452" s="1" t="s">
        <v>519</v>
      </c>
      <c r="B452">
        <v>7.19</v>
      </c>
      <c r="C452">
        <v>2577185040</v>
      </c>
      <c r="H452">
        <v>0.7358891471809178</v>
      </c>
      <c r="J452" t="s">
        <v>11160</v>
      </c>
      <c r="K452" t="s">
        <v>11161</v>
      </c>
      <c r="L452" t="s">
        <v>678</v>
      </c>
      <c r="M452">
        <v>93.156424581005581</v>
      </c>
    </row>
    <row r="453" spans="1:13" x14ac:dyDescent="0.25">
      <c r="A453" s="1" t="s">
        <v>520</v>
      </c>
      <c r="B453">
        <v>6.96</v>
      </c>
      <c r="C453">
        <v>2626580304</v>
      </c>
      <c r="H453">
        <v>1.019166363002014</v>
      </c>
      <c r="J453" t="s">
        <v>11162</v>
      </c>
      <c r="K453" t="s">
        <v>11163</v>
      </c>
      <c r="L453" t="s">
        <v>11164</v>
      </c>
      <c r="M453">
        <v>92.05020920502092</v>
      </c>
    </row>
    <row r="454" spans="1:13" x14ac:dyDescent="0.25">
      <c r="A454" s="1" t="s">
        <v>522</v>
      </c>
      <c r="B454">
        <v>7.05</v>
      </c>
      <c r="C454">
        <v>2773616000</v>
      </c>
      <c r="H454">
        <v>1.055979897426353</v>
      </c>
      <c r="J454" t="s">
        <v>11165</v>
      </c>
      <c r="K454" t="s">
        <v>11166</v>
      </c>
      <c r="L454" t="s">
        <v>11167</v>
      </c>
      <c r="M454">
        <v>92.618384401114213</v>
      </c>
    </row>
    <row r="455" spans="1:13" x14ac:dyDescent="0.25">
      <c r="A455" s="1" t="s">
        <v>525</v>
      </c>
      <c r="B455">
        <v>7.01</v>
      </c>
      <c r="C455">
        <v>3035791024</v>
      </c>
      <c r="H455">
        <v>1.0945246292204831</v>
      </c>
      <c r="J455" t="s">
        <v>11168</v>
      </c>
      <c r="K455" t="s">
        <v>11169</v>
      </c>
      <c r="L455" t="s">
        <v>3222</v>
      </c>
      <c r="M455">
        <v>92.061281337047348</v>
      </c>
    </row>
    <row r="456" spans="1:13" x14ac:dyDescent="0.25">
      <c r="A456" s="1" t="s">
        <v>526</v>
      </c>
      <c r="B456">
        <v>5.81</v>
      </c>
      <c r="C456">
        <v>3616867744</v>
      </c>
      <c r="H456">
        <v>1.191408669241786</v>
      </c>
      <c r="J456" t="s">
        <v>11170</v>
      </c>
      <c r="K456" t="s">
        <v>11171</v>
      </c>
      <c r="L456" t="s">
        <v>11172</v>
      </c>
      <c r="M456">
        <v>88.687150837988824</v>
      </c>
    </row>
    <row r="457" spans="1:13" x14ac:dyDescent="0.25">
      <c r="A457" s="1" t="s">
        <v>527</v>
      </c>
      <c r="B457">
        <v>6.15</v>
      </c>
      <c r="C457">
        <v>4980540160</v>
      </c>
      <c r="H457">
        <v>1.377031318953309</v>
      </c>
      <c r="J457" t="s">
        <v>11173</v>
      </c>
      <c r="K457" t="s">
        <v>11174</v>
      </c>
      <c r="L457" t="s">
        <v>11175</v>
      </c>
      <c r="M457">
        <v>89.52513966480447</v>
      </c>
    </row>
    <row r="458" spans="1:13" x14ac:dyDescent="0.25">
      <c r="A458" s="1" t="s">
        <v>529</v>
      </c>
      <c r="B458">
        <v>6.27</v>
      </c>
      <c r="C458">
        <v>2598864704</v>
      </c>
      <c r="H458">
        <v>0.5218037844312855</v>
      </c>
      <c r="J458" t="s">
        <v>11042</v>
      </c>
      <c r="K458" t="s">
        <v>11043</v>
      </c>
      <c r="L458" t="s">
        <v>11044</v>
      </c>
      <c r="M458">
        <v>89.958158995815893</v>
      </c>
    </row>
    <row r="459" spans="1:13" x14ac:dyDescent="0.25">
      <c r="A459" s="1" t="s">
        <v>530</v>
      </c>
      <c r="B459">
        <v>6.09</v>
      </c>
      <c r="C459">
        <v>1898233920</v>
      </c>
      <c r="H459">
        <v>0.73040890396424418</v>
      </c>
      <c r="J459" t="s">
        <v>11176</v>
      </c>
      <c r="K459" t="s">
        <v>11177</v>
      </c>
      <c r="L459" t="s">
        <v>11178</v>
      </c>
      <c r="M459">
        <v>89.275766016713092</v>
      </c>
    </row>
    <row r="460" spans="1:13" x14ac:dyDescent="0.25">
      <c r="A460" s="1" t="s">
        <v>531</v>
      </c>
      <c r="B460">
        <v>6.41</v>
      </c>
      <c r="C460">
        <v>2073334784</v>
      </c>
      <c r="H460">
        <v>1.092244091813511</v>
      </c>
      <c r="J460" t="s">
        <v>11179</v>
      </c>
      <c r="K460" t="s">
        <v>11180</v>
      </c>
      <c r="L460" t="s">
        <v>11181</v>
      </c>
      <c r="M460">
        <v>90.111420612813376</v>
      </c>
    </row>
    <row r="461" spans="1:13" x14ac:dyDescent="0.25">
      <c r="A461" s="1" t="s">
        <v>533</v>
      </c>
      <c r="B461">
        <v>7.2</v>
      </c>
      <c r="C461">
        <v>4231772224</v>
      </c>
      <c r="H461">
        <v>2.041046268386919</v>
      </c>
      <c r="J461" t="s">
        <v>11182</v>
      </c>
      <c r="K461" t="s">
        <v>11183</v>
      </c>
      <c r="L461" t="s">
        <v>11184</v>
      </c>
      <c r="M461">
        <v>93.156424581005581</v>
      </c>
    </row>
    <row r="462" spans="1:13" x14ac:dyDescent="0.25">
      <c r="A462" s="1" t="s">
        <v>534</v>
      </c>
      <c r="B462">
        <v>7.26</v>
      </c>
      <c r="C462">
        <v>1605609680</v>
      </c>
      <c r="H462">
        <v>0.37941779354143229</v>
      </c>
      <c r="J462" t="s">
        <v>11156</v>
      </c>
      <c r="K462" t="s">
        <v>11157</v>
      </c>
      <c r="L462" t="s">
        <v>11158</v>
      </c>
      <c r="M462">
        <v>93.296089385474858</v>
      </c>
    </row>
    <row r="463" spans="1:13" x14ac:dyDescent="0.25">
      <c r="A463" s="1" t="s">
        <v>535</v>
      </c>
      <c r="B463">
        <v>7.02</v>
      </c>
      <c r="C463">
        <v>1152536464</v>
      </c>
      <c r="H463">
        <v>0.71781858216001782</v>
      </c>
      <c r="J463" t="s">
        <v>11033</v>
      </c>
      <c r="K463" t="s">
        <v>11034</v>
      </c>
      <c r="L463" t="s">
        <v>11035</v>
      </c>
      <c r="M463">
        <v>91.910739191073915</v>
      </c>
    </row>
    <row r="464" spans="1:13" x14ac:dyDescent="0.25">
      <c r="A464" s="1" t="s">
        <v>537</v>
      </c>
      <c r="B464">
        <v>7.23</v>
      </c>
      <c r="C464">
        <v>1915869952</v>
      </c>
      <c r="H464">
        <v>1.6623074512981311</v>
      </c>
      <c r="J464" t="s">
        <v>11185</v>
      </c>
      <c r="K464" t="s">
        <v>11186</v>
      </c>
      <c r="L464" t="s">
        <v>11187</v>
      </c>
      <c r="M464">
        <v>93.036211699164355</v>
      </c>
    </row>
    <row r="465" spans="1:13" x14ac:dyDescent="0.25">
      <c r="A465" s="1" t="s">
        <v>538</v>
      </c>
      <c r="B465">
        <v>7.4</v>
      </c>
      <c r="C465">
        <v>1785386352</v>
      </c>
      <c r="H465">
        <v>0.93189328959213202</v>
      </c>
      <c r="J465" t="s">
        <v>11188</v>
      </c>
      <c r="K465" t="s">
        <v>11189</v>
      </c>
      <c r="L465" t="s">
        <v>3214</v>
      </c>
      <c r="M465">
        <v>94.011142061281333</v>
      </c>
    </row>
    <row r="466" spans="1:13" x14ac:dyDescent="0.25">
      <c r="A466" s="1" t="s">
        <v>539</v>
      </c>
      <c r="B466">
        <v>7.73</v>
      </c>
      <c r="C466">
        <v>2680856704</v>
      </c>
      <c r="H466">
        <v>1.5015555042172739</v>
      </c>
      <c r="J466" t="s">
        <v>11190</v>
      </c>
      <c r="K466" t="s">
        <v>11191</v>
      </c>
      <c r="L466" t="s">
        <v>11192</v>
      </c>
      <c r="M466">
        <v>95.391061452513966</v>
      </c>
    </row>
    <row r="467" spans="1:13" x14ac:dyDescent="0.25">
      <c r="A467" s="1" t="s">
        <v>540</v>
      </c>
      <c r="B467">
        <v>7.31</v>
      </c>
      <c r="C467">
        <v>2170868064</v>
      </c>
      <c r="H467">
        <v>0.80976654244926027</v>
      </c>
      <c r="J467" t="s">
        <v>11193</v>
      </c>
      <c r="K467" t="s">
        <v>11194</v>
      </c>
      <c r="L467" t="s">
        <v>11195</v>
      </c>
      <c r="M467">
        <v>93.435754189944134</v>
      </c>
    </row>
    <row r="468" spans="1:13" x14ac:dyDescent="0.25">
      <c r="A468" s="1" t="s">
        <v>541</v>
      </c>
      <c r="B468">
        <v>7.01</v>
      </c>
      <c r="C468">
        <v>1256297760</v>
      </c>
      <c r="H468">
        <v>0.57870755981603494</v>
      </c>
      <c r="J468" t="s">
        <v>11168</v>
      </c>
      <c r="K468" t="s">
        <v>11169</v>
      </c>
      <c r="L468" t="s">
        <v>3222</v>
      </c>
      <c r="M468">
        <v>91.073919107391916</v>
      </c>
    </row>
    <row r="469" spans="1:13" x14ac:dyDescent="0.25">
      <c r="A469" s="1" t="s">
        <v>542</v>
      </c>
      <c r="B469">
        <v>6.96</v>
      </c>
      <c r="C469">
        <v>1259620160</v>
      </c>
      <c r="H469">
        <v>1.0026445959754</v>
      </c>
      <c r="J469" t="s">
        <v>11162</v>
      </c>
      <c r="K469" t="s">
        <v>11163</v>
      </c>
      <c r="L469" t="s">
        <v>11164</v>
      </c>
      <c r="M469">
        <v>90.668523676880213</v>
      </c>
    </row>
    <row r="470" spans="1:13" x14ac:dyDescent="0.25">
      <c r="A470" s="1" t="s">
        <v>543</v>
      </c>
      <c r="B470">
        <v>6.85</v>
      </c>
      <c r="C470">
        <v>1100300752</v>
      </c>
      <c r="H470">
        <v>0.87351789606161911</v>
      </c>
      <c r="J470" t="s">
        <v>11196</v>
      </c>
      <c r="K470" t="s">
        <v>11197</v>
      </c>
      <c r="L470" t="s">
        <v>11198</v>
      </c>
      <c r="M470">
        <v>90.250696378830085</v>
      </c>
    </row>
    <row r="471" spans="1:13" x14ac:dyDescent="0.25">
      <c r="A471" s="1" t="s">
        <v>544</v>
      </c>
      <c r="B471">
        <v>6.44</v>
      </c>
      <c r="C471">
        <v>1489369728</v>
      </c>
      <c r="H471">
        <v>1.353602390339909</v>
      </c>
      <c r="J471" t="s">
        <v>11199</v>
      </c>
      <c r="K471" t="s">
        <v>11200</v>
      </c>
      <c r="L471" t="s">
        <v>11201</v>
      </c>
      <c r="M471">
        <v>88.687150837988824</v>
      </c>
    </row>
    <row r="472" spans="1:13" x14ac:dyDescent="0.25">
      <c r="A472" s="1" t="s">
        <v>546</v>
      </c>
      <c r="B472">
        <v>5.91</v>
      </c>
      <c r="C472">
        <v>2037802256</v>
      </c>
      <c r="H472">
        <v>1.368231284475254</v>
      </c>
      <c r="J472" t="s">
        <v>11202</v>
      </c>
      <c r="K472" t="s">
        <v>11203</v>
      </c>
      <c r="L472" t="s">
        <v>11204</v>
      </c>
      <c r="M472">
        <v>86.871508379888269</v>
      </c>
    </row>
    <row r="473" spans="1:13" x14ac:dyDescent="0.25">
      <c r="A473" s="1" t="s">
        <v>548</v>
      </c>
      <c r="B473">
        <v>6.24</v>
      </c>
      <c r="C473">
        <v>2033145024</v>
      </c>
      <c r="H473">
        <v>0.9977145809971073</v>
      </c>
      <c r="J473" t="s">
        <v>11205</v>
      </c>
      <c r="K473" t="s">
        <v>11206</v>
      </c>
      <c r="L473" t="s">
        <v>11207</v>
      </c>
      <c r="M473">
        <v>88.005578800557885</v>
      </c>
    </row>
    <row r="474" spans="1:13" x14ac:dyDescent="0.25">
      <c r="A474" s="1" t="s">
        <v>549</v>
      </c>
      <c r="B474">
        <v>5.92</v>
      </c>
      <c r="C474">
        <v>1235705264</v>
      </c>
      <c r="H474">
        <v>0.60778018754849039</v>
      </c>
      <c r="J474" t="s">
        <v>11208</v>
      </c>
      <c r="K474" t="s">
        <v>11209</v>
      </c>
      <c r="L474" t="s">
        <v>11210</v>
      </c>
      <c r="M474">
        <v>86.768802228412255</v>
      </c>
    </row>
    <row r="475" spans="1:13" x14ac:dyDescent="0.25">
      <c r="A475" s="1" t="s">
        <v>550</v>
      </c>
      <c r="B475">
        <v>5.65</v>
      </c>
      <c r="C475">
        <v>1688909904</v>
      </c>
      <c r="H475">
        <v>1.366757877629305</v>
      </c>
      <c r="J475" t="s">
        <v>11211</v>
      </c>
      <c r="K475" t="s">
        <v>11212</v>
      </c>
      <c r="L475" t="s">
        <v>3082</v>
      </c>
      <c r="M475">
        <v>85.654596100278553</v>
      </c>
    </row>
    <row r="476" spans="1:13" x14ac:dyDescent="0.25">
      <c r="A476" s="1" t="s">
        <v>551</v>
      </c>
      <c r="B476">
        <v>4.09</v>
      </c>
      <c r="C476">
        <v>3350255312</v>
      </c>
      <c r="H476">
        <v>1.9836791199253929</v>
      </c>
      <c r="J476" t="s">
        <v>11213</v>
      </c>
      <c r="K476" t="s">
        <v>11214</v>
      </c>
      <c r="L476" t="s">
        <v>11215</v>
      </c>
      <c r="M476">
        <v>75.69832402234637</v>
      </c>
    </row>
    <row r="477" spans="1:13" x14ac:dyDescent="0.25">
      <c r="A477" s="1" t="s">
        <v>553</v>
      </c>
      <c r="B477">
        <v>3.82</v>
      </c>
      <c r="C477">
        <v>2938765600</v>
      </c>
      <c r="H477">
        <v>0.87717661083138365</v>
      </c>
      <c r="J477" t="s">
        <v>11216</v>
      </c>
      <c r="K477" t="s">
        <v>11217</v>
      </c>
      <c r="L477" t="s">
        <v>10899</v>
      </c>
      <c r="M477">
        <v>73.184357541899431</v>
      </c>
    </row>
    <row r="478" spans="1:13" x14ac:dyDescent="0.25">
      <c r="A478" s="1" t="s">
        <v>554</v>
      </c>
      <c r="B478">
        <v>5.2</v>
      </c>
      <c r="C478">
        <v>3881032512</v>
      </c>
      <c r="H478">
        <v>1.3206335721365461</v>
      </c>
      <c r="J478" t="s">
        <v>11218</v>
      </c>
      <c r="K478" t="s">
        <v>11219</v>
      </c>
      <c r="L478" t="s">
        <v>11220</v>
      </c>
      <c r="M478">
        <v>82.287308228730822</v>
      </c>
    </row>
    <row r="479" spans="1:13" x14ac:dyDescent="0.25">
      <c r="A479" s="1" t="s">
        <v>555</v>
      </c>
      <c r="B479">
        <v>6.74</v>
      </c>
      <c r="C479">
        <v>4189866432</v>
      </c>
      <c r="H479">
        <v>1.0795751952721599</v>
      </c>
      <c r="J479" t="s">
        <v>11048</v>
      </c>
      <c r="K479" t="s">
        <v>11221</v>
      </c>
      <c r="L479" t="s">
        <v>11050</v>
      </c>
      <c r="M479">
        <v>89.554317548746525</v>
      </c>
    </row>
    <row r="480" spans="1:13" x14ac:dyDescent="0.25">
      <c r="A480" s="1" t="s">
        <v>556</v>
      </c>
      <c r="B480">
        <v>6.41</v>
      </c>
      <c r="C480">
        <v>3448948688</v>
      </c>
      <c r="H480">
        <v>0.82316435236663887</v>
      </c>
      <c r="J480" t="s">
        <v>11179</v>
      </c>
      <c r="K480" t="s">
        <v>11222</v>
      </c>
      <c r="L480" t="s">
        <v>11181</v>
      </c>
      <c r="M480">
        <v>88.16155988857939</v>
      </c>
    </row>
    <row r="481" spans="1:13" x14ac:dyDescent="0.25">
      <c r="A481" s="1" t="s">
        <v>558</v>
      </c>
      <c r="B481">
        <v>6.16</v>
      </c>
      <c r="C481">
        <v>2418625008</v>
      </c>
      <c r="H481">
        <v>0.70126442194259753</v>
      </c>
      <c r="J481" t="s">
        <v>11223</v>
      </c>
      <c r="K481" t="s">
        <v>11224</v>
      </c>
      <c r="L481" t="s">
        <v>11225</v>
      </c>
      <c r="M481">
        <v>87.011173184357531</v>
      </c>
    </row>
    <row r="482" spans="1:13" x14ac:dyDescent="0.25">
      <c r="A482" s="1" t="s">
        <v>559</v>
      </c>
      <c r="B482">
        <v>5.95</v>
      </c>
      <c r="C482">
        <v>3032538128</v>
      </c>
      <c r="H482">
        <v>1.2538273266708899</v>
      </c>
      <c r="J482" t="s">
        <v>11226</v>
      </c>
      <c r="K482" t="s">
        <v>11227</v>
      </c>
      <c r="L482" t="s">
        <v>11228</v>
      </c>
      <c r="M482">
        <v>86.033519553072622</v>
      </c>
    </row>
    <row r="483" spans="1:13" x14ac:dyDescent="0.25">
      <c r="A483" s="1" t="s">
        <v>561</v>
      </c>
      <c r="B483">
        <v>5.88</v>
      </c>
      <c r="C483">
        <v>2894747024</v>
      </c>
      <c r="H483">
        <v>0.95456244961019665</v>
      </c>
      <c r="J483" t="s">
        <v>11229</v>
      </c>
      <c r="K483" t="s">
        <v>11230</v>
      </c>
      <c r="L483" t="s">
        <v>11231</v>
      </c>
      <c r="M483">
        <v>85.634588563458863</v>
      </c>
    </row>
    <row r="484" spans="1:13" x14ac:dyDescent="0.25">
      <c r="A484" s="1" t="s">
        <v>564</v>
      </c>
      <c r="B484">
        <v>5.27</v>
      </c>
      <c r="C484">
        <v>1473089776</v>
      </c>
      <c r="H484">
        <v>0.50888376904330135</v>
      </c>
      <c r="J484" t="s">
        <v>11232</v>
      </c>
      <c r="K484" t="s">
        <v>11233</v>
      </c>
      <c r="L484" t="s">
        <v>10862</v>
      </c>
      <c r="M484">
        <v>81.652661064425772</v>
      </c>
    </row>
    <row r="485" spans="1:13" x14ac:dyDescent="0.25">
      <c r="A485" s="1" t="s">
        <v>565</v>
      </c>
      <c r="B485">
        <v>5.76</v>
      </c>
      <c r="C485">
        <v>1648957760</v>
      </c>
      <c r="H485">
        <v>1.119387145892458</v>
      </c>
      <c r="J485" t="s">
        <v>11234</v>
      </c>
      <c r="K485" t="s">
        <v>11235</v>
      </c>
      <c r="L485" t="s">
        <v>11236</v>
      </c>
      <c r="M485">
        <v>85.0140056022409</v>
      </c>
    </row>
    <row r="486" spans="1:13" x14ac:dyDescent="0.25">
      <c r="A486" s="1" t="s">
        <v>568</v>
      </c>
      <c r="B486">
        <v>5.86</v>
      </c>
      <c r="C486">
        <v>1476979424</v>
      </c>
      <c r="H486">
        <v>0.89570482630191817</v>
      </c>
      <c r="J486" t="s">
        <v>11237</v>
      </c>
      <c r="K486" t="s">
        <v>11238</v>
      </c>
      <c r="L486" t="s">
        <v>11239</v>
      </c>
      <c r="M486">
        <v>85.314685314685306</v>
      </c>
    </row>
    <row r="487" spans="1:13" x14ac:dyDescent="0.25">
      <c r="A487" s="1" t="s">
        <v>569</v>
      </c>
      <c r="B487">
        <v>6.4</v>
      </c>
      <c r="C487">
        <v>2422977008</v>
      </c>
      <c r="H487">
        <v>1.6404947615573551</v>
      </c>
      <c r="J487" t="s">
        <v>11240</v>
      </c>
      <c r="K487" t="s">
        <v>11241</v>
      </c>
      <c r="L487" t="s">
        <v>11242</v>
      </c>
      <c r="M487">
        <v>87.988826815642469</v>
      </c>
    </row>
    <row r="488" spans="1:13" x14ac:dyDescent="0.25">
      <c r="A488" s="1" t="s">
        <v>570</v>
      </c>
      <c r="B488">
        <v>6.23</v>
      </c>
      <c r="C488">
        <v>1010033552</v>
      </c>
      <c r="H488">
        <v>0.41685643267152289</v>
      </c>
      <c r="J488" t="s">
        <v>11243</v>
      </c>
      <c r="K488" t="s">
        <v>11244</v>
      </c>
      <c r="L488" t="s">
        <v>697</v>
      </c>
      <c r="M488">
        <v>87.150837988826808</v>
      </c>
    </row>
    <row r="489" spans="1:13" x14ac:dyDescent="0.25">
      <c r="A489" s="1" t="s">
        <v>571</v>
      </c>
      <c r="B489">
        <v>7.46</v>
      </c>
      <c r="C489">
        <v>4224243744</v>
      </c>
      <c r="H489">
        <v>4.1822806139810291</v>
      </c>
      <c r="J489" t="s">
        <v>11245</v>
      </c>
      <c r="K489" t="s">
        <v>11246</v>
      </c>
      <c r="L489" t="s">
        <v>11247</v>
      </c>
      <c r="M489">
        <v>93.69747899159664</v>
      </c>
    </row>
    <row r="490" spans="1:13" x14ac:dyDescent="0.25">
      <c r="A490" s="1" t="s">
        <v>572</v>
      </c>
      <c r="B490">
        <v>7.12</v>
      </c>
      <c r="C490">
        <v>2859988240</v>
      </c>
      <c r="H490">
        <v>0.67704148087151672</v>
      </c>
      <c r="J490" t="s">
        <v>11248</v>
      </c>
      <c r="K490" t="s">
        <v>11249</v>
      </c>
      <c r="L490" t="s">
        <v>11250</v>
      </c>
      <c r="M490">
        <v>91.456582633053216</v>
      </c>
    </row>
    <row r="491" spans="1:13" x14ac:dyDescent="0.25">
      <c r="A491" s="1" t="s">
        <v>573</v>
      </c>
      <c r="B491">
        <v>6.99</v>
      </c>
      <c r="C491">
        <v>1649211120</v>
      </c>
      <c r="H491">
        <v>0.57664961587394503</v>
      </c>
      <c r="J491" t="s">
        <v>11251</v>
      </c>
      <c r="K491" t="s">
        <v>11252</v>
      </c>
      <c r="L491" t="s">
        <v>11253</v>
      </c>
      <c r="M491">
        <v>90.069930069930066</v>
      </c>
    </row>
    <row r="492" spans="1:13" x14ac:dyDescent="0.25">
      <c r="A492" s="1" t="s">
        <v>574</v>
      </c>
      <c r="B492">
        <v>6.67</v>
      </c>
      <c r="C492">
        <v>1290899344</v>
      </c>
      <c r="H492">
        <v>0.78273747268936678</v>
      </c>
      <c r="J492" t="s">
        <v>11254</v>
      </c>
      <c r="K492" t="s">
        <v>11255</v>
      </c>
      <c r="L492" t="s">
        <v>11256</v>
      </c>
      <c r="M492">
        <v>88.547486033519547</v>
      </c>
    </row>
    <row r="493" spans="1:13" x14ac:dyDescent="0.25">
      <c r="A493" s="1" t="s">
        <v>575</v>
      </c>
      <c r="B493">
        <v>6.82</v>
      </c>
      <c r="C493">
        <v>994981744</v>
      </c>
      <c r="H493">
        <v>0.77076632552692659</v>
      </c>
      <c r="J493" t="s">
        <v>11257</v>
      </c>
      <c r="K493" t="s">
        <v>11258</v>
      </c>
      <c r="L493" t="s">
        <v>11259</v>
      </c>
      <c r="M493">
        <v>89.385474860335194</v>
      </c>
    </row>
    <row r="494" spans="1:13" x14ac:dyDescent="0.25">
      <c r="A494" s="1" t="s">
        <v>576</v>
      </c>
      <c r="B494">
        <v>6.68</v>
      </c>
      <c r="C494">
        <v>896607920</v>
      </c>
      <c r="H494">
        <v>0.90113002113534257</v>
      </c>
      <c r="J494" t="s">
        <v>11260</v>
      </c>
      <c r="K494" t="s">
        <v>11261</v>
      </c>
      <c r="L494" t="s">
        <v>11262</v>
      </c>
      <c r="M494">
        <v>88.515406162464984</v>
      </c>
    </row>
    <row r="495" spans="1:13" x14ac:dyDescent="0.25">
      <c r="A495" s="1" t="s">
        <v>577</v>
      </c>
      <c r="B495">
        <v>7.07</v>
      </c>
      <c r="C495">
        <v>1099849984</v>
      </c>
      <c r="H495">
        <v>1.2266788631534731</v>
      </c>
      <c r="J495" t="s">
        <v>11263</v>
      </c>
      <c r="K495" t="s">
        <v>11264</v>
      </c>
      <c r="L495" t="s">
        <v>11265</v>
      </c>
      <c r="M495">
        <v>90.476190476190482</v>
      </c>
    </row>
    <row r="496" spans="1:13" x14ac:dyDescent="0.25">
      <c r="A496" s="1" t="s">
        <v>578</v>
      </c>
      <c r="B496">
        <v>6.84</v>
      </c>
      <c r="C496">
        <v>854955664</v>
      </c>
      <c r="H496">
        <v>0.77733843382044365</v>
      </c>
      <c r="J496" t="s">
        <v>11266</v>
      </c>
      <c r="K496" t="s">
        <v>11267</v>
      </c>
      <c r="L496" t="s">
        <v>11268</v>
      </c>
      <c r="M496">
        <v>89.230769230769241</v>
      </c>
    </row>
    <row r="497" spans="1:13" x14ac:dyDescent="0.25">
      <c r="A497" s="1" t="s">
        <v>579</v>
      </c>
      <c r="B497">
        <v>6.63</v>
      </c>
      <c r="C497">
        <v>703967984</v>
      </c>
      <c r="H497">
        <v>0.82339706448216476</v>
      </c>
      <c r="J497" t="s">
        <v>11269</v>
      </c>
      <c r="K497" t="s">
        <v>11270</v>
      </c>
      <c r="L497" t="s">
        <v>11271</v>
      </c>
      <c r="M497">
        <v>87.709497206703915</v>
      </c>
    </row>
    <row r="498" spans="1:13" x14ac:dyDescent="0.25">
      <c r="A498" s="1" t="s">
        <v>580</v>
      </c>
      <c r="B498">
        <v>6.83</v>
      </c>
      <c r="C498">
        <v>812576160</v>
      </c>
      <c r="H498">
        <v>1.1542799935060679</v>
      </c>
      <c r="J498" t="s">
        <v>11272</v>
      </c>
      <c r="K498" t="s">
        <v>11273</v>
      </c>
      <c r="L498" t="s">
        <v>11274</v>
      </c>
      <c r="M498">
        <v>89.106145251396654</v>
      </c>
    </row>
    <row r="499" spans="1:13" x14ac:dyDescent="0.25">
      <c r="A499" s="1" t="s">
        <v>581</v>
      </c>
      <c r="B499">
        <v>6.62</v>
      </c>
      <c r="C499">
        <v>373021856</v>
      </c>
      <c r="H499">
        <v>0.45906079252928111</v>
      </c>
      <c r="J499" t="s">
        <v>11275</v>
      </c>
      <c r="K499" t="s">
        <v>11276</v>
      </c>
      <c r="L499" t="s">
        <v>11277</v>
      </c>
      <c r="M499">
        <v>87.394957983193279</v>
      </c>
    </row>
    <row r="500" spans="1:13" x14ac:dyDescent="0.25">
      <c r="A500" s="1" t="s">
        <v>582</v>
      </c>
      <c r="B500">
        <v>6.55</v>
      </c>
      <c r="C500">
        <v>522340016</v>
      </c>
      <c r="H500">
        <v>1.4002933275845371</v>
      </c>
      <c r="J500" t="s">
        <v>11278</v>
      </c>
      <c r="K500" t="s">
        <v>11279</v>
      </c>
      <c r="L500" t="s">
        <v>676</v>
      </c>
      <c r="M500">
        <v>86.974789915966383</v>
      </c>
    </row>
    <row r="501" spans="1:13" x14ac:dyDescent="0.25">
      <c r="A501" s="1" t="s">
        <v>583</v>
      </c>
      <c r="B501">
        <v>6.88</v>
      </c>
      <c r="C501">
        <v>972151312</v>
      </c>
      <c r="H501">
        <v>1.8611465371628739</v>
      </c>
      <c r="J501" t="s">
        <v>11036</v>
      </c>
      <c r="K501" t="s">
        <v>11280</v>
      </c>
      <c r="L501" t="s">
        <v>11038</v>
      </c>
      <c r="M501">
        <v>89.370629370629374</v>
      </c>
    </row>
    <row r="502" spans="1:13" x14ac:dyDescent="0.25">
      <c r="A502" s="1" t="s">
        <v>584</v>
      </c>
      <c r="B502">
        <v>6.84</v>
      </c>
      <c r="C502">
        <v>881085536</v>
      </c>
      <c r="H502">
        <v>0.90632551242187698</v>
      </c>
      <c r="J502" t="s">
        <v>11266</v>
      </c>
      <c r="K502" t="s">
        <v>11267</v>
      </c>
      <c r="L502" t="s">
        <v>11268</v>
      </c>
      <c r="M502">
        <v>89.106145251396654</v>
      </c>
    </row>
    <row r="503" spans="1:13" x14ac:dyDescent="0.25">
      <c r="A503" s="1" t="s">
        <v>585</v>
      </c>
      <c r="B503">
        <v>7.07</v>
      </c>
      <c r="C503">
        <v>557496960</v>
      </c>
      <c r="H503">
        <v>0.63273874921492301</v>
      </c>
      <c r="J503" t="s">
        <v>11263</v>
      </c>
      <c r="K503" t="s">
        <v>11264</v>
      </c>
      <c r="L503" t="s">
        <v>11265</v>
      </c>
      <c r="M503">
        <v>90.502793296089393</v>
      </c>
    </row>
    <row r="504" spans="1:13" x14ac:dyDescent="0.25">
      <c r="A504" s="1" t="s">
        <v>587</v>
      </c>
      <c r="B504">
        <v>7.3</v>
      </c>
      <c r="C504">
        <v>1099989936</v>
      </c>
      <c r="H504">
        <v>1.973086877460283</v>
      </c>
      <c r="J504" t="s">
        <v>11281</v>
      </c>
      <c r="K504" t="s">
        <v>11282</v>
      </c>
      <c r="L504" t="s">
        <v>11283</v>
      </c>
      <c r="M504">
        <v>92.296918767507009</v>
      </c>
    </row>
    <row r="505" spans="1:13" x14ac:dyDescent="0.25">
      <c r="A505" s="1" t="s">
        <v>589</v>
      </c>
      <c r="B505">
        <v>7.17</v>
      </c>
      <c r="C505">
        <v>779474400</v>
      </c>
      <c r="H505">
        <v>0.70861957413399457</v>
      </c>
      <c r="J505" t="s">
        <v>11284</v>
      </c>
      <c r="K505" t="s">
        <v>11285</v>
      </c>
      <c r="L505" t="s">
        <v>11286</v>
      </c>
      <c r="M505">
        <v>91.456582633053216</v>
      </c>
    </row>
    <row r="506" spans="1:13" x14ac:dyDescent="0.25">
      <c r="A506" s="1" t="s">
        <v>591</v>
      </c>
      <c r="B506">
        <v>6.96</v>
      </c>
      <c r="C506">
        <v>519124208</v>
      </c>
      <c r="H506">
        <v>0.66599263298448286</v>
      </c>
      <c r="J506" t="s">
        <v>11162</v>
      </c>
      <c r="K506" t="s">
        <v>11287</v>
      </c>
      <c r="L506" t="s">
        <v>11164</v>
      </c>
      <c r="M506">
        <v>89.370629370629374</v>
      </c>
    </row>
    <row r="507" spans="1:13" x14ac:dyDescent="0.25">
      <c r="A507" s="1" t="s">
        <v>592</v>
      </c>
      <c r="B507">
        <v>7.45</v>
      </c>
      <c r="C507">
        <v>1448179792</v>
      </c>
      <c r="H507">
        <v>2.7896595259529868</v>
      </c>
      <c r="J507" t="s">
        <v>11288</v>
      </c>
      <c r="K507" t="s">
        <v>11289</v>
      </c>
      <c r="L507" t="s">
        <v>11290</v>
      </c>
      <c r="M507">
        <v>93.575418994413411</v>
      </c>
    </row>
    <row r="508" spans="1:13" x14ac:dyDescent="0.25">
      <c r="A508" s="1" t="s">
        <v>593</v>
      </c>
      <c r="B508">
        <v>7.69</v>
      </c>
      <c r="C508">
        <v>1255251040</v>
      </c>
      <c r="H508">
        <v>0.86677845315493807</v>
      </c>
      <c r="J508" t="s">
        <v>11291</v>
      </c>
      <c r="K508" t="s">
        <v>11292</v>
      </c>
      <c r="L508" t="s">
        <v>11293</v>
      </c>
      <c r="M508">
        <v>94.97206703910615</v>
      </c>
    </row>
    <row r="509" spans="1:13" x14ac:dyDescent="0.25">
      <c r="A509" s="1" t="s">
        <v>594</v>
      </c>
      <c r="B509">
        <v>7.36</v>
      </c>
      <c r="C509">
        <v>1019756288</v>
      </c>
      <c r="H509">
        <v>0.81239230680103636</v>
      </c>
      <c r="J509" t="s">
        <v>11294</v>
      </c>
      <c r="K509" t="s">
        <v>11295</v>
      </c>
      <c r="L509" t="s">
        <v>11296</v>
      </c>
      <c r="M509">
        <v>92.717086834733891</v>
      </c>
    </row>
    <row r="510" spans="1:13" x14ac:dyDescent="0.25">
      <c r="A510" s="1" t="s">
        <v>595</v>
      </c>
      <c r="B510">
        <v>7.33</v>
      </c>
      <c r="C510">
        <v>688780816</v>
      </c>
      <c r="H510">
        <v>0.67543669414470919</v>
      </c>
      <c r="J510" t="s">
        <v>11019</v>
      </c>
      <c r="K510" t="s">
        <v>11297</v>
      </c>
      <c r="L510" t="s">
        <v>11021</v>
      </c>
      <c r="M510">
        <v>92.016806722689068</v>
      </c>
    </row>
    <row r="511" spans="1:13" x14ac:dyDescent="0.25">
      <c r="A511" s="1" t="s">
        <v>596</v>
      </c>
      <c r="B511">
        <v>7.8</v>
      </c>
      <c r="C511">
        <v>1636226624</v>
      </c>
      <c r="H511">
        <v>2.3755403547708558</v>
      </c>
      <c r="J511" t="s">
        <v>11298</v>
      </c>
      <c r="K511" t="s">
        <v>11299</v>
      </c>
      <c r="L511" t="s">
        <v>11300</v>
      </c>
      <c r="M511">
        <v>95.24475524475524</v>
      </c>
    </row>
    <row r="512" spans="1:13" x14ac:dyDescent="0.25">
      <c r="A512" s="1" t="s">
        <v>598</v>
      </c>
      <c r="B512">
        <v>7.4</v>
      </c>
      <c r="C512">
        <v>791243664</v>
      </c>
      <c r="H512">
        <v>0.48357828456897178</v>
      </c>
      <c r="J512" t="s">
        <v>11188</v>
      </c>
      <c r="K512" t="s">
        <v>11301</v>
      </c>
      <c r="L512" t="s">
        <v>3214</v>
      </c>
      <c r="M512">
        <v>93.016759776536318</v>
      </c>
    </row>
    <row r="513" spans="1:13" x14ac:dyDescent="0.25">
      <c r="A513" s="1" t="s">
        <v>601</v>
      </c>
      <c r="B513">
        <v>7.3</v>
      </c>
      <c r="C513">
        <v>842709776</v>
      </c>
      <c r="H513">
        <v>1.065044580249555</v>
      </c>
      <c r="J513" t="s">
        <v>11281</v>
      </c>
      <c r="K513" t="s">
        <v>11282</v>
      </c>
      <c r="L513" t="s">
        <v>11283</v>
      </c>
      <c r="M513">
        <v>91.480446927374302</v>
      </c>
    </row>
    <row r="514" spans="1:13" x14ac:dyDescent="0.25">
      <c r="A514" s="1" t="s">
        <v>602</v>
      </c>
      <c r="B514">
        <v>7.18</v>
      </c>
      <c r="C514">
        <v>1182859680</v>
      </c>
      <c r="H514">
        <v>1.403638255645441</v>
      </c>
      <c r="J514" t="s">
        <v>11068</v>
      </c>
      <c r="K514" t="s">
        <v>11302</v>
      </c>
      <c r="L514" t="s">
        <v>11070</v>
      </c>
      <c r="M514">
        <v>90.476190476190482</v>
      </c>
    </row>
    <row r="515" spans="1:13" x14ac:dyDescent="0.25">
      <c r="A515" s="1" t="s">
        <v>603</v>
      </c>
      <c r="B515">
        <v>7.15</v>
      </c>
      <c r="C515">
        <v>673297504</v>
      </c>
      <c r="H515">
        <v>0.56921164478275221</v>
      </c>
      <c r="J515" t="s">
        <v>11051</v>
      </c>
      <c r="K515" t="s">
        <v>11303</v>
      </c>
      <c r="L515" t="s">
        <v>11053</v>
      </c>
      <c r="M515">
        <v>90.196078431372555</v>
      </c>
    </row>
    <row r="516" spans="1:13" x14ac:dyDescent="0.25">
      <c r="A516" s="1" t="s">
        <v>604</v>
      </c>
      <c r="B516">
        <v>6.97</v>
      </c>
      <c r="C516">
        <v>636052144</v>
      </c>
      <c r="H516">
        <v>0.94468216534484584</v>
      </c>
      <c r="J516" t="s">
        <v>11304</v>
      </c>
      <c r="K516" t="s">
        <v>11305</v>
      </c>
      <c r="L516" t="s">
        <v>11306</v>
      </c>
      <c r="M516">
        <v>88.111888111888121</v>
      </c>
    </row>
    <row r="517" spans="1:13" x14ac:dyDescent="0.25">
      <c r="A517" s="1" t="s">
        <v>605</v>
      </c>
      <c r="B517">
        <v>6.92</v>
      </c>
      <c r="C517">
        <v>485101168</v>
      </c>
      <c r="H517">
        <v>0.76267515576521661</v>
      </c>
      <c r="J517" t="s">
        <v>11005</v>
      </c>
      <c r="K517" t="s">
        <v>11307</v>
      </c>
      <c r="L517" t="s">
        <v>674</v>
      </c>
      <c r="M517">
        <v>87.569832402234638</v>
      </c>
    </row>
    <row r="518" spans="1:13" x14ac:dyDescent="0.25">
      <c r="A518" s="1" t="s">
        <v>606</v>
      </c>
      <c r="B518">
        <v>7.04</v>
      </c>
      <c r="C518">
        <v>780550624</v>
      </c>
      <c r="H518">
        <v>1.6090470926262539</v>
      </c>
      <c r="J518" t="s">
        <v>11308</v>
      </c>
      <c r="K518" t="s">
        <v>11309</v>
      </c>
      <c r="L518" t="s">
        <v>11310</v>
      </c>
      <c r="M518">
        <v>88.128491620111731</v>
      </c>
    </row>
    <row r="519" spans="1:13" x14ac:dyDescent="0.25">
      <c r="A519" s="1" t="s">
        <v>608</v>
      </c>
      <c r="B519">
        <v>6.94</v>
      </c>
      <c r="C519">
        <v>492637312</v>
      </c>
      <c r="H519">
        <v>0.63114075737386122</v>
      </c>
      <c r="J519" t="s">
        <v>11311</v>
      </c>
      <c r="K519" t="s">
        <v>11312</v>
      </c>
      <c r="L519" t="s">
        <v>11313</v>
      </c>
      <c r="M519">
        <v>87.254901960784309</v>
      </c>
    </row>
    <row r="520" spans="1:13" x14ac:dyDescent="0.25">
      <c r="A520" s="1" t="s">
        <v>609</v>
      </c>
      <c r="B520">
        <v>7.01</v>
      </c>
      <c r="C520">
        <v>616527504</v>
      </c>
      <c r="H520">
        <v>1.2514835741877379</v>
      </c>
      <c r="J520" t="s">
        <v>11168</v>
      </c>
      <c r="K520" t="s">
        <v>11314</v>
      </c>
      <c r="L520" t="s">
        <v>3222</v>
      </c>
      <c r="M520">
        <v>87.675070028011206</v>
      </c>
    </row>
    <row r="521" spans="1:13" x14ac:dyDescent="0.25">
      <c r="A521" s="1" t="s">
        <v>610</v>
      </c>
      <c r="B521">
        <v>7.47</v>
      </c>
      <c r="C521">
        <v>1133352784</v>
      </c>
      <c r="H521">
        <v>1.8382842235696919</v>
      </c>
      <c r="J521" t="s">
        <v>11014</v>
      </c>
      <c r="K521" t="s">
        <v>11315</v>
      </c>
      <c r="L521" t="s">
        <v>11015</v>
      </c>
      <c r="M521">
        <v>93.146853146853147</v>
      </c>
    </row>
    <row r="522" spans="1:13" x14ac:dyDescent="0.25">
      <c r="A522" s="1" t="s">
        <v>611</v>
      </c>
      <c r="B522">
        <v>7.68</v>
      </c>
      <c r="C522">
        <v>3329491840</v>
      </c>
      <c r="H522">
        <v>2.9377364991764119</v>
      </c>
      <c r="I522" t="b">
        <v>1</v>
      </c>
      <c r="J522" t="s">
        <v>11316</v>
      </c>
      <c r="K522" t="s">
        <v>11317</v>
      </c>
      <c r="L522" t="s">
        <v>11318</v>
      </c>
      <c r="M522">
        <v>94.134078212290504</v>
      </c>
    </row>
    <row r="523" spans="1:13" x14ac:dyDescent="0.25">
      <c r="A523" s="1" t="s">
        <v>612</v>
      </c>
      <c r="B523">
        <v>7.79</v>
      </c>
      <c r="C523">
        <v>1778266512</v>
      </c>
      <c r="H523">
        <v>0.53409547085719844</v>
      </c>
      <c r="J523" t="s">
        <v>11319</v>
      </c>
      <c r="K523" t="s">
        <v>11320</v>
      </c>
      <c r="L523" t="s">
        <v>11321</v>
      </c>
      <c r="M523">
        <v>94.97206703910615</v>
      </c>
    </row>
    <row r="524" spans="1:13" x14ac:dyDescent="0.25">
      <c r="A524" s="1" t="s">
        <v>613</v>
      </c>
      <c r="B524">
        <v>8.19</v>
      </c>
      <c r="C524">
        <v>3926534192</v>
      </c>
      <c r="H524">
        <v>2.2080684562764801</v>
      </c>
      <c r="J524" t="s">
        <v>11322</v>
      </c>
      <c r="K524" t="s">
        <v>11323</v>
      </c>
      <c r="L524" t="s">
        <v>11324</v>
      </c>
      <c r="M524">
        <v>96.778711484593842</v>
      </c>
    </row>
    <row r="525" spans="1:13" x14ac:dyDescent="0.25">
      <c r="A525" s="1" t="s">
        <v>615</v>
      </c>
      <c r="B525">
        <v>7.75</v>
      </c>
      <c r="C525">
        <v>1608819568</v>
      </c>
      <c r="H525">
        <v>0.40973018171542769</v>
      </c>
      <c r="J525" t="s">
        <v>11325</v>
      </c>
      <c r="K525" t="s">
        <v>11326</v>
      </c>
      <c r="L525" t="s">
        <v>11327</v>
      </c>
      <c r="M525">
        <v>94.537815126050418</v>
      </c>
    </row>
    <row r="526" spans="1:13" x14ac:dyDescent="0.25">
      <c r="A526" s="1" t="s">
        <v>617</v>
      </c>
      <c r="B526">
        <v>7.55</v>
      </c>
      <c r="C526">
        <v>925608704</v>
      </c>
      <c r="H526">
        <v>0.57533406629972073</v>
      </c>
      <c r="J526" t="s">
        <v>11012</v>
      </c>
      <c r="K526" t="s">
        <v>11328</v>
      </c>
      <c r="L526" t="s">
        <v>11013</v>
      </c>
      <c r="M526">
        <v>93.006993006993014</v>
      </c>
    </row>
    <row r="527" spans="1:13" x14ac:dyDescent="0.25">
      <c r="A527" s="1" t="s">
        <v>618</v>
      </c>
      <c r="B527">
        <v>7.38</v>
      </c>
      <c r="C527">
        <v>796449680</v>
      </c>
      <c r="H527">
        <v>0.86046044787409437</v>
      </c>
      <c r="J527" t="s">
        <v>11329</v>
      </c>
      <c r="K527" t="s">
        <v>11330</v>
      </c>
      <c r="L527" t="s">
        <v>11331</v>
      </c>
      <c r="M527">
        <v>90.782122905027933</v>
      </c>
    </row>
    <row r="528" spans="1:13" x14ac:dyDescent="0.25">
      <c r="A528" s="1" t="s">
        <v>619</v>
      </c>
      <c r="B528">
        <v>7.25</v>
      </c>
      <c r="C528">
        <v>653641216</v>
      </c>
      <c r="H528">
        <v>0.82069367646679192</v>
      </c>
      <c r="J528" t="s">
        <v>11332</v>
      </c>
      <c r="K528" t="s">
        <v>11333</v>
      </c>
      <c r="L528" t="s">
        <v>11334</v>
      </c>
      <c r="M528">
        <v>89.664804469273747</v>
      </c>
    </row>
    <row r="529" spans="1:13" x14ac:dyDescent="0.25">
      <c r="A529" s="1" t="s">
        <v>621</v>
      </c>
      <c r="B529">
        <v>7.21</v>
      </c>
      <c r="C529">
        <v>616059248</v>
      </c>
      <c r="H529">
        <v>0.94250367467647578</v>
      </c>
      <c r="J529" t="s">
        <v>11335</v>
      </c>
      <c r="K529" t="s">
        <v>11336</v>
      </c>
      <c r="L529" t="s">
        <v>11337</v>
      </c>
      <c r="M529">
        <v>89.075630252100851</v>
      </c>
    </row>
    <row r="530" spans="1:13" x14ac:dyDescent="0.25">
      <c r="A530" s="1" t="s">
        <v>622</v>
      </c>
      <c r="B530">
        <v>7.25</v>
      </c>
      <c r="C530">
        <v>1073245504</v>
      </c>
      <c r="H530">
        <v>1.7421141026357909</v>
      </c>
      <c r="J530" t="s">
        <v>11332</v>
      </c>
      <c r="K530" t="s">
        <v>11333</v>
      </c>
      <c r="L530" t="s">
        <v>11334</v>
      </c>
      <c r="M530">
        <v>89.635854341736703</v>
      </c>
    </row>
    <row r="531" spans="1:13" x14ac:dyDescent="0.25">
      <c r="A531" s="1" t="s">
        <v>623</v>
      </c>
      <c r="B531">
        <v>7.27</v>
      </c>
      <c r="C531">
        <v>854764944</v>
      </c>
      <c r="H531">
        <v>0.7964300253896055</v>
      </c>
      <c r="J531" t="s">
        <v>11022</v>
      </c>
      <c r="K531" t="s">
        <v>11338</v>
      </c>
      <c r="L531" t="s">
        <v>11024</v>
      </c>
      <c r="M531">
        <v>89.650349650349654</v>
      </c>
    </row>
    <row r="532" spans="1:13" x14ac:dyDescent="0.25">
      <c r="A532" s="1" t="s">
        <v>624</v>
      </c>
      <c r="B532">
        <v>7.31</v>
      </c>
      <c r="C532">
        <v>594877168</v>
      </c>
      <c r="H532">
        <v>0.69595410080364739</v>
      </c>
      <c r="J532" t="s">
        <v>11193</v>
      </c>
      <c r="K532" t="s">
        <v>11339</v>
      </c>
      <c r="L532" t="s">
        <v>11195</v>
      </c>
      <c r="M532">
        <v>89.80446927374301</v>
      </c>
    </row>
    <row r="533" spans="1:13" x14ac:dyDescent="0.25">
      <c r="A533" s="1" t="s">
        <v>625</v>
      </c>
      <c r="B533">
        <v>7.26</v>
      </c>
      <c r="C533">
        <v>659327808</v>
      </c>
      <c r="H533">
        <v>1.108342769679135</v>
      </c>
      <c r="J533" t="s">
        <v>11156</v>
      </c>
      <c r="K533" t="s">
        <v>11340</v>
      </c>
      <c r="L533" t="s">
        <v>11158</v>
      </c>
      <c r="M533">
        <v>89.385474860335194</v>
      </c>
    </row>
    <row r="534" spans="1:13" x14ac:dyDescent="0.25">
      <c r="A534" s="1" t="s">
        <v>626</v>
      </c>
      <c r="B534">
        <v>7.3</v>
      </c>
      <c r="C534">
        <v>869174112</v>
      </c>
      <c r="H534">
        <v>1.318273097924606</v>
      </c>
      <c r="J534" t="s">
        <v>11281</v>
      </c>
      <c r="K534" t="s">
        <v>11341</v>
      </c>
      <c r="L534" t="s">
        <v>11283</v>
      </c>
      <c r="M534">
        <v>89.635854341736703</v>
      </c>
    </row>
    <row r="535" spans="1:13" x14ac:dyDescent="0.25">
      <c r="A535" s="1" t="s">
        <v>627</v>
      </c>
      <c r="B535">
        <v>6.99</v>
      </c>
      <c r="C535">
        <v>1111420160</v>
      </c>
      <c r="H535">
        <v>1.2787083101711161</v>
      </c>
      <c r="J535" t="s">
        <v>11251</v>
      </c>
      <c r="K535" t="s">
        <v>11342</v>
      </c>
      <c r="L535" t="s">
        <v>11253</v>
      </c>
      <c r="M535">
        <v>85.434173669467782</v>
      </c>
    </row>
    <row r="536" spans="1:13" x14ac:dyDescent="0.25">
      <c r="A536" s="1" t="s">
        <v>628</v>
      </c>
      <c r="B536">
        <v>6.84</v>
      </c>
      <c r="C536">
        <v>1169696304</v>
      </c>
      <c r="H536">
        <v>1.052433945412687</v>
      </c>
      <c r="J536" t="s">
        <v>11266</v>
      </c>
      <c r="K536" t="s">
        <v>11343</v>
      </c>
      <c r="L536" t="s">
        <v>11268</v>
      </c>
      <c r="M536">
        <v>83.636363636363626</v>
      </c>
    </row>
    <row r="537" spans="1:13" x14ac:dyDescent="0.25">
      <c r="A537" s="1" t="s">
        <v>629</v>
      </c>
      <c r="B537">
        <v>6.64</v>
      </c>
      <c r="C537">
        <v>1127051584</v>
      </c>
      <c r="H537">
        <v>0.96354205800756298</v>
      </c>
      <c r="J537" t="s">
        <v>11344</v>
      </c>
      <c r="K537" t="s">
        <v>11345</v>
      </c>
      <c r="L537" t="s">
        <v>11346</v>
      </c>
      <c r="M537">
        <v>82.122905027932958</v>
      </c>
    </row>
    <row r="538" spans="1:13" x14ac:dyDescent="0.25">
      <c r="A538" s="1" t="s">
        <v>630</v>
      </c>
      <c r="B538">
        <v>6.15</v>
      </c>
      <c r="C538">
        <v>1168267232</v>
      </c>
      <c r="H538">
        <v>1.036569442415157</v>
      </c>
      <c r="J538" t="s">
        <v>11173</v>
      </c>
      <c r="K538" t="s">
        <v>11347</v>
      </c>
      <c r="L538" t="s">
        <v>11175</v>
      </c>
      <c r="M538">
        <v>79.74860335195531</v>
      </c>
    </row>
    <row r="539" spans="1:13" x14ac:dyDescent="0.25">
      <c r="A539" s="1" t="s">
        <v>631</v>
      </c>
      <c r="B539">
        <v>6.31</v>
      </c>
      <c r="C539">
        <v>940653600</v>
      </c>
      <c r="H539">
        <v>0.80516989112984039</v>
      </c>
      <c r="J539" t="s">
        <v>11348</v>
      </c>
      <c r="K539" t="s">
        <v>11349</v>
      </c>
      <c r="L539" t="s">
        <v>11350</v>
      </c>
      <c r="M539">
        <v>80.392156862745097</v>
      </c>
    </row>
    <row r="540" spans="1:13" x14ac:dyDescent="0.25">
      <c r="A540" s="1" t="s">
        <v>633</v>
      </c>
      <c r="B540">
        <v>6.22</v>
      </c>
      <c r="C540">
        <v>678415744</v>
      </c>
      <c r="H540">
        <v>0.72121740032675152</v>
      </c>
      <c r="J540" t="s">
        <v>11351</v>
      </c>
      <c r="K540" t="s">
        <v>11352</v>
      </c>
      <c r="L540" t="s">
        <v>11353</v>
      </c>
      <c r="M540">
        <v>79.831932773109244</v>
      </c>
    </row>
    <row r="541" spans="1:13" x14ac:dyDescent="0.25">
      <c r="A541" s="1" t="s">
        <v>635</v>
      </c>
      <c r="B541">
        <v>7.02</v>
      </c>
      <c r="C541">
        <v>1800174800</v>
      </c>
      <c r="H541">
        <v>2.653497970707472</v>
      </c>
      <c r="J541" t="s">
        <v>11033</v>
      </c>
      <c r="K541" t="s">
        <v>11354</v>
      </c>
      <c r="L541" t="s">
        <v>11035</v>
      </c>
      <c r="M541">
        <v>85.874125874125866</v>
      </c>
    </row>
    <row r="542" spans="1:13" x14ac:dyDescent="0.25">
      <c r="A542" s="1" t="s">
        <v>636</v>
      </c>
      <c r="B542">
        <v>6.89</v>
      </c>
      <c r="C542">
        <v>1272599584</v>
      </c>
      <c r="H542">
        <v>0.70693111802253872</v>
      </c>
      <c r="J542" t="s">
        <v>11355</v>
      </c>
      <c r="K542" t="s">
        <v>11356</v>
      </c>
      <c r="L542" t="s">
        <v>11357</v>
      </c>
      <c r="M542">
        <v>84.07821229050279</v>
      </c>
    </row>
    <row r="543" spans="1:13" x14ac:dyDescent="0.25">
      <c r="A543" s="1" t="s">
        <v>637</v>
      </c>
      <c r="B543">
        <v>6.36</v>
      </c>
      <c r="C543">
        <v>895112352</v>
      </c>
      <c r="H543">
        <v>0.7033731295011959</v>
      </c>
      <c r="J543" t="s">
        <v>11358</v>
      </c>
      <c r="K543" t="s">
        <v>11359</v>
      </c>
      <c r="L543" t="s">
        <v>11360</v>
      </c>
      <c r="M543">
        <v>80.307262569832403</v>
      </c>
    </row>
    <row r="544" spans="1:13" x14ac:dyDescent="0.25">
      <c r="A544" s="1" t="s">
        <v>638</v>
      </c>
      <c r="B544">
        <v>6.5</v>
      </c>
      <c r="C544">
        <v>757778128</v>
      </c>
      <c r="H544">
        <v>0.84657319978531587</v>
      </c>
      <c r="J544" t="s">
        <v>11361</v>
      </c>
      <c r="K544" t="s">
        <v>11362</v>
      </c>
      <c r="L544" t="s">
        <v>11363</v>
      </c>
      <c r="M544">
        <v>80.952380952380949</v>
      </c>
    </row>
    <row r="545" spans="1:13" x14ac:dyDescent="0.25">
      <c r="A545" s="1" t="s">
        <v>639</v>
      </c>
      <c r="B545">
        <v>6.53</v>
      </c>
      <c r="C545">
        <v>786526032</v>
      </c>
      <c r="H545">
        <v>1.0379370991821499</v>
      </c>
      <c r="J545" t="s">
        <v>11364</v>
      </c>
      <c r="K545" t="s">
        <v>11365</v>
      </c>
      <c r="L545" t="s">
        <v>11366</v>
      </c>
      <c r="M545">
        <v>80.952380952380949</v>
      </c>
    </row>
    <row r="546" spans="1:13" x14ac:dyDescent="0.25">
      <c r="A546" s="1" t="s">
        <v>640</v>
      </c>
      <c r="B546">
        <v>6.5</v>
      </c>
      <c r="C546">
        <v>767061472</v>
      </c>
      <c r="H546">
        <v>0.97525249107075962</v>
      </c>
      <c r="J546" t="s">
        <v>11361</v>
      </c>
      <c r="K546" t="s">
        <v>11362</v>
      </c>
      <c r="L546" t="s">
        <v>11363</v>
      </c>
      <c r="M546">
        <v>80.83916083916084</v>
      </c>
    </row>
    <row r="547" spans="1:13" x14ac:dyDescent="0.25">
      <c r="A547" s="1" t="s">
        <v>641</v>
      </c>
      <c r="B547">
        <v>6.37</v>
      </c>
      <c r="C547">
        <v>767406848</v>
      </c>
      <c r="H547">
        <v>1.0004502585680639</v>
      </c>
      <c r="J547" t="s">
        <v>11367</v>
      </c>
      <c r="K547" t="s">
        <v>11368</v>
      </c>
      <c r="L547" t="s">
        <v>11369</v>
      </c>
      <c r="M547">
        <v>80.02793296089385</v>
      </c>
    </row>
    <row r="548" spans="1:13" x14ac:dyDescent="0.25">
      <c r="A548" s="1" t="s">
        <v>642</v>
      </c>
      <c r="B548">
        <v>6.03</v>
      </c>
      <c r="C548">
        <v>1927210912</v>
      </c>
      <c r="H548">
        <v>2.5113287912697908</v>
      </c>
      <c r="J548" t="s">
        <v>11370</v>
      </c>
      <c r="K548" t="s">
        <v>11371</v>
      </c>
      <c r="L548" t="s">
        <v>11372</v>
      </c>
      <c r="M548">
        <v>77.513966480446925</v>
      </c>
    </row>
    <row r="549" spans="1:13" x14ac:dyDescent="0.25">
      <c r="A549" s="1" t="s">
        <v>643</v>
      </c>
      <c r="B549">
        <v>6.17</v>
      </c>
      <c r="C549">
        <v>1575700880</v>
      </c>
      <c r="H549">
        <v>0.81760686917488767</v>
      </c>
      <c r="J549" t="s">
        <v>11373</v>
      </c>
      <c r="K549" t="s">
        <v>11374</v>
      </c>
      <c r="L549" t="s">
        <v>11375</v>
      </c>
      <c r="M549">
        <v>78.431372549019613</v>
      </c>
    </row>
    <row r="550" spans="1:13" x14ac:dyDescent="0.25">
      <c r="A550" s="1" t="s">
        <v>644</v>
      </c>
      <c r="B550">
        <v>6.14</v>
      </c>
      <c r="C550">
        <v>784493840</v>
      </c>
      <c r="H550">
        <v>0.49786977335444532</v>
      </c>
      <c r="J550" t="s">
        <v>11376</v>
      </c>
      <c r="K550" t="s">
        <v>11377</v>
      </c>
      <c r="L550" t="s">
        <v>11378</v>
      </c>
      <c r="M550">
        <v>78.151260504201687</v>
      </c>
    </row>
    <row r="551" spans="1:13" x14ac:dyDescent="0.25">
      <c r="A551" s="1" t="s">
        <v>645</v>
      </c>
      <c r="B551">
        <v>6.07</v>
      </c>
      <c r="C551">
        <v>521687760</v>
      </c>
      <c r="H551">
        <v>0.66499917959840193</v>
      </c>
      <c r="J551" t="s">
        <v>11379</v>
      </c>
      <c r="K551" t="s">
        <v>11380</v>
      </c>
      <c r="L551" t="s">
        <v>11381</v>
      </c>
      <c r="M551">
        <v>77.76223776223776</v>
      </c>
    </row>
    <row r="552" spans="1:13" x14ac:dyDescent="0.25">
      <c r="A552" s="1" t="s">
        <v>646</v>
      </c>
      <c r="B552">
        <v>6.21</v>
      </c>
      <c r="C552">
        <v>856073248</v>
      </c>
      <c r="H552">
        <v>1.6409686284378231</v>
      </c>
      <c r="J552" t="s">
        <v>11382</v>
      </c>
      <c r="K552" t="s">
        <v>11383</v>
      </c>
      <c r="L552" t="s">
        <v>11384</v>
      </c>
      <c r="M552">
        <v>78.491620111731848</v>
      </c>
    </row>
    <row r="553" spans="1:13" x14ac:dyDescent="0.25">
      <c r="A553" s="1" t="s">
        <v>647</v>
      </c>
      <c r="B553">
        <v>6.63</v>
      </c>
      <c r="C553">
        <v>2766475744</v>
      </c>
      <c r="H553">
        <v>3.231587659657833</v>
      </c>
      <c r="J553" t="s">
        <v>11269</v>
      </c>
      <c r="K553" t="s">
        <v>11385</v>
      </c>
      <c r="L553" t="s">
        <v>11271</v>
      </c>
      <c r="M553">
        <v>81.564245810055866</v>
      </c>
    </row>
    <row r="554" spans="1:13" x14ac:dyDescent="0.25">
      <c r="A554" s="1" t="s">
        <v>649</v>
      </c>
      <c r="B554">
        <v>7.34</v>
      </c>
      <c r="C554">
        <v>2749053920</v>
      </c>
      <c r="H554">
        <v>0.99370252060305064</v>
      </c>
      <c r="J554" t="s">
        <v>11386</v>
      </c>
      <c r="K554" t="s">
        <v>11387</v>
      </c>
      <c r="L554" t="s">
        <v>11388</v>
      </c>
      <c r="M554">
        <v>90.196078431372555</v>
      </c>
    </row>
    <row r="555" spans="1:13" x14ac:dyDescent="0.25">
      <c r="A555" s="1" t="s">
        <v>650</v>
      </c>
      <c r="B555">
        <v>7.38</v>
      </c>
      <c r="C555">
        <v>1712026832</v>
      </c>
      <c r="H555">
        <v>0.62276946244837572</v>
      </c>
      <c r="J555" t="s">
        <v>11329</v>
      </c>
      <c r="K555" t="s">
        <v>11330</v>
      </c>
      <c r="L555" t="s">
        <v>11331</v>
      </c>
      <c r="M555">
        <v>90.756302521008408</v>
      </c>
    </row>
    <row r="556" spans="1:13" x14ac:dyDescent="0.25">
      <c r="A556" s="1" t="s">
        <v>652</v>
      </c>
      <c r="B556">
        <v>7.3</v>
      </c>
      <c r="C556">
        <v>2005574304</v>
      </c>
      <c r="H556">
        <v>1.1714619575541789</v>
      </c>
      <c r="J556" t="s">
        <v>11281</v>
      </c>
      <c r="K556" t="s">
        <v>11341</v>
      </c>
      <c r="L556" t="s">
        <v>11283</v>
      </c>
      <c r="M556">
        <v>89.370629370629374</v>
      </c>
    </row>
    <row r="557" spans="1:13" x14ac:dyDescent="0.25">
      <c r="A557" s="1" t="s">
        <v>653</v>
      </c>
      <c r="B557">
        <v>7.25</v>
      </c>
      <c r="C557">
        <v>678405088</v>
      </c>
      <c r="H557">
        <v>0.33825976262607732</v>
      </c>
      <c r="J557" t="s">
        <v>11332</v>
      </c>
      <c r="K557" t="s">
        <v>11333</v>
      </c>
      <c r="L557" t="s">
        <v>11334</v>
      </c>
      <c r="M557">
        <v>88.687150837988824</v>
      </c>
    </row>
    <row r="558" spans="1:13" x14ac:dyDescent="0.25">
      <c r="A558" s="1" t="s">
        <v>655</v>
      </c>
      <c r="B558">
        <v>7.44</v>
      </c>
      <c r="C558">
        <v>894866176</v>
      </c>
      <c r="H558">
        <v>1.319073503175141</v>
      </c>
      <c r="J558" t="s">
        <v>11389</v>
      </c>
      <c r="K558" t="s">
        <v>11390</v>
      </c>
      <c r="L558" t="s">
        <v>11391</v>
      </c>
      <c r="M558">
        <v>91.759776536312856</v>
      </c>
    </row>
    <row r="559" spans="1:13" x14ac:dyDescent="0.25">
      <c r="A559" s="1" t="s">
        <v>656</v>
      </c>
      <c r="B559">
        <v>6.95</v>
      </c>
      <c r="C559">
        <v>876240576</v>
      </c>
      <c r="H559">
        <v>0.97918616157417482</v>
      </c>
      <c r="J559" t="s">
        <v>11392</v>
      </c>
      <c r="K559" t="s">
        <v>11393</v>
      </c>
      <c r="L559" t="s">
        <v>11394</v>
      </c>
      <c r="M559">
        <v>84.173669467787121</v>
      </c>
    </row>
    <row r="560" spans="1:13" x14ac:dyDescent="0.25">
      <c r="A560" s="1" t="s">
        <v>657</v>
      </c>
      <c r="B560">
        <v>7.05</v>
      </c>
      <c r="C560">
        <v>651978496</v>
      </c>
      <c r="H560">
        <v>0.74406334727872725</v>
      </c>
      <c r="J560" t="s">
        <v>11165</v>
      </c>
      <c r="K560" t="s">
        <v>11395</v>
      </c>
      <c r="L560" t="s">
        <v>11167</v>
      </c>
      <c r="M560">
        <v>85.574229691876752</v>
      </c>
    </row>
    <row r="561" spans="1:13" x14ac:dyDescent="0.25">
      <c r="A561" s="1" t="s">
        <v>658</v>
      </c>
      <c r="B561">
        <v>7.37</v>
      </c>
      <c r="C561">
        <v>1275675600</v>
      </c>
      <c r="H561">
        <v>1.956622201232846</v>
      </c>
      <c r="J561" t="s">
        <v>11396</v>
      </c>
      <c r="K561" t="s">
        <v>11364</v>
      </c>
      <c r="L561" t="s">
        <v>11397</v>
      </c>
      <c r="M561">
        <v>90.349650349650346</v>
      </c>
    </row>
    <row r="562" spans="1:13" x14ac:dyDescent="0.25">
      <c r="A562" s="1" t="s">
        <v>659</v>
      </c>
      <c r="B562">
        <v>7.1</v>
      </c>
      <c r="C562">
        <v>1308243664</v>
      </c>
      <c r="H562">
        <v>1.025530051683986</v>
      </c>
      <c r="J562" t="s">
        <v>11398</v>
      </c>
      <c r="K562" t="s">
        <v>11399</v>
      </c>
      <c r="L562" t="s">
        <v>11400</v>
      </c>
      <c r="M562">
        <v>85.754189944134069</v>
      </c>
    </row>
    <row r="563" spans="1:13" x14ac:dyDescent="0.25">
      <c r="A563" s="1" t="s">
        <v>660</v>
      </c>
      <c r="B563">
        <v>6.39</v>
      </c>
      <c r="C563">
        <v>650573712</v>
      </c>
      <c r="H563">
        <v>0.49728787526541379</v>
      </c>
      <c r="J563" t="s">
        <v>11401</v>
      </c>
      <c r="K563" t="s">
        <v>11402</v>
      </c>
      <c r="L563" t="s">
        <v>11403</v>
      </c>
      <c r="M563">
        <v>78.63128491620111</v>
      </c>
    </row>
    <row r="564" spans="1:13" x14ac:dyDescent="0.25">
      <c r="A564" s="1" t="s">
        <v>661</v>
      </c>
      <c r="B564">
        <v>6.34</v>
      </c>
      <c r="C564">
        <v>892179584</v>
      </c>
      <c r="H564">
        <v>1.371373554669544</v>
      </c>
      <c r="J564" t="s">
        <v>10995</v>
      </c>
      <c r="K564" t="s">
        <v>11404</v>
      </c>
      <c r="L564" t="s">
        <v>11405</v>
      </c>
      <c r="M564">
        <v>78.072625698324032</v>
      </c>
    </row>
    <row r="565" spans="1:13" x14ac:dyDescent="0.25">
      <c r="A565" s="1" t="s">
        <v>662</v>
      </c>
      <c r="B565">
        <v>6.42</v>
      </c>
      <c r="C565">
        <v>551646032</v>
      </c>
      <c r="H565">
        <v>0.6183127723308226</v>
      </c>
      <c r="J565" t="s">
        <v>11406</v>
      </c>
      <c r="K565" t="s">
        <v>11407</v>
      </c>
      <c r="L565" t="s">
        <v>11408</v>
      </c>
      <c r="M565">
        <v>78.940027894002782</v>
      </c>
    </row>
    <row r="566" spans="1:13" x14ac:dyDescent="0.25">
      <c r="A566" s="1" t="s">
        <v>665</v>
      </c>
      <c r="B566">
        <v>5.78</v>
      </c>
      <c r="C566">
        <v>335909456</v>
      </c>
      <c r="H566">
        <v>0.60892209227383698</v>
      </c>
      <c r="J566" t="s">
        <v>11409</v>
      </c>
      <c r="K566" t="s">
        <v>11410</v>
      </c>
      <c r="L566" t="s">
        <v>11411</v>
      </c>
      <c r="M566">
        <v>73.816155988857929</v>
      </c>
    </row>
    <row r="567" spans="1:13" x14ac:dyDescent="0.25">
      <c r="A567" s="1" t="s">
        <v>666</v>
      </c>
      <c r="B567">
        <v>5.92</v>
      </c>
      <c r="C567">
        <v>1024996336</v>
      </c>
      <c r="H567">
        <v>3.051406614763474</v>
      </c>
      <c r="J567" t="s">
        <v>11208</v>
      </c>
      <c r="K567" t="s">
        <v>11412</v>
      </c>
      <c r="L567" t="s">
        <v>11413</v>
      </c>
      <c r="M567">
        <v>74.373259052924794</v>
      </c>
    </row>
    <row r="568" spans="1:13" x14ac:dyDescent="0.25">
      <c r="A568" s="1" t="s">
        <v>668</v>
      </c>
      <c r="B568">
        <v>5.15</v>
      </c>
      <c r="C568">
        <v>1071917376</v>
      </c>
      <c r="H568">
        <v>1.045776788025514</v>
      </c>
      <c r="J568" t="s">
        <v>11414</v>
      </c>
      <c r="K568" t="s">
        <v>11415</v>
      </c>
      <c r="L568" t="s">
        <v>11416</v>
      </c>
      <c r="M568">
        <v>69.55307262569832</v>
      </c>
    </row>
    <row r="569" spans="1:13" x14ac:dyDescent="0.25">
      <c r="A569" s="1" t="s">
        <v>670</v>
      </c>
      <c r="B569">
        <v>5.09</v>
      </c>
      <c r="C569">
        <v>751250880</v>
      </c>
      <c r="H569">
        <v>0.7008477489220214</v>
      </c>
      <c r="J569" t="s">
        <v>11417</v>
      </c>
      <c r="K569" t="s">
        <v>11418</v>
      </c>
      <c r="L569" t="s">
        <v>11419</v>
      </c>
      <c r="M569">
        <v>69.134078212290504</v>
      </c>
    </row>
    <row r="570" spans="1:13" x14ac:dyDescent="0.25">
      <c r="A570" s="1" t="s">
        <v>671</v>
      </c>
      <c r="B570">
        <v>4.9800000000000004</v>
      </c>
      <c r="C570">
        <v>915062416</v>
      </c>
      <c r="H570">
        <v>1.2180517059760381</v>
      </c>
      <c r="J570" t="s">
        <v>11420</v>
      </c>
      <c r="K570" t="s">
        <v>11421</v>
      </c>
      <c r="L570" t="s">
        <v>11422</v>
      </c>
      <c r="M570">
        <v>68.479776847977675</v>
      </c>
    </row>
    <row r="571" spans="1:13" x14ac:dyDescent="0.25">
      <c r="A571" s="1" t="s">
        <v>672</v>
      </c>
      <c r="B571">
        <v>5</v>
      </c>
      <c r="C571">
        <v>678479488</v>
      </c>
      <c r="H571">
        <v>0.74145705925266636</v>
      </c>
      <c r="J571" t="s">
        <v>11423</v>
      </c>
      <c r="K571" t="s">
        <v>11424</v>
      </c>
      <c r="L571" t="s">
        <v>11425</v>
      </c>
      <c r="M571">
        <v>68.662952646239546</v>
      </c>
    </row>
    <row r="572" spans="1:13" x14ac:dyDescent="0.25">
      <c r="A572" s="1" t="s">
        <v>673</v>
      </c>
      <c r="B572">
        <v>4.59</v>
      </c>
      <c r="C572">
        <v>539614096</v>
      </c>
      <c r="H572">
        <v>0.7953285332039397</v>
      </c>
      <c r="J572" t="s">
        <v>11426</v>
      </c>
      <c r="K572" t="s">
        <v>11427</v>
      </c>
      <c r="L572" t="s">
        <v>11428</v>
      </c>
      <c r="M572">
        <v>66.434540389972142</v>
      </c>
    </row>
    <row r="573" spans="1:13" x14ac:dyDescent="0.25">
      <c r="A573" s="1" t="s">
        <v>675</v>
      </c>
      <c r="B573">
        <v>4.53</v>
      </c>
      <c r="C573">
        <v>414899632</v>
      </c>
      <c r="H573">
        <v>0.76888212349441665</v>
      </c>
      <c r="J573" t="s">
        <v>11429</v>
      </c>
      <c r="K573" t="s">
        <v>11430</v>
      </c>
      <c r="L573" t="s">
        <v>11431</v>
      </c>
      <c r="M573">
        <v>66.340782122905026</v>
      </c>
    </row>
    <row r="574" spans="1:13" x14ac:dyDescent="0.25">
      <c r="A574" s="1" t="s">
        <v>677</v>
      </c>
      <c r="B574">
        <v>4.82</v>
      </c>
      <c r="C574">
        <v>605769312</v>
      </c>
      <c r="H574">
        <v>1.4600382002749039</v>
      </c>
      <c r="J574" t="s">
        <v>11432</v>
      </c>
      <c r="K574" t="s">
        <v>11433</v>
      </c>
      <c r="L574" t="s">
        <v>11434</v>
      </c>
      <c r="M574">
        <v>67.458100558659211</v>
      </c>
    </row>
    <row r="575" spans="1:13" x14ac:dyDescent="0.25">
      <c r="A575" s="1" t="s">
        <v>679</v>
      </c>
      <c r="B575">
        <v>4.63</v>
      </c>
      <c r="C575">
        <v>602278608</v>
      </c>
      <c r="H575">
        <v>0.99423756877271463</v>
      </c>
      <c r="J575" t="s">
        <v>11435</v>
      </c>
      <c r="K575" t="s">
        <v>11436</v>
      </c>
      <c r="L575" t="s">
        <v>11437</v>
      </c>
      <c r="M575">
        <v>67.085076708507671</v>
      </c>
    </row>
    <row r="576" spans="1:13" x14ac:dyDescent="0.25">
      <c r="A576" s="1" t="s">
        <v>681</v>
      </c>
      <c r="B576">
        <v>4.41</v>
      </c>
      <c r="C576">
        <v>547241536</v>
      </c>
      <c r="H576">
        <v>0.90861858404242046</v>
      </c>
      <c r="J576" t="s">
        <v>11438</v>
      </c>
      <c r="K576" t="s">
        <v>11439</v>
      </c>
      <c r="L576" t="s">
        <v>11440</v>
      </c>
      <c r="M576">
        <v>65.181058495821731</v>
      </c>
    </row>
    <row r="577" spans="1:13" x14ac:dyDescent="0.25">
      <c r="A577" s="1" t="s">
        <v>683</v>
      </c>
      <c r="B577">
        <v>4.3899999999999997</v>
      </c>
      <c r="C577">
        <v>469666144</v>
      </c>
      <c r="H577">
        <v>0.85824286554155127</v>
      </c>
      <c r="J577" t="s">
        <v>11441</v>
      </c>
      <c r="K577" t="s">
        <v>11442</v>
      </c>
      <c r="L577" t="s">
        <v>11443</v>
      </c>
      <c r="M577">
        <v>65.181058495821731</v>
      </c>
    </row>
    <row r="578" spans="1:13" x14ac:dyDescent="0.25">
      <c r="A578" s="1" t="s">
        <v>684</v>
      </c>
      <c r="B578">
        <v>4.59</v>
      </c>
      <c r="C578">
        <v>334419008</v>
      </c>
      <c r="H578">
        <v>0.71203558585649296</v>
      </c>
      <c r="J578" t="s">
        <v>11426</v>
      </c>
      <c r="K578" t="s">
        <v>11427</v>
      </c>
      <c r="L578" t="s">
        <v>11428</v>
      </c>
      <c r="M578">
        <v>67.178770949720672</v>
      </c>
    </row>
    <row r="579" spans="1:13" x14ac:dyDescent="0.25">
      <c r="A579" s="1" t="s">
        <v>685</v>
      </c>
      <c r="B579">
        <v>3.97</v>
      </c>
      <c r="C579">
        <v>456333856</v>
      </c>
      <c r="H579">
        <v>1.3645571725396659</v>
      </c>
      <c r="J579" t="s">
        <v>11444</v>
      </c>
      <c r="K579" t="s">
        <v>11445</v>
      </c>
      <c r="L579" t="s">
        <v>11446</v>
      </c>
      <c r="M579">
        <v>62.290502793296078</v>
      </c>
    </row>
    <row r="580" spans="1:13" x14ac:dyDescent="0.25">
      <c r="A580" s="1" t="s">
        <v>686</v>
      </c>
      <c r="B580">
        <v>4.1100000000000003</v>
      </c>
      <c r="C580">
        <v>771408368</v>
      </c>
      <c r="H580">
        <v>1.69044737281119</v>
      </c>
      <c r="J580" t="s">
        <v>11447</v>
      </c>
      <c r="K580" t="s">
        <v>11448</v>
      </c>
      <c r="L580" t="s">
        <v>11449</v>
      </c>
      <c r="M580">
        <v>63.737796373779638</v>
      </c>
    </row>
    <row r="581" spans="1:13" x14ac:dyDescent="0.25">
      <c r="A581" s="1" t="s">
        <v>688</v>
      </c>
      <c r="B581">
        <v>3.83</v>
      </c>
      <c r="C581">
        <v>379361552</v>
      </c>
      <c r="H581">
        <v>0.49177785429467891</v>
      </c>
      <c r="J581" t="s">
        <v>11450</v>
      </c>
      <c r="K581" t="s">
        <v>11451</v>
      </c>
      <c r="L581" t="s">
        <v>11452</v>
      </c>
      <c r="M581">
        <v>60.167130919220057</v>
      </c>
    </row>
    <row r="582" spans="1:13" x14ac:dyDescent="0.25">
      <c r="A582" s="1" t="s">
        <v>690</v>
      </c>
      <c r="B582">
        <v>4.0999999999999996</v>
      </c>
      <c r="C582">
        <v>544618816</v>
      </c>
      <c r="H582">
        <v>1.4356194325143421</v>
      </c>
      <c r="J582" t="s">
        <v>11453</v>
      </c>
      <c r="K582" t="s">
        <v>11454</v>
      </c>
      <c r="L582" t="s">
        <v>11455</v>
      </c>
      <c r="M582">
        <v>63.788300835654603</v>
      </c>
    </row>
    <row r="583" spans="1:13" x14ac:dyDescent="0.25">
      <c r="A583" s="1" t="s">
        <v>692</v>
      </c>
      <c r="B583">
        <v>3.83</v>
      </c>
      <c r="C583">
        <v>399202432</v>
      </c>
      <c r="H583">
        <v>0.73299419754164352</v>
      </c>
      <c r="J583" t="s">
        <v>11450</v>
      </c>
      <c r="K583" t="s">
        <v>11451</v>
      </c>
      <c r="L583" t="s">
        <v>11452</v>
      </c>
      <c r="M583">
        <v>60.474860335195537</v>
      </c>
    </row>
    <row r="584" spans="1:13" x14ac:dyDescent="0.25">
      <c r="A584" s="1" t="s">
        <v>693</v>
      </c>
      <c r="B584">
        <v>3.96</v>
      </c>
      <c r="C584">
        <v>279081136</v>
      </c>
      <c r="H584">
        <v>0.69909678305767431</v>
      </c>
      <c r="J584" t="s">
        <v>11456</v>
      </c>
      <c r="K584" t="s">
        <v>11457</v>
      </c>
      <c r="L584" t="s">
        <v>11458</v>
      </c>
      <c r="M584">
        <v>62.290502793296078</v>
      </c>
    </row>
    <row r="585" spans="1:13" x14ac:dyDescent="0.25">
      <c r="A585" s="1" t="s">
        <v>695</v>
      </c>
      <c r="B585">
        <v>3.78</v>
      </c>
      <c r="C585">
        <v>346543312</v>
      </c>
      <c r="H585">
        <v>1.2417296165800329</v>
      </c>
      <c r="J585" t="s">
        <v>10935</v>
      </c>
      <c r="K585" t="s">
        <v>11459</v>
      </c>
      <c r="L585" t="s">
        <v>11460</v>
      </c>
      <c r="M585">
        <v>59.972105997210598</v>
      </c>
    </row>
    <row r="586" spans="1:13" x14ac:dyDescent="0.25">
      <c r="A586" s="1" t="s">
        <v>696</v>
      </c>
      <c r="B586">
        <v>3.99</v>
      </c>
      <c r="C586">
        <v>330677616</v>
      </c>
      <c r="H586">
        <v>0.95421727832969983</v>
      </c>
      <c r="J586" t="s">
        <v>11461</v>
      </c>
      <c r="K586" t="s">
        <v>9746</v>
      </c>
      <c r="L586" t="s">
        <v>11462</v>
      </c>
      <c r="M586">
        <v>62.952646239554319</v>
      </c>
    </row>
    <row r="587" spans="1:13" x14ac:dyDescent="0.25">
      <c r="A587" s="1" t="s">
        <v>698</v>
      </c>
      <c r="B587">
        <v>3.97</v>
      </c>
      <c r="C587">
        <v>250744421</v>
      </c>
      <c r="H587">
        <v>0.75827455161041202</v>
      </c>
      <c r="J587" t="s">
        <v>11444</v>
      </c>
      <c r="K587" t="s">
        <v>11445</v>
      </c>
      <c r="L587" t="s">
        <v>11446</v>
      </c>
      <c r="M587">
        <v>62.813370473537603</v>
      </c>
    </row>
    <row r="588" spans="1:13" x14ac:dyDescent="0.25">
      <c r="A588" s="1" t="s">
        <v>699</v>
      </c>
      <c r="B588">
        <v>3.77</v>
      </c>
      <c r="C588">
        <v>282388048</v>
      </c>
      <c r="H588">
        <v>1.1261987280666159</v>
      </c>
      <c r="J588" t="s">
        <v>11463</v>
      </c>
      <c r="K588" t="s">
        <v>11464</v>
      </c>
      <c r="L588" t="s">
        <v>11465</v>
      </c>
      <c r="M588">
        <v>60</v>
      </c>
    </row>
    <row r="589" spans="1:13" x14ac:dyDescent="0.25">
      <c r="A589" s="1" t="s">
        <v>700</v>
      </c>
      <c r="B589">
        <v>4.05</v>
      </c>
      <c r="C589">
        <v>397122800</v>
      </c>
      <c r="H589">
        <v>1.4063017284640891</v>
      </c>
      <c r="J589" t="s">
        <v>11466</v>
      </c>
      <c r="K589" t="s">
        <v>11467</v>
      </c>
      <c r="L589" t="s">
        <v>11468</v>
      </c>
      <c r="M589">
        <v>64.385474860335194</v>
      </c>
    </row>
    <row r="590" spans="1:13" x14ac:dyDescent="0.25">
      <c r="A590" s="1" t="s">
        <v>701</v>
      </c>
      <c r="B590">
        <v>4.1399999999999997</v>
      </c>
      <c r="C590">
        <v>573493648</v>
      </c>
      <c r="H590">
        <v>1.4441216872967251</v>
      </c>
      <c r="I590" t="b">
        <v>1</v>
      </c>
      <c r="J590" t="s">
        <v>11469</v>
      </c>
      <c r="K590" t="s">
        <v>11470</v>
      </c>
      <c r="L590" t="s">
        <v>11471</v>
      </c>
      <c r="M590">
        <v>65.132496513249649</v>
      </c>
    </row>
    <row r="591" spans="1:13" x14ac:dyDescent="0.25">
      <c r="A591" s="1" t="s">
        <v>702</v>
      </c>
      <c r="B591">
        <v>4.01</v>
      </c>
      <c r="C591">
        <v>430450512</v>
      </c>
      <c r="H591">
        <v>0.75057590175785172</v>
      </c>
      <c r="J591" t="s">
        <v>11472</v>
      </c>
      <c r="K591" t="s">
        <v>11473</v>
      </c>
      <c r="L591" t="s">
        <v>11474</v>
      </c>
      <c r="M591">
        <v>65.877437325905291</v>
      </c>
    </row>
    <row r="592" spans="1:13" x14ac:dyDescent="0.25">
      <c r="A592" s="1" t="s">
        <v>703</v>
      </c>
      <c r="B592">
        <v>3.86</v>
      </c>
      <c r="C592">
        <v>333076960</v>
      </c>
      <c r="H592">
        <v>0.77378688307844312</v>
      </c>
      <c r="J592" t="s">
        <v>11475</v>
      </c>
      <c r="K592" t="s">
        <v>11476</v>
      </c>
      <c r="L592" t="s">
        <v>11477</v>
      </c>
      <c r="M592">
        <v>64.902506963788298</v>
      </c>
    </row>
    <row r="593" spans="1:13" x14ac:dyDescent="0.25">
      <c r="A593" s="1" t="s">
        <v>705</v>
      </c>
      <c r="B593">
        <v>4.12</v>
      </c>
      <c r="C593">
        <v>578307952</v>
      </c>
      <c r="H593">
        <v>1.7362592477126011</v>
      </c>
      <c r="J593" t="s">
        <v>11478</v>
      </c>
      <c r="K593" t="s">
        <v>11479</v>
      </c>
      <c r="L593" t="s">
        <v>11480</v>
      </c>
      <c r="M593">
        <v>67.039106145251395</v>
      </c>
    </row>
    <row r="594" spans="1:13" x14ac:dyDescent="0.25">
      <c r="A594" s="1" t="s">
        <v>707</v>
      </c>
      <c r="B594">
        <v>3.94</v>
      </c>
      <c r="C594">
        <v>369124448</v>
      </c>
      <c r="H594">
        <v>0.63828354205304094</v>
      </c>
      <c r="J594" t="s">
        <v>11481</v>
      </c>
      <c r="K594" t="s">
        <v>11482</v>
      </c>
      <c r="L594" t="s">
        <v>11483</v>
      </c>
      <c r="M594">
        <v>65.782122905027933</v>
      </c>
    </row>
    <row r="595" spans="1:13" x14ac:dyDescent="0.25">
      <c r="A595" s="1" t="s">
        <v>709</v>
      </c>
      <c r="B595">
        <v>3.92</v>
      </c>
      <c r="C595">
        <v>316686624</v>
      </c>
      <c r="H595">
        <v>0.85793998667896421</v>
      </c>
      <c r="J595" t="s">
        <v>11484</v>
      </c>
      <c r="K595" t="s">
        <v>11485</v>
      </c>
      <c r="L595" t="s">
        <v>11486</v>
      </c>
      <c r="M595">
        <v>65.550906555090663</v>
      </c>
    </row>
    <row r="596" spans="1:13" x14ac:dyDescent="0.25">
      <c r="A596" s="1" t="s">
        <v>710</v>
      </c>
      <c r="B596">
        <v>3.36</v>
      </c>
      <c r="C596">
        <v>740824080</v>
      </c>
      <c r="H596">
        <v>2.3392970332716039</v>
      </c>
      <c r="J596" t="s">
        <v>11487</v>
      </c>
      <c r="K596" t="s">
        <v>11488</v>
      </c>
      <c r="L596" t="s">
        <v>11489</v>
      </c>
      <c r="M596">
        <v>57.660167130919213</v>
      </c>
    </row>
    <row r="597" spans="1:13" x14ac:dyDescent="0.25">
      <c r="A597" s="1" t="s">
        <v>711</v>
      </c>
      <c r="B597">
        <v>3.56</v>
      </c>
      <c r="C597">
        <v>413497072</v>
      </c>
      <c r="H597">
        <v>0.55815824993161667</v>
      </c>
      <c r="J597" t="s">
        <v>10959</v>
      </c>
      <c r="K597" t="s">
        <v>11490</v>
      </c>
      <c r="L597" t="s">
        <v>11491</v>
      </c>
      <c r="M597">
        <v>60.306406685236773</v>
      </c>
    </row>
    <row r="598" spans="1:13" x14ac:dyDescent="0.25">
      <c r="A598" s="1" t="s">
        <v>712</v>
      </c>
      <c r="B598">
        <v>3.67</v>
      </c>
      <c r="C598">
        <v>692907440</v>
      </c>
      <c r="H598">
        <v>1.6757251427405511</v>
      </c>
      <c r="J598" t="s">
        <v>11492</v>
      </c>
      <c r="K598" t="s">
        <v>11493</v>
      </c>
      <c r="L598" t="s">
        <v>11494</v>
      </c>
      <c r="M598">
        <v>62.622036262203629</v>
      </c>
    </row>
    <row r="599" spans="1:13" x14ac:dyDescent="0.25">
      <c r="A599" s="1" t="s">
        <v>713</v>
      </c>
      <c r="B599">
        <v>3.76</v>
      </c>
      <c r="C599">
        <v>467774896</v>
      </c>
      <c r="H599">
        <v>0.67509001779516176</v>
      </c>
      <c r="J599" t="s">
        <v>11495</v>
      </c>
      <c r="K599" t="s">
        <v>11496</v>
      </c>
      <c r="L599" t="s">
        <v>11497</v>
      </c>
      <c r="M599">
        <v>63.877266387726642</v>
      </c>
    </row>
    <row r="600" spans="1:13" x14ac:dyDescent="0.25">
      <c r="A600" s="1" t="s">
        <v>714</v>
      </c>
      <c r="B600">
        <v>4.07</v>
      </c>
      <c r="C600">
        <v>897678352</v>
      </c>
      <c r="H600">
        <v>1.919039178194804</v>
      </c>
      <c r="J600" t="s">
        <v>11498</v>
      </c>
      <c r="K600" t="s">
        <v>11499</v>
      </c>
      <c r="L600" t="s">
        <v>11500</v>
      </c>
      <c r="M600">
        <v>67.224546722454676</v>
      </c>
    </row>
    <row r="601" spans="1:13" x14ac:dyDescent="0.25">
      <c r="A601" s="1" t="s">
        <v>715</v>
      </c>
      <c r="B601">
        <v>4.26</v>
      </c>
      <c r="C601">
        <v>803689984</v>
      </c>
      <c r="H601">
        <v>0.89529839079822215</v>
      </c>
      <c r="J601" t="s">
        <v>11501</v>
      </c>
      <c r="K601" t="s">
        <v>11502</v>
      </c>
      <c r="L601" t="s">
        <v>11503</v>
      </c>
      <c r="M601">
        <v>68.662952646239546</v>
      </c>
    </row>
    <row r="602" spans="1:13" x14ac:dyDescent="0.25">
      <c r="A602" s="1" t="s">
        <v>716</v>
      </c>
      <c r="B602">
        <v>5.08</v>
      </c>
      <c r="C602">
        <v>2572638992</v>
      </c>
      <c r="H602">
        <v>3.2010340345363821</v>
      </c>
      <c r="J602" t="s">
        <v>11504</v>
      </c>
      <c r="K602" t="s">
        <v>11505</v>
      </c>
      <c r="L602" t="s">
        <v>11506</v>
      </c>
      <c r="M602">
        <v>72.739916550764946</v>
      </c>
    </row>
    <row r="603" spans="1:13" x14ac:dyDescent="0.25">
      <c r="A603" s="1" t="s">
        <v>717</v>
      </c>
      <c r="B603">
        <v>4.8899999999999997</v>
      </c>
      <c r="C603">
        <v>649708960</v>
      </c>
      <c r="H603">
        <v>0.25254571745991788</v>
      </c>
      <c r="J603" t="s">
        <v>11507</v>
      </c>
      <c r="K603" t="s">
        <v>11508</v>
      </c>
      <c r="L603" t="s">
        <v>11509</v>
      </c>
      <c r="M603">
        <v>71.96652719665272</v>
      </c>
    </row>
    <row r="604" spans="1:13" x14ac:dyDescent="0.25">
      <c r="A604" s="1" t="s">
        <v>718</v>
      </c>
      <c r="B604">
        <v>5.07</v>
      </c>
      <c r="C604">
        <v>704533968</v>
      </c>
      <c r="H604">
        <v>1.08438394939174</v>
      </c>
      <c r="J604" t="s">
        <v>11510</v>
      </c>
      <c r="K604" t="s">
        <v>11511</v>
      </c>
      <c r="L604" t="s">
        <v>11512</v>
      </c>
      <c r="M604">
        <v>72.524407252440724</v>
      </c>
    </row>
    <row r="605" spans="1:13" x14ac:dyDescent="0.25">
      <c r="A605" s="1" t="s">
        <v>719</v>
      </c>
      <c r="B605">
        <v>5.16</v>
      </c>
      <c r="C605">
        <v>1175103104</v>
      </c>
      <c r="H605">
        <v>1.667915469478116</v>
      </c>
      <c r="J605" t="s">
        <v>11513</v>
      </c>
      <c r="K605" t="s">
        <v>11514</v>
      </c>
      <c r="L605" t="s">
        <v>11515</v>
      </c>
      <c r="M605">
        <v>72.942817294281724</v>
      </c>
    </row>
    <row r="606" spans="1:13" x14ac:dyDescent="0.25">
      <c r="A606" s="1" t="s">
        <v>720</v>
      </c>
      <c r="B606">
        <v>4.7699999999999996</v>
      </c>
      <c r="C606">
        <v>314373904</v>
      </c>
      <c r="H606">
        <v>0.26752878358493382</v>
      </c>
      <c r="J606" t="s">
        <v>10993</v>
      </c>
      <c r="K606" t="s">
        <v>11516</v>
      </c>
      <c r="L606" t="s">
        <v>11517</v>
      </c>
      <c r="M606">
        <v>71.030640668523688</v>
      </c>
    </row>
    <row r="607" spans="1:13" x14ac:dyDescent="0.25">
      <c r="A607" s="1" t="s">
        <v>722</v>
      </c>
      <c r="B607">
        <v>4.87</v>
      </c>
      <c r="C607">
        <v>512388944</v>
      </c>
      <c r="H607">
        <v>1.6298711104214301</v>
      </c>
      <c r="J607" t="s">
        <v>11518</v>
      </c>
      <c r="K607" t="s">
        <v>11519</v>
      </c>
      <c r="L607" t="s">
        <v>11520</v>
      </c>
      <c r="M607">
        <v>71.48817802503477</v>
      </c>
    </row>
    <row r="608" spans="1:13" x14ac:dyDescent="0.25">
      <c r="A608" s="1" t="s">
        <v>723</v>
      </c>
      <c r="B608">
        <v>4.83</v>
      </c>
      <c r="C608">
        <v>500190848</v>
      </c>
      <c r="H608">
        <v>0.97619367837101501</v>
      </c>
      <c r="J608" t="s">
        <v>11521</v>
      </c>
      <c r="K608" t="s">
        <v>11522</v>
      </c>
      <c r="L608" t="s">
        <v>11523</v>
      </c>
      <c r="M608">
        <v>71.129707112970706</v>
      </c>
    </row>
    <row r="609" spans="1:13" x14ac:dyDescent="0.25">
      <c r="A609" s="1" t="s">
        <v>724</v>
      </c>
      <c r="B609">
        <v>4.97</v>
      </c>
      <c r="C609">
        <v>561733616</v>
      </c>
      <c r="H609">
        <v>1.123038572668966</v>
      </c>
      <c r="J609" t="s">
        <v>11524</v>
      </c>
      <c r="K609" t="s">
        <v>11525</v>
      </c>
      <c r="L609" t="s">
        <v>11526</v>
      </c>
      <c r="M609">
        <v>71.827057182705715</v>
      </c>
    </row>
    <row r="610" spans="1:13" x14ac:dyDescent="0.25">
      <c r="A610" s="1" t="s">
        <v>725</v>
      </c>
      <c r="B610">
        <v>5.53</v>
      </c>
      <c r="C610">
        <v>2016510064</v>
      </c>
      <c r="H610">
        <v>3.589797737865843</v>
      </c>
      <c r="J610" t="s">
        <v>11527</v>
      </c>
      <c r="K610" t="s">
        <v>11528</v>
      </c>
      <c r="L610" t="s">
        <v>11529</v>
      </c>
      <c r="M610">
        <v>74.755927475592742</v>
      </c>
    </row>
    <row r="611" spans="1:13" x14ac:dyDescent="0.25">
      <c r="A611" s="1" t="s">
        <v>728</v>
      </c>
      <c r="B611">
        <v>5.34</v>
      </c>
      <c r="C611">
        <v>748342352</v>
      </c>
      <c r="H611">
        <v>0.37110767030617708</v>
      </c>
      <c r="J611" t="s">
        <v>11530</v>
      </c>
      <c r="K611" t="s">
        <v>10971</v>
      </c>
      <c r="L611" t="s">
        <v>11531</v>
      </c>
      <c r="M611">
        <v>74.094707520891362</v>
      </c>
    </row>
    <row r="612" spans="1:13" x14ac:dyDescent="0.25">
      <c r="A612" s="1" t="s">
        <v>729</v>
      </c>
      <c r="B612">
        <v>5.28</v>
      </c>
      <c r="C612">
        <v>965239504</v>
      </c>
      <c r="H612">
        <v>1.2898367991873321</v>
      </c>
      <c r="J612" t="s">
        <v>11532</v>
      </c>
      <c r="K612" t="s">
        <v>11533</v>
      </c>
      <c r="L612" t="s">
        <v>11534</v>
      </c>
      <c r="M612">
        <v>73.435326842837284</v>
      </c>
    </row>
    <row r="613" spans="1:13" x14ac:dyDescent="0.25">
      <c r="A613" s="1" t="s">
        <v>730</v>
      </c>
      <c r="B613">
        <v>5.33</v>
      </c>
      <c r="C613">
        <v>816507328</v>
      </c>
      <c r="H613">
        <v>0.84591163604095509</v>
      </c>
      <c r="J613" t="s">
        <v>11535</v>
      </c>
      <c r="K613" t="s">
        <v>11536</v>
      </c>
      <c r="L613" t="s">
        <v>11537</v>
      </c>
      <c r="M613">
        <v>73.640167364016733</v>
      </c>
    </row>
    <row r="614" spans="1:13" x14ac:dyDescent="0.25">
      <c r="A614" s="1" t="s">
        <v>731</v>
      </c>
      <c r="B614">
        <v>5.3</v>
      </c>
      <c r="C614">
        <v>548665824</v>
      </c>
      <c r="H614">
        <v>0.67196680934136088</v>
      </c>
      <c r="J614" t="s">
        <v>11538</v>
      </c>
      <c r="K614" t="s">
        <v>11539</v>
      </c>
      <c r="L614" t="s">
        <v>11540</v>
      </c>
      <c r="M614">
        <v>73.361227336122738</v>
      </c>
    </row>
    <row r="615" spans="1:13" x14ac:dyDescent="0.25">
      <c r="A615" s="1" t="s">
        <v>732</v>
      </c>
      <c r="B615">
        <v>5.29</v>
      </c>
      <c r="C615">
        <v>310370784</v>
      </c>
      <c r="H615">
        <v>0.56568273514335021</v>
      </c>
      <c r="J615" t="s">
        <v>11380</v>
      </c>
      <c r="K615" t="s">
        <v>11541</v>
      </c>
      <c r="L615" t="s">
        <v>11542</v>
      </c>
      <c r="M615">
        <v>73.221757322175733</v>
      </c>
    </row>
    <row r="616" spans="1:13" x14ac:dyDescent="0.25">
      <c r="A616" s="1" t="s">
        <v>734</v>
      </c>
      <c r="B616">
        <v>5.22</v>
      </c>
      <c r="C616">
        <v>386975648</v>
      </c>
      <c r="H616">
        <v>1.246817251974335</v>
      </c>
      <c r="J616" t="s">
        <v>11543</v>
      </c>
      <c r="K616" t="s">
        <v>11544</v>
      </c>
      <c r="L616" t="s">
        <v>11545</v>
      </c>
      <c r="M616">
        <v>72.423398328690809</v>
      </c>
    </row>
    <row r="617" spans="1:13" x14ac:dyDescent="0.25">
      <c r="A617" s="1" t="s">
        <v>735</v>
      </c>
      <c r="B617">
        <v>5.24</v>
      </c>
      <c r="C617">
        <v>257057436</v>
      </c>
      <c r="H617">
        <v>0.66427290019035001</v>
      </c>
      <c r="J617" t="s">
        <v>11546</v>
      </c>
      <c r="K617" t="s">
        <v>11547</v>
      </c>
      <c r="L617" t="s">
        <v>11548</v>
      </c>
      <c r="M617">
        <v>72.600834492350486</v>
      </c>
    </row>
    <row r="618" spans="1:13" x14ac:dyDescent="0.25">
      <c r="A618" s="1" t="s">
        <v>737</v>
      </c>
      <c r="B618">
        <v>4.96</v>
      </c>
      <c r="C618">
        <v>355104560</v>
      </c>
      <c r="H618">
        <v>1.3814210766499671</v>
      </c>
      <c r="J618" t="s">
        <v>11549</v>
      </c>
      <c r="K618" t="s">
        <v>11550</v>
      </c>
      <c r="L618" t="s">
        <v>11551</v>
      </c>
      <c r="M618">
        <v>70.571827057182702</v>
      </c>
    </row>
    <row r="619" spans="1:13" x14ac:dyDescent="0.25">
      <c r="A619" s="1" t="s">
        <v>738</v>
      </c>
      <c r="B619">
        <v>4.9000000000000004</v>
      </c>
      <c r="C619">
        <v>313168224</v>
      </c>
      <c r="H619">
        <v>0.88190425941024242</v>
      </c>
      <c r="J619" t="s">
        <v>10977</v>
      </c>
      <c r="K619" t="s">
        <v>11552</v>
      </c>
      <c r="L619" t="s">
        <v>11553</v>
      </c>
      <c r="M619">
        <v>70.292887029288693</v>
      </c>
    </row>
    <row r="620" spans="1:13" x14ac:dyDescent="0.25">
      <c r="A620" s="1" t="s">
        <v>739</v>
      </c>
      <c r="B620">
        <v>5.35</v>
      </c>
      <c r="C620">
        <v>478252592</v>
      </c>
      <c r="H620">
        <v>1.5271427793389409</v>
      </c>
      <c r="J620" t="s">
        <v>11554</v>
      </c>
      <c r="K620" t="s">
        <v>11555</v>
      </c>
      <c r="L620" t="s">
        <v>11556</v>
      </c>
      <c r="M620">
        <v>74.058577405857733</v>
      </c>
    </row>
    <row r="621" spans="1:13" x14ac:dyDescent="0.25">
      <c r="A621" s="1" t="s">
        <v>741</v>
      </c>
      <c r="B621">
        <v>5.2</v>
      </c>
      <c r="C621">
        <v>418715088</v>
      </c>
      <c r="H621">
        <v>0.87551033701454561</v>
      </c>
      <c r="J621" t="s">
        <v>11557</v>
      </c>
      <c r="K621" t="s">
        <v>11557</v>
      </c>
      <c r="L621" t="s">
        <v>11558</v>
      </c>
      <c r="M621">
        <v>72.005571030640667</v>
      </c>
    </row>
    <row r="622" spans="1:13" x14ac:dyDescent="0.25">
      <c r="A622" s="1" t="s">
        <v>742</v>
      </c>
      <c r="B622">
        <v>5.38</v>
      </c>
      <c r="C622">
        <v>620911568</v>
      </c>
      <c r="H622">
        <v>1.482897525775331</v>
      </c>
      <c r="J622" t="s">
        <v>11559</v>
      </c>
      <c r="K622" t="s">
        <v>11559</v>
      </c>
      <c r="L622" t="s">
        <v>11560</v>
      </c>
      <c r="M622">
        <v>74.130737134909594</v>
      </c>
    </row>
    <row r="623" spans="1:13" x14ac:dyDescent="0.25">
      <c r="A623" s="1" t="s">
        <v>743</v>
      </c>
      <c r="B623">
        <v>5.45</v>
      </c>
      <c r="C623">
        <v>637828880</v>
      </c>
      <c r="H623">
        <v>1.027245928199553</v>
      </c>
      <c r="J623" t="s">
        <v>11561</v>
      </c>
      <c r="K623" t="s">
        <v>11561</v>
      </c>
      <c r="L623" t="s">
        <v>11562</v>
      </c>
      <c r="M623">
        <v>74.337517433751742</v>
      </c>
    </row>
    <row r="624" spans="1:13" x14ac:dyDescent="0.25">
      <c r="A624" s="1" t="s">
        <v>744</v>
      </c>
      <c r="B624">
        <v>5.37</v>
      </c>
      <c r="C624">
        <v>488458864</v>
      </c>
      <c r="H624">
        <v>0.76581490634290506</v>
      </c>
      <c r="J624" t="s">
        <v>11563</v>
      </c>
      <c r="K624" t="s">
        <v>11563</v>
      </c>
      <c r="L624" t="s">
        <v>11564</v>
      </c>
      <c r="M624">
        <v>73.816155988857929</v>
      </c>
    </row>
    <row r="625" spans="1:13" x14ac:dyDescent="0.25">
      <c r="A625" s="1" t="s">
        <v>745</v>
      </c>
      <c r="B625">
        <v>5.21</v>
      </c>
      <c r="C625">
        <v>477567488</v>
      </c>
      <c r="H625">
        <v>0.97770257271859029</v>
      </c>
      <c r="J625" t="s">
        <v>11565</v>
      </c>
      <c r="K625" t="s">
        <v>11565</v>
      </c>
      <c r="L625" t="s">
        <v>11566</v>
      </c>
      <c r="M625">
        <v>71.627260083449244</v>
      </c>
    </row>
    <row r="626" spans="1:13" x14ac:dyDescent="0.25">
      <c r="A626" s="1" t="s">
        <v>747</v>
      </c>
      <c r="B626">
        <v>5.27</v>
      </c>
      <c r="C626">
        <v>361753056</v>
      </c>
      <c r="H626">
        <v>0.75749096219883372</v>
      </c>
      <c r="J626" t="s">
        <v>10993</v>
      </c>
      <c r="K626" t="s">
        <v>10993</v>
      </c>
      <c r="L626" t="s">
        <v>11567</v>
      </c>
      <c r="M626">
        <v>72.222222222222214</v>
      </c>
    </row>
    <row r="627" spans="1:13" x14ac:dyDescent="0.25">
      <c r="A627" s="1" t="s">
        <v>748</v>
      </c>
      <c r="B627">
        <v>5.42</v>
      </c>
      <c r="C627">
        <v>521431216</v>
      </c>
      <c r="H627">
        <v>1.4414009981438829</v>
      </c>
      <c r="J627" t="s">
        <v>11568</v>
      </c>
      <c r="K627" t="s">
        <v>11568</v>
      </c>
      <c r="L627" t="s">
        <v>11569</v>
      </c>
      <c r="M627">
        <v>74.094707520891362</v>
      </c>
    </row>
    <row r="628" spans="1:13" x14ac:dyDescent="0.25">
      <c r="A628" s="1" t="s">
        <v>749</v>
      </c>
      <c r="B628">
        <v>5.4</v>
      </c>
      <c r="C628">
        <v>284011232</v>
      </c>
      <c r="H628">
        <v>0.5446763125896168</v>
      </c>
      <c r="J628" t="s">
        <v>11570</v>
      </c>
      <c r="K628" t="s">
        <v>11570</v>
      </c>
      <c r="L628" t="s">
        <v>11571</v>
      </c>
      <c r="M628">
        <v>73.816155988857929</v>
      </c>
    </row>
    <row r="629" spans="1:13" x14ac:dyDescent="0.25">
      <c r="A629" s="1" t="s">
        <v>750</v>
      </c>
      <c r="B629">
        <v>5.59</v>
      </c>
      <c r="C629">
        <v>662526880</v>
      </c>
      <c r="H629">
        <v>2.332748868185607</v>
      </c>
      <c r="J629" t="s">
        <v>11572</v>
      </c>
      <c r="K629" t="s">
        <v>11572</v>
      </c>
      <c r="L629" t="s">
        <v>11573</v>
      </c>
      <c r="M629">
        <v>74.930362116991645</v>
      </c>
    </row>
    <row r="630" spans="1:13" x14ac:dyDescent="0.25">
      <c r="A630" s="1" t="s">
        <v>751</v>
      </c>
      <c r="B630">
        <v>5.57</v>
      </c>
      <c r="C630">
        <v>379056768</v>
      </c>
      <c r="H630">
        <v>0.5721379455577712</v>
      </c>
      <c r="J630" t="s">
        <v>11574</v>
      </c>
      <c r="K630" t="s">
        <v>11574</v>
      </c>
      <c r="L630" t="s">
        <v>11575</v>
      </c>
      <c r="M630">
        <v>74.826147426981919</v>
      </c>
    </row>
    <row r="631" spans="1:13" x14ac:dyDescent="0.25">
      <c r="A631" s="1" t="s">
        <v>752</v>
      </c>
      <c r="B631">
        <v>6.04</v>
      </c>
      <c r="C631">
        <v>990505856</v>
      </c>
      <c r="H631">
        <v>2.6130805188525219</v>
      </c>
      <c r="J631" t="s">
        <v>11576</v>
      </c>
      <c r="K631" t="s">
        <v>11576</v>
      </c>
      <c r="L631" t="s">
        <v>11577</v>
      </c>
      <c r="M631">
        <v>77.916666666666671</v>
      </c>
    </row>
    <row r="632" spans="1:13" x14ac:dyDescent="0.25">
      <c r="A632" s="1" t="s">
        <v>753</v>
      </c>
      <c r="B632">
        <v>6.17</v>
      </c>
      <c r="C632">
        <v>862860032</v>
      </c>
      <c r="H632">
        <v>0.87113067204319483</v>
      </c>
      <c r="J632" t="s">
        <v>11578</v>
      </c>
      <c r="K632" t="s">
        <v>11578</v>
      </c>
      <c r="L632" t="s">
        <v>11579</v>
      </c>
      <c r="M632">
        <v>79.108635097493035</v>
      </c>
    </row>
    <row r="633" spans="1:13" x14ac:dyDescent="0.25">
      <c r="A633" s="1" t="s">
        <v>754</v>
      </c>
      <c r="B633">
        <v>6.22</v>
      </c>
      <c r="C633">
        <v>515250048</v>
      </c>
      <c r="H633">
        <v>0.59714209592686296</v>
      </c>
      <c r="J633" t="s">
        <v>11580</v>
      </c>
      <c r="K633" t="s">
        <v>11580</v>
      </c>
      <c r="L633" t="s">
        <v>11581</v>
      </c>
      <c r="M633">
        <v>79.387186629526468</v>
      </c>
    </row>
    <row r="634" spans="1:13" x14ac:dyDescent="0.25">
      <c r="A634" s="1" t="s">
        <v>755</v>
      </c>
      <c r="B634">
        <v>6.44</v>
      </c>
      <c r="C634">
        <v>1349077280</v>
      </c>
      <c r="H634">
        <v>2.6182962723372709</v>
      </c>
      <c r="J634" t="s">
        <v>11582</v>
      </c>
      <c r="K634" t="s">
        <v>11582</v>
      </c>
      <c r="L634" t="s">
        <v>11583</v>
      </c>
      <c r="M634">
        <v>81.19777158774373</v>
      </c>
    </row>
    <row r="635" spans="1:13" x14ac:dyDescent="0.25">
      <c r="A635" s="1" t="s">
        <v>756</v>
      </c>
      <c r="B635">
        <v>6.8</v>
      </c>
      <c r="C635">
        <v>1395740400</v>
      </c>
      <c r="H635">
        <v>1.034588915469691</v>
      </c>
      <c r="J635" t="s">
        <v>11584</v>
      </c>
      <c r="K635" t="s">
        <v>11584</v>
      </c>
      <c r="L635" t="s">
        <v>11585</v>
      </c>
      <c r="M635">
        <v>85.39638386648123</v>
      </c>
    </row>
    <row r="636" spans="1:13" x14ac:dyDescent="0.25">
      <c r="A636" s="1" t="s">
        <v>758</v>
      </c>
      <c r="B636">
        <v>6.98</v>
      </c>
      <c r="C636">
        <v>993784336</v>
      </c>
      <c r="H636">
        <v>0.71201230257431825</v>
      </c>
      <c r="J636" t="s">
        <v>11586</v>
      </c>
      <c r="K636" t="s">
        <v>11586</v>
      </c>
      <c r="L636" t="s">
        <v>11587</v>
      </c>
      <c r="M636">
        <v>88.611111111111114</v>
      </c>
    </row>
    <row r="637" spans="1:13" x14ac:dyDescent="0.25">
      <c r="A637" s="1" t="s">
        <v>760</v>
      </c>
      <c r="B637">
        <v>7.01</v>
      </c>
      <c r="C637">
        <v>705132096</v>
      </c>
      <c r="H637">
        <v>0.70954237298423262</v>
      </c>
      <c r="J637" t="s">
        <v>11588</v>
      </c>
      <c r="K637" t="s">
        <v>11588</v>
      </c>
      <c r="L637" t="s">
        <v>11589</v>
      </c>
      <c r="M637">
        <v>88.85793871866295</v>
      </c>
    </row>
    <row r="638" spans="1:13" x14ac:dyDescent="0.25">
      <c r="A638" s="1" t="s">
        <v>761</v>
      </c>
      <c r="B638">
        <v>7.02</v>
      </c>
      <c r="C638">
        <v>697015472</v>
      </c>
      <c r="H638">
        <v>0.98848921493427522</v>
      </c>
      <c r="J638" t="s">
        <v>11590</v>
      </c>
      <c r="K638" t="s">
        <v>11590</v>
      </c>
      <c r="L638" t="s">
        <v>11591</v>
      </c>
      <c r="M638">
        <v>89.136490250696383</v>
      </c>
    </row>
    <row r="639" spans="1:13" x14ac:dyDescent="0.25">
      <c r="A639" s="1" t="s">
        <v>763</v>
      </c>
      <c r="B639">
        <v>6.99</v>
      </c>
      <c r="C639">
        <v>448803376</v>
      </c>
      <c r="H639">
        <v>0.64389298950884699</v>
      </c>
      <c r="J639" t="s">
        <v>11592</v>
      </c>
      <c r="K639" t="s">
        <v>11592</v>
      </c>
      <c r="L639" t="s">
        <v>11593</v>
      </c>
      <c r="M639">
        <v>88.440111420612809</v>
      </c>
    </row>
    <row r="640" spans="1:13" x14ac:dyDescent="0.25">
      <c r="A640" s="1" t="s">
        <v>765</v>
      </c>
      <c r="B640">
        <v>6.99</v>
      </c>
      <c r="C640">
        <v>503333040</v>
      </c>
      <c r="H640">
        <v>1.121500119909971</v>
      </c>
      <c r="J640" t="s">
        <v>11592</v>
      </c>
      <c r="K640" t="s">
        <v>11592</v>
      </c>
      <c r="L640" t="s">
        <v>11593</v>
      </c>
      <c r="M640">
        <v>88.456189151599446</v>
      </c>
    </row>
    <row r="641" spans="1:13" x14ac:dyDescent="0.25">
      <c r="A641" s="1" t="s">
        <v>766</v>
      </c>
      <c r="B641">
        <v>6.86</v>
      </c>
      <c r="C641">
        <v>338329936</v>
      </c>
      <c r="H641">
        <v>0.67217907252820119</v>
      </c>
      <c r="J641" t="s">
        <v>11594</v>
      </c>
      <c r="K641" t="s">
        <v>11221</v>
      </c>
      <c r="L641" t="s">
        <v>11595</v>
      </c>
      <c r="M641">
        <v>81.25</v>
      </c>
    </row>
    <row r="642" spans="1:13" x14ac:dyDescent="0.25">
      <c r="A642" s="1" t="s">
        <v>768</v>
      </c>
      <c r="B642">
        <v>6.81</v>
      </c>
      <c r="C642">
        <v>620494464</v>
      </c>
      <c r="H642">
        <v>1.8339922010330181</v>
      </c>
      <c r="J642" t="s">
        <v>11596</v>
      </c>
      <c r="K642" t="s">
        <v>11597</v>
      </c>
      <c r="L642" t="s">
        <v>11598</v>
      </c>
      <c r="M642">
        <v>80.694444444444443</v>
      </c>
    </row>
    <row r="643" spans="1:13" x14ac:dyDescent="0.25">
      <c r="A643" s="1" t="s">
        <v>770</v>
      </c>
      <c r="B643">
        <v>6.76</v>
      </c>
      <c r="C643">
        <v>430847904</v>
      </c>
      <c r="H643">
        <v>0.69436220465618848</v>
      </c>
      <c r="J643" t="s">
        <v>11599</v>
      </c>
      <c r="K643" t="s">
        <v>11600</v>
      </c>
      <c r="L643" t="s">
        <v>11601</v>
      </c>
      <c r="M643">
        <v>80</v>
      </c>
    </row>
    <row r="644" spans="1:13" x14ac:dyDescent="0.25">
      <c r="A644" s="1" t="s">
        <v>771</v>
      </c>
      <c r="B644">
        <v>6.73</v>
      </c>
      <c r="C644">
        <v>357190016</v>
      </c>
      <c r="H644">
        <v>0.82903969749844719</v>
      </c>
      <c r="J644" t="s">
        <v>11602</v>
      </c>
      <c r="K644" t="s">
        <v>11603</v>
      </c>
      <c r="L644" t="s">
        <v>11604</v>
      </c>
      <c r="M644">
        <v>79.334257975034674</v>
      </c>
    </row>
    <row r="645" spans="1:13" x14ac:dyDescent="0.25">
      <c r="A645" s="1" t="s">
        <v>772</v>
      </c>
      <c r="B645">
        <v>6.43</v>
      </c>
      <c r="C645">
        <v>519899760</v>
      </c>
      <c r="H645">
        <v>1.4555271332108011</v>
      </c>
      <c r="J645" t="s">
        <v>11605</v>
      </c>
      <c r="K645" t="s">
        <v>11606</v>
      </c>
      <c r="L645" t="s">
        <v>11607</v>
      </c>
      <c r="M645">
        <v>76.73130193905817</v>
      </c>
    </row>
    <row r="646" spans="1:13" x14ac:dyDescent="0.25">
      <c r="A646" s="1" t="s">
        <v>774</v>
      </c>
      <c r="B646">
        <v>6.41</v>
      </c>
      <c r="C646">
        <v>408579616</v>
      </c>
      <c r="H646">
        <v>0.78588152454619331</v>
      </c>
      <c r="J646" t="s">
        <v>11608</v>
      </c>
      <c r="K646" t="s">
        <v>11609</v>
      </c>
      <c r="L646" t="s">
        <v>11610</v>
      </c>
      <c r="M646">
        <v>76.25</v>
      </c>
    </row>
    <row r="647" spans="1:13" x14ac:dyDescent="0.25">
      <c r="A647" s="1" t="s">
        <v>775</v>
      </c>
      <c r="B647">
        <v>6.15</v>
      </c>
      <c r="C647">
        <v>496178896</v>
      </c>
      <c r="H647">
        <v>1.2143995357810511</v>
      </c>
      <c r="J647" t="s">
        <v>11611</v>
      </c>
      <c r="K647" t="s">
        <v>11612</v>
      </c>
      <c r="L647" t="s">
        <v>11613</v>
      </c>
      <c r="M647">
        <v>74.444444444444443</v>
      </c>
    </row>
    <row r="648" spans="1:13" x14ac:dyDescent="0.25">
      <c r="A648" s="1" t="s">
        <v>777</v>
      </c>
      <c r="B648">
        <v>6.26</v>
      </c>
      <c r="C648">
        <v>358012832</v>
      </c>
      <c r="H648">
        <v>0.72153982139538642</v>
      </c>
      <c r="J648" t="s">
        <v>11614</v>
      </c>
      <c r="K648" t="s">
        <v>11615</v>
      </c>
      <c r="L648" t="s">
        <v>11616</v>
      </c>
      <c r="M648">
        <v>74.861111111111114</v>
      </c>
    </row>
    <row r="649" spans="1:13" x14ac:dyDescent="0.25">
      <c r="A649" s="1" t="s">
        <v>778</v>
      </c>
      <c r="B649">
        <v>6.57</v>
      </c>
      <c r="C649">
        <v>453541568</v>
      </c>
      <c r="H649">
        <v>1.266830480534284</v>
      </c>
      <c r="J649" t="s">
        <v>11617</v>
      </c>
      <c r="K649" t="s">
        <v>11618</v>
      </c>
      <c r="L649" t="s">
        <v>11619</v>
      </c>
      <c r="M649">
        <v>78.224687933425798</v>
      </c>
    </row>
    <row r="650" spans="1:13" x14ac:dyDescent="0.25">
      <c r="A650" s="1" t="s">
        <v>779</v>
      </c>
      <c r="B650">
        <v>6.68</v>
      </c>
      <c r="C650">
        <v>419456608</v>
      </c>
      <c r="H650">
        <v>0.92484710905263701</v>
      </c>
      <c r="J650" t="s">
        <v>11620</v>
      </c>
      <c r="K650" t="s">
        <v>11621</v>
      </c>
      <c r="L650" t="s">
        <v>9315</v>
      </c>
      <c r="M650">
        <v>78.80886426592798</v>
      </c>
    </row>
    <row r="651" spans="1:13" x14ac:dyDescent="0.25">
      <c r="A651" s="1" t="s">
        <v>780</v>
      </c>
      <c r="B651">
        <v>6.61</v>
      </c>
      <c r="C651">
        <v>667673552</v>
      </c>
      <c r="H651">
        <v>1.591758335107692</v>
      </c>
      <c r="J651" t="s">
        <v>11622</v>
      </c>
      <c r="K651" t="s">
        <v>11623</v>
      </c>
      <c r="L651" t="s">
        <v>11624</v>
      </c>
      <c r="M651">
        <v>78.333333333333329</v>
      </c>
    </row>
    <row r="652" spans="1:13" x14ac:dyDescent="0.25">
      <c r="A652" s="1" t="s">
        <v>781</v>
      </c>
      <c r="B652">
        <v>6.59</v>
      </c>
      <c r="C652">
        <v>235712612</v>
      </c>
      <c r="H652">
        <v>0.35303571826969721</v>
      </c>
      <c r="J652" t="s">
        <v>11625</v>
      </c>
      <c r="K652" t="s">
        <v>11626</v>
      </c>
      <c r="L652" t="s">
        <v>11627</v>
      </c>
      <c r="M652">
        <v>77.916666666666671</v>
      </c>
    </row>
    <row r="653" spans="1:13" x14ac:dyDescent="0.25">
      <c r="A653" s="1" t="s">
        <v>11628</v>
      </c>
      <c r="B653">
        <v>6.93</v>
      </c>
      <c r="C653">
        <v>814897792</v>
      </c>
      <c r="H653">
        <v>3.4571666958575809</v>
      </c>
      <c r="J653" t="s">
        <v>11629</v>
      </c>
      <c r="K653" t="s">
        <v>11630</v>
      </c>
      <c r="L653" t="s">
        <v>11631</v>
      </c>
      <c r="M653">
        <v>81.527777777777771</v>
      </c>
    </row>
    <row r="654" spans="1:13" x14ac:dyDescent="0.25">
      <c r="A654" s="1" t="s">
        <v>11632</v>
      </c>
      <c r="B654">
        <v>6.92</v>
      </c>
      <c r="C654">
        <v>304549552</v>
      </c>
      <c r="H654">
        <v>0.37372730051525282</v>
      </c>
      <c r="J654" t="s">
        <v>11633</v>
      </c>
      <c r="K654" t="s">
        <v>11634</v>
      </c>
      <c r="L654" t="s">
        <v>11635</v>
      </c>
      <c r="M654">
        <v>81.414701803051315</v>
      </c>
    </row>
    <row r="655" spans="1:13" x14ac:dyDescent="0.25">
      <c r="A655" s="1" t="s">
        <v>11636</v>
      </c>
      <c r="B655">
        <v>6.99</v>
      </c>
      <c r="C655">
        <v>259055461</v>
      </c>
      <c r="H655">
        <v>0.85061842744066818</v>
      </c>
      <c r="J655" t="s">
        <v>11592</v>
      </c>
      <c r="K655" t="s">
        <v>11637</v>
      </c>
      <c r="L655" t="s">
        <v>11593</v>
      </c>
      <c r="M655">
        <v>82.40997229916897</v>
      </c>
    </row>
    <row r="656" spans="1:13" x14ac:dyDescent="0.25">
      <c r="A656" s="1" t="s">
        <v>11638</v>
      </c>
      <c r="B656">
        <v>6.63</v>
      </c>
      <c r="C656">
        <v>297555968</v>
      </c>
      <c r="H656">
        <v>1.1486187816747091</v>
      </c>
      <c r="J656" t="s">
        <v>11639</v>
      </c>
      <c r="K656" t="s">
        <v>11640</v>
      </c>
      <c r="L656" t="s">
        <v>11641</v>
      </c>
      <c r="M656">
        <v>77.916666666666671</v>
      </c>
    </row>
    <row r="657" spans="1:13" x14ac:dyDescent="0.25">
      <c r="A657" s="1" t="s">
        <v>11642</v>
      </c>
      <c r="B657">
        <v>6.44</v>
      </c>
      <c r="C657">
        <v>153638720</v>
      </c>
      <c r="H657">
        <v>0.51633553523618114</v>
      </c>
      <c r="J657" t="s">
        <v>11582</v>
      </c>
      <c r="K657" t="s">
        <v>11643</v>
      </c>
      <c r="L657" t="s">
        <v>11583</v>
      </c>
      <c r="M657">
        <v>75.694444444444443</v>
      </c>
    </row>
    <row r="658" spans="1:13" x14ac:dyDescent="0.25">
      <c r="A658" s="1" t="s">
        <v>11644</v>
      </c>
      <c r="B658">
        <v>6.66</v>
      </c>
      <c r="C658">
        <v>180397501</v>
      </c>
      <c r="H658">
        <v>1.174166909227049</v>
      </c>
      <c r="J658" t="s">
        <v>11645</v>
      </c>
      <c r="K658" t="s">
        <v>11646</v>
      </c>
      <c r="L658" t="s">
        <v>10880</v>
      </c>
      <c r="M658">
        <v>78.055555555555557</v>
      </c>
    </row>
    <row r="659" spans="1:13" x14ac:dyDescent="0.25">
      <c r="A659" s="1" t="s">
        <v>11647</v>
      </c>
      <c r="B659">
        <v>6.8</v>
      </c>
      <c r="C659">
        <v>226478696</v>
      </c>
      <c r="H659">
        <v>1.25544253520452</v>
      </c>
      <c r="J659" t="s">
        <v>11584</v>
      </c>
      <c r="K659" t="s">
        <v>11648</v>
      </c>
      <c r="L659" t="s">
        <v>11585</v>
      </c>
      <c r="M659">
        <v>80.166435506241328</v>
      </c>
    </row>
    <row r="660" spans="1:13" x14ac:dyDescent="0.25">
      <c r="A660" s="1" t="s">
        <v>11649</v>
      </c>
      <c r="B660">
        <v>6.77</v>
      </c>
      <c r="C660">
        <v>131180233</v>
      </c>
      <c r="H660">
        <v>0.57921665621034835</v>
      </c>
      <c r="J660" t="s">
        <v>11650</v>
      </c>
      <c r="K660" t="s">
        <v>11651</v>
      </c>
      <c r="L660" t="s">
        <v>11652</v>
      </c>
      <c r="M660">
        <v>79.501385041551245</v>
      </c>
    </row>
    <row r="661" spans="1:13" x14ac:dyDescent="0.25">
      <c r="A661" s="1" t="s">
        <v>11653</v>
      </c>
      <c r="B661">
        <v>6.95</v>
      </c>
      <c r="C661">
        <v>369200400</v>
      </c>
      <c r="H661">
        <v>2.8144514730355761</v>
      </c>
      <c r="J661" t="s">
        <v>11654</v>
      </c>
      <c r="K661" t="s">
        <v>11655</v>
      </c>
      <c r="L661" t="s">
        <v>11656</v>
      </c>
      <c r="M661">
        <v>81.666666666666671</v>
      </c>
    </row>
    <row r="662" spans="1:13" x14ac:dyDescent="0.25">
      <c r="A662" s="1" t="s">
        <v>11657</v>
      </c>
      <c r="B662">
        <v>7.11</v>
      </c>
      <c r="C662">
        <v>739952864</v>
      </c>
      <c r="H662">
        <v>2.0042038524335291</v>
      </c>
      <c r="J662" t="s">
        <v>11658</v>
      </c>
      <c r="K662" t="s">
        <v>11659</v>
      </c>
      <c r="L662" t="s">
        <v>11660</v>
      </c>
      <c r="M662">
        <v>84.305555555555557</v>
      </c>
    </row>
    <row r="663" spans="1:13" x14ac:dyDescent="0.25">
      <c r="A663" s="1" t="s">
        <v>782</v>
      </c>
      <c r="B663">
        <v>6.94</v>
      </c>
      <c r="C663">
        <v>393579392</v>
      </c>
      <c r="H663">
        <v>0.53189792370342115</v>
      </c>
      <c r="J663" t="s">
        <v>11661</v>
      </c>
      <c r="K663" t="s">
        <v>11662</v>
      </c>
      <c r="L663" t="s">
        <v>11663</v>
      </c>
      <c r="M663">
        <v>81.25</v>
      </c>
    </row>
    <row r="664" spans="1:13" x14ac:dyDescent="0.25">
      <c r="A664" s="1" t="s">
        <v>784</v>
      </c>
      <c r="B664">
        <v>6.84</v>
      </c>
      <c r="C664">
        <v>190719567</v>
      </c>
      <c r="H664">
        <v>0.48457711678156162</v>
      </c>
      <c r="J664" t="s">
        <v>11664</v>
      </c>
      <c r="K664" t="s">
        <v>11665</v>
      </c>
      <c r="L664" t="s">
        <v>11666</v>
      </c>
      <c r="M664">
        <v>79.889042995839105</v>
      </c>
    </row>
    <row r="665" spans="1:13" x14ac:dyDescent="0.25">
      <c r="A665" s="1" t="s">
        <v>785</v>
      </c>
      <c r="B665">
        <v>6.89</v>
      </c>
      <c r="C665">
        <v>175174612</v>
      </c>
      <c r="H665">
        <v>0.91849312975841646</v>
      </c>
      <c r="J665" t="s">
        <v>11667</v>
      </c>
      <c r="K665" t="s">
        <v>11668</v>
      </c>
      <c r="L665" t="s">
        <v>11669</v>
      </c>
      <c r="M665">
        <v>80.470914127423825</v>
      </c>
    </row>
    <row r="666" spans="1:13" x14ac:dyDescent="0.25">
      <c r="A666" s="1" t="s">
        <v>786</v>
      </c>
      <c r="B666">
        <v>6.75</v>
      </c>
      <c r="C666">
        <v>225235543</v>
      </c>
      <c r="H666">
        <v>1.285777319147138</v>
      </c>
      <c r="J666" t="s">
        <v>11670</v>
      </c>
      <c r="K666" t="s">
        <v>11671</v>
      </c>
      <c r="L666" t="s">
        <v>11672</v>
      </c>
      <c r="M666">
        <v>78.333333333333329</v>
      </c>
    </row>
    <row r="667" spans="1:13" x14ac:dyDescent="0.25">
      <c r="A667" s="1" t="s">
        <v>787</v>
      </c>
      <c r="B667">
        <v>6.91</v>
      </c>
      <c r="C667">
        <v>199544447</v>
      </c>
      <c r="H667">
        <v>0.88593675910200376</v>
      </c>
      <c r="J667" t="s">
        <v>11673</v>
      </c>
      <c r="K667" t="s">
        <v>11674</v>
      </c>
      <c r="L667" t="s">
        <v>3361</v>
      </c>
      <c r="M667">
        <v>80.555555555555557</v>
      </c>
    </row>
    <row r="668" spans="1:13" x14ac:dyDescent="0.25">
      <c r="A668" s="1" t="s">
        <v>788</v>
      </c>
      <c r="B668">
        <v>6.88</v>
      </c>
      <c r="C668">
        <v>168924714</v>
      </c>
      <c r="H668">
        <v>0.84655181609739305</v>
      </c>
      <c r="J668" t="s">
        <v>11675</v>
      </c>
      <c r="K668" t="s">
        <v>11676</v>
      </c>
      <c r="L668" t="s">
        <v>11677</v>
      </c>
      <c r="M668">
        <v>80.138888888888886</v>
      </c>
    </row>
    <row r="669" spans="1:13" x14ac:dyDescent="0.25">
      <c r="A669" s="1" t="s">
        <v>789</v>
      </c>
      <c r="B669">
        <v>6.43</v>
      </c>
      <c r="C669">
        <v>284764736</v>
      </c>
      <c r="H669">
        <v>1.6857494043174761</v>
      </c>
      <c r="J669" t="s">
        <v>11605</v>
      </c>
      <c r="K669" t="s">
        <v>11606</v>
      </c>
      <c r="L669" t="s">
        <v>11607</v>
      </c>
      <c r="M669">
        <v>73.925104022191405</v>
      </c>
    </row>
    <row r="670" spans="1:13" x14ac:dyDescent="0.25">
      <c r="A670" s="1" t="s">
        <v>790</v>
      </c>
      <c r="B670">
        <v>6.49</v>
      </c>
      <c r="C670">
        <v>190753279</v>
      </c>
      <c r="H670">
        <v>0.66986271432148115</v>
      </c>
      <c r="J670" t="s">
        <v>11678</v>
      </c>
      <c r="K670" t="s">
        <v>11679</v>
      </c>
      <c r="L670" t="s">
        <v>11680</v>
      </c>
      <c r="M670">
        <v>74.757281553398059</v>
      </c>
    </row>
    <row r="671" spans="1:13" x14ac:dyDescent="0.25">
      <c r="A671" s="1" t="s">
        <v>792</v>
      </c>
      <c r="B671">
        <v>6.5</v>
      </c>
      <c r="C671">
        <v>325485984</v>
      </c>
      <c r="H671">
        <v>1.706319208279508</v>
      </c>
      <c r="J671" t="s">
        <v>11681</v>
      </c>
      <c r="K671" t="s">
        <v>11682</v>
      </c>
      <c r="L671" t="s">
        <v>11683</v>
      </c>
      <c r="M671">
        <v>74.757281553398059</v>
      </c>
    </row>
    <row r="672" spans="1:13" x14ac:dyDescent="0.25">
      <c r="A672" s="1" t="s">
        <v>793</v>
      </c>
      <c r="B672">
        <v>6.51</v>
      </c>
      <c r="C672">
        <v>384653680</v>
      </c>
      <c r="H672">
        <v>1.1817826232419271</v>
      </c>
      <c r="J672" t="s">
        <v>11684</v>
      </c>
      <c r="K672" t="s">
        <v>11685</v>
      </c>
      <c r="L672" t="s">
        <v>11686</v>
      </c>
      <c r="M672">
        <v>74.930747922437675</v>
      </c>
    </row>
    <row r="673" spans="1:13" x14ac:dyDescent="0.25">
      <c r="A673" s="1" t="s">
        <v>795</v>
      </c>
      <c r="B673">
        <v>6.61</v>
      </c>
      <c r="C673">
        <v>241308424</v>
      </c>
      <c r="H673">
        <v>0.62733943946669113</v>
      </c>
      <c r="J673" t="s">
        <v>11622</v>
      </c>
      <c r="K673" t="s">
        <v>11623</v>
      </c>
      <c r="L673" t="s">
        <v>11624</v>
      </c>
      <c r="M673">
        <v>76.348547717842322</v>
      </c>
    </row>
    <row r="674" spans="1:13" x14ac:dyDescent="0.25">
      <c r="A674" s="1" t="s">
        <v>796</v>
      </c>
      <c r="B674">
        <v>6.62</v>
      </c>
      <c r="C674">
        <v>274976160</v>
      </c>
      <c r="H674">
        <v>1.139521594157028</v>
      </c>
      <c r="J674" t="s">
        <v>11687</v>
      </c>
      <c r="K674" t="s">
        <v>11688</v>
      </c>
      <c r="L674" t="s">
        <v>11689</v>
      </c>
      <c r="M674">
        <v>76.282940360610269</v>
      </c>
    </row>
    <row r="675" spans="1:13" x14ac:dyDescent="0.25">
      <c r="A675" s="1" t="s">
        <v>797</v>
      </c>
      <c r="B675">
        <v>6.65</v>
      </c>
      <c r="C675">
        <v>198765339</v>
      </c>
      <c r="H675">
        <v>0.72284571506126205</v>
      </c>
      <c r="J675" t="s">
        <v>11690</v>
      </c>
      <c r="K675" t="s">
        <v>11691</v>
      </c>
      <c r="L675" t="s">
        <v>11692</v>
      </c>
      <c r="M675">
        <v>76.560332871012477</v>
      </c>
    </row>
    <row r="676" spans="1:13" x14ac:dyDescent="0.25">
      <c r="A676" s="1" t="s">
        <v>799</v>
      </c>
      <c r="B676">
        <v>6.61</v>
      </c>
      <c r="C676">
        <v>176398272</v>
      </c>
      <c r="H676">
        <v>0.88746998288267953</v>
      </c>
      <c r="J676" t="s">
        <v>11622</v>
      </c>
      <c r="K676" t="s">
        <v>11623</v>
      </c>
      <c r="L676" t="s">
        <v>11624</v>
      </c>
      <c r="M676">
        <v>76.005547850208046</v>
      </c>
    </row>
    <row r="677" spans="1:13" x14ac:dyDescent="0.25">
      <c r="A677" s="1" t="s">
        <v>800</v>
      </c>
      <c r="B677">
        <v>6.37</v>
      </c>
      <c r="C677">
        <v>278405104</v>
      </c>
      <c r="H677">
        <v>1.5782756874171651</v>
      </c>
      <c r="J677" t="s">
        <v>11693</v>
      </c>
      <c r="K677" t="s">
        <v>11694</v>
      </c>
      <c r="L677" t="s">
        <v>11695</v>
      </c>
      <c r="M677">
        <v>71.8836565096953</v>
      </c>
    </row>
    <row r="678" spans="1:13" x14ac:dyDescent="0.25">
      <c r="A678" s="1" t="s">
        <v>802</v>
      </c>
      <c r="B678">
        <v>6.36</v>
      </c>
      <c r="C678">
        <v>1049167952</v>
      </c>
      <c r="H678">
        <v>3.7684939569211351</v>
      </c>
      <c r="J678" t="s">
        <v>11696</v>
      </c>
      <c r="K678" t="s">
        <v>11697</v>
      </c>
      <c r="L678" t="s">
        <v>11698</v>
      </c>
      <c r="M678">
        <v>71.784232365145229</v>
      </c>
    </row>
    <row r="679" spans="1:13" x14ac:dyDescent="0.25">
      <c r="A679" s="1" t="s">
        <v>803</v>
      </c>
      <c r="B679">
        <v>6.39</v>
      </c>
      <c r="C679">
        <v>336583696</v>
      </c>
      <c r="H679">
        <v>0.32081011944596649</v>
      </c>
      <c r="J679" t="s">
        <v>11699</v>
      </c>
      <c r="K679" t="s">
        <v>11700</v>
      </c>
      <c r="L679" t="s">
        <v>11403</v>
      </c>
      <c r="M679">
        <v>72.122052704576973</v>
      </c>
    </row>
    <row r="680" spans="1:13" x14ac:dyDescent="0.25">
      <c r="A680" s="1" t="s">
        <v>804</v>
      </c>
      <c r="B680">
        <v>6.4</v>
      </c>
      <c r="C680">
        <v>224492913</v>
      </c>
      <c r="H680">
        <v>0.66697500701281742</v>
      </c>
      <c r="J680" t="s">
        <v>11701</v>
      </c>
      <c r="K680" t="s">
        <v>11702</v>
      </c>
      <c r="L680" t="s">
        <v>3317</v>
      </c>
      <c r="M680">
        <v>72.122052704576973</v>
      </c>
    </row>
    <row r="681" spans="1:13" x14ac:dyDescent="0.25">
      <c r="A681" s="1" t="s">
        <v>805</v>
      </c>
      <c r="B681">
        <v>6.56</v>
      </c>
      <c r="C681">
        <v>376575248</v>
      </c>
      <c r="H681">
        <v>1.6774482675985409</v>
      </c>
      <c r="J681" t="s">
        <v>11703</v>
      </c>
      <c r="K681" t="s">
        <v>11704</v>
      </c>
      <c r="L681" t="s">
        <v>3153</v>
      </c>
      <c r="M681">
        <v>74.757281553398059</v>
      </c>
    </row>
    <row r="682" spans="1:13" x14ac:dyDescent="0.25">
      <c r="A682" s="1" t="s">
        <v>806</v>
      </c>
      <c r="B682">
        <v>6.61</v>
      </c>
      <c r="C682">
        <v>306680976</v>
      </c>
      <c r="H682">
        <v>0.81439493867106205</v>
      </c>
      <c r="J682" t="s">
        <v>11622</v>
      </c>
      <c r="K682" t="s">
        <v>11623</v>
      </c>
      <c r="L682" t="s">
        <v>11624</v>
      </c>
      <c r="M682">
        <v>76.038781163434905</v>
      </c>
    </row>
    <row r="683" spans="1:13" x14ac:dyDescent="0.25">
      <c r="A683" s="1" t="s">
        <v>807</v>
      </c>
      <c r="B683">
        <v>6.74</v>
      </c>
      <c r="C683">
        <v>193394881</v>
      </c>
      <c r="H683">
        <v>0.63060605689477134</v>
      </c>
      <c r="J683" t="s">
        <v>11705</v>
      </c>
      <c r="K683" t="s">
        <v>11706</v>
      </c>
      <c r="L683" t="s">
        <v>11707</v>
      </c>
      <c r="M683">
        <v>77.869986168741363</v>
      </c>
    </row>
    <row r="684" spans="1:13" x14ac:dyDescent="0.25">
      <c r="A684" s="1" t="s">
        <v>808</v>
      </c>
      <c r="B684">
        <v>6.83</v>
      </c>
      <c r="C684">
        <v>314424400</v>
      </c>
      <c r="H684">
        <v>1.6258155250758679</v>
      </c>
      <c r="J684" t="s">
        <v>11708</v>
      </c>
      <c r="K684" t="s">
        <v>11709</v>
      </c>
      <c r="L684" t="s">
        <v>11710</v>
      </c>
      <c r="M684">
        <v>79.334257975034674</v>
      </c>
    </row>
    <row r="685" spans="1:13" x14ac:dyDescent="0.25">
      <c r="A685" s="1" t="s">
        <v>810</v>
      </c>
      <c r="B685">
        <v>6.67</v>
      </c>
      <c r="C685">
        <v>327013872</v>
      </c>
      <c r="H685">
        <v>1.040039742462735</v>
      </c>
      <c r="J685" t="s">
        <v>11711</v>
      </c>
      <c r="K685" t="s">
        <v>11712</v>
      </c>
      <c r="L685" t="s">
        <v>11713</v>
      </c>
      <c r="M685">
        <v>76.560332871012477</v>
      </c>
    </row>
    <row r="686" spans="1:13" x14ac:dyDescent="0.25">
      <c r="A686" s="1" t="s">
        <v>811</v>
      </c>
      <c r="B686">
        <v>6.53</v>
      </c>
      <c r="C686">
        <v>361529680</v>
      </c>
      <c r="H686">
        <v>1.105548452085237</v>
      </c>
      <c r="J686" t="s">
        <v>11714</v>
      </c>
      <c r="K686" t="s">
        <v>11715</v>
      </c>
      <c r="L686" t="s">
        <v>11716</v>
      </c>
      <c r="M686">
        <v>73.925104022191405</v>
      </c>
    </row>
    <row r="687" spans="1:13" x14ac:dyDescent="0.25">
      <c r="A687" s="1" t="s">
        <v>812</v>
      </c>
      <c r="B687">
        <v>6.62</v>
      </c>
      <c r="C687">
        <v>266195435</v>
      </c>
      <c r="H687">
        <v>0.73630313007772974</v>
      </c>
      <c r="J687" t="s">
        <v>11687</v>
      </c>
      <c r="K687" t="s">
        <v>11688</v>
      </c>
      <c r="L687" t="s">
        <v>11689</v>
      </c>
      <c r="M687">
        <v>75.76177285318559</v>
      </c>
    </row>
    <row r="688" spans="1:13" x14ac:dyDescent="0.25">
      <c r="A688" s="1" t="s">
        <v>814</v>
      </c>
      <c r="B688">
        <v>6.5</v>
      </c>
      <c r="C688">
        <v>264677220</v>
      </c>
      <c r="H688">
        <v>0.99429661519176693</v>
      </c>
      <c r="J688" t="s">
        <v>11681</v>
      </c>
      <c r="K688" t="s">
        <v>11682</v>
      </c>
      <c r="L688" t="s">
        <v>11683</v>
      </c>
      <c r="M688">
        <v>73.167358229598889</v>
      </c>
    </row>
    <row r="689" spans="1:13" x14ac:dyDescent="0.25">
      <c r="A689" s="1" t="s">
        <v>815</v>
      </c>
      <c r="B689">
        <v>6.59</v>
      </c>
      <c r="C689">
        <v>280096752</v>
      </c>
      <c r="H689">
        <v>1.058257873495875</v>
      </c>
      <c r="J689" t="s">
        <v>11625</v>
      </c>
      <c r="K689" t="s">
        <v>11626</v>
      </c>
      <c r="L689" t="s">
        <v>11627</v>
      </c>
      <c r="M689">
        <v>74.618585298196948</v>
      </c>
    </row>
    <row r="690" spans="1:13" x14ac:dyDescent="0.25">
      <c r="A690" s="1" t="s">
        <v>816</v>
      </c>
      <c r="B690">
        <v>6.82</v>
      </c>
      <c r="C690">
        <v>447846592</v>
      </c>
      <c r="H690">
        <v>1.598899625940682</v>
      </c>
      <c r="J690" t="s">
        <v>11717</v>
      </c>
      <c r="K690" t="s">
        <v>11718</v>
      </c>
      <c r="L690" t="s">
        <v>11719</v>
      </c>
      <c r="M690">
        <v>79.195561719833563</v>
      </c>
    </row>
    <row r="691" spans="1:13" x14ac:dyDescent="0.25">
      <c r="A691" s="1" t="s">
        <v>818</v>
      </c>
      <c r="B691">
        <v>6.85</v>
      </c>
      <c r="C691">
        <v>495868848</v>
      </c>
      <c r="H691">
        <v>1.1072292540745741</v>
      </c>
      <c r="J691" t="s">
        <v>11720</v>
      </c>
      <c r="K691" t="s">
        <v>11721</v>
      </c>
      <c r="L691" t="s">
        <v>11722</v>
      </c>
      <c r="M691">
        <v>68.515950069348136</v>
      </c>
    </row>
    <row r="692" spans="1:13" x14ac:dyDescent="0.25">
      <c r="A692" s="1" t="s">
        <v>820</v>
      </c>
      <c r="B692">
        <v>6.89</v>
      </c>
      <c r="C692">
        <v>216401318</v>
      </c>
      <c r="H692">
        <v>0.43640837465958338</v>
      </c>
      <c r="J692" t="s">
        <v>11723</v>
      </c>
      <c r="K692" t="s">
        <v>11724</v>
      </c>
      <c r="L692" t="s">
        <v>11725</v>
      </c>
      <c r="M692">
        <v>68.559556786703595</v>
      </c>
    </row>
    <row r="693" spans="1:13" x14ac:dyDescent="0.25">
      <c r="A693" s="1" t="s">
        <v>821</v>
      </c>
      <c r="B693">
        <v>6.94</v>
      </c>
      <c r="C693">
        <v>189627730</v>
      </c>
      <c r="H693">
        <v>0.87627807331561636</v>
      </c>
      <c r="J693" t="s">
        <v>11726</v>
      </c>
      <c r="K693" t="s">
        <v>11727</v>
      </c>
      <c r="L693" t="s">
        <v>11728</v>
      </c>
      <c r="M693">
        <v>69.017980636237894</v>
      </c>
    </row>
    <row r="694" spans="1:13" x14ac:dyDescent="0.25">
      <c r="A694" s="1" t="s">
        <v>822</v>
      </c>
      <c r="B694">
        <v>7.06</v>
      </c>
      <c r="C694">
        <v>427061952</v>
      </c>
      <c r="H694">
        <v>2.2521070731585509</v>
      </c>
      <c r="J694" t="s">
        <v>11693</v>
      </c>
      <c r="K694" t="s">
        <v>11694</v>
      </c>
      <c r="L694" t="s">
        <v>11695</v>
      </c>
      <c r="M694">
        <v>70.180305131761443</v>
      </c>
    </row>
    <row r="695" spans="1:13" x14ac:dyDescent="0.25">
      <c r="A695" s="1" t="s">
        <v>824</v>
      </c>
      <c r="B695">
        <v>6.92</v>
      </c>
      <c r="C695">
        <v>239922726</v>
      </c>
      <c r="H695">
        <v>0.56179841092469884</v>
      </c>
      <c r="J695" t="s">
        <v>11729</v>
      </c>
      <c r="K695" t="s">
        <v>11730</v>
      </c>
      <c r="L695" t="s">
        <v>11731</v>
      </c>
      <c r="M695">
        <v>68.515950069348136</v>
      </c>
    </row>
    <row r="696" spans="1:13" x14ac:dyDescent="0.25">
      <c r="A696" s="1" t="s">
        <v>825</v>
      </c>
      <c r="B696">
        <v>6.87</v>
      </c>
      <c r="C696">
        <v>199854451</v>
      </c>
      <c r="H696">
        <v>0.83299508275843781</v>
      </c>
      <c r="J696" t="s">
        <v>11732</v>
      </c>
      <c r="K696" t="s">
        <v>11733</v>
      </c>
      <c r="L696" t="s">
        <v>11734</v>
      </c>
      <c r="M696">
        <v>67.961165048543691</v>
      </c>
    </row>
    <row r="697" spans="1:13" x14ac:dyDescent="0.25">
      <c r="A697" s="1" t="s">
        <v>827</v>
      </c>
      <c r="B697">
        <v>7.04</v>
      </c>
      <c r="C697">
        <v>251047870</v>
      </c>
      <c r="H697">
        <v>1.2561535094357239</v>
      </c>
      <c r="J697" t="s">
        <v>11735</v>
      </c>
      <c r="K697" t="s">
        <v>11736</v>
      </c>
      <c r="L697" t="s">
        <v>11737</v>
      </c>
      <c r="M697">
        <v>69.80609418282549</v>
      </c>
    </row>
    <row r="698" spans="1:13" x14ac:dyDescent="0.25">
      <c r="A698" s="1" t="s">
        <v>828</v>
      </c>
      <c r="B698">
        <v>6.88</v>
      </c>
      <c r="C698">
        <v>171933047</v>
      </c>
      <c r="H698">
        <v>0.68486160428288034</v>
      </c>
      <c r="J698" t="s">
        <v>11738</v>
      </c>
      <c r="K698" t="s">
        <v>11739</v>
      </c>
      <c r="L698" t="s">
        <v>11740</v>
      </c>
      <c r="M698">
        <v>67.911479944674966</v>
      </c>
    </row>
    <row r="699" spans="1:13" x14ac:dyDescent="0.25">
      <c r="A699" s="1" t="s">
        <v>829</v>
      </c>
      <c r="B699">
        <v>6.92</v>
      </c>
      <c r="C699">
        <v>138621909</v>
      </c>
      <c r="H699">
        <v>0.80625517559751037</v>
      </c>
      <c r="J699" t="s">
        <v>11729</v>
      </c>
      <c r="K699" t="s">
        <v>11730</v>
      </c>
      <c r="L699" t="s">
        <v>11731</v>
      </c>
      <c r="M699">
        <v>68.377253814147025</v>
      </c>
    </row>
    <row r="700" spans="1:13" x14ac:dyDescent="0.25">
      <c r="A700" s="1" t="s">
        <v>832</v>
      </c>
      <c r="B700">
        <v>6.97</v>
      </c>
      <c r="C700">
        <v>201245058</v>
      </c>
      <c r="H700">
        <v>1.4517550613157399</v>
      </c>
      <c r="J700" t="s">
        <v>11741</v>
      </c>
      <c r="K700" t="s">
        <v>11742</v>
      </c>
      <c r="L700" t="s">
        <v>11743</v>
      </c>
      <c r="M700">
        <v>69.209431345353678</v>
      </c>
    </row>
    <row r="701" spans="1:13" x14ac:dyDescent="0.25">
      <c r="A701" s="1" t="s">
        <v>833</v>
      </c>
      <c r="B701">
        <v>7.17</v>
      </c>
      <c r="C701">
        <v>550792720</v>
      </c>
      <c r="H701">
        <v>2.7369254453940428</v>
      </c>
      <c r="J701" t="s">
        <v>11744</v>
      </c>
      <c r="K701" t="s">
        <v>11745</v>
      </c>
      <c r="L701" t="s">
        <v>11746</v>
      </c>
      <c r="M701">
        <v>72.260748959778084</v>
      </c>
    </row>
    <row r="702" spans="1:13" x14ac:dyDescent="0.25">
      <c r="A702" s="1" t="s">
        <v>835</v>
      </c>
      <c r="B702">
        <v>6.94</v>
      </c>
      <c r="C702">
        <v>337013584</v>
      </c>
      <c r="H702">
        <v>0.6118700770046489</v>
      </c>
      <c r="J702" t="s">
        <v>11726</v>
      </c>
      <c r="K702" t="s">
        <v>11727</v>
      </c>
      <c r="L702" t="s">
        <v>11728</v>
      </c>
      <c r="M702">
        <v>68.421052631578945</v>
      </c>
    </row>
    <row r="703" spans="1:13" x14ac:dyDescent="0.25">
      <c r="A703" s="1" t="s">
        <v>836</v>
      </c>
      <c r="B703">
        <v>6.96</v>
      </c>
      <c r="C703">
        <v>208810744</v>
      </c>
      <c r="H703">
        <v>0.61959147617028987</v>
      </c>
      <c r="J703" t="s">
        <v>11747</v>
      </c>
      <c r="K703" t="s">
        <v>11748</v>
      </c>
      <c r="L703" t="s">
        <v>11749</v>
      </c>
      <c r="M703">
        <v>68.603042876901796</v>
      </c>
    </row>
    <row r="704" spans="1:13" x14ac:dyDescent="0.25">
      <c r="A704" s="1" t="s">
        <v>837</v>
      </c>
      <c r="B704">
        <v>6.98</v>
      </c>
      <c r="C704">
        <v>341922848</v>
      </c>
      <c r="H704">
        <v>1.637477274636788</v>
      </c>
      <c r="J704" t="s">
        <v>11750</v>
      </c>
      <c r="K704" t="s">
        <v>10058</v>
      </c>
      <c r="L704" t="s">
        <v>11751</v>
      </c>
      <c r="M704">
        <v>69.209431345353678</v>
      </c>
    </row>
    <row r="705" spans="1:13" x14ac:dyDescent="0.25">
      <c r="A705" s="1" t="s">
        <v>838</v>
      </c>
      <c r="B705">
        <v>6.95</v>
      </c>
      <c r="C705">
        <v>168764725</v>
      </c>
      <c r="H705">
        <v>0.49357545419135018</v>
      </c>
      <c r="J705" t="s">
        <v>11614</v>
      </c>
      <c r="K705" t="s">
        <v>11752</v>
      </c>
      <c r="L705" t="s">
        <v>11616</v>
      </c>
      <c r="M705">
        <v>64.909847434119285</v>
      </c>
    </row>
    <row r="706" spans="1:13" x14ac:dyDescent="0.25">
      <c r="A706" s="1" t="s">
        <v>839</v>
      </c>
      <c r="B706">
        <v>6.87</v>
      </c>
      <c r="C706">
        <v>159753550</v>
      </c>
      <c r="H706">
        <v>0.94660510364354877</v>
      </c>
      <c r="J706" t="s">
        <v>11732</v>
      </c>
      <c r="K706" t="s">
        <v>11753</v>
      </c>
      <c r="L706" t="s">
        <v>11734</v>
      </c>
      <c r="M706">
        <v>64.077669902912632</v>
      </c>
    </row>
    <row r="707" spans="1:13" x14ac:dyDescent="0.25">
      <c r="A707" s="1" t="s">
        <v>840</v>
      </c>
      <c r="B707">
        <v>6.86</v>
      </c>
      <c r="C707">
        <v>201351096</v>
      </c>
      <c r="H707">
        <v>1.2603857379069201</v>
      </c>
      <c r="J707" t="s">
        <v>11578</v>
      </c>
      <c r="K707" t="s">
        <v>11754</v>
      </c>
      <c r="L707" t="s">
        <v>11579</v>
      </c>
      <c r="M707">
        <v>63.988919667590032</v>
      </c>
    </row>
    <row r="708" spans="1:13" x14ac:dyDescent="0.25">
      <c r="A708" s="1" t="s">
        <v>841</v>
      </c>
      <c r="B708">
        <v>6.9</v>
      </c>
      <c r="C708">
        <v>286702384</v>
      </c>
      <c r="H708">
        <v>1.423892840394571</v>
      </c>
      <c r="J708" t="s">
        <v>11755</v>
      </c>
      <c r="K708" t="s">
        <v>11756</v>
      </c>
      <c r="L708" t="s">
        <v>11757</v>
      </c>
      <c r="M708">
        <v>64.453665283540801</v>
      </c>
    </row>
    <row r="709" spans="1:13" x14ac:dyDescent="0.25">
      <c r="A709" s="1" t="s">
        <v>842</v>
      </c>
      <c r="B709">
        <v>6.93</v>
      </c>
      <c r="C709">
        <v>225246259</v>
      </c>
      <c r="H709">
        <v>0.78564487625606905</v>
      </c>
      <c r="J709" t="s">
        <v>11758</v>
      </c>
      <c r="K709" t="s">
        <v>11759</v>
      </c>
      <c r="L709" t="s">
        <v>11760</v>
      </c>
      <c r="M709">
        <v>64.632454923717063</v>
      </c>
    </row>
    <row r="710" spans="1:13" x14ac:dyDescent="0.25">
      <c r="A710" s="1" t="s">
        <v>843</v>
      </c>
      <c r="B710">
        <v>6.97</v>
      </c>
      <c r="C710">
        <v>436213104</v>
      </c>
      <c r="H710">
        <v>1.9366053222664179</v>
      </c>
      <c r="J710" t="s">
        <v>11741</v>
      </c>
      <c r="K710" t="s">
        <v>11761</v>
      </c>
      <c r="L710" t="s">
        <v>11743</v>
      </c>
      <c r="M710">
        <v>64.909847434119285</v>
      </c>
    </row>
    <row r="711" spans="1:13" x14ac:dyDescent="0.25">
      <c r="A711" s="1" t="s">
        <v>844</v>
      </c>
      <c r="B711">
        <v>7.08</v>
      </c>
      <c r="C711">
        <v>323678688</v>
      </c>
      <c r="H711">
        <v>0.74201963451331809</v>
      </c>
      <c r="J711" t="s">
        <v>11699</v>
      </c>
      <c r="K711" t="s">
        <v>11762</v>
      </c>
      <c r="L711" t="s">
        <v>11403</v>
      </c>
      <c r="M711">
        <v>65.742024965325939</v>
      </c>
    </row>
    <row r="712" spans="1:13" x14ac:dyDescent="0.25">
      <c r="A712" s="1" t="s">
        <v>845</v>
      </c>
      <c r="B712">
        <v>7.25</v>
      </c>
      <c r="C712">
        <v>549682864</v>
      </c>
      <c r="H712">
        <v>1.6982361965085571</v>
      </c>
      <c r="J712" t="s">
        <v>11703</v>
      </c>
      <c r="K712" t="s">
        <v>11763</v>
      </c>
      <c r="L712" t="s">
        <v>3153</v>
      </c>
      <c r="M712">
        <v>67.72853185595568</v>
      </c>
    </row>
    <row r="713" spans="1:13" x14ac:dyDescent="0.25">
      <c r="A713" s="1" t="s">
        <v>847</v>
      </c>
      <c r="B713">
        <v>7.79</v>
      </c>
      <c r="C713">
        <v>794255424</v>
      </c>
      <c r="H713">
        <v>1.4449339355792621</v>
      </c>
      <c r="J713" t="s">
        <v>11764</v>
      </c>
      <c r="K713" t="s">
        <v>11765</v>
      </c>
      <c r="L713" t="s">
        <v>11766</v>
      </c>
      <c r="M713">
        <v>78.146611341632095</v>
      </c>
    </row>
    <row r="714" spans="1:13" x14ac:dyDescent="0.25">
      <c r="A714" s="1" t="s">
        <v>848</v>
      </c>
      <c r="B714">
        <v>8.2200000000000006</v>
      </c>
      <c r="C714">
        <v>1520048912</v>
      </c>
      <c r="H714">
        <v>1.913803627987563</v>
      </c>
      <c r="I714" t="b">
        <v>1</v>
      </c>
      <c r="J714" t="s">
        <v>11767</v>
      </c>
      <c r="K714" t="s">
        <v>11768</v>
      </c>
      <c r="L714" t="s">
        <v>11769</v>
      </c>
      <c r="M714">
        <v>85.298196948682374</v>
      </c>
    </row>
    <row r="715" spans="1:13" x14ac:dyDescent="0.25">
      <c r="A715" s="1" t="s">
        <v>850</v>
      </c>
      <c r="B715">
        <v>8.11</v>
      </c>
      <c r="C715">
        <v>1105739952</v>
      </c>
      <c r="H715">
        <v>0.72743708657711925</v>
      </c>
      <c r="J715" t="s">
        <v>11770</v>
      </c>
      <c r="K715" t="s">
        <v>11771</v>
      </c>
      <c r="L715" t="s">
        <v>11772</v>
      </c>
      <c r="M715">
        <v>83.356449375866845</v>
      </c>
    </row>
    <row r="716" spans="1:13" x14ac:dyDescent="0.25">
      <c r="A716" s="1" t="s">
        <v>851</v>
      </c>
      <c r="B716">
        <v>8.1999999999999993</v>
      </c>
      <c r="C716">
        <v>404343024</v>
      </c>
      <c r="H716">
        <v>0.36567641719795613</v>
      </c>
      <c r="J716" t="s">
        <v>11773</v>
      </c>
      <c r="K716" t="s">
        <v>11042</v>
      </c>
      <c r="L716" t="s">
        <v>11774</v>
      </c>
      <c r="M716">
        <v>84.882108183079055</v>
      </c>
    </row>
    <row r="717" spans="1:13" x14ac:dyDescent="0.25">
      <c r="A717" s="1" t="s">
        <v>852</v>
      </c>
      <c r="B717">
        <v>8.0299999999999994</v>
      </c>
      <c r="C717">
        <v>596924096</v>
      </c>
      <c r="H717">
        <v>1.476281425842034</v>
      </c>
      <c r="J717" t="s">
        <v>11775</v>
      </c>
      <c r="K717" t="s">
        <v>11776</v>
      </c>
      <c r="L717" t="s">
        <v>11777</v>
      </c>
      <c r="M717">
        <v>81.99445983379502</v>
      </c>
    </row>
    <row r="718" spans="1:13" x14ac:dyDescent="0.25">
      <c r="A718" s="1" t="s">
        <v>853</v>
      </c>
      <c r="B718">
        <v>8.42</v>
      </c>
      <c r="C718">
        <v>729182464</v>
      </c>
      <c r="H718">
        <v>1.221566475346306</v>
      </c>
      <c r="J718" t="s">
        <v>11778</v>
      </c>
      <c r="K718" t="s">
        <v>11779</v>
      </c>
      <c r="L718" t="s">
        <v>11780</v>
      </c>
      <c r="M718">
        <v>89.488243430152153</v>
      </c>
    </row>
    <row r="719" spans="1:13" x14ac:dyDescent="0.25">
      <c r="A719" s="1" t="s">
        <v>854</v>
      </c>
      <c r="B719">
        <v>8.49</v>
      </c>
      <c r="C719">
        <v>388697504</v>
      </c>
      <c r="H719">
        <v>0.53305931394422568</v>
      </c>
      <c r="J719" t="s">
        <v>11781</v>
      </c>
      <c r="K719" t="s">
        <v>11782</v>
      </c>
      <c r="L719" t="s">
        <v>11783</v>
      </c>
      <c r="M719">
        <v>90.707350901525658</v>
      </c>
    </row>
    <row r="720" spans="1:13" x14ac:dyDescent="0.25">
      <c r="A720" s="1" t="s">
        <v>856</v>
      </c>
      <c r="B720">
        <v>8.4600000000000009</v>
      </c>
      <c r="C720">
        <v>542400832</v>
      </c>
      <c r="H720">
        <v>1.3954317339789251</v>
      </c>
      <c r="J720" t="s">
        <v>11784</v>
      </c>
      <c r="K720" t="s">
        <v>11785</v>
      </c>
      <c r="L720" t="s">
        <v>11786</v>
      </c>
      <c r="M720">
        <v>89.736477115117893</v>
      </c>
    </row>
    <row r="721" spans="1:13" x14ac:dyDescent="0.25">
      <c r="A721" s="1" t="s">
        <v>857</v>
      </c>
      <c r="B721">
        <v>8.42</v>
      </c>
      <c r="C721">
        <v>354910032</v>
      </c>
      <c r="H721">
        <v>0.65433165117268843</v>
      </c>
      <c r="J721" t="s">
        <v>11778</v>
      </c>
      <c r="K721" t="s">
        <v>11779</v>
      </c>
      <c r="L721" t="s">
        <v>11780</v>
      </c>
      <c r="M721">
        <v>89.181692094313462</v>
      </c>
    </row>
    <row r="722" spans="1:13" x14ac:dyDescent="0.25">
      <c r="A722" s="1" t="s">
        <v>858</v>
      </c>
      <c r="B722">
        <v>8.31</v>
      </c>
      <c r="C722">
        <v>358081680</v>
      </c>
      <c r="H722">
        <v>1.008936484500387</v>
      </c>
      <c r="J722" t="s">
        <v>11787</v>
      </c>
      <c r="K722" t="s">
        <v>11788</v>
      </c>
      <c r="L722" t="s">
        <v>11789</v>
      </c>
      <c r="M722">
        <v>86.149584487534625</v>
      </c>
    </row>
    <row r="723" spans="1:13" x14ac:dyDescent="0.25">
      <c r="A723" s="1" t="s">
        <v>859</v>
      </c>
      <c r="B723">
        <v>8.35</v>
      </c>
      <c r="C723">
        <v>313827456</v>
      </c>
      <c r="H723">
        <v>0.8764130463194878</v>
      </c>
      <c r="J723" t="s">
        <v>11790</v>
      </c>
      <c r="K723" t="s">
        <v>11179</v>
      </c>
      <c r="L723" t="s">
        <v>11791</v>
      </c>
      <c r="M723">
        <v>86.860304287690184</v>
      </c>
    </row>
    <row r="724" spans="1:13" x14ac:dyDescent="0.25">
      <c r="A724" s="1" t="s">
        <v>861</v>
      </c>
      <c r="B724">
        <v>8.07</v>
      </c>
      <c r="C724">
        <v>374404160</v>
      </c>
      <c r="H724">
        <v>1.193025507621615</v>
      </c>
      <c r="J724" t="s">
        <v>11792</v>
      </c>
      <c r="K724" t="s">
        <v>11793</v>
      </c>
      <c r="L724" t="s">
        <v>11794</v>
      </c>
      <c r="M724">
        <v>81.717451523545705</v>
      </c>
    </row>
    <row r="725" spans="1:13" x14ac:dyDescent="0.25">
      <c r="A725" s="1" t="s">
        <v>863</v>
      </c>
      <c r="B725">
        <v>8.24</v>
      </c>
      <c r="C725">
        <v>352596192</v>
      </c>
      <c r="H725">
        <v>0.94175286941256209</v>
      </c>
      <c r="J725" t="s">
        <v>11795</v>
      </c>
      <c r="K725" t="s">
        <v>11796</v>
      </c>
      <c r="L725" t="s">
        <v>11797</v>
      </c>
      <c r="M725">
        <v>84.785615491009679</v>
      </c>
    </row>
    <row r="726" spans="1:13" x14ac:dyDescent="0.25">
      <c r="A726" s="1" t="s">
        <v>865</v>
      </c>
      <c r="B726">
        <v>8.43</v>
      </c>
      <c r="C726">
        <v>290862560</v>
      </c>
      <c r="H726">
        <v>0.8249169066465698</v>
      </c>
      <c r="J726" t="s">
        <v>11798</v>
      </c>
      <c r="K726" t="s">
        <v>11799</v>
      </c>
      <c r="L726" t="s">
        <v>11800</v>
      </c>
      <c r="M726">
        <v>89.364640883977899</v>
      </c>
    </row>
    <row r="727" spans="1:13" x14ac:dyDescent="0.25">
      <c r="A727" s="1" t="s">
        <v>866</v>
      </c>
      <c r="B727">
        <v>8.42</v>
      </c>
      <c r="C727">
        <v>290828336</v>
      </c>
      <c r="H727">
        <v>0.99988233617967193</v>
      </c>
      <c r="J727" t="s">
        <v>11778</v>
      </c>
      <c r="K727" t="s">
        <v>11779</v>
      </c>
      <c r="L727" t="s">
        <v>11780</v>
      </c>
      <c r="M727">
        <v>89.103448275862078</v>
      </c>
    </row>
    <row r="728" spans="1:13" x14ac:dyDescent="0.25">
      <c r="A728" s="1" t="s">
        <v>867</v>
      </c>
      <c r="B728">
        <v>8.48</v>
      </c>
      <c r="C728">
        <v>332984784</v>
      </c>
      <c r="H728">
        <v>1.1449530282358731</v>
      </c>
      <c r="J728" t="s">
        <v>11801</v>
      </c>
      <c r="K728" t="s">
        <v>11802</v>
      </c>
      <c r="L728" t="s">
        <v>11803</v>
      </c>
      <c r="M728">
        <v>90.358126721763085</v>
      </c>
    </row>
    <row r="729" spans="1:13" x14ac:dyDescent="0.25">
      <c r="A729" s="1" t="s">
        <v>868</v>
      </c>
      <c r="B729">
        <v>8.5500000000000007</v>
      </c>
      <c r="C729">
        <v>372168096</v>
      </c>
      <c r="H729">
        <v>1.1176729805167309</v>
      </c>
      <c r="J729" t="s">
        <v>11804</v>
      </c>
      <c r="K729" t="s">
        <v>11805</v>
      </c>
      <c r="L729" t="s">
        <v>11806</v>
      </c>
      <c r="M729">
        <v>91.746905089408529</v>
      </c>
    </row>
    <row r="730" spans="1:13" x14ac:dyDescent="0.25">
      <c r="A730" s="1" t="s">
        <v>869</v>
      </c>
      <c r="B730">
        <v>8.31</v>
      </c>
      <c r="C730">
        <v>334156288</v>
      </c>
      <c r="H730">
        <v>0.89786387278075552</v>
      </c>
      <c r="J730" t="s">
        <v>11787</v>
      </c>
      <c r="K730" t="s">
        <v>11788</v>
      </c>
      <c r="L730" t="s">
        <v>11789</v>
      </c>
      <c r="M730">
        <v>85.557083906464925</v>
      </c>
    </row>
    <row r="731" spans="1:13" x14ac:dyDescent="0.25">
      <c r="A731" s="1" t="s">
        <v>870</v>
      </c>
      <c r="B731">
        <v>8.36</v>
      </c>
      <c r="C731">
        <v>328123072</v>
      </c>
      <c r="H731">
        <v>0.98194492751846707</v>
      </c>
      <c r="J731" t="s">
        <v>11807</v>
      </c>
      <c r="K731" t="s">
        <v>11808</v>
      </c>
      <c r="L731" t="s">
        <v>11809</v>
      </c>
      <c r="M731">
        <v>86.795048143053648</v>
      </c>
    </row>
    <row r="732" spans="1:13" x14ac:dyDescent="0.25">
      <c r="A732" s="1" t="s">
        <v>871</v>
      </c>
      <c r="B732">
        <v>8.33</v>
      </c>
      <c r="C732">
        <v>154289421</v>
      </c>
      <c r="H732">
        <v>0.47021814119794658</v>
      </c>
      <c r="J732" t="s">
        <v>11810</v>
      </c>
      <c r="K732" t="s">
        <v>11811</v>
      </c>
      <c r="L732" t="s">
        <v>11812</v>
      </c>
      <c r="M732">
        <v>85.714285714285708</v>
      </c>
    </row>
    <row r="733" spans="1:13" x14ac:dyDescent="0.25">
      <c r="A733" s="1" t="s">
        <v>872</v>
      </c>
      <c r="B733">
        <v>8.1300000000000008</v>
      </c>
      <c r="C733">
        <v>159932157</v>
      </c>
      <c r="H733">
        <v>1.0365724102367331</v>
      </c>
      <c r="J733" t="s">
        <v>11813</v>
      </c>
      <c r="K733" t="s">
        <v>11814</v>
      </c>
      <c r="L733" t="s">
        <v>11815</v>
      </c>
      <c r="M733">
        <v>82.030178326474626</v>
      </c>
    </row>
    <row r="734" spans="1:13" x14ac:dyDescent="0.25">
      <c r="A734" s="1" t="s">
        <v>873</v>
      </c>
      <c r="B734">
        <v>7.7</v>
      </c>
      <c r="C734">
        <v>506037328</v>
      </c>
      <c r="H734">
        <v>3.164074927095494</v>
      </c>
      <c r="J734" t="s">
        <v>11588</v>
      </c>
      <c r="K734" t="s">
        <v>11816</v>
      </c>
      <c r="L734" t="s">
        <v>11589</v>
      </c>
      <c r="M734">
        <v>73.727647867950481</v>
      </c>
    </row>
    <row r="735" spans="1:13" x14ac:dyDescent="0.25">
      <c r="A735" s="1" t="s">
        <v>874</v>
      </c>
      <c r="B735">
        <v>7.71</v>
      </c>
      <c r="C735">
        <v>243518992</v>
      </c>
      <c r="H735">
        <v>0.4812273295380296</v>
      </c>
      <c r="J735" t="s">
        <v>11590</v>
      </c>
      <c r="K735" t="s">
        <v>11817</v>
      </c>
      <c r="L735" t="s">
        <v>11591</v>
      </c>
      <c r="M735">
        <v>73.865199449793678</v>
      </c>
    </row>
    <row r="736" spans="1:13" x14ac:dyDescent="0.25">
      <c r="A736" s="1" t="s">
        <v>876</v>
      </c>
      <c r="B736">
        <v>7.34</v>
      </c>
      <c r="C736">
        <v>393779456</v>
      </c>
      <c r="H736">
        <v>1.6170379680283831</v>
      </c>
      <c r="J736" t="s">
        <v>11690</v>
      </c>
      <c r="K736" t="s">
        <v>11818</v>
      </c>
      <c r="L736" t="s">
        <v>11692</v>
      </c>
      <c r="M736">
        <v>66.299862448418153</v>
      </c>
    </row>
    <row r="737" spans="1:13" x14ac:dyDescent="0.25">
      <c r="A737" s="1" t="s">
        <v>877</v>
      </c>
      <c r="B737">
        <v>7.61</v>
      </c>
      <c r="C737">
        <v>299454576</v>
      </c>
      <c r="H737">
        <v>0.7604626687279491</v>
      </c>
      <c r="J737" t="s">
        <v>11633</v>
      </c>
      <c r="K737" t="s">
        <v>11726</v>
      </c>
      <c r="L737" t="s">
        <v>11635</v>
      </c>
      <c r="M737">
        <v>71.172413793103445</v>
      </c>
    </row>
    <row r="738" spans="1:13" x14ac:dyDescent="0.25">
      <c r="A738" s="1" t="s">
        <v>878</v>
      </c>
      <c r="B738">
        <v>7.54</v>
      </c>
      <c r="C738">
        <v>182019360</v>
      </c>
      <c r="H738">
        <v>0.60783629501123404</v>
      </c>
      <c r="J738" t="s">
        <v>11819</v>
      </c>
      <c r="K738" t="s">
        <v>11820</v>
      </c>
      <c r="L738" t="s">
        <v>11821</v>
      </c>
      <c r="M738">
        <v>69.972451790633599</v>
      </c>
    </row>
    <row r="739" spans="1:13" x14ac:dyDescent="0.25">
      <c r="A739" s="1" t="s">
        <v>879</v>
      </c>
      <c r="B739">
        <v>7.68</v>
      </c>
      <c r="C739">
        <v>137141040</v>
      </c>
      <c r="H739">
        <v>0.75344205143892384</v>
      </c>
      <c r="J739" t="s">
        <v>11592</v>
      </c>
      <c r="K739" t="s">
        <v>11822</v>
      </c>
      <c r="L739" t="s">
        <v>11593</v>
      </c>
      <c r="M739">
        <v>73.039889958734534</v>
      </c>
    </row>
    <row r="740" spans="1:13" x14ac:dyDescent="0.25">
      <c r="A740" s="1" t="s">
        <v>880</v>
      </c>
      <c r="B740">
        <v>7.77</v>
      </c>
      <c r="C740">
        <v>222945149</v>
      </c>
      <c r="H740">
        <v>1.625663251496416</v>
      </c>
      <c r="J740" t="s">
        <v>11823</v>
      </c>
      <c r="K740" t="s">
        <v>11824</v>
      </c>
      <c r="L740" t="s">
        <v>11825</v>
      </c>
      <c r="M740">
        <v>74.862637362637358</v>
      </c>
    </row>
    <row r="741" spans="1:13" x14ac:dyDescent="0.25">
      <c r="A741" s="1" t="s">
        <v>881</v>
      </c>
      <c r="B741">
        <v>7.78</v>
      </c>
      <c r="C741">
        <v>244168358</v>
      </c>
      <c r="H741">
        <v>1.0951947557289079</v>
      </c>
      <c r="J741" t="s">
        <v>11826</v>
      </c>
      <c r="K741" t="s">
        <v>11827</v>
      </c>
      <c r="L741" t="s">
        <v>11828</v>
      </c>
      <c r="M741">
        <v>75.308641975308646</v>
      </c>
    </row>
    <row r="742" spans="1:13" x14ac:dyDescent="0.25">
      <c r="A742" s="1" t="s">
        <v>882</v>
      </c>
      <c r="B742">
        <v>7.8</v>
      </c>
      <c r="C742">
        <v>264867529</v>
      </c>
      <c r="H742">
        <v>1.0847741745472199</v>
      </c>
      <c r="J742" t="s">
        <v>11658</v>
      </c>
      <c r="K742" t="s">
        <v>11829</v>
      </c>
      <c r="L742" t="s">
        <v>11660</v>
      </c>
      <c r="M742">
        <v>75.653370013755165</v>
      </c>
    </row>
    <row r="743" spans="1:13" x14ac:dyDescent="0.25">
      <c r="A743" s="1" t="s">
        <v>884</v>
      </c>
      <c r="B743">
        <v>7.87</v>
      </c>
      <c r="C743">
        <v>180407342</v>
      </c>
      <c r="H743">
        <v>0.68112290955830979</v>
      </c>
      <c r="J743" t="s">
        <v>11830</v>
      </c>
      <c r="K743" t="s">
        <v>11831</v>
      </c>
      <c r="L743" t="s">
        <v>11832</v>
      </c>
      <c r="M743">
        <v>76.891334250343874</v>
      </c>
    </row>
    <row r="744" spans="1:13" x14ac:dyDescent="0.25">
      <c r="A744" s="1" t="s">
        <v>885</v>
      </c>
      <c r="B744">
        <v>7.69</v>
      </c>
      <c r="C744">
        <v>192234021</v>
      </c>
      <c r="H744">
        <v>1.0655554195793211</v>
      </c>
      <c r="J744" t="s">
        <v>11833</v>
      </c>
      <c r="K744" t="s">
        <v>11834</v>
      </c>
      <c r="L744" t="s">
        <v>11835</v>
      </c>
      <c r="M744">
        <v>72.627235213204955</v>
      </c>
    </row>
    <row r="745" spans="1:13" x14ac:dyDescent="0.25">
      <c r="A745" s="1" t="s">
        <v>886</v>
      </c>
      <c r="B745">
        <v>7.8</v>
      </c>
      <c r="C745">
        <v>185631397</v>
      </c>
      <c r="H745">
        <v>0.9656531972558593</v>
      </c>
      <c r="J745" t="s">
        <v>11658</v>
      </c>
      <c r="K745" t="s">
        <v>11829</v>
      </c>
      <c r="L745" t="s">
        <v>11660</v>
      </c>
      <c r="M745">
        <v>75.54945054945054</v>
      </c>
    </row>
    <row r="746" spans="1:13" x14ac:dyDescent="0.25">
      <c r="A746" s="1" t="s">
        <v>887</v>
      </c>
      <c r="B746">
        <v>7.8</v>
      </c>
      <c r="C746">
        <v>152065854</v>
      </c>
      <c r="H746">
        <v>0.81918175727568332</v>
      </c>
      <c r="J746" t="s">
        <v>11658</v>
      </c>
      <c r="K746" t="s">
        <v>11829</v>
      </c>
      <c r="L746" t="s">
        <v>11660</v>
      </c>
      <c r="M746">
        <v>75.582990397805219</v>
      </c>
    </row>
    <row r="747" spans="1:13" x14ac:dyDescent="0.25">
      <c r="A747" s="1" t="s">
        <v>888</v>
      </c>
      <c r="B747">
        <v>8.1</v>
      </c>
      <c r="C747">
        <v>348345888</v>
      </c>
      <c r="H747">
        <v>2.2907567927774242</v>
      </c>
      <c r="J747" t="s">
        <v>11836</v>
      </c>
      <c r="K747" t="s">
        <v>11837</v>
      </c>
      <c r="L747" t="s">
        <v>11838</v>
      </c>
      <c r="M747">
        <v>81.01788170563961</v>
      </c>
    </row>
    <row r="748" spans="1:13" x14ac:dyDescent="0.25">
      <c r="A748" s="1" t="s">
        <v>890</v>
      </c>
      <c r="B748">
        <v>8.1300000000000008</v>
      </c>
      <c r="C748">
        <v>237561461</v>
      </c>
      <c r="H748">
        <v>0.68197004524422578</v>
      </c>
      <c r="J748" t="s">
        <v>11813</v>
      </c>
      <c r="K748" t="s">
        <v>11814</v>
      </c>
      <c r="L748" t="s">
        <v>11815</v>
      </c>
      <c r="M748">
        <v>81.980742778541952</v>
      </c>
    </row>
    <row r="749" spans="1:13" x14ac:dyDescent="0.25">
      <c r="A749" s="1" t="s">
        <v>892</v>
      </c>
      <c r="B749">
        <v>7.95</v>
      </c>
      <c r="C749">
        <v>190617618</v>
      </c>
      <c r="H749">
        <v>0.80239285108622904</v>
      </c>
      <c r="J749" t="s">
        <v>11839</v>
      </c>
      <c r="K749" t="s">
        <v>11840</v>
      </c>
      <c r="L749" t="s">
        <v>11841</v>
      </c>
      <c r="M749">
        <v>77.854195323246216</v>
      </c>
    </row>
    <row r="750" spans="1:13" x14ac:dyDescent="0.25">
      <c r="A750" s="1" t="s">
        <v>893</v>
      </c>
      <c r="B750">
        <v>7.89</v>
      </c>
      <c r="C750">
        <v>191543016</v>
      </c>
      <c r="H750">
        <v>1.0048547348860479</v>
      </c>
      <c r="J750" t="s">
        <v>11842</v>
      </c>
      <c r="K750" t="s">
        <v>11843</v>
      </c>
      <c r="L750" t="s">
        <v>11844</v>
      </c>
      <c r="M750">
        <v>77.060439560439562</v>
      </c>
    </row>
    <row r="751" spans="1:13" x14ac:dyDescent="0.25">
      <c r="A751" s="1" t="s">
        <v>895</v>
      </c>
      <c r="B751">
        <v>7.9</v>
      </c>
      <c r="C751">
        <v>221243821</v>
      </c>
      <c r="D751">
        <v>0.95199999999999996</v>
      </c>
      <c r="F751">
        <v>4.3999999999999997E-2</v>
      </c>
      <c r="G751" t="b">
        <v>1</v>
      </c>
      <c r="H751">
        <v>1.155060756691854</v>
      </c>
      <c r="J751" t="s">
        <v>11027</v>
      </c>
      <c r="K751" t="s">
        <v>11845</v>
      </c>
      <c r="L751" t="s">
        <v>3078</v>
      </c>
      <c r="M751">
        <v>77.091906721536347</v>
      </c>
    </row>
    <row r="752" spans="1:13" x14ac:dyDescent="0.25">
      <c r="A752" s="1" t="s">
        <v>896</v>
      </c>
      <c r="B752">
        <v>7.66</v>
      </c>
      <c r="C752">
        <v>219660672</v>
      </c>
      <c r="D752">
        <v>0.92200000000000004</v>
      </c>
      <c r="F752">
        <v>4.3999999999999997E-2</v>
      </c>
      <c r="G752" t="b">
        <v>1</v>
      </c>
      <c r="H752">
        <v>0.99284432445234261</v>
      </c>
      <c r="J752" t="s">
        <v>11846</v>
      </c>
      <c r="K752" t="s">
        <v>11847</v>
      </c>
      <c r="L752" t="s">
        <v>11848</v>
      </c>
      <c r="M752">
        <v>71.11416781292985</v>
      </c>
    </row>
    <row r="753" spans="1:13" x14ac:dyDescent="0.25">
      <c r="A753" s="1" t="s">
        <v>898</v>
      </c>
      <c r="B753">
        <v>7.73</v>
      </c>
      <c r="C753">
        <v>256039353</v>
      </c>
      <c r="D753">
        <v>0.93200000000000005</v>
      </c>
      <c r="F753">
        <v>7.1999999999999995E-2</v>
      </c>
      <c r="H753">
        <v>1.165613082527581</v>
      </c>
      <c r="J753" t="s">
        <v>11849</v>
      </c>
      <c r="K753" t="s">
        <v>11850</v>
      </c>
      <c r="L753" t="s">
        <v>11851</v>
      </c>
      <c r="M753">
        <v>72.627235213204955</v>
      </c>
    </row>
    <row r="754" spans="1:13" x14ac:dyDescent="0.25">
      <c r="A754" s="1" t="s">
        <v>899</v>
      </c>
      <c r="B754">
        <v>7.68</v>
      </c>
      <c r="C754">
        <v>213904312</v>
      </c>
      <c r="D754">
        <v>0.92266666666666663</v>
      </c>
      <c r="F754">
        <v>4.2666666666666672E-2</v>
      </c>
      <c r="G754" t="b">
        <v>1</v>
      </c>
      <c r="H754">
        <v>0.83543529341757083</v>
      </c>
      <c r="J754" t="s">
        <v>11592</v>
      </c>
      <c r="K754" t="s">
        <v>11822</v>
      </c>
      <c r="L754" t="s">
        <v>11593</v>
      </c>
      <c r="M754">
        <v>71.251719394773033</v>
      </c>
    </row>
    <row r="755" spans="1:13" x14ac:dyDescent="0.25">
      <c r="A755" s="1" t="s">
        <v>900</v>
      </c>
      <c r="B755">
        <v>7.69</v>
      </c>
      <c r="C755">
        <v>220968790</v>
      </c>
      <c r="D755">
        <v>0.92533333333333334</v>
      </c>
      <c r="F755">
        <v>4.6666666666666669E-2</v>
      </c>
      <c r="G755" t="b">
        <v>1</v>
      </c>
      <c r="H755">
        <v>1.033026346846154</v>
      </c>
      <c r="J755" t="s">
        <v>11833</v>
      </c>
      <c r="K755" t="s">
        <v>11834</v>
      </c>
      <c r="L755" t="s">
        <v>11835</v>
      </c>
      <c r="M755">
        <v>71.565934065934073</v>
      </c>
    </row>
    <row r="756" spans="1:13" x14ac:dyDescent="0.25">
      <c r="A756" s="1" t="s">
        <v>902</v>
      </c>
      <c r="B756">
        <v>7.71</v>
      </c>
      <c r="C756">
        <v>222194728</v>
      </c>
      <c r="D756">
        <v>0.92866666666666664</v>
      </c>
      <c r="F756">
        <v>4.9333333333333333E-2</v>
      </c>
      <c r="G756" t="b">
        <v>1</v>
      </c>
      <c r="H756">
        <v>1.0055480142693449</v>
      </c>
      <c r="J756" t="s">
        <v>11590</v>
      </c>
      <c r="K756" t="s">
        <v>11817</v>
      </c>
      <c r="L756" t="s">
        <v>11591</v>
      </c>
      <c r="M756">
        <v>72.290809327846361</v>
      </c>
    </row>
    <row r="757" spans="1:13" x14ac:dyDescent="0.25">
      <c r="A757" s="1" t="s">
        <v>905</v>
      </c>
      <c r="B757">
        <v>8.11</v>
      </c>
      <c r="C757">
        <v>531562128</v>
      </c>
      <c r="D757">
        <v>0.96266666666666667</v>
      </c>
      <c r="F757">
        <v>0.35333333333333328</v>
      </c>
      <c r="H757">
        <v>2.3923255640880909</v>
      </c>
      <c r="J757" t="s">
        <v>11770</v>
      </c>
      <c r="K757" t="s">
        <v>11771</v>
      </c>
      <c r="L757" t="s">
        <v>11772</v>
      </c>
      <c r="M757">
        <v>81.155433287482808</v>
      </c>
    </row>
    <row r="758" spans="1:13" x14ac:dyDescent="0.25">
      <c r="A758" s="1" t="s">
        <v>907</v>
      </c>
      <c r="B758">
        <v>7.93</v>
      </c>
      <c r="C758">
        <v>360605408</v>
      </c>
      <c r="D758">
        <v>0.95133333333333336</v>
      </c>
      <c r="F758">
        <v>0.18</v>
      </c>
      <c r="H758">
        <v>0.67838807357622743</v>
      </c>
      <c r="J758" t="s">
        <v>11852</v>
      </c>
      <c r="K758" t="s">
        <v>11853</v>
      </c>
      <c r="L758" t="s">
        <v>11854</v>
      </c>
      <c r="M758">
        <v>77.16643741403027</v>
      </c>
    </row>
    <row r="759" spans="1:13" x14ac:dyDescent="0.25">
      <c r="A759" s="1" t="s">
        <v>908</v>
      </c>
      <c r="B759">
        <v>7.77</v>
      </c>
      <c r="C759">
        <v>258759657</v>
      </c>
      <c r="D759">
        <v>0.93266666666666664</v>
      </c>
      <c r="F759">
        <v>7.8666666666666663E-2</v>
      </c>
      <c r="H759">
        <v>0.71757009534366167</v>
      </c>
      <c r="J759" t="s">
        <v>11823</v>
      </c>
      <c r="K759" t="s">
        <v>11824</v>
      </c>
      <c r="L759" t="s">
        <v>11825</v>
      </c>
      <c r="M759">
        <v>73.177441540577718</v>
      </c>
    </row>
    <row r="760" spans="1:13" x14ac:dyDescent="0.25">
      <c r="A760" s="1" t="s">
        <v>909</v>
      </c>
      <c r="B760">
        <v>7.61</v>
      </c>
      <c r="C760">
        <v>389363392</v>
      </c>
      <c r="D760">
        <v>0.90866666666666662</v>
      </c>
      <c r="F760">
        <v>0.2146666666666667</v>
      </c>
      <c r="H760">
        <v>1.5047298969019729</v>
      </c>
      <c r="J760" t="s">
        <v>11633</v>
      </c>
      <c r="K760" t="s">
        <v>11726</v>
      </c>
      <c r="L760" t="s">
        <v>11635</v>
      </c>
      <c r="M760">
        <v>68.406593406593402</v>
      </c>
    </row>
    <row r="761" spans="1:13" x14ac:dyDescent="0.25">
      <c r="A761" s="1" t="s">
        <v>910</v>
      </c>
      <c r="B761">
        <v>7.7</v>
      </c>
      <c r="C761">
        <v>365151760</v>
      </c>
      <c r="D761">
        <v>0.92200000000000004</v>
      </c>
      <c r="F761">
        <v>0.1866666666666667</v>
      </c>
      <c r="H761">
        <v>0.93781738987932384</v>
      </c>
      <c r="J761" t="s">
        <v>11588</v>
      </c>
      <c r="K761" t="s">
        <v>11816</v>
      </c>
      <c r="L761" t="s">
        <v>11589</v>
      </c>
      <c r="M761">
        <v>71.467764060356657</v>
      </c>
    </row>
    <row r="762" spans="1:13" x14ac:dyDescent="0.25">
      <c r="A762" s="1" t="s">
        <v>911</v>
      </c>
      <c r="B762">
        <v>7.66</v>
      </c>
      <c r="C762">
        <v>230491027</v>
      </c>
      <c r="D762">
        <v>0.91066666666666662</v>
      </c>
      <c r="F762">
        <v>5.8666666666666673E-2</v>
      </c>
      <c r="H762">
        <v>0.63121981665924332</v>
      </c>
      <c r="J762" t="s">
        <v>11846</v>
      </c>
      <c r="K762" t="s">
        <v>11855</v>
      </c>
      <c r="L762" t="s">
        <v>11848</v>
      </c>
      <c r="M762">
        <v>61.348005502063273</v>
      </c>
    </row>
    <row r="763" spans="1:13" x14ac:dyDescent="0.25">
      <c r="A763" s="1" t="s">
        <v>912</v>
      </c>
      <c r="B763">
        <v>7.78</v>
      </c>
      <c r="C763">
        <v>339544656</v>
      </c>
      <c r="D763">
        <v>0.93400000000000005</v>
      </c>
      <c r="F763">
        <v>0.1613333333333333</v>
      </c>
      <c r="H763">
        <v>1.4731361147520941</v>
      </c>
      <c r="J763" t="s">
        <v>11826</v>
      </c>
      <c r="K763" t="s">
        <v>11856</v>
      </c>
      <c r="L763" t="s">
        <v>11828</v>
      </c>
      <c r="M763">
        <v>63.27372764786795</v>
      </c>
    </row>
    <row r="764" spans="1:13" x14ac:dyDescent="0.25">
      <c r="A764" s="1" t="s">
        <v>914</v>
      </c>
      <c r="B764">
        <v>7.64</v>
      </c>
      <c r="C764">
        <v>551269824</v>
      </c>
      <c r="D764">
        <v>0.90600000000000003</v>
      </c>
      <c r="F764">
        <v>0.38800000000000001</v>
      </c>
      <c r="H764">
        <v>1.6235561781305139</v>
      </c>
      <c r="J764" t="s">
        <v>11654</v>
      </c>
      <c r="K764" t="s">
        <v>11857</v>
      </c>
      <c r="L764" t="s">
        <v>11656</v>
      </c>
      <c r="M764">
        <v>60.522696011004129</v>
      </c>
    </row>
    <row r="765" spans="1:13" x14ac:dyDescent="0.25">
      <c r="A765" s="1" t="s">
        <v>915</v>
      </c>
      <c r="B765">
        <v>7.73</v>
      </c>
      <c r="C765">
        <v>484543264</v>
      </c>
      <c r="D765">
        <v>0.92600000000000005</v>
      </c>
      <c r="F765">
        <v>0.316</v>
      </c>
      <c r="H765">
        <v>0.87895843905288751</v>
      </c>
      <c r="J765" t="s">
        <v>11849</v>
      </c>
      <c r="K765" t="s">
        <v>11858</v>
      </c>
      <c r="L765" t="s">
        <v>11851</v>
      </c>
      <c r="M765">
        <v>62.637362637362642</v>
      </c>
    </row>
    <row r="766" spans="1:13" x14ac:dyDescent="0.25">
      <c r="A766" s="1" t="s">
        <v>916</v>
      </c>
      <c r="B766">
        <v>7.71</v>
      </c>
      <c r="C766">
        <v>483274400</v>
      </c>
      <c r="D766">
        <v>0.92133333333333334</v>
      </c>
      <c r="F766">
        <v>0.31466666666666671</v>
      </c>
      <c r="H766">
        <v>0.99738131949348485</v>
      </c>
      <c r="J766" t="s">
        <v>11590</v>
      </c>
      <c r="K766" t="s">
        <v>11859</v>
      </c>
      <c r="L766" t="s">
        <v>11591</v>
      </c>
      <c r="M766">
        <v>62.414266117969817</v>
      </c>
    </row>
    <row r="767" spans="1:13" x14ac:dyDescent="0.25">
      <c r="A767" s="1" t="s">
        <v>917</v>
      </c>
      <c r="B767">
        <v>7.69</v>
      </c>
      <c r="C767">
        <v>372548928</v>
      </c>
      <c r="D767">
        <v>0.91400000000000003</v>
      </c>
      <c r="F767">
        <v>0.19600000000000001</v>
      </c>
      <c r="H767">
        <v>0.77088488030816449</v>
      </c>
      <c r="J767" t="s">
        <v>11833</v>
      </c>
      <c r="K767" t="s">
        <v>11860</v>
      </c>
      <c r="L767" t="s">
        <v>11835</v>
      </c>
      <c r="M767">
        <v>61.348005502063273</v>
      </c>
    </row>
    <row r="768" spans="1:13" x14ac:dyDescent="0.25">
      <c r="A768" s="1" t="s">
        <v>919</v>
      </c>
      <c r="B768">
        <v>7.79</v>
      </c>
      <c r="C768">
        <v>471517520</v>
      </c>
      <c r="D768">
        <v>0.93600000000000005</v>
      </c>
      <c r="F768">
        <v>0.30933333333333329</v>
      </c>
      <c r="H768">
        <v>1.2656526017436289</v>
      </c>
      <c r="J768" t="s">
        <v>11764</v>
      </c>
      <c r="K768" t="s">
        <v>11861</v>
      </c>
      <c r="L768" t="s">
        <v>11766</v>
      </c>
      <c r="M768">
        <v>63.411279229711127</v>
      </c>
    </row>
    <row r="769" spans="1:13" x14ac:dyDescent="0.25">
      <c r="A769" s="1" t="s">
        <v>920</v>
      </c>
      <c r="B769">
        <v>7.69</v>
      </c>
      <c r="C769">
        <v>612494736</v>
      </c>
      <c r="D769">
        <v>0.91200000000000003</v>
      </c>
      <c r="F769">
        <v>0.43333333333333329</v>
      </c>
      <c r="H769">
        <v>1.2989861670463489</v>
      </c>
      <c r="J769" t="s">
        <v>11833</v>
      </c>
      <c r="K769" t="s">
        <v>11860</v>
      </c>
      <c r="L769" t="s">
        <v>11835</v>
      </c>
      <c r="M769">
        <v>61.21045392022009</v>
      </c>
    </row>
    <row r="770" spans="1:13" x14ac:dyDescent="0.25">
      <c r="A770" s="1" t="s">
        <v>921</v>
      </c>
      <c r="B770">
        <v>7.8</v>
      </c>
      <c r="C770">
        <v>489248976</v>
      </c>
      <c r="D770">
        <v>0.94</v>
      </c>
      <c r="F770">
        <v>0.32400000000000001</v>
      </c>
      <c r="H770">
        <v>0.79878070331693429</v>
      </c>
      <c r="J770" t="s">
        <v>11658</v>
      </c>
      <c r="K770" t="s">
        <v>11862</v>
      </c>
      <c r="L770" t="s">
        <v>11660</v>
      </c>
      <c r="M770">
        <v>63.873626373626372</v>
      </c>
    </row>
    <row r="771" spans="1:13" x14ac:dyDescent="0.25">
      <c r="A771" s="1" t="s">
        <v>922</v>
      </c>
      <c r="B771">
        <v>7.82</v>
      </c>
      <c r="C771">
        <v>497447008</v>
      </c>
      <c r="D771">
        <v>0.94266666666666665</v>
      </c>
      <c r="F771">
        <v>0.33066666666666672</v>
      </c>
      <c r="H771">
        <v>1.0167563600582781</v>
      </c>
      <c r="J771" t="s">
        <v>11863</v>
      </c>
      <c r="K771" t="s">
        <v>11864</v>
      </c>
      <c r="L771" t="s">
        <v>11865</v>
      </c>
      <c r="M771">
        <v>64.197530864197532</v>
      </c>
    </row>
    <row r="772" spans="1:13" x14ac:dyDescent="0.25">
      <c r="A772" s="1" t="s">
        <v>923</v>
      </c>
      <c r="B772">
        <v>7.84</v>
      </c>
      <c r="C772">
        <v>641245328</v>
      </c>
      <c r="D772">
        <v>0.94266666666666665</v>
      </c>
      <c r="F772">
        <v>0.45866666666666672</v>
      </c>
      <c r="H772">
        <v>1.289072640276087</v>
      </c>
      <c r="J772" t="s">
        <v>11866</v>
      </c>
      <c r="K772" t="s">
        <v>11867</v>
      </c>
      <c r="L772" t="s">
        <v>11868</v>
      </c>
      <c r="M772">
        <v>64.511691884456667</v>
      </c>
    </row>
    <row r="773" spans="1:13" x14ac:dyDescent="0.25">
      <c r="A773" s="1" t="s">
        <v>924</v>
      </c>
      <c r="B773">
        <v>7.98</v>
      </c>
      <c r="C773">
        <v>465084624</v>
      </c>
      <c r="D773">
        <v>0.95466666666666666</v>
      </c>
      <c r="F773">
        <v>0.30133333333333329</v>
      </c>
      <c r="H773">
        <v>0.72528345033026109</v>
      </c>
      <c r="J773" t="s">
        <v>11869</v>
      </c>
      <c r="K773" t="s">
        <v>11870</v>
      </c>
      <c r="L773" t="s">
        <v>11871</v>
      </c>
      <c r="M773">
        <v>67.262723521320495</v>
      </c>
    </row>
    <row r="774" spans="1:13" x14ac:dyDescent="0.25">
      <c r="A774" s="1" t="s">
        <v>925</v>
      </c>
      <c r="B774">
        <v>7.92</v>
      </c>
      <c r="C774">
        <v>427162272</v>
      </c>
      <c r="D774">
        <v>0.94799999999999995</v>
      </c>
      <c r="F774">
        <v>0.26400000000000001</v>
      </c>
      <c r="H774">
        <v>0.91846139381292469</v>
      </c>
      <c r="J774" t="s">
        <v>11872</v>
      </c>
      <c r="K774" t="s">
        <v>11873</v>
      </c>
      <c r="L774" t="s">
        <v>11874</v>
      </c>
      <c r="M774">
        <v>65.887207702888588</v>
      </c>
    </row>
    <row r="775" spans="1:13" x14ac:dyDescent="0.25">
      <c r="A775" s="1" t="s">
        <v>926</v>
      </c>
      <c r="B775">
        <v>7.92</v>
      </c>
      <c r="C775">
        <v>491383024</v>
      </c>
      <c r="D775">
        <v>0.94733333333333336</v>
      </c>
      <c r="F775">
        <v>0.32800000000000001</v>
      </c>
      <c r="H775">
        <v>1.1503427531165491</v>
      </c>
      <c r="J775" t="s">
        <v>11872</v>
      </c>
      <c r="K775" t="s">
        <v>11873</v>
      </c>
      <c r="L775" t="s">
        <v>11874</v>
      </c>
      <c r="M775">
        <v>65.934065934065927</v>
      </c>
    </row>
    <row r="776" spans="1:13" x14ac:dyDescent="0.25">
      <c r="A776" s="1" t="s">
        <v>927</v>
      </c>
      <c r="B776">
        <v>7.9</v>
      </c>
      <c r="C776">
        <v>335802160</v>
      </c>
      <c r="D776">
        <v>0.94466666666666665</v>
      </c>
      <c r="F776">
        <v>0.1546666666666667</v>
      </c>
      <c r="H776">
        <v>0.68338168719479409</v>
      </c>
      <c r="J776" t="s">
        <v>11027</v>
      </c>
      <c r="K776" t="s">
        <v>11875</v>
      </c>
      <c r="L776" t="s">
        <v>3078</v>
      </c>
      <c r="M776">
        <v>65.432098765432102</v>
      </c>
    </row>
    <row r="777" spans="1:13" x14ac:dyDescent="0.25">
      <c r="A777" s="1" t="s">
        <v>928</v>
      </c>
      <c r="B777">
        <v>8.14</v>
      </c>
      <c r="C777">
        <v>760532544</v>
      </c>
      <c r="D777">
        <v>0.96666666666666667</v>
      </c>
      <c r="F777">
        <v>0.53066666666666662</v>
      </c>
      <c r="H777">
        <v>2.2648232637931809</v>
      </c>
      <c r="J777" t="s">
        <v>11876</v>
      </c>
      <c r="K777" t="s">
        <v>11877</v>
      </c>
      <c r="L777" t="s">
        <v>11878</v>
      </c>
      <c r="M777">
        <v>71.939477303988994</v>
      </c>
    </row>
    <row r="778" spans="1:13" x14ac:dyDescent="0.25">
      <c r="A778" s="1" t="s">
        <v>930</v>
      </c>
      <c r="B778">
        <v>8.17</v>
      </c>
      <c r="C778">
        <v>964268064</v>
      </c>
      <c r="D778">
        <v>0.96666666666666667</v>
      </c>
      <c r="F778">
        <v>0.6333333333333333</v>
      </c>
      <c r="H778">
        <v>1.2678853411432709</v>
      </c>
      <c r="J778" t="s">
        <v>11879</v>
      </c>
      <c r="K778" t="s">
        <v>11880</v>
      </c>
      <c r="L778" t="s">
        <v>11881</v>
      </c>
      <c r="M778">
        <v>72.352132049518573</v>
      </c>
    </row>
    <row r="779" spans="1:13" x14ac:dyDescent="0.25">
      <c r="A779" s="1" t="s">
        <v>931</v>
      </c>
      <c r="B779">
        <v>8.64</v>
      </c>
      <c r="C779">
        <v>1243122112</v>
      </c>
      <c r="D779">
        <v>0.9906666666666667</v>
      </c>
      <c r="F779">
        <v>0.69466666666666665</v>
      </c>
      <c r="H779">
        <v>1.289187268987475</v>
      </c>
      <c r="I779" t="b">
        <v>1</v>
      </c>
      <c r="J779" t="s">
        <v>11147</v>
      </c>
      <c r="K779" t="s">
        <v>11882</v>
      </c>
      <c r="L779" t="s">
        <v>11883</v>
      </c>
      <c r="M779">
        <v>83.356258596973859</v>
      </c>
    </row>
    <row r="780" spans="1:13" x14ac:dyDescent="0.25">
      <c r="A780" s="1" t="s">
        <v>932</v>
      </c>
      <c r="B780">
        <v>8.5399999999999991</v>
      </c>
      <c r="C780">
        <v>502543840</v>
      </c>
      <c r="D780">
        <v>0.98799999999999999</v>
      </c>
      <c r="F780">
        <v>0.33466666666666672</v>
      </c>
      <c r="H780">
        <v>0.40425943288184379</v>
      </c>
      <c r="J780" t="s">
        <v>11884</v>
      </c>
      <c r="K780" t="s">
        <v>11885</v>
      </c>
      <c r="L780" t="s">
        <v>11886</v>
      </c>
      <c r="M780">
        <v>81.318681318681314</v>
      </c>
    </row>
    <row r="781" spans="1:13" x14ac:dyDescent="0.25">
      <c r="A781" s="1" t="s">
        <v>933</v>
      </c>
      <c r="B781">
        <v>8.7899999999999991</v>
      </c>
      <c r="C781">
        <v>772447184</v>
      </c>
      <c r="D781">
        <v>0.99199999999999999</v>
      </c>
      <c r="F781">
        <v>0.53733333333333333</v>
      </c>
      <c r="H781">
        <v>1.537074226200843</v>
      </c>
      <c r="J781" t="s">
        <v>11887</v>
      </c>
      <c r="K781" t="s">
        <v>11406</v>
      </c>
      <c r="L781" t="s">
        <v>11888</v>
      </c>
      <c r="M781">
        <v>86.831275720164612</v>
      </c>
    </row>
    <row r="782" spans="1:13" x14ac:dyDescent="0.25">
      <c r="A782" s="1" t="s">
        <v>934</v>
      </c>
      <c r="B782">
        <v>8.4499999999999993</v>
      </c>
      <c r="C782">
        <v>1604490624</v>
      </c>
      <c r="D782">
        <v>0.98133333333333328</v>
      </c>
      <c r="F782">
        <v>0.73199999999999998</v>
      </c>
      <c r="H782">
        <v>2.0771525318940118</v>
      </c>
      <c r="J782" t="s">
        <v>11889</v>
      </c>
      <c r="K782" t="s">
        <v>11890</v>
      </c>
      <c r="L782" t="s">
        <v>11891</v>
      </c>
      <c r="M782">
        <v>78.954607977991742</v>
      </c>
    </row>
    <row r="783" spans="1:13" x14ac:dyDescent="0.25">
      <c r="A783" s="1" t="s">
        <v>935</v>
      </c>
      <c r="B783">
        <v>8.5500000000000007</v>
      </c>
      <c r="C783">
        <v>915066944</v>
      </c>
      <c r="D783">
        <v>0.98733333333333329</v>
      </c>
      <c r="F783">
        <v>0.61466666666666669</v>
      </c>
      <c r="H783">
        <v>0.57031616783071959</v>
      </c>
      <c r="J783" t="s">
        <v>11804</v>
      </c>
      <c r="K783" t="s">
        <v>11892</v>
      </c>
      <c r="L783" t="s">
        <v>11806</v>
      </c>
      <c r="M783">
        <v>81.430536451169189</v>
      </c>
    </row>
    <row r="784" spans="1:13" x14ac:dyDescent="0.25">
      <c r="A784" s="1" t="s">
        <v>936</v>
      </c>
      <c r="B784">
        <v>8.35</v>
      </c>
      <c r="C784">
        <v>727802160</v>
      </c>
      <c r="D784">
        <v>0.97</v>
      </c>
      <c r="F784">
        <v>0.51200000000000001</v>
      </c>
      <c r="H784">
        <v>0.79535400636218367</v>
      </c>
      <c r="J784" t="s">
        <v>11790</v>
      </c>
      <c r="K784" t="s">
        <v>11893</v>
      </c>
      <c r="L784" t="s">
        <v>11791</v>
      </c>
      <c r="M784">
        <v>76.478679504814309</v>
      </c>
    </row>
    <row r="785" spans="1:13" x14ac:dyDescent="0.25">
      <c r="A785" s="1" t="s">
        <v>938</v>
      </c>
      <c r="B785">
        <v>8.2899999999999991</v>
      </c>
      <c r="C785">
        <v>997774288</v>
      </c>
      <c r="D785">
        <v>0.96399999999999997</v>
      </c>
      <c r="F785">
        <v>0.64266666666666672</v>
      </c>
      <c r="H785">
        <v>1.370941641613155</v>
      </c>
      <c r="J785" t="s">
        <v>11894</v>
      </c>
      <c r="K785" t="s">
        <v>11028</v>
      </c>
      <c r="L785" t="s">
        <v>11353</v>
      </c>
      <c r="M785">
        <v>75.412087912087912</v>
      </c>
    </row>
    <row r="786" spans="1:13" x14ac:dyDescent="0.25">
      <c r="A786" s="1" t="s">
        <v>939</v>
      </c>
      <c r="B786">
        <v>8.2899999999999991</v>
      </c>
      <c r="C786">
        <v>891327408</v>
      </c>
      <c r="D786">
        <v>0.96333333333333337</v>
      </c>
      <c r="F786">
        <v>0.59599999999999997</v>
      </c>
      <c r="H786">
        <v>0.89331567140964452</v>
      </c>
      <c r="J786" t="s">
        <v>11894</v>
      </c>
      <c r="K786" t="s">
        <v>11028</v>
      </c>
      <c r="L786" t="s">
        <v>11353</v>
      </c>
      <c r="M786">
        <v>75.445816186556925</v>
      </c>
    </row>
    <row r="787" spans="1:13" x14ac:dyDescent="0.25">
      <c r="A787" s="1" t="s">
        <v>940</v>
      </c>
      <c r="B787">
        <v>8.4600000000000009</v>
      </c>
      <c r="C787">
        <v>933953840</v>
      </c>
      <c r="D787">
        <v>0.98066666666666669</v>
      </c>
      <c r="F787">
        <v>0.62</v>
      </c>
      <c r="H787">
        <v>1.047823540056563</v>
      </c>
      <c r="J787" t="s">
        <v>11784</v>
      </c>
      <c r="K787" t="s">
        <v>11895</v>
      </c>
      <c r="L787" t="s">
        <v>11786</v>
      </c>
      <c r="M787">
        <v>79.229711141678123</v>
      </c>
    </row>
    <row r="788" spans="1:13" x14ac:dyDescent="0.25">
      <c r="A788" s="1" t="s">
        <v>941</v>
      </c>
      <c r="B788">
        <v>8.4</v>
      </c>
      <c r="C788">
        <v>592585856</v>
      </c>
      <c r="D788">
        <v>0.97066666666666668</v>
      </c>
      <c r="F788">
        <v>0.42</v>
      </c>
      <c r="H788">
        <v>0.63449158900615477</v>
      </c>
      <c r="J788" t="s">
        <v>11896</v>
      </c>
      <c r="K788" t="s">
        <v>11897</v>
      </c>
      <c r="L788" t="s">
        <v>11898</v>
      </c>
      <c r="M788">
        <v>77.579092159559835</v>
      </c>
    </row>
    <row r="789" spans="1:13" x14ac:dyDescent="0.25">
      <c r="A789" s="1" t="s">
        <v>942</v>
      </c>
      <c r="B789">
        <v>8.42</v>
      </c>
      <c r="C789">
        <v>226701438</v>
      </c>
      <c r="D789">
        <v>0.97266666666666668</v>
      </c>
      <c r="F789">
        <v>5.8666666666666673E-2</v>
      </c>
      <c r="H789">
        <v>0.38256302560147498</v>
      </c>
      <c r="J789" t="s">
        <v>11778</v>
      </c>
      <c r="K789" t="s">
        <v>11899</v>
      </c>
      <c r="L789" t="s">
        <v>11780</v>
      </c>
      <c r="M789">
        <v>78.266850068775796</v>
      </c>
    </row>
    <row r="790" spans="1:13" x14ac:dyDescent="0.25">
      <c r="A790" s="1" t="s">
        <v>944</v>
      </c>
      <c r="B790">
        <v>8.56</v>
      </c>
      <c r="C790">
        <v>505299968</v>
      </c>
      <c r="D790">
        <v>0.98799999999999999</v>
      </c>
      <c r="F790">
        <v>0.33733333333333332</v>
      </c>
      <c r="H790">
        <v>2.228922641417034</v>
      </c>
      <c r="J790" t="s">
        <v>11900</v>
      </c>
      <c r="K790" t="s">
        <v>11901</v>
      </c>
      <c r="L790" t="s">
        <v>11902</v>
      </c>
      <c r="M790">
        <v>81.730769230769226</v>
      </c>
    </row>
    <row r="791" spans="1:13" x14ac:dyDescent="0.25">
      <c r="A791" s="1" t="s">
        <v>945</v>
      </c>
      <c r="B791">
        <v>9</v>
      </c>
      <c r="C791">
        <v>1197391296</v>
      </c>
      <c r="D791">
        <v>0.996</v>
      </c>
      <c r="F791">
        <v>0.69066666666666665</v>
      </c>
      <c r="H791">
        <v>2.3696643020567141</v>
      </c>
      <c r="J791" t="s">
        <v>11903</v>
      </c>
      <c r="K791" t="s">
        <v>11904</v>
      </c>
      <c r="L791" t="s">
        <v>11905</v>
      </c>
      <c r="M791">
        <v>92.181069958847743</v>
      </c>
    </row>
    <row r="792" spans="1:13" x14ac:dyDescent="0.25">
      <c r="A792" s="1" t="s">
        <v>946</v>
      </c>
      <c r="B792">
        <v>9.0500000000000007</v>
      </c>
      <c r="C792">
        <v>1530135056</v>
      </c>
      <c r="D792">
        <v>0.996</v>
      </c>
      <c r="F792">
        <v>0.72799999999999998</v>
      </c>
      <c r="H792">
        <v>1.2778905785531951</v>
      </c>
      <c r="I792" t="b">
        <v>1</v>
      </c>
      <c r="J792" t="s">
        <v>11906</v>
      </c>
      <c r="K792" t="s">
        <v>11907</v>
      </c>
      <c r="L792" t="s">
        <v>11908</v>
      </c>
      <c r="M792">
        <v>92.572214580467673</v>
      </c>
    </row>
    <row r="793" spans="1:13" x14ac:dyDescent="0.25">
      <c r="A793" s="1" t="s">
        <v>948</v>
      </c>
      <c r="B793">
        <v>8.68</v>
      </c>
      <c r="C793">
        <v>471987680</v>
      </c>
      <c r="D793">
        <v>0.98666666666666669</v>
      </c>
      <c r="F793">
        <v>0.30666666666666659</v>
      </c>
      <c r="H793">
        <v>0.30846145126159369</v>
      </c>
      <c r="J793" t="s">
        <v>11909</v>
      </c>
      <c r="K793" t="s">
        <v>11910</v>
      </c>
      <c r="L793" t="s">
        <v>11911</v>
      </c>
      <c r="M793">
        <v>83.768913342503438</v>
      </c>
    </row>
    <row r="794" spans="1:13" x14ac:dyDescent="0.25">
      <c r="A794" s="1" t="s">
        <v>949</v>
      </c>
      <c r="B794">
        <v>8.6199999999999992</v>
      </c>
      <c r="C794">
        <v>621281024</v>
      </c>
      <c r="D794">
        <v>0.98399999999999999</v>
      </c>
      <c r="F794">
        <v>0.44266666666666671</v>
      </c>
      <c r="H794">
        <v>1.3163077137945629</v>
      </c>
      <c r="J794" t="s">
        <v>11912</v>
      </c>
      <c r="K794" t="s">
        <v>11913</v>
      </c>
      <c r="L794" t="s">
        <v>11914</v>
      </c>
      <c r="M794">
        <v>82.255845942228333</v>
      </c>
    </row>
    <row r="795" spans="1:13" x14ac:dyDescent="0.25">
      <c r="A795" s="1" t="s">
        <v>951</v>
      </c>
      <c r="B795">
        <v>8.0399999999999991</v>
      </c>
      <c r="C795">
        <v>673540672</v>
      </c>
      <c r="D795">
        <v>0.93200000000000005</v>
      </c>
      <c r="F795">
        <v>0.47199999999999998</v>
      </c>
      <c r="H795">
        <v>1.0841159571614409</v>
      </c>
      <c r="J795" t="s">
        <v>11915</v>
      </c>
      <c r="K795" t="s">
        <v>11916</v>
      </c>
      <c r="L795" t="s">
        <v>11917</v>
      </c>
      <c r="M795">
        <v>66.34615384615384</v>
      </c>
    </row>
    <row r="796" spans="1:13" x14ac:dyDescent="0.25">
      <c r="A796" s="1" t="s">
        <v>953</v>
      </c>
      <c r="B796">
        <v>7.98</v>
      </c>
      <c r="C796">
        <v>441962352</v>
      </c>
      <c r="D796">
        <v>0.92866666666666664</v>
      </c>
      <c r="F796">
        <v>0.27466666666666673</v>
      </c>
      <c r="H796">
        <v>0.65617767474626987</v>
      </c>
      <c r="J796" t="s">
        <v>11869</v>
      </c>
      <c r="K796" t="s">
        <v>11870</v>
      </c>
      <c r="L796" t="s">
        <v>11871</v>
      </c>
      <c r="M796">
        <v>64.746227709190677</v>
      </c>
    </row>
    <row r="797" spans="1:13" x14ac:dyDescent="0.25">
      <c r="A797" s="1" t="s">
        <v>955</v>
      </c>
      <c r="B797">
        <v>7.81</v>
      </c>
      <c r="C797">
        <v>443900192</v>
      </c>
      <c r="D797">
        <v>0.90800000000000003</v>
      </c>
      <c r="F797">
        <v>0.27733333333333332</v>
      </c>
      <c r="H797">
        <v>1.004384626860706</v>
      </c>
      <c r="J797" t="s">
        <v>11918</v>
      </c>
      <c r="K797" t="s">
        <v>11919</v>
      </c>
      <c r="L797" t="s">
        <v>11920</v>
      </c>
      <c r="M797">
        <v>60.385144429160931</v>
      </c>
    </row>
    <row r="798" spans="1:13" x14ac:dyDescent="0.25">
      <c r="A798" s="1" t="s">
        <v>957</v>
      </c>
      <c r="B798">
        <v>7.59</v>
      </c>
      <c r="C798">
        <v>531016960</v>
      </c>
      <c r="D798">
        <v>0.85666666666666669</v>
      </c>
      <c r="F798">
        <v>0.36399999999999999</v>
      </c>
      <c r="H798">
        <v>1.196253053208862</v>
      </c>
      <c r="J798" t="s">
        <v>11921</v>
      </c>
      <c r="K798" t="s">
        <v>11922</v>
      </c>
      <c r="L798" t="s">
        <v>3176</v>
      </c>
      <c r="M798">
        <v>55.158184319119677</v>
      </c>
    </row>
    <row r="799" spans="1:13" x14ac:dyDescent="0.25">
      <c r="A799" s="1" t="s">
        <v>958</v>
      </c>
      <c r="B799">
        <v>7.61</v>
      </c>
      <c r="C799">
        <v>551372352</v>
      </c>
      <c r="D799">
        <v>0.85866666666666669</v>
      </c>
      <c r="F799">
        <v>0.38933333333333331</v>
      </c>
      <c r="H799">
        <v>1.038332847222055</v>
      </c>
      <c r="J799" t="s">
        <v>11633</v>
      </c>
      <c r="K799" t="s">
        <v>11923</v>
      </c>
      <c r="L799" t="s">
        <v>11635</v>
      </c>
      <c r="M799">
        <v>55.433287482806051</v>
      </c>
    </row>
    <row r="800" spans="1:13" x14ac:dyDescent="0.25">
      <c r="A800" s="1" t="s">
        <v>960</v>
      </c>
      <c r="B800">
        <v>7.52</v>
      </c>
      <c r="C800">
        <v>388437360</v>
      </c>
      <c r="D800">
        <v>0.84866666666666668</v>
      </c>
      <c r="F800">
        <v>0.2173333333333333</v>
      </c>
      <c r="H800">
        <v>0.70449190749412116</v>
      </c>
      <c r="J800" t="s">
        <v>11708</v>
      </c>
      <c r="K800" t="s">
        <v>11924</v>
      </c>
      <c r="L800" t="s">
        <v>11710</v>
      </c>
      <c r="M800">
        <v>54.258241758241752</v>
      </c>
    </row>
    <row r="801" spans="1:13" x14ac:dyDescent="0.25">
      <c r="A801" s="1" t="s">
        <v>961</v>
      </c>
      <c r="B801">
        <v>7.4</v>
      </c>
      <c r="C801">
        <v>319060384</v>
      </c>
      <c r="D801">
        <v>0.83599999999999997</v>
      </c>
      <c r="F801">
        <v>0.1333333333333333</v>
      </c>
      <c r="H801">
        <v>0.8213946876788577</v>
      </c>
      <c r="J801" t="s">
        <v>11925</v>
      </c>
      <c r="K801" t="s">
        <v>11926</v>
      </c>
      <c r="L801" t="s">
        <v>11927</v>
      </c>
      <c r="M801">
        <v>53.223593964334697</v>
      </c>
    </row>
    <row r="802" spans="1:13" x14ac:dyDescent="0.25">
      <c r="A802" s="1" t="s">
        <v>962</v>
      </c>
      <c r="B802">
        <v>7.55</v>
      </c>
      <c r="C802">
        <v>287481232</v>
      </c>
      <c r="D802">
        <v>0.85199999999999998</v>
      </c>
      <c r="F802">
        <v>0.1066666666666667</v>
      </c>
      <c r="H802">
        <v>0.90102452832251334</v>
      </c>
      <c r="J802" t="s">
        <v>11594</v>
      </c>
      <c r="K802" t="s">
        <v>11928</v>
      </c>
      <c r="L802" t="s">
        <v>11595</v>
      </c>
      <c r="M802">
        <v>54.332874828060518</v>
      </c>
    </row>
    <row r="803" spans="1:13" x14ac:dyDescent="0.25">
      <c r="A803" s="1" t="s">
        <v>963</v>
      </c>
      <c r="B803">
        <v>7.51</v>
      </c>
      <c r="C803">
        <v>179187227</v>
      </c>
      <c r="D803">
        <v>0.84466666666666668</v>
      </c>
      <c r="F803">
        <v>1.8666666666666672E-2</v>
      </c>
      <c r="G803" t="b">
        <v>1</v>
      </c>
      <c r="H803">
        <v>0.62330060906375973</v>
      </c>
      <c r="J803" t="s">
        <v>11717</v>
      </c>
      <c r="K803" t="s">
        <v>11203</v>
      </c>
      <c r="L803" t="s">
        <v>11719</v>
      </c>
      <c r="M803">
        <v>53.920220082530953</v>
      </c>
    </row>
    <row r="804" spans="1:13" x14ac:dyDescent="0.25">
      <c r="A804" s="1" t="s">
        <v>965</v>
      </c>
      <c r="B804">
        <v>7.42</v>
      </c>
      <c r="C804">
        <v>470097376</v>
      </c>
      <c r="D804">
        <v>0.83533333333333337</v>
      </c>
      <c r="F804">
        <v>0.312</v>
      </c>
      <c r="H804">
        <v>2.6234982474504172</v>
      </c>
      <c r="J804" t="s">
        <v>11602</v>
      </c>
      <c r="K804" t="s">
        <v>11929</v>
      </c>
      <c r="L804" t="s">
        <v>11604</v>
      </c>
      <c r="M804">
        <v>53.094910591471802</v>
      </c>
    </row>
    <row r="805" spans="1:13" x14ac:dyDescent="0.25">
      <c r="A805" s="1" t="s">
        <v>967</v>
      </c>
      <c r="B805">
        <v>7.29</v>
      </c>
      <c r="C805">
        <v>497576064</v>
      </c>
      <c r="D805">
        <v>0.80800000000000005</v>
      </c>
      <c r="F805">
        <v>0.33733333333333332</v>
      </c>
      <c r="H805">
        <v>1.058453183112428</v>
      </c>
      <c r="J805" t="s">
        <v>11930</v>
      </c>
      <c r="K805" t="s">
        <v>11931</v>
      </c>
      <c r="L805" t="s">
        <v>11932</v>
      </c>
      <c r="M805">
        <v>51.373626373626372</v>
      </c>
    </row>
    <row r="806" spans="1:13" x14ac:dyDescent="0.25">
      <c r="A806" s="1" t="s">
        <v>969</v>
      </c>
      <c r="B806">
        <v>7.4</v>
      </c>
      <c r="C806">
        <v>398354144</v>
      </c>
      <c r="D806">
        <v>0.83133333333333337</v>
      </c>
      <c r="F806">
        <v>0.23733333333333331</v>
      </c>
      <c r="H806">
        <v>0.80058944314491787</v>
      </c>
      <c r="J806" t="s">
        <v>11925</v>
      </c>
      <c r="K806" t="s">
        <v>11926</v>
      </c>
      <c r="L806" t="s">
        <v>11927</v>
      </c>
      <c r="M806">
        <v>52.812071330589852</v>
      </c>
    </row>
    <row r="807" spans="1:13" x14ac:dyDescent="0.25">
      <c r="A807" s="1" t="s">
        <v>971</v>
      </c>
      <c r="B807">
        <v>7.76</v>
      </c>
      <c r="C807">
        <v>543437232</v>
      </c>
      <c r="D807">
        <v>0.89066666666666672</v>
      </c>
      <c r="F807">
        <v>0.38400000000000001</v>
      </c>
      <c r="H807">
        <v>1.3642062978011851</v>
      </c>
      <c r="J807" t="s">
        <v>11933</v>
      </c>
      <c r="K807" t="s">
        <v>11934</v>
      </c>
      <c r="L807" t="s">
        <v>11935</v>
      </c>
      <c r="M807">
        <v>58.734525447042643</v>
      </c>
    </row>
    <row r="808" spans="1:13" x14ac:dyDescent="0.25">
      <c r="A808" s="1" t="s">
        <v>973</v>
      </c>
      <c r="B808">
        <v>7.82</v>
      </c>
      <c r="C808">
        <v>461916736</v>
      </c>
      <c r="D808">
        <v>0.90866666666666662</v>
      </c>
      <c r="F808">
        <v>0.30533333333333329</v>
      </c>
      <c r="H808">
        <v>0.84999096270974672</v>
      </c>
      <c r="J808" t="s">
        <v>11863</v>
      </c>
      <c r="K808" t="s">
        <v>11864</v>
      </c>
      <c r="L808" t="s">
        <v>11936</v>
      </c>
      <c r="M808">
        <v>60.660247592847313</v>
      </c>
    </row>
    <row r="809" spans="1:13" x14ac:dyDescent="0.25">
      <c r="A809" s="1" t="s">
        <v>974</v>
      </c>
      <c r="B809">
        <v>7.9</v>
      </c>
      <c r="C809">
        <v>445323280</v>
      </c>
      <c r="D809">
        <v>0.91733333333333333</v>
      </c>
      <c r="F809">
        <v>0.28666666666666668</v>
      </c>
      <c r="H809">
        <v>0.96407695433663609</v>
      </c>
      <c r="J809" t="s">
        <v>11027</v>
      </c>
      <c r="K809" t="s">
        <v>11875</v>
      </c>
      <c r="L809" t="s">
        <v>11937</v>
      </c>
      <c r="M809">
        <v>62.637362637362642</v>
      </c>
    </row>
    <row r="810" spans="1:13" x14ac:dyDescent="0.25">
      <c r="A810" s="1" t="s">
        <v>975</v>
      </c>
      <c r="B810">
        <v>7.76</v>
      </c>
      <c r="C810">
        <v>315460240</v>
      </c>
      <c r="D810">
        <v>0.88733333333333331</v>
      </c>
      <c r="F810">
        <v>0.13466666666666671</v>
      </c>
      <c r="H810">
        <v>0.70838479407589017</v>
      </c>
      <c r="J810" t="s">
        <v>11933</v>
      </c>
      <c r="K810" t="s">
        <v>11934</v>
      </c>
      <c r="L810" t="s">
        <v>11935</v>
      </c>
      <c r="M810">
        <v>58.573388203017828</v>
      </c>
    </row>
    <row r="811" spans="1:13" x14ac:dyDescent="0.25">
      <c r="A811" s="1" t="s">
        <v>976</v>
      </c>
      <c r="B811">
        <v>7.74</v>
      </c>
      <c r="C811">
        <v>312457104</v>
      </c>
      <c r="D811">
        <v>0.88400000000000001</v>
      </c>
      <c r="F811">
        <v>0.1293333333333333</v>
      </c>
      <c r="H811">
        <v>0.99048014418552399</v>
      </c>
      <c r="J811" t="s">
        <v>11938</v>
      </c>
      <c r="K811" t="s">
        <v>11939</v>
      </c>
      <c r="L811" t="s">
        <v>11716</v>
      </c>
      <c r="M811">
        <v>58.046767537826682</v>
      </c>
    </row>
    <row r="812" spans="1:13" x14ac:dyDescent="0.25">
      <c r="A812" s="1" t="s">
        <v>977</v>
      </c>
      <c r="B812">
        <v>7.74</v>
      </c>
      <c r="C812">
        <v>191855417</v>
      </c>
      <c r="D812">
        <v>0.8833333333333333</v>
      </c>
      <c r="F812">
        <v>3.2000000000000001E-2</v>
      </c>
      <c r="G812" t="b">
        <v>1</v>
      </c>
      <c r="H812">
        <v>0.61402161942843836</v>
      </c>
      <c r="J812" t="s">
        <v>11938</v>
      </c>
      <c r="K812" t="s">
        <v>11939</v>
      </c>
      <c r="L812" t="s">
        <v>11716</v>
      </c>
      <c r="M812">
        <v>58.046767537826682</v>
      </c>
    </row>
    <row r="813" spans="1:13" x14ac:dyDescent="0.25">
      <c r="A813" s="1" t="s">
        <v>978</v>
      </c>
      <c r="B813">
        <v>7.76</v>
      </c>
      <c r="C813">
        <v>241615359</v>
      </c>
      <c r="D813">
        <v>0.88666666666666671</v>
      </c>
      <c r="F813">
        <v>7.0666666666666669E-2</v>
      </c>
      <c r="H813">
        <v>1.2593616733792821</v>
      </c>
      <c r="J813" t="s">
        <v>11933</v>
      </c>
      <c r="K813" t="s">
        <v>11934</v>
      </c>
      <c r="L813" t="s">
        <v>11935</v>
      </c>
      <c r="M813">
        <v>58.459422283356247</v>
      </c>
    </row>
    <row r="814" spans="1:13" x14ac:dyDescent="0.25">
      <c r="A814" s="1" t="s">
        <v>979</v>
      </c>
      <c r="B814">
        <v>7.8</v>
      </c>
      <c r="C814">
        <v>254229662</v>
      </c>
      <c r="D814">
        <v>0.90066666666666662</v>
      </c>
      <c r="F814">
        <v>8.1333333333333327E-2</v>
      </c>
      <c r="H814">
        <v>1.0522082000590041</v>
      </c>
      <c r="J814" t="s">
        <v>11658</v>
      </c>
      <c r="K814" t="s">
        <v>11862</v>
      </c>
      <c r="L814" t="s">
        <v>11940</v>
      </c>
      <c r="M814">
        <v>59.890109890109891</v>
      </c>
    </row>
    <row r="815" spans="1:13" x14ac:dyDescent="0.25">
      <c r="A815" s="1" t="s">
        <v>981</v>
      </c>
      <c r="B815">
        <v>8.02</v>
      </c>
      <c r="C815">
        <v>456928160</v>
      </c>
      <c r="D815">
        <v>0.92933333333333334</v>
      </c>
      <c r="F815">
        <v>0.308</v>
      </c>
      <c r="H815">
        <v>1.797304674857334</v>
      </c>
      <c r="J815" t="s">
        <v>11941</v>
      </c>
      <c r="K815" t="s">
        <v>10830</v>
      </c>
      <c r="L815" t="s">
        <v>11942</v>
      </c>
      <c r="M815">
        <v>65.432098765432102</v>
      </c>
    </row>
    <row r="816" spans="1:13" x14ac:dyDescent="0.25">
      <c r="A816" s="1" t="s">
        <v>982</v>
      </c>
      <c r="B816">
        <v>8.3800000000000008</v>
      </c>
      <c r="C816">
        <v>1385245872</v>
      </c>
      <c r="D816">
        <v>0.96133333333333337</v>
      </c>
      <c r="F816">
        <v>0.71466666666666667</v>
      </c>
      <c r="H816">
        <v>3.0316491590275372</v>
      </c>
      <c r="J816" t="s">
        <v>11943</v>
      </c>
      <c r="K816" t="s">
        <v>11944</v>
      </c>
      <c r="L816" t="s">
        <v>11945</v>
      </c>
      <c r="M816">
        <v>76.06602475928473</v>
      </c>
    </row>
    <row r="817" spans="1:13" x14ac:dyDescent="0.25">
      <c r="A817" s="1" t="s">
        <v>984</v>
      </c>
      <c r="B817">
        <v>8.25</v>
      </c>
      <c r="C817">
        <v>435835488</v>
      </c>
      <c r="D817">
        <v>0.94933333333333336</v>
      </c>
      <c r="F817">
        <v>0.28266666666666668</v>
      </c>
      <c r="H817">
        <v>0.31462680872006232</v>
      </c>
      <c r="J817" t="s">
        <v>11946</v>
      </c>
      <c r="K817" t="s">
        <v>11947</v>
      </c>
      <c r="L817" t="s">
        <v>11948</v>
      </c>
      <c r="M817">
        <v>72.902338376891322</v>
      </c>
    </row>
    <row r="818" spans="1:13" x14ac:dyDescent="0.25">
      <c r="A818" s="1" t="s">
        <v>985</v>
      </c>
      <c r="B818">
        <v>8.39</v>
      </c>
      <c r="C818">
        <v>331977184</v>
      </c>
      <c r="D818">
        <v>0.96133333333333337</v>
      </c>
      <c r="F818">
        <v>0.15866666666666671</v>
      </c>
      <c r="H818">
        <v>0.76170296623481937</v>
      </c>
      <c r="J818" t="s">
        <v>11949</v>
      </c>
      <c r="K818" t="s">
        <v>11950</v>
      </c>
      <c r="L818" t="s">
        <v>11951</v>
      </c>
      <c r="M818">
        <v>76.341127922971125</v>
      </c>
    </row>
    <row r="819" spans="1:13" x14ac:dyDescent="0.25">
      <c r="A819" s="1" t="s">
        <v>987</v>
      </c>
      <c r="B819">
        <v>8.32</v>
      </c>
      <c r="C819">
        <v>244232036</v>
      </c>
      <c r="D819">
        <v>0.95333333333333337</v>
      </c>
      <c r="F819">
        <v>7.4666666666666673E-2</v>
      </c>
      <c r="H819">
        <v>0.73568922134118708</v>
      </c>
      <c r="J819" t="s">
        <v>11952</v>
      </c>
      <c r="K819" t="s">
        <v>11953</v>
      </c>
      <c r="L819" t="s">
        <v>11954</v>
      </c>
      <c r="M819">
        <v>74.587912087912088</v>
      </c>
    </row>
    <row r="820" spans="1:13" x14ac:dyDescent="0.25">
      <c r="A820" s="1" t="s">
        <v>988</v>
      </c>
      <c r="B820">
        <v>8.39</v>
      </c>
      <c r="C820">
        <v>403155088</v>
      </c>
      <c r="D820">
        <v>0.96066666666666667</v>
      </c>
      <c r="F820">
        <v>0.25466666666666671</v>
      </c>
      <c r="H820">
        <v>1.650705184310874</v>
      </c>
      <c r="J820" t="s">
        <v>11949</v>
      </c>
      <c r="K820" t="s">
        <v>11950</v>
      </c>
      <c r="L820" t="s">
        <v>11951</v>
      </c>
      <c r="M820">
        <v>76.406035665294922</v>
      </c>
    </row>
    <row r="821" spans="1:13" x14ac:dyDescent="0.25">
      <c r="A821" s="1" t="s">
        <v>990</v>
      </c>
      <c r="B821">
        <v>8.3000000000000007</v>
      </c>
      <c r="C821">
        <v>369761616</v>
      </c>
      <c r="D821">
        <v>0.94799999999999995</v>
      </c>
      <c r="F821">
        <v>0.20666666666666669</v>
      </c>
      <c r="H821">
        <v>0.9171696625096295</v>
      </c>
      <c r="J821" t="s">
        <v>11955</v>
      </c>
      <c r="K821" t="s">
        <v>11956</v>
      </c>
      <c r="L821" t="s">
        <v>11957</v>
      </c>
      <c r="M821">
        <v>73.727647867950481</v>
      </c>
    </row>
    <row r="822" spans="1:13" x14ac:dyDescent="0.25">
      <c r="A822" s="1" t="s">
        <v>991</v>
      </c>
      <c r="B822">
        <v>8.67</v>
      </c>
      <c r="C822">
        <v>479286640</v>
      </c>
      <c r="D822">
        <v>0.98533333333333328</v>
      </c>
      <c r="F822">
        <v>0.34</v>
      </c>
      <c r="H822">
        <v>1.2962044172805649</v>
      </c>
      <c r="J822" t="s">
        <v>11958</v>
      </c>
      <c r="K822" t="s">
        <v>11959</v>
      </c>
      <c r="L822" t="s">
        <v>11960</v>
      </c>
      <c r="M822">
        <v>77.716643741403018</v>
      </c>
    </row>
    <row r="823" spans="1:13" x14ac:dyDescent="0.25">
      <c r="A823" s="1" t="s">
        <v>992</v>
      </c>
      <c r="B823">
        <v>8.68</v>
      </c>
      <c r="C823">
        <v>287271136</v>
      </c>
      <c r="D823">
        <v>0.98599999999999999</v>
      </c>
      <c r="F823">
        <v>0.1133333333333333</v>
      </c>
      <c r="H823">
        <v>0.59937230046721102</v>
      </c>
      <c r="J823" t="s">
        <v>11909</v>
      </c>
      <c r="K823" t="s">
        <v>11961</v>
      </c>
      <c r="L823" t="s">
        <v>11962</v>
      </c>
      <c r="M823">
        <v>78.129298486932598</v>
      </c>
    </row>
    <row r="824" spans="1:13" x14ac:dyDescent="0.25">
      <c r="A824" s="1" t="s">
        <v>993</v>
      </c>
      <c r="B824">
        <v>8.8000000000000007</v>
      </c>
      <c r="C824">
        <v>521508256</v>
      </c>
      <c r="D824">
        <v>0.99</v>
      </c>
      <c r="F824">
        <v>0.38133333333333341</v>
      </c>
      <c r="H824">
        <v>1.8153868963709601</v>
      </c>
      <c r="J824" t="s">
        <v>11963</v>
      </c>
      <c r="K824" t="s">
        <v>11964</v>
      </c>
      <c r="L824" t="s">
        <v>11965</v>
      </c>
      <c r="M824">
        <v>81.593406593406598</v>
      </c>
    </row>
    <row r="825" spans="1:13" x14ac:dyDescent="0.25">
      <c r="A825" s="1" t="s">
        <v>994</v>
      </c>
      <c r="B825">
        <v>8.5</v>
      </c>
      <c r="C825">
        <v>437172384</v>
      </c>
      <c r="D825">
        <v>0.97333333333333338</v>
      </c>
      <c r="F825">
        <v>0.29333333333333328</v>
      </c>
      <c r="H825">
        <v>0.83828468479701312</v>
      </c>
      <c r="J825" t="s">
        <v>11966</v>
      </c>
      <c r="K825" t="s">
        <v>11967</v>
      </c>
      <c r="L825" t="s">
        <v>11968</v>
      </c>
      <c r="M825">
        <v>72.137931034482762</v>
      </c>
    </row>
    <row r="826" spans="1:13" x14ac:dyDescent="0.25">
      <c r="A826" s="1" t="s">
        <v>995</v>
      </c>
      <c r="B826">
        <v>8.42</v>
      </c>
      <c r="C826">
        <v>449830960</v>
      </c>
      <c r="D826">
        <v>0.96</v>
      </c>
      <c r="F826">
        <v>0.31066666666666659</v>
      </c>
      <c r="H826">
        <v>1.0289555709905041</v>
      </c>
      <c r="J826" t="s">
        <v>11778</v>
      </c>
      <c r="K826" t="s">
        <v>11969</v>
      </c>
      <c r="L826" t="s">
        <v>11970</v>
      </c>
      <c r="M826">
        <v>70.110192837465561</v>
      </c>
    </row>
    <row r="827" spans="1:13" x14ac:dyDescent="0.25">
      <c r="A827" s="1" t="s">
        <v>996</v>
      </c>
      <c r="B827">
        <v>8.3699999999999992</v>
      </c>
      <c r="C827">
        <v>426839072</v>
      </c>
      <c r="D827">
        <v>0.95066666666666666</v>
      </c>
      <c r="F827">
        <v>0.28133333333333332</v>
      </c>
      <c r="H827">
        <v>0.94888771550984397</v>
      </c>
      <c r="J827" t="s">
        <v>11971</v>
      </c>
      <c r="K827" t="s">
        <v>11972</v>
      </c>
      <c r="L827" t="s">
        <v>11973</v>
      </c>
      <c r="M827">
        <v>68.500687757909219</v>
      </c>
    </row>
    <row r="828" spans="1:13" x14ac:dyDescent="0.25">
      <c r="A828" s="1" t="s">
        <v>997</v>
      </c>
      <c r="B828">
        <v>8.4</v>
      </c>
      <c r="C828">
        <v>365540224</v>
      </c>
      <c r="D828">
        <v>0.95533333333333337</v>
      </c>
      <c r="F828">
        <v>0.20533333333333331</v>
      </c>
      <c r="H828">
        <v>0.85638885467354775</v>
      </c>
      <c r="J828" t="s">
        <v>11896</v>
      </c>
      <c r="K828" t="s">
        <v>11974</v>
      </c>
      <c r="L828" t="s">
        <v>11975</v>
      </c>
      <c r="M828">
        <v>68.913342503438784</v>
      </c>
    </row>
    <row r="829" spans="1:13" x14ac:dyDescent="0.25">
      <c r="A829" s="1" t="s">
        <v>998</v>
      </c>
      <c r="B829">
        <v>8.5299999999999994</v>
      </c>
      <c r="C829">
        <v>418114736</v>
      </c>
      <c r="D829">
        <v>0.97333333333333338</v>
      </c>
      <c r="F829">
        <v>0.27466666666666673</v>
      </c>
      <c r="H829">
        <v>1.1438268856562279</v>
      </c>
      <c r="J829" t="s">
        <v>11976</v>
      </c>
      <c r="K829" t="s">
        <v>11977</v>
      </c>
      <c r="L829" t="s">
        <v>11978</v>
      </c>
      <c r="M829">
        <v>73.35164835164835</v>
      </c>
    </row>
    <row r="830" spans="1:13" x14ac:dyDescent="0.25">
      <c r="A830" s="1" t="s">
        <v>999</v>
      </c>
      <c r="B830">
        <v>8.6999999999999993</v>
      </c>
      <c r="C830">
        <v>748379536</v>
      </c>
      <c r="D830">
        <v>0.98533333333333328</v>
      </c>
      <c r="F830">
        <v>0.54533333333333334</v>
      </c>
      <c r="H830">
        <v>1.7898903615776891</v>
      </c>
      <c r="J830" t="s">
        <v>11979</v>
      </c>
      <c r="K830" t="s">
        <v>11980</v>
      </c>
      <c r="L830" t="s">
        <v>11981</v>
      </c>
      <c r="M830">
        <v>78.737997256515783</v>
      </c>
    </row>
    <row r="831" spans="1:13" x14ac:dyDescent="0.25">
      <c r="A831" s="1" t="s">
        <v>1001</v>
      </c>
      <c r="B831">
        <v>8.77</v>
      </c>
      <c r="C831">
        <v>480693328</v>
      </c>
      <c r="D831">
        <v>0.98666666666666669</v>
      </c>
      <c r="F831">
        <v>0.34933333333333327</v>
      </c>
      <c r="H831">
        <v>0.64231222912540997</v>
      </c>
      <c r="J831" t="s">
        <v>11982</v>
      </c>
      <c r="K831" t="s">
        <v>11705</v>
      </c>
      <c r="L831" t="s">
        <v>11983</v>
      </c>
      <c r="M831">
        <v>80.192572214580466</v>
      </c>
    </row>
    <row r="832" spans="1:13" x14ac:dyDescent="0.25">
      <c r="A832" s="1" t="s">
        <v>1003</v>
      </c>
      <c r="B832">
        <v>8.67</v>
      </c>
      <c r="C832">
        <v>449426416</v>
      </c>
      <c r="D832">
        <v>0.97933333333333328</v>
      </c>
      <c r="F832">
        <v>0.31466666666666671</v>
      </c>
      <c r="H832">
        <v>0.9349545538106574</v>
      </c>
      <c r="J832" t="s">
        <v>11958</v>
      </c>
      <c r="K832" t="s">
        <v>11959</v>
      </c>
      <c r="L832" t="s">
        <v>11960</v>
      </c>
      <c r="M832">
        <v>77.16643741403027</v>
      </c>
    </row>
    <row r="833" spans="1:13" x14ac:dyDescent="0.25">
      <c r="A833" s="1" t="s">
        <v>1004</v>
      </c>
      <c r="B833">
        <v>8.93</v>
      </c>
      <c r="C833">
        <v>1140926368</v>
      </c>
      <c r="D833">
        <v>0.99333333333333329</v>
      </c>
      <c r="F833">
        <v>0.67866666666666664</v>
      </c>
      <c r="H833">
        <v>2.538627742789378</v>
      </c>
      <c r="J833" t="s">
        <v>11984</v>
      </c>
      <c r="K833" t="s">
        <v>11985</v>
      </c>
      <c r="L833" t="s">
        <v>11986</v>
      </c>
      <c r="M833">
        <v>84.181568088033004</v>
      </c>
    </row>
    <row r="834" spans="1:13" x14ac:dyDescent="0.25">
      <c r="A834" s="1" t="s">
        <v>1005</v>
      </c>
      <c r="B834">
        <v>8.94</v>
      </c>
      <c r="C834">
        <v>674770080</v>
      </c>
      <c r="D834">
        <v>0.99333333333333329</v>
      </c>
      <c r="F834">
        <v>0.50266666666666671</v>
      </c>
      <c r="H834">
        <v>0.59142298655332681</v>
      </c>
      <c r="J834" t="s">
        <v>11987</v>
      </c>
      <c r="K834" t="s">
        <v>11988</v>
      </c>
      <c r="L834" t="s">
        <v>11989</v>
      </c>
      <c r="M834">
        <v>84.478021978021971</v>
      </c>
    </row>
    <row r="835" spans="1:13" x14ac:dyDescent="0.25">
      <c r="A835" s="1" t="s">
        <v>1006</v>
      </c>
      <c r="B835">
        <v>8.82</v>
      </c>
      <c r="C835">
        <v>343397824</v>
      </c>
      <c r="D835">
        <v>0.98799999999999999</v>
      </c>
      <c r="F835">
        <v>0.1826666666666667</v>
      </c>
      <c r="H835">
        <v>0.5089108633862367</v>
      </c>
      <c r="J835" t="s">
        <v>11990</v>
      </c>
      <c r="K835" t="s">
        <v>11991</v>
      </c>
      <c r="L835" t="s">
        <v>11992</v>
      </c>
      <c r="M835">
        <v>81.481481481481481</v>
      </c>
    </row>
    <row r="836" spans="1:13" x14ac:dyDescent="0.25">
      <c r="A836" s="1" t="s">
        <v>1007</v>
      </c>
      <c r="B836">
        <v>9.1999999999999993</v>
      </c>
      <c r="C836">
        <v>864176288</v>
      </c>
      <c r="D836">
        <v>0.996</v>
      </c>
      <c r="F836">
        <v>0.60266666666666668</v>
      </c>
      <c r="H836">
        <v>2.5165456144532818</v>
      </c>
      <c r="J836" t="s">
        <v>11993</v>
      </c>
      <c r="K836" t="s">
        <v>11994</v>
      </c>
      <c r="L836" t="s">
        <v>11995</v>
      </c>
      <c r="M836">
        <v>91.196698762035766</v>
      </c>
    </row>
    <row r="837" spans="1:13" x14ac:dyDescent="0.25">
      <c r="A837" s="1" t="s">
        <v>1008</v>
      </c>
      <c r="B837">
        <v>9.2100000000000009</v>
      </c>
      <c r="C837">
        <v>588854416</v>
      </c>
      <c r="D837">
        <v>0.996</v>
      </c>
      <c r="F837">
        <v>0.45333333333333331</v>
      </c>
      <c r="H837">
        <v>0.68140543101779716</v>
      </c>
      <c r="J837" t="s">
        <v>11996</v>
      </c>
      <c r="K837" t="s">
        <v>11997</v>
      </c>
      <c r="L837" t="s">
        <v>11998</v>
      </c>
      <c r="M837">
        <v>91.334250343878949</v>
      </c>
    </row>
    <row r="838" spans="1:13" x14ac:dyDescent="0.25">
      <c r="A838" s="1" t="s">
        <v>1010</v>
      </c>
      <c r="B838">
        <v>9.1999999999999993</v>
      </c>
      <c r="C838">
        <v>437723376</v>
      </c>
      <c r="D838">
        <v>0.99399999999999999</v>
      </c>
      <c r="F838">
        <v>0.29866666666666669</v>
      </c>
      <c r="H838">
        <v>0.74334736075070884</v>
      </c>
      <c r="J838" t="s">
        <v>11993</v>
      </c>
      <c r="K838" t="s">
        <v>11994</v>
      </c>
      <c r="L838" t="s">
        <v>11995</v>
      </c>
      <c r="M838">
        <v>91.059147180192568</v>
      </c>
    </row>
    <row r="839" spans="1:13" x14ac:dyDescent="0.25">
      <c r="A839" s="1" t="s">
        <v>1011</v>
      </c>
      <c r="B839">
        <v>9.18</v>
      </c>
      <c r="C839">
        <v>303013872</v>
      </c>
      <c r="D839">
        <v>0.99199999999999999</v>
      </c>
      <c r="F839">
        <v>0.1293333333333333</v>
      </c>
      <c r="H839">
        <v>0.69224969150379578</v>
      </c>
      <c r="J839" t="s">
        <v>11999</v>
      </c>
      <c r="K839" t="s">
        <v>12000</v>
      </c>
      <c r="L839" t="s">
        <v>12001</v>
      </c>
      <c r="M839">
        <v>90.659340659340657</v>
      </c>
    </row>
    <row r="840" spans="1:13" x14ac:dyDescent="0.25">
      <c r="A840" s="1" t="s">
        <v>1012</v>
      </c>
      <c r="B840">
        <v>9.23</v>
      </c>
      <c r="C840">
        <v>401104880</v>
      </c>
      <c r="D840">
        <v>0.996</v>
      </c>
      <c r="F840">
        <v>0.25733333333333341</v>
      </c>
      <c r="H840">
        <v>1.323717879160331</v>
      </c>
      <c r="J840" t="s">
        <v>12002</v>
      </c>
      <c r="K840" t="s">
        <v>12003</v>
      </c>
      <c r="L840" t="s">
        <v>12004</v>
      </c>
      <c r="M840">
        <v>91.906721536351171</v>
      </c>
    </row>
    <row r="841" spans="1:13" x14ac:dyDescent="0.25">
      <c r="A841" s="1" t="s">
        <v>1013</v>
      </c>
      <c r="B841">
        <v>9.2100000000000009</v>
      </c>
      <c r="C841">
        <v>494391312</v>
      </c>
      <c r="D841">
        <v>0.99399999999999999</v>
      </c>
      <c r="F841">
        <v>0.36399999999999999</v>
      </c>
      <c r="H841">
        <v>1.232573665022475</v>
      </c>
      <c r="J841" t="s">
        <v>11996</v>
      </c>
      <c r="K841" t="s">
        <v>11997</v>
      </c>
      <c r="L841" t="s">
        <v>11998</v>
      </c>
      <c r="M841">
        <v>91.196698762035766</v>
      </c>
    </row>
    <row r="842" spans="1:13" x14ac:dyDescent="0.25">
      <c r="A842" s="1" t="s">
        <v>1014</v>
      </c>
      <c r="B842">
        <v>9.24</v>
      </c>
      <c r="C842">
        <v>323451600</v>
      </c>
      <c r="D842">
        <v>0.996</v>
      </c>
      <c r="F842">
        <v>0.14533333333333329</v>
      </c>
      <c r="H842">
        <v>0.65424207939964774</v>
      </c>
      <c r="J842" t="s">
        <v>12005</v>
      </c>
      <c r="K842" t="s">
        <v>12006</v>
      </c>
      <c r="L842" t="s">
        <v>12007</v>
      </c>
      <c r="M842">
        <v>92.297111416781291</v>
      </c>
    </row>
    <row r="843" spans="1:13" x14ac:dyDescent="0.25">
      <c r="A843" s="1" t="s">
        <v>1015</v>
      </c>
      <c r="B843">
        <v>9.14</v>
      </c>
      <c r="C843">
        <v>464816272</v>
      </c>
      <c r="D843">
        <v>0.98666666666666669</v>
      </c>
      <c r="F843">
        <v>0.33333333333333331</v>
      </c>
      <c r="H843">
        <v>1.4370504644280631</v>
      </c>
      <c r="J843" t="s">
        <v>12008</v>
      </c>
      <c r="K843" t="s">
        <v>12009</v>
      </c>
      <c r="L843" t="s">
        <v>12010</v>
      </c>
      <c r="M843">
        <v>88.720770288858319</v>
      </c>
    </row>
    <row r="844" spans="1:13" x14ac:dyDescent="0.25">
      <c r="A844" s="1" t="s">
        <v>1016</v>
      </c>
      <c r="B844">
        <v>8.9</v>
      </c>
      <c r="C844">
        <v>463994960</v>
      </c>
      <c r="D844">
        <v>0.97866666666666668</v>
      </c>
      <c r="F844">
        <v>0.33200000000000002</v>
      </c>
      <c r="H844">
        <v>0.99823303948360909</v>
      </c>
      <c r="J844" t="s">
        <v>12011</v>
      </c>
      <c r="K844" t="s">
        <v>12012</v>
      </c>
      <c r="L844" t="s">
        <v>12013</v>
      </c>
      <c r="M844">
        <v>82.280219780219781</v>
      </c>
    </row>
    <row r="845" spans="1:13" x14ac:dyDescent="0.25">
      <c r="A845" s="1" t="s">
        <v>1018</v>
      </c>
      <c r="B845">
        <v>8.81</v>
      </c>
      <c r="C845">
        <v>323332720</v>
      </c>
      <c r="D845">
        <v>0.97466666666666668</v>
      </c>
      <c r="F845">
        <v>0.14533333333333329</v>
      </c>
      <c r="H845">
        <v>0.69684532780269859</v>
      </c>
      <c r="J845" t="s">
        <v>12014</v>
      </c>
      <c r="K845" t="s">
        <v>12015</v>
      </c>
      <c r="L845" t="s">
        <v>12016</v>
      </c>
      <c r="M845">
        <v>80.109739368998632</v>
      </c>
    </row>
    <row r="846" spans="1:13" x14ac:dyDescent="0.25">
      <c r="A846" s="1" t="s">
        <v>1021</v>
      </c>
      <c r="B846">
        <v>8.86</v>
      </c>
      <c r="C846">
        <v>457260944</v>
      </c>
      <c r="D846">
        <v>0.97599999999999998</v>
      </c>
      <c r="F846">
        <v>0.32666666666666672</v>
      </c>
      <c r="H846">
        <v>1.414211787783185</v>
      </c>
      <c r="J846" t="s">
        <v>12017</v>
      </c>
      <c r="K846" t="s">
        <v>12018</v>
      </c>
      <c r="L846" t="s">
        <v>12019</v>
      </c>
      <c r="M846">
        <v>81.01788170563961</v>
      </c>
    </row>
    <row r="847" spans="1:13" x14ac:dyDescent="0.25">
      <c r="A847" s="1" t="s">
        <v>1022</v>
      </c>
      <c r="B847">
        <v>9.0399999999999991</v>
      </c>
      <c r="C847">
        <v>482993296</v>
      </c>
      <c r="D847">
        <v>0.98399999999999999</v>
      </c>
      <c r="F847">
        <v>0.35599999999999998</v>
      </c>
      <c r="H847">
        <v>1.0562749833276821</v>
      </c>
      <c r="J847" t="s">
        <v>12020</v>
      </c>
      <c r="K847" t="s">
        <v>12021</v>
      </c>
      <c r="L847" t="s">
        <v>12022</v>
      </c>
      <c r="M847">
        <v>86.107290233837688</v>
      </c>
    </row>
    <row r="848" spans="1:13" x14ac:dyDescent="0.25">
      <c r="A848" s="1" t="s">
        <v>1024</v>
      </c>
      <c r="B848">
        <v>9.09</v>
      </c>
      <c r="C848">
        <v>374347184</v>
      </c>
      <c r="D848">
        <v>0.98533333333333328</v>
      </c>
      <c r="F848">
        <v>0.2173333333333333</v>
      </c>
      <c r="H848">
        <v>0.77505668732925848</v>
      </c>
      <c r="J848" t="s">
        <v>12023</v>
      </c>
      <c r="K848" t="s">
        <v>12024</v>
      </c>
      <c r="L848" t="s">
        <v>12025</v>
      </c>
      <c r="M848">
        <v>87.482806052269595</v>
      </c>
    </row>
    <row r="849" spans="1:13" x14ac:dyDescent="0.25">
      <c r="A849" s="1" t="s">
        <v>1025</v>
      </c>
      <c r="B849">
        <v>8.85</v>
      </c>
      <c r="C849">
        <v>441475792</v>
      </c>
      <c r="D849">
        <v>0.97199999999999998</v>
      </c>
      <c r="F849">
        <v>0.3</v>
      </c>
      <c r="H849">
        <v>1.1793217923605379</v>
      </c>
      <c r="J849" t="s">
        <v>12026</v>
      </c>
      <c r="K849" t="s">
        <v>12027</v>
      </c>
      <c r="L849" t="s">
        <v>12028</v>
      </c>
      <c r="M849">
        <v>80.357142857142861</v>
      </c>
    </row>
    <row r="850" spans="1:13" x14ac:dyDescent="0.25">
      <c r="A850" s="1" t="s">
        <v>1026</v>
      </c>
      <c r="B850">
        <v>8.7100000000000009</v>
      </c>
      <c r="C850">
        <v>394814384</v>
      </c>
      <c r="D850">
        <v>0.96133333333333337</v>
      </c>
      <c r="F850">
        <v>0.24399999999999999</v>
      </c>
      <c r="H850">
        <v>0.89430585131607854</v>
      </c>
      <c r="J850" t="s">
        <v>12029</v>
      </c>
      <c r="K850" t="s">
        <v>12030</v>
      </c>
      <c r="L850" t="s">
        <v>12031</v>
      </c>
      <c r="M850">
        <v>76.268861454046643</v>
      </c>
    </row>
    <row r="851" spans="1:13" x14ac:dyDescent="0.25">
      <c r="A851" s="1" t="s">
        <v>1028</v>
      </c>
      <c r="B851">
        <v>8.83</v>
      </c>
      <c r="C851">
        <v>323081968</v>
      </c>
      <c r="D851">
        <v>0.97066666666666668</v>
      </c>
      <c r="F851">
        <v>0.14266666666666669</v>
      </c>
      <c r="H851">
        <v>0.81831356985210546</v>
      </c>
      <c r="J851" t="s">
        <v>12032</v>
      </c>
      <c r="K851" t="s">
        <v>12033</v>
      </c>
      <c r="L851" t="s">
        <v>12034</v>
      </c>
      <c r="M851">
        <v>79.642365887207703</v>
      </c>
    </row>
    <row r="852" spans="1:13" x14ac:dyDescent="0.25">
      <c r="A852" s="1" t="s">
        <v>1029</v>
      </c>
      <c r="B852">
        <v>8.9</v>
      </c>
      <c r="C852">
        <v>346992944</v>
      </c>
      <c r="D852">
        <v>0.97533333333333339</v>
      </c>
      <c r="F852">
        <v>0.188</v>
      </c>
      <c r="H852">
        <v>1.074009008141241</v>
      </c>
      <c r="J852" t="s">
        <v>12011</v>
      </c>
      <c r="K852" t="s">
        <v>12012</v>
      </c>
      <c r="L852" t="s">
        <v>12013</v>
      </c>
      <c r="M852">
        <v>81.980742778541952</v>
      </c>
    </row>
    <row r="853" spans="1:13" x14ac:dyDescent="0.25">
      <c r="A853" s="1" t="s">
        <v>1031</v>
      </c>
      <c r="B853">
        <v>8.81</v>
      </c>
      <c r="C853">
        <v>415062768</v>
      </c>
      <c r="D853">
        <v>0.96599999999999997</v>
      </c>
      <c r="F853">
        <v>0.27200000000000002</v>
      </c>
      <c r="H853">
        <v>1.1961706287606819</v>
      </c>
      <c r="J853" t="s">
        <v>12014</v>
      </c>
      <c r="K853" t="s">
        <v>12015</v>
      </c>
      <c r="L853" t="s">
        <v>12016</v>
      </c>
      <c r="M853">
        <v>79.229711141678123</v>
      </c>
    </row>
    <row r="854" spans="1:13" x14ac:dyDescent="0.25">
      <c r="A854" s="1" t="s">
        <v>1032</v>
      </c>
      <c r="B854">
        <v>8.86</v>
      </c>
      <c r="C854">
        <v>596890768</v>
      </c>
      <c r="D854">
        <v>0.97133333333333338</v>
      </c>
      <c r="F854">
        <v>0.45866666666666672</v>
      </c>
      <c r="H854">
        <v>1.438073501210785</v>
      </c>
      <c r="J854" t="s">
        <v>12017</v>
      </c>
      <c r="K854" t="s">
        <v>12018</v>
      </c>
      <c r="L854" t="s">
        <v>12019</v>
      </c>
      <c r="M854">
        <v>80.631868131868131</v>
      </c>
    </row>
    <row r="855" spans="1:13" x14ac:dyDescent="0.25">
      <c r="A855" s="1" t="s">
        <v>1033</v>
      </c>
      <c r="B855">
        <v>8.61</v>
      </c>
      <c r="C855">
        <v>675517904</v>
      </c>
      <c r="D855">
        <v>0.94533333333333336</v>
      </c>
      <c r="F855">
        <v>0.50800000000000001</v>
      </c>
      <c r="H855">
        <v>1.1317278473973651</v>
      </c>
      <c r="I855" t="b">
        <v>1</v>
      </c>
      <c r="J855" t="s">
        <v>12035</v>
      </c>
      <c r="K855" t="s">
        <v>12036</v>
      </c>
      <c r="L855" t="s">
        <v>12037</v>
      </c>
      <c r="M855">
        <v>72.153635116598082</v>
      </c>
    </row>
    <row r="856" spans="1:13" x14ac:dyDescent="0.25">
      <c r="A856" s="1" t="s">
        <v>1035</v>
      </c>
      <c r="B856">
        <v>8.56</v>
      </c>
      <c r="C856">
        <v>627135952</v>
      </c>
      <c r="D856">
        <v>0.94333333333333336</v>
      </c>
      <c r="F856">
        <v>0.47866666666666668</v>
      </c>
      <c r="H856">
        <v>0.92837798715102593</v>
      </c>
      <c r="J856" t="s">
        <v>11900</v>
      </c>
      <c r="K856" t="s">
        <v>12038</v>
      </c>
      <c r="L856" t="s">
        <v>12039</v>
      </c>
      <c r="M856">
        <v>70.563961485557087</v>
      </c>
    </row>
    <row r="857" spans="1:13" x14ac:dyDescent="0.25">
      <c r="A857" s="1" t="s">
        <v>1036</v>
      </c>
      <c r="B857">
        <v>8.56</v>
      </c>
      <c r="C857">
        <v>752524928</v>
      </c>
      <c r="D857">
        <v>0.94266666666666665</v>
      </c>
      <c r="F857">
        <v>0.54800000000000004</v>
      </c>
      <c r="H857">
        <v>1.199939065206072</v>
      </c>
      <c r="J857" t="s">
        <v>11900</v>
      </c>
      <c r="K857" t="s">
        <v>12038</v>
      </c>
      <c r="L857" t="s">
        <v>12039</v>
      </c>
      <c r="M857">
        <v>70.563961485557087</v>
      </c>
    </row>
    <row r="858" spans="1:13" x14ac:dyDescent="0.25">
      <c r="A858" s="1" t="s">
        <v>1037</v>
      </c>
      <c r="B858">
        <v>8.32</v>
      </c>
      <c r="C858">
        <v>871125184</v>
      </c>
      <c r="D858">
        <v>0.90333333333333332</v>
      </c>
      <c r="F858">
        <v>0.60933333333333328</v>
      </c>
      <c r="H858">
        <v>1.157603092717747</v>
      </c>
      <c r="J858" t="s">
        <v>11952</v>
      </c>
      <c r="K858" t="s">
        <v>12040</v>
      </c>
      <c r="L858" t="s">
        <v>11954</v>
      </c>
      <c r="M858">
        <v>62.173314993122418</v>
      </c>
    </row>
    <row r="859" spans="1:13" x14ac:dyDescent="0.25">
      <c r="A859" s="1" t="s">
        <v>1038</v>
      </c>
      <c r="B859">
        <v>8.44</v>
      </c>
      <c r="C859">
        <v>766200256</v>
      </c>
      <c r="D859">
        <v>0.92666666666666664</v>
      </c>
      <c r="F859">
        <v>0.55333333333333334</v>
      </c>
      <c r="H859">
        <v>0.8795524111492109</v>
      </c>
      <c r="J859" t="s">
        <v>12041</v>
      </c>
      <c r="K859" t="s">
        <v>12042</v>
      </c>
      <c r="L859" t="s">
        <v>3078</v>
      </c>
      <c r="M859">
        <v>67.032967032967022</v>
      </c>
    </row>
    <row r="860" spans="1:13" x14ac:dyDescent="0.25">
      <c r="A860" s="1" t="s">
        <v>1039</v>
      </c>
      <c r="B860">
        <v>8.58</v>
      </c>
      <c r="C860">
        <v>613249808</v>
      </c>
      <c r="D860">
        <v>0.94399999999999995</v>
      </c>
      <c r="F860">
        <v>0.46666666666666667</v>
      </c>
      <c r="H860">
        <v>0.80037797324881077</v>
      </c>
      <c r="J860" t="s">
        <v>12043</v>
      </c>
      <c r="K860" t="s">
        <v>12044</v>
      </c>
      <c r="L860" t="s">
        <v>12045</v>
      </c>
      <c r="M860">
        <v>71.056241426611805</v>
      </c>
    </row>
    <row r="861" spans="1:13" x14ac:dyDescent="0.25">
      <c r="A861" s="1" t="s">
        <v>1040</v>
      </c>
      <c r="B861">
        <v>8.9</v>
      </c>
      <c r="C861">
        <v>1531802496</v>
      </c>
      <c r="D861">
        <v>0.97466666666666668</v>
      </c>
      <c r="F861">
        <v>0.73199999999999998</v>
      </c>
      <c r="H861">
        <v>2.4978442325089159</v>
      </c>
      <c r="J861" t="s">
        <v>12012</v>
      </c>
      <c r="K861" t="s">
        <v>12012</v>
      </c>
      <c r="L861" t="s">
        <v>12013</v>
      </c>
      <c r="M861">
        <v>81.980742778541952</v>
      </c>
    </row>
    <row r="862" spans="1:13" x14ac:dyDescent="0.25">
      <c r="A862" s="1" t="s">
        <v>1041</v>
      </c>
      <c r="B862">
        <v>8.77</v>
      </c>
      <c r="C862">
        <v>801684352</v>
      </c>
      <c r="D862">
        <v>0.95666666666666667</v>
      </c>
      <c r="F862">
        <v>0.57866666666666666</v>
      </c>
      <c r="H862">
        <v>0.52336012905935358</v>
      </c>
      <c r="J862" t="s">
        <v>11705</v>
      </c>
      <c r="K862" t="s">
        <v>11705</v>
      </c>
      <c r="L862" t="s">
        <v>11983</v>
      </c>
      <c r="M862">
        <v>77.16643741403027</v>
      </c>
    </row>
    <row r="863" spans="1:13" x14ac:dyDescent="0.25">
      <c r="A863" s="1" t="s">
        <v>1042</v>
      </c>
      <c r="B863">
        <v>8.89</v>
      </c>
      <c r="C863">
        <v>857221808</v>
      </c>
      <c r="D863">
        <v>0.97199999999999998</v>
      </c>
      <c r="F863">
        <v>0.59866666666666668</v>
      </c>
      <c r="H863">
        <v>1.0692759636151661</v>
      </c>
      <c r="J863" t="s">
        <v>12046</v>
      </c>
      <c r="K863" t="s">
        <v>12046</v>
      </c>
      <c r="L863" t="s">
        <v>12047</v>
      </c>
      <c r="M863">
        <v>81.155433287482808</v>
      </c>
    </row>
    <row r="864" spans="1:13" x14ac:dyDescent="0.25">
      <c r="A864" s="1" t="s">
        <v>1043</v>
      </c>
      <c r="B864">
        <v>8.82</v>
      </c>
      <c r="C864">
        <v>490686368</v>
      </c>
      <c r="D864">
        <v>0.96333333333333337</v>
      </c>
      <c r="F864">
        <v>0.36533333333333329</v>
      </c>
      <c r="H864">
        <v>0.57241470459650279</v>
      </c>
      <c r="J864" t="s">
        <v>11991</v>
      </c>
      <c r="K864" t="s">
        <v>11991</v>
      </c>
      <c r="L864" t="s">
        <v>11992</v>
      </c>
      <c r="M864">
        <v>78.983516483516482</v>
      </c>
    </row>
    <row r="865" spans="1:13" x14ac:dyDescent="0.25">
      <c r="A865" s="1" t="s">
        <v>1044</v>
      </c>
      <c r="B865">
        <v>8.9700000000000006</v>
      </c>
      <c r="C865">
        <v>650952944</v>
      </c>
      <c r="D865">
        <v>0.98</v>
      </c>
      <c r="F865">
        <v>0.48933333333333329</v>
      </c>
      <c r="H865">
        <v>1.326617135611968</v>
      </c>
      <c r="J865" t="s">
        <v>12048</v>
      </c>
      <c r="K865" t="s">
        <v>12048</v>
      </c>
      <c r="L865" t="s">
        <v>12049</v>
      </c>
      <c r="M865">
        <v>83.676268861454048</v>
      </c>
    </row>
    <row r="866" spans="1:13" x14ac:dyDescent="0.25">
      <c r="A866" s="1" t="s">
        <v>1045</v>
      </c>
      <c r="B866">
        <v>8.8699999999999992</v>
      </c>
      <c r="C866">
        <v>929280304</v>
      </c>
      <c r="D866">
        <v>0.96799999999999997</v>
      </c>
      <c r="F866">
        <v>0.63466666666666671</v>
      </c>
      <c r="H866">
        <v>1.4275690932277281</v>
      </c>
      <c r="J866" t="s">
        <v>12050</v>
      </c>
      <c r="K866" t="s">
        <v>12050</v>
      </c>
      <c r="L866" t="s">
        <v>12051</v>
      </c>
      <c r="M866">
        <v>80.41379310344827</v>
      </c>
    </row>
    <row r="867" spans="1:13" x14ac:dyDescent="0.25">
      <c r="A867" s="1" t="s">
        <v>1046</v>
      </c>
      <c r="B867">
        <v>8.84</v>
      </c>
      <c r="C867">
        <v>648458304</v>
      </c>
      <c r="D867">
        <v>0.96266666666666667</v>
      </c>
      <c r="F867">
        <v>0.48666666666666669</v>
      </c>
      <c r="H867">
        <v>0.69780700312787436</v>
      </c>
      <c r="J867" t="s">
        <v>12052</v>
      </c>
      <c r="K867" t="s">
        <v>12052</v>
      </c>
      <c r="L867" t="s">
        <v>12053</v>
      </c>
      <c r="M867">
        <v>78.925619834710744</v>
      </c>
    </row>
    <row r="868" spans="1:13" x14ac:dyDescent="0.25">
      <c r="A868" s="1" t="s">
        <v>1047</v>
      </c>
      <c r="B868">
        <v>8.69</v>
      </c>
      <c r="C868">
        <v>833989120</v>
      </c>
      <c r="D868">
        <v>0.94399999999999995</v>
      </c>
      <c r="F868">
        <v>0.58799999999999997</v>
      </c>
      <c r="H868">
        <v>1.2861106332597749</v>
      </c>
      <c r="J868" t="s">
        <v>12054</v>
      </c>
      <c r="K868" t="s">
        <v>12054</v>
      </c>
      <c r="L868" t="s">
        <v>12055</v>
      </c>
      <c r="M868">
        <v>74.277854195323243</v>
      </c>
    </row>
    <row r="869" spans="1:13" x14ac:dyDescent="0.25">
      <c r="A869" s="1" t="s">
        <v>1048</v>
      </c>
      <c r="B869">
        <v>8.7100000000000009</v>
      </c>
      <c r="C869">
        <v>609971568</v>
      </c>
      <c r="D869">
        <v>0.94599999999999995</v>
      </c>
      <c r="F869">
        <v>0.46</v>
      </c>
      <c r="H869">
        <v>0.73139031837729485</v>
      </c>
      <c r="J869" t="s">
        <v>12030</v>
      </c>
      <c r="K869" t="s">
        <v>12030</v>
      </c>
      <c r="L869" t="s">
        <v>12031</v>
      </c>
      <c r="M869">
        <v>74.655647382920108</v>
      </c>
    </row>
    <row r="870" spans="1:13" x14ac:dyDescent="0.25">
      <c r="A870" s="1" t="s">
        <v>1049</v>
      </c>
      <c r="B870">
        <v>8.82</v>
      </c>
      <c r="C870">
        <v>748244176</v>
      </c>
      <c r="D870">
        <v>0.95866666666666667</v>
      </c>
      <c r="F870">
        <v>0.53866666666666663</v>
      </c>
      <c r="H870">
        <v>1.2266869723999989</v>
      </c>
      <c r="J870" t="s">
        <v>11991</v>
      </c>
      <c r="K870" t="s">
        <v>11991</v>
      </c>
      <c r="L870" t="s">
        <v>11992</v>
      </c>
      <c r="M870">
        <v>78.512396694214885</v>
      </c>
    </row>
    <row r="871" spans="1:13" x14ac:dyDescent="0.25">
      <c r="A871" s="1" t="s">
        <v>1051</v>
      </c>
      <c r="B871">
        <v>8.85</v>
      </c>
      <c r="C871">
        <v>611280992</v>
      </c>
      <c r="D871">
        <v>0.96333333333333337</v>
      </c>
      <c r="F871">
        <v>0.46</v>
      </c>
      <c r="H871">
        <v>0.8169538923347397</v>
      </c>
      <c r="J871" t="s">
        <v>12027</v>
      </c>
      <c r="K871" t="s">
        <v>12027</v>
      </c>
      <c r="L871" t="s">
        <v>12028</v>
      </c>
      <c r="M871">
        <v>79.476584022038566</v>
      </c>
    </row>
    <row r="872" spans="1:13" x14ac:dyDescent="0.25">
      <c r="A872" s="1" t="s">
        <v>1052</v>
      </c>
      <c r="B872">
        <v>8.7200000000000006</v>
      </c>
      <c r="C872">
        <v>505235744</v>
      </c>
      <c r="D872">
        <v>0.94399999999999995</v>
      </c>
      <c r="F872">
        <v>0.38133333333333341</v>
      </c>
      <c r="H872">
        <v>0.82651963763335867</v>
      </c>
      <c r="J872" t="s">
        <v>12056</v>
      </c>
      <c r="K872" t="s">
        <v>12056</v>
      </c>
      <c r="L872" t="s">
        <v>12057</v>
      </c>
      <c r="M872">
        <v>74.552957359009625</v>
      </c>
    </row>
    <row r="873" spans="1:13" x14ac:dyDescent="0.25">
      <c r="A873" s="1" t="s">
        <v>1053</v>
      </c>
      <c r="B873">
        <v>8.6199999999999992</v>
      </c>
      <c r="C873">
        <v>564136336</v>
      </c>
      <c r="D873">
        <v>0.93</v>
      </c>
      <c r="F873">
        <v>0.436</v>
      </c>
      <c r="H873">
        <v>1.116580413597974</v>
      </c>
      <c r="J873" t="s">
        <v>12058</v>
      </c>
      <c r="K873" t="s">
        <v>12058</v>
      </c>
      <c r="L873" t="s">
        <v>12059</v>
      </c>
      <c r="M873">
        <v>71.15384615384616</v>
      </c>
    </row>
    <row r="874" spans="1:13" x14ac:dyDescent="0.25">
      <c r="A874" s="1" t="s">
        <v>1055</v>
      </c>
      <c r="B874">
        <v>8.68</v>
      </c>
      <c r="C874">
        <v>763022080</v>
      </c>
      <c r="D874">
        <v>0.93600000000000005</v>
      </c>
      <c r="F874">
        <v>0.54800000000000004</v>
      </c>
      <c r="H874">
        <v>1.3525490760091721</v>
      </c>
      <c r="J874" t="s">
        <v>11961</v>
      </c>
      <c r="K874" t="s">
        <v>11961</v>
      </c>
      <c r="L874" t="s">
        <v>11962</v>
      </c>
      <c r="M874">
        <v>73.002754820936644</v>
      </c>
    </row>
    <row r="875" spans="1:13" x14ac:dyDescent="0.25">
      <c r="A875" s="1" t="s">
        <v>1056</v>
      </c>
      <c r="B875">
        <v>8.4</v>
      </c>
      <c r="C875">
        <v>591650464</v>
      </c>
      <c r="D875">
        <v>0.89466666666666672</v>
      </c>
      <c r="F875">
        <v>0.44800000000000001</v>
      </c>
      <c r="H875">
        <v>0.77540411936703069</v>
      </c>
      <c r="J875" t="s">
        <v>11974</v>
      </c>
      <c r="K875" t="s">
        <v>11974</v>
      </c>
      <c r="L875" t="s">
        <v>11975</v>
      </c>
      <c r="M875">
        <v>62.672176308539939</v>
      </c>
    </row>
    <row r="876" spans="1:13" x14ac:dyDescent="0.25">
      <c r="A876" s="1" t="s">
        <v>1057</v>
      </c>
      <c r="B876">
        <v>8.26</v>
      </c>
      <c r="C876">
        <v>573673712</v>
      </c>
      <c r="D876">
        <v>0.872</v>
      </c>
      <c r="F876">
        <v>0.44</v>
      </c>
      <c r="H876">
        <v>0.9696159251216272</v>
      </c>
      <c r="J876" t="s">
        <v>12060</v>
      </c>
      <c r="K876" t="s">
        <v>12060</v>
      </c>
      <c r="L876" t="s">
        <v>12061</v>
      </c>
      <c r="M876">
        <v>57.851239669421481</v>
      </c>
    </row>
    <row r="877" spans="1:13" x14ac:dyDescent="0.25">
      <c r="A877" s="1" t="s">
        <v>1059</v>
      </c>
      <c r="B877">
        <v>8.19</v>
      </c>
      <c r="C877">
        <v>523852160</v>
      </c>
      <c r="D877">
        <v>0.86466666666666669</v>
      </c>
      <c r="F877">
        <v>0.39866666666666672</v>
      </c>
      <c r="H877">
        <v>0.91315350353721625</v>
      </c>
      <c r="J877" t="s">
        <v>12062</v>
      </c>
      <c r="K877" t="s">
        <v>12062</v>
      </c>
      <c r="L877" t="s">
        <v>12063</v>
      </c>
      <c r="M877">
        <v>55.845942228335623</v>
      </c>
    </row>
    <row r="878" spans="1:13" x14ac:dyDescent="0.25">
      <c r="A878" s="1" t="s">
        <v>1060</v>
      </c>
      <c r="B878">
        <v>8.6</v>
      </c>
      <c r="C878">
        <v>935678848</v>
      </c>
      <c r="D878">
        <v>0.92533333333333334</v>
      </c>
      <c r="F878">
        <v>0.63600000000000001</v>
      </c>
      <c r="H878">
        <v>1.7861505963820019</v>
      </c>
      <c r="J878" t="s">
        <v>12064</v>
      </c>
      <c r="K878" t="s">
        <v>12064</v>
      </c>
      <c r="L878" t="s">
        <v>12065</v>
      </c>
      <c r="M878">
        <v>69.780219780219781</v>
      </c>
    </row>
    <row r="879" spans="1:13" x14ac:dyDescent="0.25">
      <c r="A879" s="1" t="s">
        <v>1061</v>
      </c>
      <c r="B879">
        <v>8.7100000000000009</v>
      </c>
      <c r="C879">
        <v>703849040</v>
      </c>
      <c r="D879">
        <v>0.94133333333333336</v>
      </c>
      <c r="F879">
        <v>0.51866666666666672</v>
      </c>
      <c r="H879">
        <v>0.75223356978141287</v>
      </c>
      <c r="J879" t="s">
        <v>12030</v>
      </c>
      <c r="K879" t="s">
        <v>12030</v>
      </c>
      <c r="L879" t="s">
        <v>12031</v>
      </c>
      <c r="M879">
        <v>74.242424242424249</v>
      </c>
    </row>
    <row r="880" spans="1:13" x14ac:dyDescent="0.25">
      <c r="A880" s="1" t="s">
        <v>1062</v>
      </c>
      <c r="B880">
        <v>8.76</v>
      </c>
      <c r="C880">
        <v>773462784</v>
      </c>
      <c r="D880">
        <v>0.94533333333333336</v>
      </c>
      <c r="F880">
        <v>0.55733333333333335</v>
      </c>
      <c r="H880">
        <v>1.0989043673342229</v>
      </c>
      <c r="J880" t="s">
        <v>12066</v>
      </c>
      <c r="K880" t="s">
        <v>12066</v>
      </c>
      <c r="L880" t="s">
        <v>12067</v>
      </c>
      <c r="M880">
        <v>75.206611570247944</v>
      </c>
    </row>
    <row r="881" spans="1:13" x14ac:dyDescent="0.25">
      <c r="A881" s="1" t="s">
        <v>1063</v>
      </c>
      <c r="B881">
        <v>8.91</v>
      </c>
      <c r="C881">
        <v>810267728</v>
      </c>
      <c r="D881">
        <v>0.97533333333333339</v>
      </c>
      <c r="F881">
        <v>0.57733333333333337</v>
      </c>
      <c r="H881">
        <v>1.0475846346603279</v>
      </c>
      <c r="J881" t="s">
        <v>12068</v>
      </c>
      <c r="K881" t="s">
        <v>12068</v>
      </c>
      <c r="L881" t="s">
        <v>3055</v>
      </c>
      <c r="M881">
        <v>82.231404958677686</v>
      </c>
    </row>
    <row r="882" spans="1:13" x14ac:dyDescent="0.25">
      <c r="A882" s="1" t="s">
        <v>1064</v>
      </c>
      <c r="B882">
        <v>8.7799999999999994</v>
      </c>
      <c r="C882">
        <v>654130096</v>
      </c>
      <c r="D882">
        <v>0.94666666666666666</v>
      </c>
      <c r="F882">
        <v>0.49066666666666658</v>
      </c>
      <c r="H882">
        <v>0.80730118378847737</v>
      </c>
      <c r="J882" t="s">
        <v>12069</v>
      </c>
      <c r="K882" t="s">
        <v>12069</v>
      </c>
      <c r="L882" t="s">
        <v>12070</v>
      </c>
      <c r="M882">
        <v>76.478679504814309</v>
      </c>
    </row>
    <row r="883" spans="1:13" x14ac:dyDescent="0.25">
      <c r="A883" s="1" t="s">
        <v>1065</v>
      </c>
      <c r="B883">
        <v>8.93</v>
      </c>
      <c r="C883">
        <v>945369168</v>
      </c>
      <c r="D883">
        <v>0.97666666666666668</v>
      </c>
      <c r="F883">
        <v>0.64133333333333331</v>
      </c>
      <c r="H883">
        <v>1.4452311150043771</v>
      </c>
      <c r="J883" t="s">
        <v>11985</v>
      </c>
      <c r="K883" t="s">
        <v>12071</v>
      </c>
      <c r="L883" t="s">
        <v>11986</v>
      </c>
      <c r="M883">
        <v>64.285714285714292</v>
      </c>
    </row>
    <row r="884" spans="1:13" x14ac:dyDescent="0.25">
      <c r="A884" s="1" t="s">
        <v>1066</v>
      </c>
      <c r="B884">
        <v>8.81</v>
      </c>
      <c r="C884">
        <v>529881136</v>
      </c>
      <c r="D884">
        <v>0.95066666666666666</v>
      </c>
      <c r="F884">
        <v>0.39733333333333332</v>
      </c>
      <c r="H884">
        <v>0.56050181657711939</v>
      </c>
      <c r="J884" t="s">
        <v>12015</v>
      </c>
      <c r="K884" t="s">
        <v>12072</v>
      </c>
      <c r="L884" t="s">
        <v>12016</v>
      </c>
      <c r="M884">
        <v>59.090909090909093</v>
      </c>
    </row>
    <row r="885" spans="1:13" x14ac:dyDescent="0.25">
      <c r="A885" s="1" t="s">
        <v>1067</v>
      </c>
      <c r="B885">
        <v>8.73</v>
      </c>
      <c r="C885">
        <v>342113792</v>
      </c>
      <c r="D885">
        <v>0.93733333333333335</v>
      </c>
      <c r="F885">
        <v>0.17599999999999999</v>
      </c>
      <c r="H885">
        <v>0.64564252009907364</v>
      </c>
      <c r="J885" t="s">
        <v>12073</v>
      </c>
      <c r="K885" t="s">
        <v>12074</v>
      </c>
      <c r="L885" t="s">
        <v>12075</v>
      </c>
      <c r="M885">
        <v>56.258596973865203</v>
      </c>
    </row>
    <row r="886" spans="1:13" x14ac:dyDescent="0.25">
      <c r="A886" s="1" t="s">
        <v>1070</v>
      </c>
      <c r="B886">
        <v>8.5500000000000007</v>
      </c>
      <c r="C886">
        <v>743771328</v>
      </c>
      <c r="D886">
        <v>0.90800000000000003</v>
      </c>
      <c r="F886">
        <v>0.53333333333333333</v>
      </c>
      <c r="H886">
        <v>2.1740466049378102</v>
      </c>
      <c r="J886" t="s">
        <v>12076</v>
      </c>
      <c r="K886" t="s">
        <v>12077</v>
      </c>
      <c r="L886" t="s">
        <v>12078</v>
      </c>
      <c r="M886">
        <v>51.373626373626372</v>
      </c>
    </row>
    <row r="887" spans="1:13" x14ac:dyDescent="0.25">
      <c r="A887" s="1" t="s">
        <v>1071</v>
      </c>
      <c r="B887">
        <v>8.6</v>
      </c>
      <c r="C887">
        <v>640625536</v>
      </c>
      <c r="D887">
        <v>0.91533333333333333</v>
      </c>
      <c r="F887">
        <v>0.47866666666666668</v>
      </c>
      <c r="H887">
        <v>0.86132055899847759</v>
      </c>
      <c r="J887" t="s">
        <v>12064</v>
      </c>
      <c r="K887" t="s">
        <v>12079</v>
      </c>
      <c r="L887" t="s">
        <v>12065</v>
      </c>
      <c r="M887">
        <v>52.949245541838131</v>
      </c>
    </row>
    <row r="888" spans="1:13" x14ac:dyDescent="0.25">
      <c r="A888" s="1" t="s">
        <v>1074</v>
      </c>
      <c r="B888">
        <v>8.59</v>
      </c>
      <c r="C888">
        <v>806982672</v>
      </c>
      <c r="D888">
        <v>0.91333333333333333</v>
      </c>
      <c r="F888">
        <v>0.57333333333333336</v>
      </c>
      <c r="H888">
        <v>1.259679214535713</v>
      </c>
      <c r="J888" t="s">
        <v>12080</v>
      </c>
      <c r="K888" t="s">
        <v>12081</v>
      </c>
      <c r="L888" t="s">
        <v>12082</v>
      </c>
      <c r="M888">
        <v>52.407152682255841</v>
      </c>
    </row>
    <row r="889" spans="1:13" x14ac:dyDescent="0.25">
      <c r="A889" s="1" t="s">
        <v>1075</v>
      </c>
      <c r="B889">
        <v>8.59</v>
      </c>
      <c r="C889">
        <v>280094864</v>
      </c>
      <c r="D889">
        <v>0.91266666666666663</v>
      </c>
      <c r="F889">
        <v>0.1013333333333333</v>
      </c>
      <c r="H889">
        <v>0.3470890685989847</v>
      </c>
      <c r="J889" t="s">
        <v>12080</v>
      </c>
      <c r="K889" t="s">
        <v>12081</v>
      </c>
      <c r="L889" t="s">
        <v>12082</v>
      </c>
      <c r="M889">
        <v>52.407152682255841</v>
      </c>
    </row>
    <row r="890" spans="1:13" x14ac:dyDescent="0.25">
      <c r="A890" s="1" t="s">
        <v>1076</v>
      </c>
      <c r="B890">
        <v>8.82</v>
      </c>
      <c r="C890">
        <v>802326320</v>
      </c>
      <c r="D890">
        <v>0.95399999999999996</v>
      </c>
      <c r="F890">
        <v>0.57066666666666666</v>
      </c>
      <c r="H890">
        <v>2.864480656810616</v>
      </c>
      <c r="J890" t="s">
        <v>11991</v>
      </c>
      <c r="K890" t="s">
        <v>12083</v>
      </c>
      <c r="L890" t="s">
        <v>11992</v>
      </c>
      <c r="M890">
        <v>59.697386519944978</v>
      </c>
    </row>
    <row r="891" spans="1:13" x14ac:dyDescent="0.25">
      <c r="A891" s="1" t="s">
        <v>1078</v>
      </c>
      <c r="B891">
        <v>9.06</v>
      </c>
      <c r="C891">
        <v>909384832</v>
      </c>
      <c r="D891">
        <v>0.98399999999999999</v>
      </c>
      <c r="F891">
        <v>0.62666666666666671</v>
      </c>
      <c r="H891">
        <v>1.1334351240029119</v>
      </c>
      <c r="J891" t="s">
        <v>12084</v>
      </c>
      <c r="K891" t="s">
        <v>12085</v>
      </c>
      <c r="L891" t="s">
        <v>12086</v>
      </c>
      <c r="M891">
        <v>67.994505494505503</v>
      </c>
    </row>
    <row r="892" spans="1:13" x14ac:dyDescent="0.25">
      <c r="A892" s="1" t="s">
        <v>1080</v>
      </c>
      <c r="B892">
        <v>10.14</v>
      </c>
      <c r="C892">
        <v>2442104352</v>
      </c>
      <c r="D892">
        <v>1</v>
      </c>
      <c r="F892">
        <v>0.78533333333333333</v>
      </c>
      <c r="H892">
        <v>2.6854465415143411</v>
      </c>
      <c r="I892" t="b">
        <v>1</v>
      </c>
      <c r="J892" t="s">
        <v>12087</v>
      </c>
      <c r="K892" t="s">
        <v>12088</v>
      </c>
      <c r="L892" t="s">
        <v>12089</v>
      </c>
      <c r="M892">
        <v>94.924554183813441</v>
      </c>
    </row>
    <row r="893" spans="1:13" x14ac:dyDescent="0.25">
      <c r="A893" s="1" t="s">
        <v>1081</v>
      </c>
      <c r="B893">
        <v>10.47</v>
      </c>
      <c r="C893">
        <v>1738353328</v>
      </c>
      <c r="D893">
        <v>1</v>
      </c>
      <c r="F893">
        <v>0.74399999999999999</v>
      </c>
      <c r="H893">
        <v>0.71182598179162493</v>
      </c>
      <c r="J893" t="s">
        <v>12090</v>
      </c>
      <c r="K893" t="s">
        <v>12091</v>
      </c>
      <c r="L893" t="s">
        <v>12092</v>
      </c>
      <c r="M893">
        <v>96.286107290233829</v>
      </c>
    </row>
    <row r="894" spans="1:13" x14ac:dyDescent="0.25">
      <c r="A894" s="1" t="s">
        <v>1084</v>
      </c>
      <c r="B894">
        <v>10.29</v>
      </c>
      <c r="C894">
        <v>1325991072</v>
      </c>
      <c r="D894">
        <v>0.9986666666666667</v>
      </c>
      <c r="F894">
        <v>0.70666666666666667</v>
      </c>
      <c r="H894">
        <v>0.76278570681920654</v>
      </c>
      <c r="J894" t="s">
        <v>12093</v>
      </c>
      <c r="K894" t="s">
        <v>12094</v>
      </c>
      <c r="L894" t="s">
        <v>12095</v>
      </c>
      <c r="M894">
        <v>95.460797799174685</v>
      </c>
    </row>
    <row r="895" spans="1:13" x14ac:dyDescent="0.25">
      <c r="A895" s="1" t="s">
        <v>1086</v>
      </c>
      <c r="B895">
        <v>9.99</v>
      </c>
      <c r="C895">
        <v>1206835056</v>
      </c>
      <c r="D895">
        <v>0.996</v>
      </c>
      <c r="F895">
        <v>0.69199999999999995</v>
      </c>
      <c r="H895">
        <v>0.91013814608851307</v>
      </c>
      <c r="J895" t="s">
        <v>12096</v>
      </c>
      <c r="K895" t="s">
        <v>11122</v>
      </c>
      <c r="L895" t="s">
        <v>12097</v>
      </c>
      <c r="M895">
        <v>93.672627235213199</v>
      </c>
    </row>
    <row r="896" spans="1:13" x14ac:dyDescent="0.25">
      <c r="A896" s="1" t="s">
        <v>1087</v>
      </c>
      <c r="B896">
        <v>10.050000000000001</v>
      </c>
      <c r="C896">
        <v>732979584</v>
      </c>
      <c r="D896">
        <v>0.996</v>
      </c>
      <c r="F896">
        <v>0.52266666666666661</v>
      </c>
      <c r="H896">
        <v>0.6073568880485023</v>
      </c>
      <c r="J896" t="s">
        <v>12098</v>
      </c>
      <c r="K896" t="s">
        <v>12099</v>
      </c>
      <c r="L896" t="s">
        <v>12100</v>
      </c>
      <c r="M896">
        <v>93.956043956043956</v>
      </c>
    </row>
    <row r="897" spans="1:13" x14ac:dyDescent="0.25">
      <c r="A897" s="1" t="s">
        <v>1088</v>
      </c>
      <c r="B897">
        <v>10.33</v>
      </c>
      <c r="C897">
        <v>798985920</v>
      </c>
      <c r="D897">
        <v>0.9986666666666667</v>
      </c>
      <c r="F897">
        <v>0.56533333333333335</v>
      </c>
      <c r="H897">
        <v>1.0900520798134541</v>
      </c>
      <c r="J897" t="s">
        <v>12101</v>
      </c>
      <c r="K897" t="s">
        <v>12102</v>
      </c>
      <c r="L897" t="s">
        <v>12103</v>
      </c>
      <c r="M897">
        <v>95.61042524005488</v>
      </c>
    </row>
    <row r="898" spans="1:13" x14ac:dyDescent="0.25">
      <c r="A898" s="1" t="s">
        <v>1089</v>
      </c>
      <c r="B898">
        <v>10.69</v>
      </c>
      <c r="C898">
        <v>1212784544</v>
      </c>
      <c r="D898">
        <v>1</v>
      </c>
      <c r="F898">
        <v>0.69199999999999995</v>
      </c>
      <c r="H898">
        <v>1.5179047760941771</v>
      </c>
      <c r="J898" t="s">
        <v>12104</v>
      </c>
      <c r="K898" t="s">
        <v>12105</v>
      </c>
      <c r="L898" t="s">
        <v>12106</v>
      </c>
      <c r="M898">
        <v>97.524071526822553</v>
      </c>
    </row>
    <row r="899" spans="1:13" x14ac:dyDescent="0.25">
      <c r="A899" s="1" t="s">
        <v>1091</v>
      </c>
      <c r="B899">
        <v>11.63</v>
      </c>
      <c r="C899">
        <v>2057868448</v>
      </c>
      <c r="D899">
        <v>1</v>
      </c>
      <c r="F899">
        <v>0.76400000000000001</v>
      </c>
      <c r="H899">
        <v>1.6968128907816951</v>
      </c>
      <c r="J899" t="s">
        <v>12107</v>
      </c>
      <c r="K899" t="s">
        <v>12108</v>
      </c>
      <c r="L899" t="s">
        <v>12109</v>
      </c>
      <c r="M899">
        <v>98.899587345254474</v>
      </c>
    </row>
    <row r="900" spans="1:13" x14ac:dyDescent="0.25">
      <c r="A900" s="1" t="s">
        <v>1092</v>
      </c>
      <c r="B900">
        <v>11.71</v>
      </c>
      <c r="C900">
        <v>1623533232</v>
      </c>
      <c r="D900">
        <v>1</v>
      </c>
      <c r="F900">
        <v>0.73333333333333328</v>
      </c>
      <c r="H900">
        <v>0.78893927042706669</v>
      </c>
      <c r="J900" t="s">
        <v>12110</v>
      </c>
      <c r="K900" t="s">
        <v>12111</v>
      </c>
      <c r="L900" t="s">
        <v>12112</v>
      </c>
      <c r="M900">
        <v>99.037138927097658</v>
      </c>
    </row>
    <row r="901" spans="1:13" x14ac:dyDescent="0.25">
      <c r="A901" s="1" t="s">
        <v>1093</v>
      </c>
      <c r="B901">
        <v>12.75</v>
      </c>
      <c r="C901">
        <v>2416876400</v>
      </c>
      <c r="D901">
        <v>1</v>
      </c>
      <c r="F901">
        <v>0.77733333333333332</v>
      </c>
      <c r="H901">
        <v>1.488652250759718</v>
      </c>
      <c r="J901" t="s">
        <v>12113</v>
      </c>
      <c r="K901" t="s">
        <v>12114</v>
      </c>
      <c r="L901" t="s">
        <v>12115</v>
      </c>
      <c r="M901">
        <v>99.862637362637358</v>
      </c>
    </row>
    <row r="902" spans="1:13" x14ac:dyDescent="0.25">
      <c r="A902" s="1" t="s">
        <v>1094</v>
      </c>
      <c r="B902">
        <v>12.44</v>
      </c>
      <c r="C902">
        <v>1785010224</v>
      </c>
      <c r="D902">
        <v>0.9986666666666667</v>
      </c>
      <c r="F902">
        <v>0.7426666666666667</v>
      </c>
      <c r="H902">
        <v>0.7385608233834382</v>
      </c>
      <c r="J902" t="s">
        <v>12116</v>
      </c>
      <c r="K902" t="s">
        <v>12117</v>
      </c>
      <c r="L902" t="s">
        <v>12118</v>
      </c>
      <c r="M902">
        <v>99.588477366255148</v>
      </c>
    </row>
    <row r="903" spans="1:13" x14ac:dyDescent="0.25">
      <c r="A903" s="1" t="s">
        <v>1095</v>
      </c>
      <c r="B903">
        <v>12.22</v>
      </c>
      <c r="C903">
        <v>1666165856</v>
      </c>
      <c r="D903">
        <v>0.99733333333333329</v>
      </c>
      <c r="F903">
        <v>0.73466666666666669</v>
      </c>
      <c r="H903">
        <v>0.93342090347601281</v>
      </c>
      <c r="J903" t="s">
        <v>12119</v>
      </c>
      <c r="K903" t="s">
        <v>12120</v>
      </c>
      <c r="L903" t="s">
        <v>767</v>
      </c>
      <c r="M903">
        <v>99.448275862068968</v>
      </c>
    </row>
    <row r="904" spans="1:13" x14ac:dyDescent="0.25">
      <c r="A904" s="1" t="s">
        <v>1096</v>
      </c>
      <c r="B904">
        <v>12.39</v>
      </c>
      <c r="C904">
        <v>1753824144</v>
      </c>
      <c r="D904">
        <v>0.99733333333333329</v>
      </c>
      <c r="F904">
        <v>0.74</v>
      </c>
      <c r="H904">
        <v>1.0526107816243711</v>
      </c>
      <c r="J904" t="s">
        <v>12121</v>
      </c>
      <c r="K904" t="s">
        <v>12122</v>
      </c>
      <c r="L904" t="s">
        <v>12123</v>
      </c>
      <c r="M904">
        <v>99.449035812672179</v>
      </c>
    </row>
    <row r="905" spans="1:13" x14ac:dyDescent="0.25">
      <c r="A905" s="1" t="s">
        <v>1097</v>
      </c>
      <c r="B905">
        <v>11.96</v>
      </c>
      <c r="C905">
        <v>1138839808</v>
      </c>
      <c r="D905">
        <v>0.9946666666666667</v>
      </c>
      <c r="F905">
        <v>0.66666666666666663</v>
      </c>
      <c r="H905">
        <v>0.64934663597606401</v>
      </c>
      <c r="J905" t="s">
        <v>12124</v>
      </c>
      <c r="K905" t="s">
        <v>12125</v>
      </c>
      <c r="L905" t="s">
        <v>12126</v>
      </c>
      <c r="M905">
        <v>98.624484181568079</v>
      </c>
    </row>
    <row r="906" spans="1:13" x14ac:dyDescent="0.25">
      <c r="A906" s="1" t="s">
        <v>1098</v>
      </c>
      <c r="B906">
        <v>11.78</v>
      </c>
      <c r="C906">
        <v>1419799520</v>
      </c>
      <c r="D906">
        <v>0.99333333333333329</v>
      </c>
      <c r="F906">
        <v>0.70533333333333337</v>
      </c>
      <c r="H906">
        <v>1.2467069644267299</v>
      </c>
      <c r="J906" t="s">
        <v>12127</v>
      </c>
      <c r="K906" t="s">
        <v>12128</v>
      </c>
      <c r="L906" t="s">
        <v>12129</v>
      </c>
      <c r="M906">
        <v>98.347107438016536</v>
      </c>
    </row>
    <row r="907" spans="1:13" x14ac:dyDescent="0.25">
      <c r="A907" s="1" t="s">
        <v>1099</v>
      </c>
      <c r="B907">
        <v>11.73</v>
      </c>
      <c r="C907">
        <v>1199205648</v>
      </c>
      <c r="D907">
        <v>0.99199999999999999</v>
      </c>
      <c r="F907">
        <v>0.68</v>
      </c>
      <c r="H907">
        <v>0.84463026723660251</v>
      </c>
      <c r="J907" t="s">
        <v>12130</v>
      </c>
      <c r="K907" t="s">
        <v>12131</v>
      </c>
      <c r="L907" t="s">
        <v>12132</v>
      </c>
      <c r="M907">
        <v>98.209366391184574</v>
      </c>
    </row>
    <row r="908" spans="1:13" x14ac:dyDescent="0.25">
      <c r="A908" s="1" t="s">
        <v>1100</v>
      </c>
      <c r="B908">
        <v>12.32</v>
      </c>
      <c r="C908">
        <v>2160376512</v>
      </c>
      <c r="D908">
        <v>0.996</v>
      </c>
      <c r="F908">
        <v>0.76666666666666672</v>
      </c>
      <c r="H908">
        <v>1.801506285100485</v>
      </c>
      <c r="J908" t="s">
        <v>12133</v>
      </c>
      <c r="K908" t="s">
        <v>12134</v>
      </c>
      <c r="L908" t="s">
        <v>12135</v>
      </c>
      <c r="M908">
        <v>99.311294765840216</v>
      </c>
    </row>
    <row r="909" spans="1:13" x14ac:dyDescent="0.25">
      <c r="A909" s="1" t="s">
        <v>1101</v>
      </c>
      <c r="B909">
        <v>12.54</v>
      </c>
      <c r="C909">
        <v>1680209792</v>
      </c>
      <c r="D909">
        <v>0.9986666666666667</v>
      </c>
      <c r="F909">
        <v>0.73199999999999998</v>
      </c>
      <c r="H909">
        <v>0.77773933509604831</v>
      </c>
      <c r="J909" t="s">
        <v>12136</v>
      </c>
      <c r="K909" t="s">
        <v>12137</v>
      </c>
      <c r="L909" t="s">
        <v>12138</v>
      </c>
      <c r="M909">
        <v>99.587345254470421</v>
      </c>
    </row>
    <row r="910" spans="1:13" x14ac:dyDescent="0.25">
      <c r="A910" s="1" t="s">
        <v>1103</v>
      </c>
      <c r="B910">
        <v>12.71</v>
      </c>
      <c r="C910">
        <v>1924613472</v>
      </c>
      <c r="D910">
        <v>0.9986666666666667</v>
      </c>
      <c r="F910">
        <v>0.752</v>
      </c>
      <c r="H910">
        <v>1.145460216434687</v>
      </c>
      <c r="J910" t="s">
        <v>12139</v>
      </c>
      <c r="K910" t="s">
        <v>12140</v>
      </c>
      <c r="L910" t="s">
        <v>12141</v>
      </c>
      <c r="M910">
        <v>99.72527472527473</v>
      </c>
    </row>
    <row r="911" spans="1:13" x14ac:dyDescent="0.25">
      <c r="A911" s="1" t="s">
        <v>1105</v>
      </c>
      <c r="B911">
        <v>12.64</v>
      </c>
      <c r="C911">
        <v>1276327536</v>
      </c>
      <c r="D911">
        <v>0.99733333333333329</v>
      </c>
      <c r="F911">
        <v>0.68799999999999994</v>
      </c>
      <c r="H911">
        <v>0.66316044991292677</v>
      </c>
      <c r="J911" t="s">
        <v>12142</v>
      </c>
      <c r="K911" t="s">
        <v>12143</v>
      </c>
      <c r="L911" t="s">
        <v>12144</v>
      </c>
      <c r="M911">
        <v>99.586776859504127</v>
      </c>
    </row>
    <row r="912" spans="1:13" x14ac:dyDescent="0.25">
      <c r="A912" s="1" t="s">
        <v>1106</v>
      </c>
      <c r="B912">
        <v>12.29</v>
      </c>
      <c r="C912">
        <v>1220058064</v>
      </c>
      <c r="D912">
        <v>0.9906666666666667</v>
      </c>
      <c r="F912">
        <v>0.67733333333333334</v>
      </c>
      <c r="H912">
        <v>0.95591298439243266</v>
      </c>
      <c r="J912" t="s">
        <v>12145</v>
      </c>
      <c r="K912" t="s">
        <v>12146</v>
      </c>
      <c r="L912" t="s">
        <v>12147</v>
      </c>
      <c r="M912">
        <v>98.760330578512395</v>
      </c>
    </row>
    <row r="913" spans="1:13" x14ac:dyDescent="0.25">
      <c r="A913" s="1" t="s">
        <v>1108</v>
      </c>
      <c r="B913">
        <v>11.84</v>
      </c>
      <c r="C913">
        <v>1115250432</v>
      </c>
      <c r="D913">
        <v>0.98666666666666669</v>
      </c>
      <c r="F913">
        <v>0.65333333333333332</v>
      </c>
      <c r="H913">
        <v>0.9140961933759244</v>
      </c>
      <c r="J913" t="s">
        <v>12148</v>
      </c>
      <c r="K913" t="s">
        <v>12023</v>
      </c>
      <c r="L913" t="s">
        <v>12149</v>
      </c>
      <c r="M913">
        <v>96.694214876033058</v>
      </c>
    </row>
    <row r="914" spans="1:13" x14ac:dyDescent="0.25">
      <c r="A914" s="1" t="s">
        <v>1109</v>
      </c>
      <c r="B914">
        <v>11.47</v>
      </c>
      <c r="C914">
        <v>1425902896</v>
      </c>
      <c r="D914">
        <v>0.98</v>
      </c>
      <c r="F914">
        <v>0.70133333333333336</v>
      </c>
      <c r="H914">
        <v>1.278549512366385</v>
      </c>
      <c r="J914" t="s">
        <v>12150</v>
      </c>
      <c r="K914" t="s">
        <v>12151</v>
      </c>
      <c r="L914" t="s">
        <v>3248</v>
      </c>
      <c r="M914">
        <v>95.598349381017883</v>
      </c>
    </row>
    <row r="915" spans="1:13" x14ac:dyDescent="0.25">
      <c r="A915" s="1" t="s">
        <v>1110</v>
      </c>
      <c r="B915">
        <v>11.35</v>
      </c>
      <c r="C915">
        <v>1113029440</v>
      </c>
      <c r="D915">
        <v>0.97866666666666668</v>
      </c>
      <c r="F915">
        <v>0.65066666666666662</v>
      </c>
      <c r="H915">
        <v>0.78057870779441907</v>
      </c>
      <c r="J915" t="s">
        <v>12152</v>
      </c>
      <c r="K915" t="s">
        <v>12153</v>
      </c>
      <c r="L915" t="s">
        <v>3243</v>
      </c>
      <c r="M915">
        <v>94.917582417582409</v>
      </c>
    </row>
    <row r="916" spans="1:13" x14ac:dyDescent="0.25">
      <c r="A916" s="1" t="s">
        <v>1111</v>
      </c>
      <c r="B916">
        <v>11.7</v>
      </c>
      <c r="C916">
        <v>1152930384</v>
      </c>
      <c r="D916">
        <v>0.98133333333333328</v>
      </c>
      <c r="F916">
        <v>0.65866666666666662</v>
      </c>
      <c r="H916">
        <v>1.035848956519964</v>
      </c>
      <c r="J916" t="s">
        <v>12154</v>
      </c>
      <c r="K916" t="s">
        <v>12155</v>
      </c>
      <c r="L916" t="s">
        <v>12156</v>
      </c>
      <c r="M916">
        <v>96.280991735537185</v>
      </c>
    </row>
    <row r="917" spans="1:13" x14ac:dyDescent="0.25">
      <c r="A917" s="1" t="s">
        <v>1112</v>
      </c>
      <c r="B917">
        <v>11.62</v>
      </c>
      <c r="C917">
        <v>1127816320</v>
      </c>
      <c r="D917">
        <v>0.97866666666666668</v>
      </c>
      <c r="F917">
        <v>0.65200000000000002</v>
      </c>
      <c r="H917">
        <v>0.97821718956450021</v>
      </c>
      <c r="J917" t="s">
        <v>12157</v>
      </c>
      <c r="K917" t="s">
        <v>12158</v>
      </c>
      <c r="L917" t="s">
        <v>12159</v>
      </c>
      <c r="M917">
        <v>96.005509641873275</v>
      </c>
    </row>
    <row r="918" spans="1:13" x14ac:dyDescent="0.25">
      <c r="A918" s="1" t="s">
        <v>1113</v>
      </c>
      <c r="B918">
        <v>11.85</v>
      </c>
      <c r="C918">
        <v>1074173568</v>
      </c>
      <c r="D918">
        <v>0.98666666666666669</v>
      </c>
      <c r="F918">
        <v>0.63733333333333331</v>
      </c>
      <c r="H918">
        <v>0.952436623722558</v>
      </c>
      <c r="J918" t="s">
        <v>12160</v>
      </c>
      <c r="K918" t="s">
        <v>12161</v>
      </c>
      <c r="L918" t="s">
        <v>12162</v>
      </c>
      <c r="M918">
        <v>96.694214876033058</v>
      </c>
    </row>
    <row r="919" spans="1:13" x14ac:dyDescent="0.25">
      <c r="A919" s="1" t="s">
        <v>1114</v>
      </c>
      <c r="B919">
        <v>13.27</v>
      </c>
      <c r="C919">
        <v>3414570656</v>
      </c>
      <c r="D919">
        <v>1</v>
      </c>
      <c r="F919">
        <v>0.83333333333333337</v>
      </c>
      <c r="H919">
        <v>3.1787885661323592</v>
      </c>
      <c r="J919" t="s">
        <v>12163</v>
      </c>
      <c r="K919" t="s">
        <v>12164</v>
      </c>
      <c r="L919" t="s">
        <v>12165</v>
      </c>
      <c r="M919">
        <v>99.174690508940856</v>
      </c>
    </row>
    <row r="920" spans="1:13" x14ac:dyDescent="0.25">
      <c r="A920" s="1" t="s">
        <v>1115</v>
      </c>
      <c r="B920">
        <v>13.57</v>
      </c>
      <c r="C920">
        <v>2136408544</v>
      </c>
      <c r="D920">
        <v>1</v>
      </c>
      <c r="F920">
        <v>0.76266666666666671</v>
      </c>
      <c r="H920">
        <v>0.62567413570603825</v>
      </c>
      <c r="J920" t="s">
        <v>12166</v>
      </c>
      <c r="K920" t="s">
        <v>12167</v>
      </c>
      <c r="L920" t="s">
        <v>12168</v>
      </c>
      <c r="M920">
        <v>99.862637362637358</v>
      </c>
    </row>
    <row r="921" spans="1:13" x14ac:dyDescent="0.25">
      <c r="A921" s="1" t="s">
        <v>1116</v>
      </c>
      <c r="B921">
        <v>13.58</v>
      </c>
      <c r="C921">
        <v>2084599648</v>
      </c>
      <c r="D921">
        <v>1</v>
      </c>
      <c r="F921">
        <v>0.76</v>
      </c>
      <c r="H921">
        <v>0.97574953716343127</v>
      </c>
      <c r="J921" t="s">
        <v>12169</v>
      </c>
      <c r="K921" t="s">
        <v>12170</v>
      </c>
      <c r="L921" t="s">
        <v>12171</v>
      </c>
      <c r="M921">
        <v>99.862258953168052</v>
      </c>
    </row>
    <row r="922" spans="1:13" x14ac:dyDescent="0.25">
      <c r="A922" s="1" t="s">
        <v>1117</v>
      </c>
      <c r="B922">
        <v>14.9</v>
      </c>
      <c r="C922">
        <v>2541437040</v>
      </c>
      <c r="D922">
        <v>1</v>
      </c>
      <c r="F922">
        <v>0.78933333333333333</v>
      </c>
      <c r="H922">
        <v>1.219148742751778</v>
      </c>
      <c r="J922" t="s">
        <v>12172</v>
      </c>
      <c r="K922" t="s">
        <v>12173</v>
      </c>
      <c r="L922" t="s">
        <v>12174</v>
      </c>
      <c r="M922">
        <v>100</v>
      </c>
    </row>
    <row r="923" spans="1:13" x14ac:dyDescent="0.25">
      <c r="A923" s="1" t="s">
        <v>1118</v>
      </c>
      <c r="B923">
        <v>14.34</v>
      </c>
      <c r="C923">
        <v>1774023856</v>
      </c>
      <c r="D923">
        <v>0.9986666666666667</v>
      </c>
      <c r="F923">
        <v>0.73199999999999998</v>
      </c>
      <c r="H923">
        <v>0.69803966341814239</v>
      </c>
      <c r="J923" t="s">
        <v>12175</v>
      </c>
      <c r="K923" t="s">
        <v>12176</v>
      </c>
      <c r="L923" t="s">
        <v>12177</v>
      </c>
      <c r="M923">
        <v>99.862258953168052</v>
      </c>
    </row>
    <row r="924" spans="1:13" x14ac:dyDescent="0.25">
      <c r="A924" s="1" t="s">
        <v>1119</v>
      </c>
      <c r="B924">
        <v>14.69</v>
      </c>
      <c r="C924">
        <v>1432956912</v>
      </c>
      <c r="D924">
        <v>0.9986666666666667</v>
      </c>
      <c r="F924">
        <v>0.69599999999999995</v>
      </c>
      <c r="H924">
        <v>0.80774387962909111</v>
      </c>
      <c r="J924" t="s">
        <v>12178</v>
      </c>
      <c r="K924" t="s">
        <v>12179</v>
      </c>
      <c r="L924" t="s">
        <v>12180</v>
      </c>
      <c r="M924">
        <v>99.862448418156816</v>
      </c>
    </row>
    <row r="925" spans="1:13" x14ac:dyDescent="0.25">
      <c r="A925" s="1" t="s">
        <v>1120</v>
      </c>
      <c r="B925">
        <v>14.45</v>
      </c>
      <c r="C925">
        <v>972087184</v>
      </c>
      <c r="D925">
        <v>0.99733333333333329</v>
      </c>
      <c r="F925">
        <v>0.60799999999999998</v>
      </c>
      <c r="H925">
        <v>0.67837851638067959</v>
      </c>
      <c r="J925" t="s">
        <v>12181</v>
      </c>
      <c r="K925" t="s">
        <v>12182</v>
      </c>
      <c r="L925" t="s">
        <v>12183</v>
      </c>
      <c r="M925">
        <v>99.72527472527473</v>
      </c>
    </row>
    <row r="926" spans="1:13" x14ac:dyDescent="0.25">
      <c r="A926" s="1" t="s">
        <v>1121</v>
      </c>
      <c r="B926">
        <v>14.06</v>
      </c>
      <c r="C926">
        <v>979092992</v>
      </c>
      <c r="D926">
        <v>0.9946666666666667</v>
      </c>
      <c r="F926">
        <v>0.61066666666666669</v>
      </c>
      <c r="H926">
        <v>1.007206974966147</v>
      </c>
      <c r="J926" t="s">
        <v>12184</v>
      </c>
      <c r="K926" t="s">
        <v>12185</v>
      </c>
      <c r="L926" t="s">
        <v>600</v>
      </c>
      <c r="M926">
        <v>99.449035812672179</v>
      </c>
    </row>
    <row r="927" spans="1:13" x14ac:dyDescent="0.25">
      <c r="A927" s="1" t="s">
        <v>1122</v>
      </c>
      <c r="B927">
        <v>13.54</v>
      </c>
      <c r="C927">
        <v>1325615808</v>
      </c>
      <c r="D927">
        <v>0.9906666666666667</v>
      </c>
      <c r="F927">
        <v>0.68266666666666664</v>
      </c>
      <c r="H927">
        <v>1.353922271767215</v>
      </c>
      <c r="J927" t="s">
        <v>12186</v>
      </c>
      <c r="K927" t="s">
        <v>12187</v>
      </c>
      <c r="L927" t="s">
        <v>12188</v>
      </c>
      <c r="M927">
        <v>98.898071625344357</v>
      </c>
    </row>
    <row r="928" spans="1:13" x14ac:dyDescent="0.25">
      <c r="A928" s="1" t="s">
        <v>1123</v>
      </c>
      <c r="B928">
        <v>14.44</v>
      </c>
      <c r="C928">
        <v>1836342528</v>
      </c>
      <c r="D928">
        <v>0.996</v>
      </c>
      <c r="F928">
        <v>0.74</v>
      </c>
      <c r="H928">
        <v>1.3852750675707091</v>
      </c>
      <c r="J928" t="s">
        <v>12189</v>
      </c>
      <c r="K928" t="s">
        <v>12190</v>
      </c>
      <c r="L928" t="s">
        <v>12191</v>
      </c>
      <c r="M928">
        <v>99.586776859504127</v>
      </c>
    </row>
    <row r="929" spans="1:13" x14ac:dyDescent="0.25">
      <c r="A929" s="1" t="s">
        <v>1125</v>
      </c>
      <c r="B929">
        <v>14.5</v>
      </c>
      <c r="C929">
        <v>1481675280</v>
      </c>
      <c r="D929">
        <v>0.99733333333333329</v>
      </c>
      <c r="F929">
        <v>0.7</v>
      </c>
      <c r="H929">
        <v>0.8068621498483316</v>
      </c>
      <c r="J929" t="s">
        <v>12192</v>
      </c>
      <c r="K929" t="s">
        <v>12193</v>
      </c>
      <c r="L929" t="s">
        <v>12194</v>
      </c>
      <c r="M929">
        <v>99.724896836313619</v>
      </c>
    </row>
    <row r="930" spans="1:13" x14ac:dyDescent="0.25">
      <c r="A930" s="1" t="s">
        <v>1126</v>
      </c>
      <c r="B930">
        <v>13.8</v>
      </c>
      <c r="C930">
        <v>1478551360</v>
      </c>
      <c r="D930">
        <v>0.9906666666666667</v>
      </c>
      <c r="F930">
        <v>0.69866666666666666</v>
      </c>
      <c r="H930">
        <v>0.99789162980433876</v>
      </c>
      <c r="J930" t="s">
        <v>12195</v>
      </c>
      <c r="K930" t="s">
        <v>12196</v>
      </c>
      <c r="L930" t="s">
        <v>12197</v>
      </c>
      <c r="M930">
        <v>99.038461538461547</v>
      </c>
    </row>
    <row r="931" spans="1:13" x14ac:dyDescent="0.25">
      <c r="A931" s="1" t="s">
        <v>1127</v>
      </c>
      <c r="B931">
        <v>13.8</v>
      </c>
      <c r="C931">
        <v>866708208</v>
      </c>
      <c r="D931">
        <v>0.99</v>
      </c>
      <c r="F931">
        <v>0.55466666666666664</v>
      </c>
      <c r="H931">
        <v>0.58618742063853635</v>
      </c>
      <c r="J931" t="s">
        <v>12195</v>
      </c>
      <c r="K931" t="s">
        <v>12196</v>
      </c>
      <c r="L931" t="s">
        <v>12197</v>
      </c>
      <c r="M931">
        <v>99.035812672176306</v>
      </c>
    </row>
    <row r="932" spans="1:13" x14ac:dyDescent="0.25">
      <c r="A932" s="1" t="s">
        <v>1129</v>
      </c>
      <c r="B932">
        <v>14.62</v>
      </c>
      <c r="C932">
        <v>1747996944</v>
      </c>
      <c r="D932">
        <v>0.99733333333333329</v>
      </c>
      <c r="F932">
        <v>0.72799999999999998</v>
      </c>
      <c r="H932">
        <v>2.016822879794395</v>
      </c>
      <c r="J932" t="s">
        <v>12198</v>
      </c>
      <c r="K932" t="s">
        <v>12199</v>
      </c>
      <c r="L932" t="s">
        <v>12200</v>
      </c>
      <c r="M932">
        <v>99.724517906336089</v>
      </c>
    </row>
    <row r="933" spans="1:13" x14ac:dyDescent="0.25">
      <c r="A933" s="1" t="s">
        <v>1130</v>
      </c>
      <c r="B933">
        <v>14.88</v>
      </c>
      <c r="C933">
        <v>2107028256</v>
      </c>
      <c r="D933">
        <v>0.9986666666666667</v>
      </c>
      <c r="F933">
        <v>0.75866666666666671</v>
      </c>
      <c r="H933">
        <v>1.205395846504409</v>
      </c>
      <c r="J933" t="s">
        <v>12201</v>
      </c>
      <c r="K933" t="s">
        <v>12202</v>
      </c>
      <c r="L933" t="s">
        <v>12203</v>
      </c>
      <c r="M933">
        <v>99.862258953168052</v>
      </c>
    </row>
    <row r="934" spans="1:13" x14ac:dyDescent="0.25">
      <c r="A934" s="1" t="s">
        <v>1131</v>
      </c>
      <c r="B934">
        <v>15.44</v>
      </c>
      <c r="C934">
        <v>1386998096</v>
      </c>
      <c r="D934">
        <v>1</v>
      </c>
      <c r="F934">
        <v>0.68266666666666664</v>
      </c>
      <c r="H934">
        <v>0.65827218598059467</v>
      </c>
      <c r="J934" t="s">
        <v>12204</v>
      </c>
      <c r="K934" t="s">
        <v>12205</v>
      </c>
      <c r="L934" t="s">
        <v>12206</v>
      </c>
      <c r="M934">
        <v>100</v>
      </c>
    </row>
    <row r="935" spans="1:13" x14ac:dyDescent="0.25">
      <c r="A935" s="1" t="s">
        <v>1132</v>
      </c>
      <c r="B935">
        <v>15.72</v>
      </c>
      <c r="C935">
        <v>1271884064</v>
      </c>
      <c r="D935">
        <v>1</v>
      </c>
      <c r="F935">
        <v>0.66533333333333333</v>
      </c>
      <c r="H935">
        <v>0.91700490986110195</v>
      </c>
      <c r="J935" t="s">
        <v>12207</v>
      </c>
      <c r="K935" t="s">
        <v>12208</v>
      </c>
      <c r="L935" t="s">
        <v>12209</v>
      </c>
      <c r="M935">
        <v>100</v>
      </c>
    </row>
    <row r="936" spans="1:13" x14ac:dyDescent="0.25">
      <c r="A936" s="1" t="s">
        <v>1133</v>
      </c>
      <c r="B936">
        <v>15.65</v>
      </c>
      <c r="C936">
        <v>1788461120</v>
      </c>
      <c r="D936">
        <v>0.9986666666666667</v>
      </c>
      <c r="F936">
        <v>0.73466666666666669</v>
      </c>
      <c r="H936">
        <v>1.406151056233377</v>
      </c>
      <c r="J936" t="s">
        <v>12210</v>
      </c>
      <c r="K936" t="s">
        <v>12211</v>
      </c>
      <c r="L936" t="s">
        <v>2481</v>
      </c>
      <c r="M936">
        <v>99.862258953168052</v>
      </c>
    </row>
    <row r="937" spans="1:13" x14ac:dyDescent="0.25">
      <c r="A937" s="1" t="s">
        <v>1134</v>
      </c>
      <c r="B937">
        <v>15.06</v>
      </c>
      <c r="C937">
        <v>1583816688</v>
      </c>
      <c r="D937">
        <v>0.996</v>
      </c>
      <c r="F937">
        <v>0.70666666666666667</v>
      </c>
      <c r="H937">
        <v>0.88557512952811634</v>
      </c>
      <c r="J937" t="s">
        <v>12212</v>
      </c>
      <c r="K937" t="s">
        <v>12213</v>
      </c>
      <c r="L937" t="s">
        <v>2549</v>
      </c>
      <c r="M937">
        <v>99.586776859504127</v>
      </c>
    </row>
    <row r="938" spans="1:13" x14ac:dyDescent="0.25">
      <c r="A938" s="1" t="s">
        <v>1135</v>
      </c>
      <c r="B938">
        <v>15.76</v>
      </c>
      <c r="C938">
        <v>1570233808</v>
      </c>
      <c r="D938">
        <v>1</v>
      </c>
      <c r="F938">
        <v>0.70399999999999996</v>
      </c>
      <c r="H938">
        <v>0.99142395701288377</v>
      </c>
      <c r="J938" t="s">
        <v>12214</v>
      </c>
      <c r="K938" t="s">
        <v>12215</v>
      </c>
      <c r="L938" t="s">
        <v>12216</v>
      </c>
      <c r="M938">
        <v>100</v>
      </c>
    </row>
    <row r="939" spans="1:13" x14ac:dyDescent="0.25">
      <c r="A939" s="1" t="s">
        <v>1136</v>
      </c>
      <c r="B939">
        <v>15.74</v>
      </c>
      <c r="C939">
        <v>1286272352</v>
      </c>
      <c r="D939">
        <v>0.9986666666666667</v>
      </c>
      <c r="F939">
        <v>0.66533333333333333</v>
      </c>
      <c r="H939">
        <v>0.8191597617161992</v>
      </c>
      <c r="J939" t="s">
        <v>12217</v>
      </c>
      <c r="K939" t="s">
        <v>12218</v>
      </c>
      <c r="L939" t="s">
        <v>12219</v>
      </c>
      <c r="M939">
        <v>99.862448418156816</v>
      </c>
    </row>
    <row r="940" spans="1:13" x14ac:dyDescent="0.25">
      <c r="A940" s="1" t="s">
        <v>1138</v>
      </c>
      <c r="B940">
        <v>15.28</v>
      </c>
      <c r="C940">
        <v>818375344</v>
      </c>
      <c r="D940">
        <v>0.99333333333333329</v>
      </c>
      <c r="F940">
        <v>0.52400000000000002</v>
      </c>
      <c r="H940">
        <v>0.63623799635242417</v>
      </c>
      <c r="J940" t="s">
        <v>12220</v>
      </c>
      <c r="K940" t="s">
        <v>12221</v>
      </c>
      <c r="L940" t="s">
        <v>12222</v>
      </c>
      <c r="M940">
        <v>99.313186813186817</v>
      </c>
    </row>
    <row r="941" spans="1:13" x14ac:dyDescent="0.25">
      <c r="A941" s="1" t="s">
        <v>1139</v>
      </c>
      <c r="B941">
        <v>16.25</v>
      </c>
      <c r="C941">
        <v>1587410704</v>
      </c>
      <c r="D941">
        <v>1</v>
      </c>
      <c r="F941">
        <v>0.70666666666666667</v>
      </c>
      <c r="H941">
        <v>1.939709835637472</v>
      </c>
      <c r="J941" t="s">
        <v>12223</v>
      </c>
      <c r="K941" t="s">
        <v>12224</v>
      </c>
      <c r="L941" t="s">
        <v>12225</v>
      </c>
      <c r="M941">
        <v>100</v>
      </c>
    </row>
    <row r="942" spans="1:13" x14ac:dyDescent="0.25">
      <c r="A942" s="1" t="s">
        <v>1140</v>
      </c>
      <c r="B942">
        <v>16.07</v>
      </c>
      <c r="C942">
        <v>1922841200</v>
      </c>
      <c r="D942">
        <v>0.9986666666666667</v>
      </c>
      <c r="F942">
        <v>0.74399999999999999</v>
      </c>
      <c r="H942">
        <v>1.211306686514569</v>
      </c>
      <c r="J942" t="s">
        <v>12226</v>
      </c>
      <c r="K942" t="s">
        <v>12227</v>
      </c>
      <c r="L942" t="s">
        <v>12228</v>
      </c>
      <c r="M942">
        <v>99.035812672176306</v>
      </c>
    </row>
    <row r="943" spans="1:13" x14ac:dyDescent="0.25">
      <c r="A943" s="1" t="s">
        <v>1141</v>
      </c>
      <c r="B943">
        <v>16</v>
      </c>
      <c r="C943">
        <v>1184402336</v>
      </c>
      <c r="D943">
        <v>0.99733333333333329</v>
      </c>
      <c r="F943">
        <v>0.64133333333333331</v>
      </c>
      <c r="H943">
        <v>0.61596471721117685</v>
      </c>
      <c r="J943" t="s">
        <v>12229</v>
      </c>
      <c r="K943" t="s">
        <v>12230</v>
      </c>
      <c r="L943" t="s">
        <v>12231</v>
      </c>
      <c r="M943">
        <v>98.898071625344357</v>
      </c>
    </row>
    <row r="944" spans="1:13" x14ac:dyDescent="0.25">
      <c r="A944" s="1" t="s">
        <v>1143</v>
      </c>
      <c r="B944">
        <v>16.440000000000001</v>
      </c>
      <c r="C944">
        <v>1124251952</v>
      </c>
      <c r="D944">
        <v>1</v>
      </c>
      <c r="F944">
        <v>0.62133333333333329</v>
      </c>
      <c r="H944">
        <v>0.9492145682495513</v>
      </c>
      <c r="J944" t="s">
        <v>12232</v>
      </c>
      <c r="K944" t="s">
        <v>12233</v>
      </c>
      <c r="L944" t="s">
        <v>12234</v>
      </c>
      <c r="M944">
        <v>99.312242090784039</v>
      </c>
    </row>
    <row r="945" spans="1:13" x14ac:dyDescent="0.25">
      <c r="A945" s="1" t="s">
        <v>1144</v>
      </c>
      <c r="B945">
        <v>16.32</v>
      </c>
      <c r="C945">
        <v>720520368</v>
      </c>
      <c r="D945">
        <v>0.9986666666666667</v>
      </c>
      <c r="F945">
        <v>0.45733333333333331</v>
      </c>
      <c r="H945">
        <v>0.64088869645120261</v>
      </c>
      <c r="J945" t="s">
        <v>12235</v>
      </c>
      <c r="K945" t="s">
        <v>12236</v>
      </c>
      <c r="L945" t="s">
        <v>12237</v>
      </c>
      <c r="M945">
        <v>99.038461538461547</v>
      </c>
    </row>
    <row r="946" spans="1:13" x14ac:dyDescent="0.25">
      <c r="A946" s="1" t="s">
        <v>1145</v>
      </c>
      <c r="B946">
        <v>16.11</v>
      </c>
      <c r="C946">
        <v>875073760</v>
      </c>
      <c r="D946">
        <v>0.996</v>
      </c>
      <c r="F946">
        <v>0.54266666666666663</v>
      </c>
      <c r="H946">
        <v>1.2145024608103789</v>
      </c>
      <c r="J946" t="s">
        <v>12238</v>
      </c>
      <c r="K946" t="s">
        <v>12239</v>
      </c>
      <c r="L946" t="s">
        <v>12240</v>
      </c>
      <c r="M946">
        <v>98.760330578512395</v>
      </c>
    </row>
    <row r="947" spans="1:13" x14ac:dyDescent="0.25">
      <c r="A947" s="1" t="s">
        <v>1146</v>
      </c>
      <c r="B947">
        <v>16.68</v>
      </c>
      <c r="C947">
        <v>1237126960</v>
      </c>
      <c r="D947">
        <v>1</v>
      </c>
      <c r="F947">
        <v>0.65066666666666662</v>
      </c>
      <c r="H947">
        <v>1.413740208596816</v>
      </c>
      <c r="J947" t="s">
        <v>12241</v>
      </c>
      <c r="K947" t="s">
        <v>12242</v>
      </c>
      <c r="L947" t="s">
        <v>12243</v>
      </c>
      <c r="M947">
        <v>99.586776859504127</v>
      </c>
    </row>
    <row r="948" spans="1:13" x14ac:dyDescent="0.25">
      <c r="A948" s="1" t="s">
        <v>1147</v>
      </c>
      <c r="B948">
        <v>17.16</v>
      </c>
      <c r="C948">
        <v>1619543968</v>
      </c>
      <c r="D948">
        <v>1</v>
      </c>
      <c r="F948">
        <v>0.70933333333333337</v>
      </c>
      <c r="H948">
        <v>1.3091170270834609</v>
      </c>
      <c r="I948" t="b">
        <v>1</v>
      </c>
      <c r="J948" t="s">
        <v>12244</v>
      </c>
      <c r="K948" t="s">
        <v>12245</v>
      </c>
      <c r="L948" t="s">
        <v>12246</v>
      </c>
      <c r="M948">
        <v>99.862258953168052</v>
      </c>
    </row>
    <row r="949" spans="1:13" x14ac:dyDescent="0.25">
      <c r="A949" s="1" t="s">
        <v>1149</v>
      </c>
      <c r="B949">
        <v>16.43</v>
      </c>
      <c r="C949">
        <v>1338776400</v>
      </c>
      <c r="D949">
        <v>0.996</v>
      </c>
      <c r="F949">
        <v>0.66800000000000004</v>
      </c>
      <c r="H949">
        <v>0.82663788477028866</v>
      </c>
      <c r="J949" t="s">
        <v>12247</v>
      </c>
      <c r="K949" t="s">
        <v>12248</v>
      </c>
      <c r="L949" t="s">
        <v>12249</v>
      </c>
      <c r="M949">
        <v>98.899587345254474</v>
      </c>
    </row>
    <row r="950" spans="1:13" x14ac:dyDescent="0.25">
      <c r="A950" s="1" t="s">
        <v>1150</v>
      </c>
      <c r="B950">
        <v>16.059999999999999</v>
      </c>
      <c r="C950">
        <v>1252754944</v>
      </c>
      <c r="D950">
        <v>0.98933333333333329</v>
      </c>
      <c r="F950">
        <v>0.64933333333333332</v>
      </c>
      <c r="H950">
        <v>0.93574621124184743</v>
      </c>
      <c r="J950" t="s">
        <v>12250</v>
      </c>
      <c r="K950" t="s">
        <v>12251</v>
      </c>
      <c r="L950" t="s">
        <v>12252</v>
      </c>
      <c r="M950">
        <v>98.076923076923066</v>
      </c>
    </row>
    <row r="951" spans="1:13" x14ac:dyDescent="0.25">
      <c r="A951" s="1" t="s">
        <v>1151</v>
      </c>
      <c r="B951">
        <v>16.52</v>
      </c>
      <c r="C951">
        <v>799024688</v>
      </c>
      <c r="D951">
        <v>0.99733333333333329</v>
      </c>
      <c r="F951">
        <v>0.49733333333333329</v>
      </c>
      <c r="H951">
        <v>0.63781403683688032</v>
      </c>
      <c r="J951" t="s">
        <v>12253</v>
      </c>
      <c r="K951" t="s">
        <v>12254</v>
      </c>
      <c r="L951" t="s">
        <v>12255</v>
      </c>
      <c r="M951">
        <v>99.035812672176306</v>
      </c>
    </row>
    <row r="952" spans="1:13" x14ac:dyDescent="0.25">
      <c r="A952" s="1" t="s">
        <v>1153</v>
      </c>
      <c r="B952">
        <v>16.39</v>
      </c>
      <c r="C952">
        <v>569318272</v>
      </c>
      <c r="D952">
        <v>0.99333333333333329</v>
      </c>
      <c r="F952">
        <v>0.35866666666666669</v>
      </c>
      <c r="H952">
        <v>0.71251649736259459</v>
      </c>
      <c r="J952" t="s">
        <v>12256</v>
      </c>
      <c r="K952" t="s">
        <v>12257</v>
      </c>
      <c r="L952" t="s">
        <v>12258</v>
      </c>
      <c r="M952">
        <v>98.622589531680433</v>
      </c>
    </row>
    <row r="953" spans="1:13" x14ac:dyDescent="0.25">
      <c r="A953" s="1" t="s">
        <v>1155</v>
      </c>
      <c r="B953">
        <v>16.079999999999998</v>
      </c>
      <c r="C953">
        <v>754403232</v>
      </c>
      <c r="D953">
        <v>0.98799999999999999</v>
      </c>
      <c r="F953">
        <v>0.46400000000000002</v>
      </c>
      <c r="H953">
        <v>1.3250992794413601</v>
      </c>
      <c r="J953" t="s">
        <v>12259</v>
      </c>
      <c r="K953" t="s">
        <v>12260</v>
      </c>
      <c r="L953" t="s">
        <v>12261</v>
      </c>
      <c r="M953">
        <v>97.933884297520663</v>
      </c>
    </row>
    <row r="954" spans="1:13" x14ac:dyDescent="0.25">
      <c r="A954" s="1" t="s">
        <v>1156</v>
      </c>
      <c r="B954">
        <v>15.68</v>
      </c>
      <c r="C954">
        <v>1172008480</v>
      </c>
      <c r="D954">
        <v>0.97866666666666668</v>
      </c>
      <c r="F954">
        <v>0.63066666666666671</v>
      </c>
      <c r="H954">
        <v>1.5535570770195219</v>
      </c>
      <c r="J954" t="s">
        <v>12262</v>
      </c>
      <c r="K954" t="s">
        <v>12263</v>
      </c>
      <c r="L954" t="s">
        <v>12264</v>
      </c>
      <c r="M954">
        <v>96.97386519944979</v>
      </c>
    </row>
    <row r="955" spans="1:13" x14ac:dyDescent="0.25">
      <c r="A955" s="1" t="s">
        <v>1157</v>
      </c>
      <c r="B955">
        <v>15.03</v>
      </c>
      <c r="C955">
        <v>1295751456</v>
      </c>
      <c r="D955">
        <v>0.97199999999999998</v>
      </c>
      <c r="F955">
        <v>0.66133333333333333</v>
      </c>
      <c r="H955">
        <v>1.1055819800894271</v>
      </c>
      <c r="J955" t="s">
        <v>12265</v>
      </c>
      <c r="K955" t="s">
        <v>12266</v>
      </c>
      <c r="L955" t="s">
        <v>12267</v>
      </c>
      <c r="M955">
        <v>96.016483516483518</v>
      </c>
    </row>
    <row r="956" spans="1:13" x14ac:dyDescent="0.25">
      <c r="A956" s="1" t="s">
        <v>1159</v>
      </c>
      <c r="B956">
        <v>15.34</v>
      </c>
      <c r="C956">
        <v>1318539824</v>
      </c>
      <c r="D956">
        <v>0.97466666666666668</v>
      </c>
      <c r="F956">
        <v>0.66400000000000003</v>
      </c>
      <c r="H956">
        <v>1.017586990077826</v>
      </c>
      <c r="J956" t="s">
        <v>12268</v>
      </c>
      <c r="K956" t="s">
        <v>12269</v>
      </c>
      <c r="L956" t="s">
        <v>12270</v>
      </c>
      <c r="M956">
        <v>96.143250688705237</v>
      </c>
    </row>
    <row r="957" spans="1:13" x14ac:dyDescent="0.25">
      <c r="A957" s="1" t="s">
        <v>1160</v>
      </c>
      <c r="B957">
        <v>16.07</v>
      </c>
      <c r="C957">
        <v>1370978512</v>
      </c>
      <c r="D957">
        <v>0.98599999999999999</v>
      </c>
      <c r="F957">
        <v>0.67066666666666663</v>
      </c>
      <c r="H957">
        <v>1.0397702724222</v>
      </c>
      <c r="J957" t="s">
        <v>12226</v>
      </c>
      <c r="K957" t="s">
        <v>12227</v>
      </c>
      <c r="L957" t="s">
        <v>12228</v>
      </c>
      <c r="M957">
        <v>97.796143250688701</v>
      </c>
    </row>
    <row r="958" spans="1:13" x14ac:dyDescent="0.25">
      <c r="A958" s="1" t="s">
        <v>1161</v>
      </c>
      <c r="B958">
        <v>15.71</v>
      </c>
      <c r="C958">
        <v>750197216</v>
      </c>
      <c r="D958">
        <v>0.97733333333333339</v>
      </c>
      <c r="F958">
        <v>0.45466666666666672</v>
      </c>
      <c r="H958">
        <v>0.54719837651255621</v>
      </c>
      <c r="J958" t="s">
        <v>12271</v>
      </c>
      <c r="K958" t="s">
        <v>12272</v>
      </c>
      <c r="L958" t="s">
        <v>12273</v>
      </c>
      <c r="M958">
        <v>96.831955922865006</v>
      </c>
    </row>
    <row r="959" spans="1:13" x14ac:dyDescent="0.25">
      <c r="A959" s="1" t="s">
        <v>1162</v>
      </c>
      <c r="B959">
        <v>15.6</v>
      </c>
      <c r="C959">
        <v>803371856</v>
      </c>
      <c r="D959">
        <v>0.97333333333333338</v>
      </c>
      <c r="F959">
        <v>0.49466666666666659</v>
      </c>
      <c r="H959">
        <v>1.070880881541421</v>
      </c>
      <c r="J959" t="s">
        <v>12274</v>
      </c>
      <c r="K959" t="s">
        <v>12275</v>
      </c>
      <c r="L959" t="s">
        <v>12276</v>
      </c>
      <c r="M959">
        <v>96.423658872077027</v>
      </c>
    </row>
    <row r="960" spans="1:13" x14ac:dyDescent="0.25">
      <c r="A960" s="1" t="s">
        <v>1163</v>
      </c>
      <c r="B960">
        <v>15.96</v>
      </c>
      <c r="C960">
        <v>1003556224</v>
      </c>
      <c r="D960">
        <v>0.98133333333333328</v>
      </c>
      <c r="F960">
        <v>0.58666666666666667</v>
      </c>
      <c r="H960">
        <v>1.249180210266166</v>
      </c>
      <c r="J960" t="s">
        <v>12277</v>
      </c>
      <c r="K960" t="s">
        <v>12278</v>
      </c>
      <c r="L960" t="s">
        <v>12279</v>
      </c>
      <c r="M960">
        <v>97.115384615384613</v>
      </c>
    </row>
    <row r="961" spans="1:13" x14ac:dyDescent="0.25">
      <c r="A961" s="1" t="s">
        <v>1164</v>
      </c>
      <c r="B961">
        <v>15.84</v>
      </c>
      <c r="C961">
        <v>796215296</v>
      </c>
      <c r="D961">
        <v>0.98</v>
      </c>
      <c r="F961">
        <v>0.48533333333333328</v>
      </c>
      <c r="H961">
        <v>0.7933938098918113</v>
      </c>
      <c r="J961" t="s">
        <v>12280</v>
      </c>
      <c r="K961" t="s">
        <v>12281</v>
      </c>
      <c r="L961" t="s">
        <v>620</v>
      </c>
      <c r="M961">
        <v>96.969696969696969</v>
      </c>
    </row>
    <row r="962" spans="1:13" x14ac:dyDescent="0.25">
      <c r="A962" s="1" t="s">
        <v>1165</v>
      </c>
      <c r="B962">
        <v>16.43</v>
      </c>
      <c r="C962">
        <v>1289000320</v>
      </c>
      <c r="D962">
        <v>0.99399999999999999</v>
      </c>
      <c r="F962">
        <v>0.65600000000000003</v>
      </c>
      <c r="H962">
        <v>1.618909265465807</v>
      </c>
      <c r="J962" t="s">
        <v>12247</v>
      </c>
      <c r="K962" t="s">
        <v>12248</v>
      </c>
      <c r="L962" t="s">
        <v>12249</v>
      </c>
      <c r="M962">
        <v>98.760330578512395</v>
      </c>
    </row>
    <row r="963" spans="1:13" x14ac:dyDescent="0.25">
      <c r="A963" s="1" t="s">
        <v>1166</v>
      </c>
      <c r="B963">
        <v>17.059999999999999</v>
      </c>
      <c r="C963">
        <v>1607392864</v>
      </c>
      <c r="D963">
        <v>0.9986666666666667</v>
      </c>
      <c r="F963">
        <v>0.70666666666666667</v>
      </c>
      <c r="H963">
        <v>1.247007342868619</v>
      </c>
      <c r="J963" t="s">
        <v>12282</v>
      </c>
      <c r="K963" t="s">
        <v>12283</v>
      </c>
      <c r="L963" t="s">
        <v>12284</v>
      </c>
      <c r="M963">
        <v>99.724517906336089</v>
      </c>
    </row>
    <row r="964" spans="1:13" x14ac:dyDescent="0.25">
      <c r="A964" s="1" t="s">
        <v>1167</v>
      </c>
      <c r="B964">
        <v>17.23</v>
      </c>
      <c r="C964">
        <v>1228209408</v>
      </c>
      <c r="D964">
        <v>1</v>
      </c>
      <c r="F964">
        <v>0.63733333333333331</v>
      </c>
      <c r="H964">
        <v>0.76410032388945581</v>
      </c>
      <c r="J964" t="s">
        <v>12285</v>
      </c>
      <c r="K964" t="s">
        <v>12286</v>
      </c>
      <c r="L964" t="s">
        <v>12287</v>
      </c>
      <c r="M964">
        <v>100</v>
      </c>
    </row>
    <row r="965" spans="1:13" x14ac:dyDescent="0.25">
      <c r="A965" s="1" t="s">
        <v>1168</v>
      </c>
      <c r="B965">
        <v>18.07</v>
      </c>
      <c r="C965">
        <v>1796548784</v>
      </c>
      <c r="D965">
        <v>1</v>
      </c>
      <c r="F965">
        <v>0.73333333333333328</v>
      </c>
      <c r="H965">
        <v>1.4627381717629699</v>
      </c>
      <c r="J965" t="s">
        <v>12288</v>
      </c>
      <c r="K965" t="s">
        <v>12289</v>
      </c>
      <c r="L965" t="s">
        <v>12290</v>
      </c>
      <c r="M965">
        <v>100</v>
      </c>
    </row>
    <row r="966" spans="1:13" x14ac:dyDescent="0.25">
      <c r="A966" s="1" t="s">
        <v>1169</v>
      </c>
      <c r="B966">
        <v>17.78</v>
      </c>
      <c r="C966">
        <v>1504650784</v>
      </c>
      <c r="D966">
        <v>0.9986666666666667</v>
      </c>
      <c r="F966">
        <v>0.68933333333333335</v>
      </c>
      <c r="H966">
        <v>0.83752292027935271</v>
      </c>
      <c r="J966" t="s">
        <v>12291</v>
      </c>
      <c r="K966" t="s">
        <v>12292</v>
      </c>
      <c r="L966" t="s">
        <v>12293</v>
      </c>
      <c r="M966">
        <v>99.862258953168052</v>
      </c>
    </row>
    <row r="967" spans="1:13" x14ac:dyDescent="0.25">
      <c r="A967" s="1" t="s">
        <v>1170</v>
      </c>
      <c r="B967">
        <v>17.68</v>
      </c>
      <c r="C967">
        <v>894606528</v>
      </c>
      <c r="D967">
        <v>0.99733333333333329</v>
      </c>
      <c r="F967">
        <v>0.53600000000000003</v>
      </c>
      <c r="H967">
        <v>0.59456090244525472</v>
      </c>
      <c r="J967" t="s">
        <v>12294</v>
      </c>
      <c r="K967" t="s">
        <v>12295</v>
      </c>
      <c r="L967" t="s">
        <v>12296</v>
      </c>
      <c r="M967">
        <v>99.724517906336089</v>
      </c>
    </row>
    <row r="968" spans="1:13" x14ac:dyDescent="0.25">
      <c r="A968" s="1" t="s">
        <v>1171</v>
      </c>
      <c r="B968">
        <v>17.7</v>
      </c>
      <c r="C968">
        <v>1292864160</v>
      </c>
      <c r="D968">
        <v>0.99733333333333329</v>
      </c>
      <c r="F968">
        <v>0.65600000000000003</v>
      </c>
      <c r="H968">
        <v>1.4451763088408851</v>
      </c>
      <c r="J968" t="s">
        <v>12297</v>
      </c>
      <c r="K968" t="s">
        <v>12298</v>
      </c>
      <c r="L968" t="s">
        <v>12299</v>
      </c>
      <c r="M968">
        <v>99.724517906336089</v>
      </c>
    </row>
    <row r="969" spans="1:13" x14ac:dyDescent="0.25">
      <c r="A969" s="1" t="s">
        <v>1173</v>
      </c>
      <c r="B969">
        <v>17.29</v>
      </c>
      <c r="C969">
        <v>1576347728</v>
      </c>
      <c r="D969">
        <v>0.9946666666666667</v>
      </c>
      <c r="F969">
        <v>0.7</v>
      </c>
      <c r="H969">
        <v>1.2192678680179361</v>
      </c>
      <c r="J969" t="s">
        <v>12300</v>
      </c>
      <c r="K969" t="s">
        <v>12301</v>
      </c>
      <c r="L969" t="s">
        <v>12302</v>
      </c>
      <c r="M969">
        <v>99.449793672627237</v>
      </c>
    </row>
    <row r="970" spans="1:13" x14ac:dyDescent="0.25">
      <c r="A970" s="1" t="s">
        <v>1174</v>
      </c>
      <c r="B970">
        <v>17.3</v>
      </c>
      <c r="C970">
        <v>1287996640</v>
      </c>
      <c r="D970">
        <v>0.9946666666666667</v>
      </c>
      <c r="F970">
        <v>0.65066666666666662</v>
      </c>
      <c r="H970">
        <v>0.81707647184809462</v>
      </c>
      <c r="J970" t="s">
        <v>12303</v>
      </c>
      <c r="K970" t="s">
        <v>12304</v>
      </c>
      <c r="L970" t="s">
        <v>12305</v>
      </c>
      <c r="M970">
        <v>99.45054945054946</v>
      </c>
    </row>
    <row r="971" spans="1:13" x14ac:dyDescent="0.25">
      <c r="A971" s="1" t="s">
        <v>1175</v>
      </c>
      <c r="B971">
        <v>17.5</v>
      </c>
      <c r="C971">
        <v>953928880</v>
      </c>
      <c r="D971">
        <v>0.9946666666666667</v>
      </c>
      <c r="F971">
        <v>0.56399999999999995</v>
      </c>
      <c r="H971">
        <v>0.74062994450047637</v>
      </c>
      <c r="J971" t="s">
        <v>12306</v>
      </c>
      <c r="K971" t="s">
        <v>12307</v>
      </c>
      <c r="L971" t="s">
        <v>12308</v>
      </c>
      <c r="M971">
        <v>99.449035812672179</v>
      </c>
    </row>
    <row r="972" spans="1:13" x14ac:dyDescent="0.25">
      <c r="A972" s="1" t="s">
        <v>1177</v>
      </c>
      <c r="B972">
        <v>17.88</v>
      </c>
      <c r="C972">
        <v>1101285040</v>
      </c>
      <c r="D972">
        <v>0.9986666666666667</v>
      </c>
      <c r="F972">
        <v>0.59733333333333338</v>
      </c>
      <c r="H972">
        <v>1.1544728994891109</v>
      </c>
      <c r="J972" t="s">
        <v>12309</v>
      </c>
      <c r="K972" t="s">
        <v>12310</v>
      </c>
      <c r="L972" t="s">
        <v>12311</v>
      </c>
      <c r="M972">
        <v>99.862258953168052</v>
      </c>
    </row>
    <row r="973" spans="1:13" x14ac:dyDescent="0.25">
      <c r="A973" s="1" t="s">
        <v>1178</v>
      </c>
      <c r="B973">
        <v>17.420000000000002</v>
      </c>
      <c r="C973">
        <v>890348912</v>
      </c>
      <c r="D973">
        <v>0.99199999999999999</v>
      </c>
      <c r="F973">
        <v>0.53066666666666662</v>
      </c>
      <c r="H973">
        <v>0.80846363989471792</v>
      </c>
      <c r="J973" t="s">
        <v>12312</v>
      </c>
      <c r="K973" t="s">
        <v>12313</v>
      </c>
      <c r="L973" t="s">
        <v>12314</v>
      </c>
      <c r="M973">
        <v>99.173553719008268</v>
      </c>
    </row>
    <row r="974" spans="1:13" x14ac:dyDescent="0.25">
      <c r="A974" s="1" t="s">
        <v>1179</v>
      </c>
      <c r="B974">
        <v>16.89</v>
      </c>
      <c r="C974">
        <v>1237783136</v>
      </c>
      <c r="D974">
        <v>0.98399999999999999</v>
      </c>
      <c r="F974">
        <v>0.63600000000000001</v>
      </c>
      <c r="H974">
        <v>1.390222551313681</v>
      </c>
      <c r="J974" t="s">
        <v>12315</v>
      </c>
      <c r="K974" t="s">
        <v>12316</v>
      </c>
      <c r="L974" t="s">
        <v>12317</v>
      </c>
      <c r="M974">
        <v>98.211829436038514</v>
      </c>
    </row>
    <row r="975" spans="1:13" x14ac:dyDescent="0.25">
      <c r="A975" s="1" t="s">
        <v>1180</v>
      </c>
      <c r="B975">
        <v>16.920000000000002</v>
      </c>
      <c r="C975">
        <v>768685712</v>
      </c>
      <c r="D975">
        <v>0.98399999999999999</v>
      </c>
      <c r="F975">
        <v>0.46400000000000002</v>
      </c>
      <c r="H975">
        <v>0.62101808438275574</v>
      </c>
      <c r="J975" t="s">
        <v>12318</v>
      </c>
      <c r="K975" t="s">
        <v>12319</v>
      </c>
      <c r="L975" t="s">
        <v>1520</v>
      </c>
      <c r="M975">
        <v>98.214285714285708</v>
      </c>
    </row>
    <row r="976" spans="1:13" x14ac:dyDescent="0.25">
      <c r="A976" s="1" t="s">
        <v>1181</v>
      </c>
      <c r="B976">
        <v>16.72</v>
      </c>
      <c r="C976">
        <v>1236452288</v>
      </c>
      <c r="D976">
        <v>0.98133333333333328</v>
      </c>
      <c r="F976">
        <v>0.6333333333333333</v>
      </c>
      <c r="H976">
        <v>1.608527735975402</v>
      </c>
      <c r="J976" t="s">
        <v>12320</v>
      </c>
      <c r="K976" t="s">
        <v>12321</v>
      </c>
      <c r="L976" t="s">
        <v>1000</v>
      </c>
      <c r="M976">
        <v>97.936726272352132</v>
      </c>
    </row>
    <row r="977" spans="1:13" x14ac:dyDescent="0.25">
      <c r="A977" s="1" t="s">
        <v>1182</v>
      </c>
      <c r="B977">
        <v>16.98</v>
      </c>
      <c r="C977">
        <v>1117346096</v>
      </c>
      <c r="D977">
        <v>0.98399999999999999</v>
      </c>
      <c r="F977">
        <v>0.6</v>
      </c>
      <c r="H977">
        <v>0.90367101653986348</v>
      </c>
      <c r="J977" t="s">
        <v>12322</v>
      </c>
      <c r="K977" t="s">
        <v>12323</v>
      </c>
      <c r="L977" t="s">
        <v>12324</v>
      </c>
      <c r="M977">
        <v>98.211829436038514</v>
      </c>
    </row>
    <row r="978" spans="1:13" x14ac:dyDescent="0.25">
      <c r="A978" s="1" t="s">
        <v>1183</v>
      </c>
      <c r="B978">
        <v>16.71</v>
      </c>
      <c r="C978">
        <v>861995104</v>
      </c>
      <c r="D978">
        <v>0.97866666666666668</v>
      </c>
      <c r="F978">
        <v>0.51333333333333331</v>
      </c>
      <c r="H978">
        <v>0.77146651971655522</v>
      </c>
      <c r="J978" t="s">
        <v>12325</v>
      </c>
      <c r="K978" t="s">
        <v>12326</v>
      </c>
      <c r="L978" t="s">
        <v>12327</v>
      </c>
      <c r="M978">
        <v>97.524071526822553</v>
      </c>
    </row>
    <row r="979" spans="1:13" x14ac:dyDescent="0.25">
      <c r="A979" s="1" t="s">
        <v>1184</v>
      </c>
      <c r="B979">
        <v>16.399999999999999</v>
      </c>
      <c r="C979">
        <v>1222804960</v>
      </c>
      <c r="D979">
        <v>0.97066666666666668</v>
      </c>
      <c r="F979">
        <v>0.6293333333333333</v>
      </c>
      <c r="H979">
        <v>1.4185752962234921</v>
      </c>
      <c r="J979" t="s">
        <v>12328</v>
      </c>
      <c r="K979" t="s">
        <v>12329</v>
      </c>
      <c r="L979" t="s">
        <v>12330</v>
      </c>
      <c r="M979">
        <v>96.291208791208788</v>
      </c>
    </row>
    <row r="980" spans="1:13" x14ac:dyDescent="0.25">
      <c r="A980" s="1" t="s">
        <v>1185</v>
      </c>
      <c r="B980">
        <v>16.510000000000002</v>
      </c>
      <c r="C980">
        <v>847804832</v>
      </c>
      <c r="D980">
        <v>0.97466666666666668</v>
      </c>
      <c r="F980">
        <v>0.50266666666666671</v>
      </c>
      <c r="H980">
        <v>0.6933279302367239</v>
      </c>
      <c r="J980" t="s">
        <v>12331</v>
      </c>
      <c r="K980" t="s">
        <v>12332</v>
      </c>
      <c r="L980" t="s">
        <v>12333</v>
      </c>
      <c r="M980">
        <v>96.707818930041157</v>
      </c>
    </row>
    <row r="981" spans="1:13" x14ac:dyDescent="0.25">
      <c r="A981" s="1" t="s">
        <v>1186</v>
      </c>
      <c r="B981">
        <v>16.3</v>
      </c>
      <c r="C981">
        <v>1323656288</v>
      </c>
      <c r="D981">
        <v>0.96533333333333338</v>
      </c>
      <c r="F981">
        <v>0.66</v>
      </c>
      <c r="H981">
        <v>1.561274762821828</v>
      </c>
      <c r="J981" t="s">
        <v>12334</v>
      </c>
      <c r="K981" t="s">
        <v>12335</v>
      </c>
      <c r="L981" t="s">
        <v>12336</v>
      </c>
      <c r="M981">
        <v>95.598349381017883</v>
      </c>
    </row>
    <row r="982" spans="1:13" x14ac:dyDescent="0.25">
      <c r="A982" s="1" t="s">
        <v>1187</v>
      </c>
      <c r="B982">
        <v>16.71</v>
      </c>
      <c r="C982">
        <v>1228816256</v>
      </c>
      <c r="D982">
        <v>0.97799999999999998</v>
      </c>
      <c r="F982">
        <v>0.6293333333333333</v>
      </c>
      <c r="H982">
        <v>0.92834995545308818</v>
      </c>
      <c r="J982" t="s">
        <v>12325</v>
      </c>
      <c r="K982" t="s">
        <v>12326</v>
      </c>
      <c r="L982" t="s">
        <v>12327</v>
      </c>
      <c r="M982">
        <v>97.524071526822553</v>
      </c>
    </row>
    <row r="983" spans="1:13" x14ac:dyDescent="0.25">
      <c r="A983" s="1" t="s">
        <v>1188</v>
      </c>
      <c r="B983">
        <v>16.43</v>
      </c>
      <c r="C983">
        <v>1350601232</v>
      </c>
      <c r="D983">
        <v>0.96933333333333338</v>
      </c>
      <c r="F983">
        <v>0.66666666666666663</v>
      </c>
      <c r="H983">
        <v>1.0991075560771231</v>
      </c>
      <c r="J983" t="s">
        <v>12247</v>
      </c>
      <c r="K983" t="s">
        <v>12248</v>
      </c>
      <c r="L983" t="s">
        <v>12249</v>
      </c>
      <c r="M983">
        <v>96.286107290233829</v>
      </c>
    </row>
    <row r="984" spans="1:13" x14ac:dyDescent="0.25">
      <c r="A984" s="1" t="s">
        <v>1189</v>
      </c>
      <c r="B984">
        <v>16.600000000000001</v>
      </c>
      <c r="C984">
        <v>1066972512</v>
      </c>
      <c r="D984">
        <v>0.97466666666666668</v>
      </c>
      <c r="F984">
        <v>0.57733333333333337</v>
      </c>
      <c r="H984">
        <v>0.78999817764122993</v>
      </c>
      <c r="J984" t="s">
        <v>12337</v>
      </c>
      <c r="K984" t="s">
        <v>12338</v>
      </c>
      <c r="L984" t="s">
        <v>12339</v>
      </c>
      <c r="M984">
        <v>96.840659340659343</v>
      </c>
    </row>
    <row r="985" spans="1:13" x14ac:dyDescent="0.25">
      <c r="A985" s="1" t="s">
        <v>1190</v>
      </c>
      <c r="B985">
        <v>16.489999999999998</v>
      </c>
      <c r="C985">
        <v>729528080</v>
      </c>
      <c r="D985">
        <v>0.97066666666666668</v>
      </c>
      <c r="F985">
        <v>0.42666666666666669</v>
      </c>
      <c r="H985">
        <v>0.68373652722554867</v>
      </c>
      <c r="J985" t="s">
        <v>12340</v>
      </c>
      <c r="K985" t="s">
        <v>12341</v>
      </c>
      <c r="L985" t="s">
        <v>12342</v>
      </c>
      <c r="M985">
        <v>96.296296296296291</v>
      </c>
    </row>
    <row r="986" spans="1:13" x14ac:dyDescent="0.25">
      <c r="A986" s="1" t="s">
        <v>1191</v>
      </c>
      <c r="B986">
        <v>16.350000000000001</v>
      </c>
      <c r="C986">
        <v>829467440</v>
      </c>
      <c r="D986">
        <v>0.96133333333333337</v>
      </c>
      <c r="F986">
        <v>0.49199999999999999</v>
      </c>
      <c r="H986">
        <v>1.136991793379633</v>
      </c>
      <c r="J986" t="s">
        <v>12343</v>
      </c>
      <c r="K986" t="s">
        <v>12344</v>
      </c>
      <c r="L986" t="s">
        <v>12345</v>
      </c>
      <c r="M986">
        <v>95.185694635488304</v>
      </c>
    </row>
    <row r="987" spans="1:13" x14ac:dyDescent="0.25">
      <c r="A987" s="1" t="s">
        <v>1192</v>
      </c>
      <c r="B987">
        <v>16.25</v>
      </c>
      <c r="C987">
        <v>578862320</v>
      </c>
      <c r="D987">
        <v>0.95666666666666667</v>
      </c>
      <c r="F987">
        <v>0.34533333333333333</v>
      </c>
      <c r="H987">
        <v>0.69787226367800526</v>
      </c>
      <c r="J987" t="s">
        <v>12223</v>
      </c>
      <c r="K987" t="s">
        <v>12346</v>
      </c>
      <c r="L987" t="s">
        <v>12225</v>
      </c>
      <c r="M987">
        <v>94.773039889958739</v>
      </c>
    </row>
    <row r="988" spans="1:13" x14ac:dyDescent="0.25">
      <c r="A988" s="1" t="s">
        <v>1194</v>
      </c>
      <c r="B988">
        <v>15.94</v>
      </c>
      <c r="C988">
        <v>861005168</v>
      </c>
      <c r="D988">
        <v>0.94533333333333336</v>
      </c>
      <c r="F988">
        <v>0.50666666666666671</v>
      </c>
      <c r="H988">
        <v>1.4874092478501619</v>
      </c>
      <c r="J988" t="s">
        <v>12347</v>
      </c>
      <c r="K988" t="s">
        <v>12348</v>
      </c>
      <c r="L988" t="s">
        <v>12349</v>
      </c>
      <c r="M988">
        <v>93.397524071526831</v>
      </c>
    </row>
    <row r="989" spans="1:13" x14ac:dyDescent="0.25">
      <c r="A989" s="1" t="s">
        <v>1195</v>
      </c>
      <c r="B989">
        <v>15.74</v>
      </c>
      <c r="C989">
        <v>875845408</v>
      </c>
      <c r="D989">
        <v>0.94066666666666665</v>
      </c>
      <c r="F989">
        <v>0.51600000000000001</v>
      </c>
      <c r="H989">
        <v>1.0172359476476449</v>
      </c>
      <c r="J989" t="s">
        <v>12217</v>
      </c>
      <c r="K989" t="s">
        <v>12350</v>
      </c>
      <c r="L989" t="s">
        <v>12219</v>
      </c>
      <c r="M989">
        <v>92.857142857142861</v>
      </c>
    </row>
    <row r="990" spans="1:13" x14ac:dyDescent="0.25">
      <c r="A990" s="1" t="s">
        <v>1196</v>
      </c>
      <c r="B990">
        <v>16.09</v>
      </c>
      <c r="C990">
        <v>1200679056</v>
      </c>
      <c r="D990">
        <v>0.95333333333333337</v>
      </c>
      <c r="F990">
        <v>0.62</v>
      </c>
      <c r="H990">
        <v>1.3708801176930989</v>
      </c>
      <c r="J990" t="s">
        <v>12351</v>
      </c>
      <c r="K990" t="s">
        <v>12352</v>
      </c>
      <c r="L990" t="s">
        <v>2459</v>
      </c>
      <c r="M990">
        <v>94.375857338820296</v>
      </c>
    </row>
    <row r="991" spans="1:13" x14ac:dyDescent="0.25">
      <c r="A991" s="1" t="s">
        <v>1197</v>
      </c>
      <c r="B991">
        <v>16.62</v>
      </c>
      <c r="C991">
        <v>2651928464</v>
      </c>
      <c r="D991">
        <v>0.97466666666666668</v>
      </c>
      <c r="F991">
        <v>0.8</v>
      </c>
      <c r="H991">
        <v>2.2086905328679269</v>
      </c>
      <c r="J991" t="s">
        <v>12353</v>
      </c>
      <c r="K991" t="s">
        <v>2635</v>
      </c>
      <c r="L991" t="s">
        <v>12354</v>
      </c>
      <c r="M991">
        <v>96.836313617606606</v>
      </c>
    </row>
    <row r="992" spans="1:13" x14ac:dyDescent="0.25">
      <c r="A992" s="1" t="s">
        <v>1198</v>
      </c>
      <c r="B992">
        <v>16.66</v>
      </c>
      <c r="C992">
        <v>2722110400</v>
      </c>
      <c r="D992">
        <v>0.97466666666666668</v>
      </c>
      <c r="F992">
        <v>0.80400000000000005</v>
      </c>
      <c r="H992">
        <v>1.0264644906349181</v>
      </c>
      <c r="J992" t="s">
        <v>12355</v>
      </c>
      <c r="K992" t="s">
        <v>12356</v>
      </c>
      <c r="L992" t="s">
        <v>12357</v>
      </c>
      <c r="M992">
        <v>96.836313617606606</v>
      </c>
    </row>
    <row r="993" spans="1:13" x14ac:dyDescent="0.25">
      <c r="A993" s="1" t="s">
        <v>1199</v>
      </c>
      <c r="B993">
        <v>16.579999999999998</v>
      </c>
      <c r="C993">
        <v>1261376448</v>
      </c>
      <c r="D993">
        <v>0.97066666666666668</v>
      </c>
      <c r="F993">
        <v>0.63733333333333331</v>
      </c>
      <c r="H993">
        <v>0.4633818114063265</v>
      </c>
      <c r="J993" t="s">
        <v>12358</v>
      </c>
      <c r="K993" t="s">
        <v>12359</v>
      </c>
      <c r="L993" t="s">
        <v>12360</v>
      </c>
      <c r="M993">
        <v>96.286107290233829</v>
      </c>
    </row>
    <row r="994" spans="1:13" x14ac:dyDescent="0.25">
      <c r="A994" s="1" t="s">
        <v>1200</v>
      </c>
      <c r="B994">
        <v>16.91</v>
      </c>
      <c r="C994">
        <v>1257728400</v>
      </c>
      <c r="D994">
        <v>0.98133333333333328</v>
      </c>
      <c r="F994">
        <v>0.63466666666666671</v>
      </c>
      <c r="H994">
        <v>0.99710788321298993</v>
      </c>
      <c r="J994" t="s">
        <v>12361</v>
      </c>
      <c r="K994" t="s">
        <v>12362</v>
      </c>
      <c r="L994" t="s">
        <v>12363</v>
      </c>
      <c r="M994">
        <v>97.939560439560438</v>
      </c>
    </row>
    <row r="995" spans="1:13" x14ac:dyDescent="0.25">
      <c r="A995" s="1" t="s">
        <v>1201</v>
      </c>
      <c r="B995">
        <v>16.739999999999998</v>
      </c>
      <c r="C995">
        <v>860203552</v>
      </c>
      <c r="D995">
        <v>0.97866666666666668</v>
      </c>
      <c r="F995">
        <v>0.5</v>
      </c>
      <c r="H995">
        <v>0.68393426752548481</v>
      </c>
      <c r="J995" t="s">
        <v>12364</v>
      </c>
      <c r="K995" t="s">
        <v>12365</v>
      </c>
      <c r="L995" t="s">
        <v>12366</v>
      </c>
      <c r="M995">
        <v>97.66803840877914</v>
      </c>
    </row>
    <row r="996" spans="1:13" x14ac:dyDescent="0.25">
      <c r="A996" s="1" t="s">
        <v>1202</v>
      </c>
      <c r="B996">
        <v>17.41</v>
      </c>
      <c r="C996">
        <v>1886449504</v>
      </c>
      <c r="D996">
        <v>0.9906666666666667</v>
      </c>
      <c r="F996">
        <v>0.73733333333333329</v>
      </c>
      <c r="H996">
        <v>2.1930268709236862</v>
      </c>
      <c r="J996" t="s">
        <v>12367</v>
      </c>
      <c r="K996" t="s">
        <v>12368</v>
      </c>
      <c r="L996" t="s">
        <v>12369</v>
      </c>
      <c r="M996">
        <v>99.037138927097658</v>
      </c>
    </row>
    <row r="997" spans="1:13" x14ac:dyDescent="0.25">
      <c r="A997" s="1" t="s">
        <v>1203</v>
      </c>
      <c r="B997">
        <v>17.57</v>
      </c>
      <c r="C997">
        <v>1577299200</v>
      </c>
      <c r="D997">
        <v>0.99333333333333329</v>
      </c>
      <c r="F997">
        <v>0.69599999999999995</v>
      </c>
      <c r="H997">
        <v>0.8361205516795005</v>
      </c>
      <c r="J997" t="s">
        <v>12370</v>
      </c>
      <c r="K997" t="s">
        <v>12371</v>
      </c>
      <c r="L997" t="s">
        <v>12372</v>
      </c>
      <c r="M997">
        <v>99.312242090784039</v>
      </c>
    </row>
    <row r="998" spans="1:13" x14ac:dyDescent="0.25">
      <c r="A998" s="1" t="s">
        <v>1204</v>
      </c>
      <c r="B998">
        <v>17.649999999999999</v>
      </c>
      <c r="C998">
        <v>1037664400</v>
      </c>
      <c r="D998">
        <v>0.99333333333333329</v>
      </c>
      <c r="F998">
        <v>0.56533333333333335</v>
      </c>
      <c r="H998">
        <v>0.65787416870559501</v>
      </c>
      <c r="J998" t="s">
        <v>12373</v>
      </c>
      <c r="K998" t="s">
        <v>12374</v>
      </c>
      <c r="L998" t="s">
        <v>12375</v>
      </c>
      <c r="M998">
        <v>99.312242090784039</v>
      </c>
    </row>
    <row r="999" spans="1:13" x14ac:dyDescent="0.25">
      <c r="A999" s="1" t="s">
        <v>1206</v>
      </c>
      <c r="B999">
        <v>17.64</v>
      </c>
      <c r="C999">
        <v>1107391136</v>
      </c>
      <c r="D999">
        <v>0.99199999999999999</v>
      </c>
      <c r="F999">
        <v>0.57999999999999996</v>
      </c>
      <c r="H999">
        <v>1.067195844822276</v>
      </c>
      <c r="J999" t="s">
        <v>12376</v>
      </c>
      <c r="K999" t="s">
        <v>12377</v>
      </c>
      <c r="L999" t="s">
        <v>12378</v>
      </c>
      <c r="M999">
        <v>99.175824175824175</v>
      </c>
    </row>
    <row r="1000" spans="1:13" x14ac:dyDescent="0.25">
      <c r="A1000" s="1" t="s">
        <v>1208</v>
      </c>
      <c r="B1000">
        <v>17.309999999999999</v>
      </c>
      <c r="C1000">
        <v>755916480</v>
      </c>
      <c r="D1000">
        <v>0.98533333333333328</v>
      </c>
      <c r="F1000">
        <v>0.42933333333333329</v>
      </c>
      <c r="H1000">
        <v>0.68261019564454961</v>
      </c>
      <c r="J1000" t="s">
        <v>12379</v>
      </c>
      <c r="K1000" t="s">
        <v>12380</v>
      </c>
      <c r="L1000" t="s">
        <v>12381</v>
      </c>
      <c r="M1000">
        <v>98.491083676268858</v>
      </c>
    </row>
    <row r="1001" spans="1:13" x14ac:dyDescent="0.25">
      <c r="A1001" s="1" t="s">
        <v>1209</v>
      </c>
      <c r="B1001">
        <v>17.04</v>
      </c>
      <c r="C1001">
        <v>925253808</v>
      </c>
      <c r="D1001">
        <v>0.97733333333333339</v>
      </c>
      <c r="F1001">
        <v>0.53066666666666662</v>
      </c>
      <c r="H1001">
        <v>1.2240159230289569</v>
      </c>
      <c r="J1001" t="s">
        <v>12382</v>
      </c>
      <c r="K1001" t="s">
        <v>12383</v>
      </c>
      <c r="L1001" t="s">
        <v>12384</v>
      </c>
      <c r="M1001">
        <v>97.524071526822553</v>
      </c>
    </row>
    <row r="1002" spans="1:13" x14ac:dyDescent="0.25">
      <c r="A1002" s="1" t="s">
        <v>1210</v>
      </c>
      <c r="B1002">
        <v>17.16</v>
      </c>
      <c r="C1002">
        <v>988906816</v>
      </c>
      <c r="D1002">
        <v>0.97933333333333328</v>
      </c>
      <c r="F1002">
        <v>0.55066666666666664</v>
      </c>
      <c r="H1002">
        <v>1.068795186196088</v>
      </c>
      <c r="J1002" t="s">
        <v>12244</v>
      </c>
      <c r="K1002" t="s">
        <v>12245</v>
      </c>
      <c r="L1002" t="s">
        <v>12246</v>
      </c>
      <c r="M1002">
        <v>97.799174690508934</v>
      </c>
    </row>
    <row r="1003" spans="1:13" x14ac:dyDescent="0.25">
      <c r="A1003" s="1" t="s">
        <v>1211</v>
      </c>
      <c r="B1003">
        <v>17.34</v>
      </c>
      <c r="C1003">
        <v>905316384</v>
      </c>
      <c r="D1003">
        <v>0.98533333333333328</v>
      </c>
      <c r="F1003">
        <v>0.52133333333333332</v>
      </c>
      <c r="H1003">
        <v>0.91547188203423202</v>
      </c>
      <c r="J1003" t="s">
        <v>12385</v>
      </c>
      <c r="K1003" t="s">
        <v>12386</v>
      </c>
      <c r="L1003" t="s">
        <v>12387</v>
      </c>
      <c r="M1003">
        <v>98.486932599724895</v>
      </c>
    </row>
    <row r="1004" spans="1:13" x14ac:dyDescent="0.25">
      <c r="A1004" s="1" t="s">
        <v>1212</v>
      </c>
      <c r="B1004">
        <v>17.09</v>
      </c>
      <c r="C1004">
        <v>1839713648</v>
      </c>
      <c r="D1004">
        <v>0.97599999999999998</v>
      </c>
      <c r="F1004">
        <v>0.73466666666666669</v>
      </c>
      <c r="H1004">
        <v>2.0321223392329548</v>
      </c>
      <c r="J1004" t="s">
        <v>12388</v>
      </c>
      <c r="K1004" t="s">
        <v>12389</v>
      </c>
      <c r="L1004" t="s">
        <v>12390</v>
      </c>
      <c r="M1004">
        <v>97.390109890109883</v>
      </c>
    </row>
    <row r="1005" spans="1:13" x14ac:dyDescent="0.25">
      <c r="A1005" s="1" t="s">
        <v>1213</v>
      </c>
      <c r="B1005">
        <v>18.64</v>
      </c>
      <c r="C1005">
        <v>3388881808</v>
      </c>
      <c r="D1005">
        <v>1</v>
      </c>
      <c r="F1005">
        <v>0.83199999999999996</v>
      </c>
      <c r="H1005">
        <v>1.842070265491665</v>
      </c>
      <c r="J1005" t="s">
        <v>12391</v>
      </c>
      <c r="K1005" t="s">
        <v>12392</v>
      </c>
      <c r="L1005" t="s">
        <v>12393</v>
      </c>
      <c r="M1005">
        <v>100</v>
      </c>
    </row>
    <row r="1006" spans="1:13" x14ac:dyDescent="0.25">
      <c r="A1006" s="1" t="s">
        <v>1214</v>
      </c>
      <c r="B1006">
        <v>18.329999999999998</v>
      </c>
      <c r="C1006">
        <v>2890850816</v>
      </c>
      <c r="D1006">
        <v>0.9986666666666667</v>
      </c>
      <c r="F1006">
        <v>0.81066666666666665</v>
      </c>
      <c r="H1006">
        <v>0.85303972808248496</v>
      </c>
      <c r="J1006" t="s">
        <v>12394</v>
      </c>
      <c r="K1006" t="s">
        <v>12395</v>
      </c>
      <c r="L1006" t="s">
        <v>12396</v>
      </c>
      <c r="M1006">
        <v>97.799174690508934</v>
      </c>
    </row>
    <row r="1007" spans="1:13" x14ac:dyDescent="0.25">
      <c r="A1007" s="1" t="s">
        <v>1216</v>
      </c>
      <c r="B1007">
        <v>17.64</v>
      </c>
      <c r="C1007">
        <v>1692746768</v>
      </c>
      <c r="D1007">
        <v>0.98866666666666669</v>
      </c>
      <c r="F1007">
        <v>0.71066666666666667</v>
      </c>
      <c r="H1007">
        <v>0.585553138415566</v>
      </c>
      <c r="J1007" t="s">
        <v>12376</v>
      </c>
      <c r="K1007" t="s">
        <v>12397</v>
      </c>
      <c r="L1007" t="s">
        <v>12378</v>
      </c>
      <c r="M1007">
        <v>94.773039889958739</v>
      </c>
    </row>
    <row r="1008" spans="1:13" x14ac:dyDescent="0.25">
      <c r="A1008" s="1" t="s">
        <v>1217</v>
      </c>
      <c r="B1008">
        <v>17.440000000000001</v>
      </c>
      <c r="C1008">
        <v>1866958992</v>
      </c>
      <c r="D1008">
        <v>0.98399999999999999</v>
      </c>
      <c r="F1008">
        <v>0.73199999999999998</v>
      </c>
      <c r="H1008">
        <v>1.1029168847303921</v>
      </c>
      <c r="J1008" t="s">
        <v>12398</v>
      </c>
      <c r="K1008" t="s">
        <v>12399</v>
      </c>
      <c r="L1008" t="s">
        <v>12400</v>
      </c>
      <c r="M1008">
        <v>93.259972489683634</v>
      </c>
    </row>
    <row r="1009" spans="1:13" x14ac:dyDescent="0.25">
      <c r="A1009" s="1" t="s">
        <v>1219</v>
      </c>
      <c r="B1009">
        <v>17.55</v>
      </c>
      <c r="C1009">
        <v>974720032</v>
      </c>
      <c r="D1009">
        <v>0.98533333333333328</v>
      </c>
      <c r="F1009">
        <v>0.54</v>
      </c>
      <c r="H1009">
        <v>0.5220896849779334</v>
      </c>
      <c r="J1009" t="s">
        <v>12401</v>
      </c>
      <c r="K1009" t="s">
        <v>12402</v>
      </c>
      <c r="L1009" t="s">
        <v>12403</v>
      </c>
      <c r="M1009">
        <v>94.093406593406598</v>
      </c>
    </row>
    <row r="1010" spans="1:13" x14ac:dyDescent="0.25">
      <c r="A1010" s="1" t="s">
        <v>1220</v>
      </c>
      <c r="B1010">
        <v>17.600000000000001</v>
      </c>
      <c r="C1010">
        <v>1829746496</v>
      </c>
      <c r="D1010">
        <v>0.98666666666666669</v>
      </c>
      <c r="F1010">
        <v>0.72799999999999998</v>
      </c>
      <c r="H1010">
        <v>1.8772021051476659</v>
      </c>
      <c r="J1010" t="s">
        <v>12404</v>
      </c>
      <c r="K1010" t="s">
        <v>12405</v>
      </c>
      <c r="L1010" t="s">
        <v>7621</v>
      </c>
      <c r="M1010">
        <v>94.238683127572017</v>
      </c>
    </row>
    <row r="1011" spans="1:13" x14ac:dyDescent="0.25">
      <c r="A1011" s="1" t="s">
        <v>1221</v>
      </c>
      <c r="B1011">
        <v>17.149999999999999</v>
      </c>
      <c r="C1011">
        <v>1854555216</v>
      </c>
      <c r="D1011">
        <v>0.96799999999999997</v>
      </c>
      <c r="F1011">
        <v>0.73066666666666669</v>
      </c>
      <c r="H1011">
        <v>1.0135585558186531</v>
      </c>
      <c r="J1011" t="s">
        <v>12406</v>
      </c>
      <c r="K1011" t="s">
        <v>12407</v>
      </c>
      <c r="L1011" t="s">
        <v>12408</v>
      </c>
      <c r="M1011">
        <v>91.746905089408529</v>
      </c>
    </row>
    <row r="1012" spans="1:13" x14ac:dyDescent="0.25">
      <c r="A1012" s="1" t="s">
        <v>1222</v>
      </c>
      <c r="B1012">
        <v>17.57</v>
      </c>
      <c r="C1012">
        <v>1968881360</v>
      </c>
      <c r="D1012">
        <v>0.98466666666666669</v>
      </c>
      <c r="F1012">
        <v>0.7426666666666667</v>
      </c>
      <c r="H1012">
        <v>1.061646125719883</v>
      </c>
      <c r="J1012" t="s">
        <v>12370</v>
      </c>
      <c r="K1012" t="s">
        <v>12409</v>
      </c>
      <c r="L1012" t="s">
        <v>12372</v>
      </c>
      <c r="M1012">
        <v>94.085281980742778</v>
      </c>
    </row>
    <row r="1013" spans="1:13" x14ac:dyDescent="0.25">
      <c r="A1013" s="1" t="s">
        <v>1223</v>
      </c>
      <c r="B1013">
        <v>17.63</v>
      </c>
      <c r="C1013">
        <v>1958201904</v>
      </c>
      <c r="D1013">
        <v>0.98666666666666669</v>
      </c>
      <c r="F1013">
        <v>0.74133333333333329</v>
      </c>
      <c r="H1013">
        <v>0.99457587632400568</v>
      </c>
      <c r="J1013" t="s">
        <v>12410</v>
      </c>
      <c r="K1013" t="s">
        <v>12411</v>
      </c>
      <c r="L1013" t="s">
        <v>12412</v>
      </c>
      <c r="M1013">
        <v>94.360385144429159</v>
      </c>
    </row>
    <row r="1014" spans="1:13" x14ac:dyDescent="0.25">
      <c r="A1014" s="1" t="s">
        <v>1224</v>
      </c>
      <c r="B1014">
        <v>17.61</v>
      </c>
      <c r="C1014">
        <v>952783904</v>
      </c>
      <c r="D1014">
        <v>0.98533333333333328</v>
      </c>
      <c r="F1014">
        <v>0.52400000000000002</v>
      </c>
      <c r="H1014">
        <v>0.48656060544817042</v>
      </c>
      <c r="J1014" t="s">
        <v>12413</v>
      </c>
      <c r="K1014" t="s">
        <v>12414</v>
      </c>
      <c r="L1014" t="s">
        <v>12415</v>
      </c>
      <c r="M1014">
        <v>94.093406593406598</v>
      </c>
    </row>
    <row r="1015" spans="1:13" x14ac:dyDescent="0.25">
      <c r="A1015" s="1" t="s">
        <v>1225</v>
      </c>
      <c r="B1015">
        <v>17.61</v>
      </c>
      <c r="C1015">
        <v>1882008400</v>
      </c>
      <c r="D1015">
        <v>0.98466666666666669</v>
      </c>
      <c r="F1015">
        <v>0.72933333333333328</v>
      </c>
      <c r="H1015">
        <v>1.975273083538573</v>
      </c>
      <c r="J1015" t="s">
        <v>12413</v>
      </c>
      <c r="K1015" t="s">
        <v>12414</v>
      </c>
      <c r="L1015" t="s">
        <v>12415</v>
      </c>
      <c r="M1015">
        <v>94.101508916323723</v>
      </c>
    </row>
    <row r="1016" spans="1:13" x14ac:dyDescent="0.25">
      <c r="A1016" s="1" t="s">
        <v>1226</v>
      </c>
      <c r="B1016">
        <v>18.21</v>
      </c>
      <c r="C1016">
        <v>3814308496</v>
      </c>
      <c r="D1016">
        <v>0.99733333333333329</v>
      </c>
      <c r="F1016">
        <v>0.84799999999999998</v>
      </c>
      <c r="H1016">
        <v>2.0267223546929971</v>
      </c>
      <c r="J1016" t="s">
        <v>12416</v>
      </c>
      <c r="K1016" t="s">
        <v>12417</v>
      </c>
      <c r="L1016" t="s">
        <v>12418</v>
      </c>
      <c r="M1016">
        <v>97.111416781292974</v>
      </c>
    </row>
    <row r="1017" spans="1:13" x14ac:dyDescent="0.25">
      <c r="A1017" s="1" t="s">
        <v>1227</v>
      </c>
      <c r="B1017">
        <v>18.559999999999999</v>
      </c>
      <c r="C1017">
        <v>2361867312</v>
      </c>
      <c r="D1017">
        <v>0.9986666666666667</v>
      </c>
      <c r="F1017">
        <v>0.76666666666666672</v>
      </c>
      <c r="H1017">
        <v>0.61921245082217391</v>
      </c>
      <c r="J1017" t="s">
        <v>12419</v>
      </c>
      <c r="K1017" t="s">
        <v>12420</v>
      </c>
      <c r="L1017" t="s">
        <v>12421</v>
      </c>
      <c r="M1017">
        <v>98.624484181568079</v>
      </c>
    </row>
    <row r="1018" spans="1:13" x14ac:dyDescent="0.25">
      <c r="A1018" s="1" t="s">
        <v>1228</v>
      </c>
      <c r="B1018">
        <v>18.420000000000002</v>
      </c>
      <c r="C1018">
        <v>1927570960</v>
      </c>
      <c r="D1018">
        <v>0.99733333333333329</v>
      </c>
      <c r="F1018">
        <v>0.73733333333333329</v>
      </c>
      <c r="H1018">
        <v>0.81612161284697948</v>
      </c>
      <c r="J1018" t="s">
        <v>12422</v>
      </c>
      <c r="K1018" t="s">
        <v>12423</v>
      </c>
      <c r="L1018" t="s">
        <v>12424</v>
      </c>
      <c r="M1018">
        <v>98.211829436038514</v>
      </c>
    </row>
    <row r="1019" spans="1:13" x14ac:dyDescent="0.25">
      <c r="A1019" s="1" t="s">
        <v>1229</v>
      </c>
      <c r="B1019">
        <v>18.64</v>
      </c>
      <c r="C1019">
        <v>1892846688</v>
      </c>
      <c r="D1019">
        <v>0.9993333333333333</v>
      </c>
      <c r="F1019">
        <v>0.72799999999999998</v>
      </c>
      <c r="H1019">
        <v>0.98198547668512293</v>
      </c>
      <c r="J1019" t="s">
        <v>12391</v>
      </c>
      <c r="K1019" t="s">
        <v>12425</v>
      </c>
      <c r="L1019" t="s">
        <v>12393</v>
      </c>
      <c r="M1019">
        <v>98.763736263736263</v>
      </c>
    </row>
    <row r="1020" spans="1:13" x14ac:dyDescent="0.25">
      <c r="A1020" s="1" t="s">
        <v>1230</v>
      </c>
      <c r="B1020">
        <v>19.920000000000002</v>
      </c>
      <c r="C1020">
        <v>4524400128</v>
      </c>
      <c r="D1020">
        <v>1</v>
      </c>
      <c r="F1020">
        <v>0.87866666666666671</v>
      </c>
      <c r="H1020">
        <v>2.390262326411932</v>
      </c>
      <c r="J1020" t="s">
        <v>12426</v>
      </c>
      <c r="K1020" t="s">
        <v>12427</v>
      </c>
      <c r="L1020" t="s">
        <v>12428</v>
      </c>
      <c r="M1020">
        <v>100</v>
      </c>
    </row>
    <row r="1021" spans="1:13" x14ac:dyDescent="0.25">
      <c r="A1021" s="1" t="s">
        <v>1232</v>
      </c>
      <c r="B1021">
        <v>21.07</v>
      </c>
      <c r="C1021">
        <v>3912283984</v>
      </c>
      <c r="D1021">
        <v>1</v>
      </c>
      <c r="F1021">
        <v>0.85466666666666669</v>
      </c>
      <c r="H1021">
        <v>0.86470777856011938</v>
      </c>
      <c r="J1021" t="s">
        <v>12429</v>
      </c>
      <c r="K1021" t="s">
        <v>12430</v>
      </c>
      <c r="L1021" t="s">
        <v>12431</v>
      </c>
      <c r="M1021">
        <v>100</v>
      </c>
    </row>
    <row r="1022" spans="1:13" x14ac:dyDescent="0.25">
      <c r="A1022" s="1" t="s">
        <v>1233</v>
      </c>
      <c r="B1022">
        <v>20.9</v>
      </c>
      <c r="C1022">
        <v>3439543680</v>
      </c>
      <c r="D1022">
        <v>0.9986666666666667</v>
      </c>
      <c r="F1022">
        <v>0.82933333333333337</v>
      </c>
      <c r="H1022">
        <v>0.87916513577916178</v>
      </c>
      <c r="J1022" t="s">
        <v>12432</v>
      </c>
      <c r="K1022" t="s">
        <v>12433</v>
      </c>
      <c r="L1022" t="s">
        <v>453</v>
      </c>
      <c r="M1022">
        <v>99.862448418156816</v>
      </c>
    </row>
    <row r="1023" spans="1:13" x14ac:dyDescent="0.25">
      <c r="A1023" s="1" t="s">
        <v>1234</v>
      </c>
      <c r="B1023">
        <v>21.44</v>
      </c>
      <c r="C1023">
        <v>3034245840</v>
      </c>
      <c r="D1023">
        <v>1</v>
      </c>
      <c r="F1023">
        <v>0.81066666666666665</v>
      </c>
      <c r="H1023">
        <v>0.88216522954579835</v>
      </c>
      <c r="J1023" t="s">
        <v>12434</v>
      </c>
      <c r="K1023" t="s">
        <v>12435</v>
      </c>
      <c r="L1023" t="s">
        <v>12436</v>
      </c>
      <c r="M1023">
        <v>100</v>
      </c>
    </row>
    <row r="1024" spans="1:13" x14ac:dyDescent="0.25">
      <c r="A1024" s="1" t="s">
        <v>1235</v>
      </c>
      <c r="B1024">
        <v>20.54</v>
      </c>
      <c r="C1024">
        <v>2709651296</v>
      </c>
      <c r="D1024">
        <v>0.996</v>
      </c>
      <c r="F1024">
        <v>0.79333333333333333</v>
      </c>
      <c r="H1024">
        <v>0.89302299117595563</v>
      </c>
      <c r="J1024" t="s">
        <v>12437</v>
      </c>
      <c r="K1024" t="s">
        <v>12438</v>
      </c>
      <c r="L1024" t="s">
        <v>12439</v>
      </c>
      <c r="M1024">
        <v>99.587912087912088</v>
      </c>
    </row>
    <row r="1025" spans="1:13" x14ac:dyDescent="0.25">
      <c r="A1025" s="1" t="s">
        <v>1236</v>
      </c>
      <c r="B1025">
        <v>20.63</v>
      </c>
      <c r="C1025">
        <v>2447316080</v>
      </c>
      <c r="D1025">
        <v>0.996</v>
      </c>
      <c r="F1025">
        <v>0.76933333333333331</v>
      </c>
      <c r="H1025">
        <v>0.90318487977133421</v>
      </c>
      <c r="J1025" t="s">
        <v>12440</v>
      </c>
      <c r="K1025" t="s">
        <v>12441</v>
      </c>
      <c r="L1025" t="s">
        <v>8943</v>
      </c>
      <c r="M1025">
        <v>99.588477366255148</v>
      </c>
    </row>
    <row r="1026" spans="1:13" x14ac:dyDescent="0.25">
      <c r="A1026" s="1" t="s">
        <v>1237</v>
      </c>
      <c r="B1026">
        <v>20.420000000000002</v>
      </c>
      <c r="C1026">
        <v>2899282320</v>
      </c>
      <c r="D1026">
        <v>0.99333333333333329</v>
      </c>
      <c r="F1026">
        <v>0.80533333333333335</v>
      </c>
      <c r="H1026">
        <v>1.1846783272882351</v>
      </c>
      <c r="J1026" t="s">
        <v>12442</v>
      </c>
      <c r="K1026" t="s">
        <v>12443</v>
      </c>
      <c r="L1026" t="s">
        <v>1856</v>
      </c>
      <c r="M1026">
        <v>99.312242090784039</v>
      </c>
    </row>
    <row r="1027" spans="1:13" x14ac:dyDescent="0.25">
      <c r="A1027" s="1" t="s">
        <v>1238</v>
      </c>
      <c r="B1027">
        <v>19.73</v>
      </c>
      <c r="C1027">
        <v>1801453856</v>
      </c>
      <c r="D1027">
        <v>0.9906666666666667</v>
      </c>
      <c r="F1027">
        <v>0.70533333333333337</v>
      </c>
      <c r="H1027">
        <v>0.62134475265589173</v>
      </c>
      <c r="J1027" t="s">
        <v>12444</v>
      </c>
      <c r="K1027" t="s">
        <v>12445</v>
      </c>
      <c r="L1027" t="s">
        <v>12446</v>
      </c>
      <c r="M1027">
        <v>98.899587345254474</v>
      </c>
    </row>
    <row r="1028" spans="1:13" x14ac:dyDescent="0.25">
      <c r="A1028" s="1" t="s">
        <v>1239</v>
      </c>
      <c r="B1028">
        <v>20.100000000000001</v>
      </c>
      <c r="C1028">
        <v>1699268384</v>
      </c>
      <c r="D1028">
        <v>0.99199999999999999</v>
      </c>
      <c r="F1028">
        <v>0.68666666666666665</v>
      </c>
      <c r="H1028">
        <v>0.94327610909396509</v>
      </c>
      <c r="J1028" t="s">
        <v>12447</v>
      </c>
      <c r="K1028" t="s">
        <v>12448</v>
      </c>
      <c r="L1028" t="s">
        <v>12449</v>
      </c>
      <c r="M1028">
        <v>99.174690508940856</v>
      </c>
    </row>
    <row r="1029" spans="1:13" x14ac:dyDescent="0.25">
      <c r="A1029" s="1" t="s">
        <v>1241</v>
      </c>
      <c r="B1029">
        <v>19.53</v>
      </c>
      <c r="C1029">
        <v>1458283312</v>
      </c>
      <c r="D1029">
        <v>0.98799999999999999</v>
      </c>
      <c r="F1029">
        <v>0.64400000000000002</v>
      </c>
      <c r="H1029">
        <v>0.85818304261465028</v>
      </c>
      <c r="J1029" t="s">
        <v>12450</v>
      </c>
      <c r="K1029" t="s">
        <v>12320</v>
      </c>
      <c r="L1029" t="s">
        <v>12451</v>
      </c>
      <c r="M1029">
        <v>98.626373626373635</v>
      </c>
    </row>
    <row r="1030" spans="1:13" x14ac:dyDescent="0.25">
      <c r="A1030" s="1" t="s">
        <v>1243</v>
      </c>
      <c r="B1030">
        <v>19.149999999999999</v>
      </c>
      <c r="C1030">
        <v>1936547904</v>
      </c>
      <c r="D1030">
        <v>0.98666666666666669</v>
      </c>
      <c r="F1030">
        <v>0.72933333333333328</v>
      </c>
      <c r="H1030">
        <v>1.327964112367213</v>
      </c>
      <c r="J1030" t="s">
        <v>12452</v>
      </c>
      <c r="K1030" t="s">
        <v>12453</v>
      </c>
      <c r="L1030" t="s">
        <v>12454</v>
      </c>
      <c r="M1030">
        <v>98.353909465020578</v>
      </c>
    </row>
    <row r="1031" spans="1:13" x14ac:dyDescent="0.25">
      <c r="A1031" s="1" t="s">
        <v>1244</v>
      </c>
      <c r="B1031">
        <v>19.260000000000002</v>
      </c>
      <c r="C1031">
        <v>1197481936</v>
      </c>
      <c r="D1031">
        <v>0.98666666666666669</v>
      </c>
      <c r="F1031">
        <v>0.57733333333333337</v>
      </c>
      <c r="H1031">
        <v>0.61835905712766714</v>
      </c>
      <c r="J1031" t="s">
        <v>12455</v>
      </c>
      <c r="K1031" t="s">
        <v>12456</v>
      </c>
      <c r="L1031" t="s">
        <v>12457</v>
      </c>
      <c r="M1031">
        <v>98.486932599724895</v>
      </c>
    </row>
    <row r="1032" spans="1:13" x14ac:dyDescent="0.25">
      <c r="A1032" s="1" t="s">
        <v>1245</v>
      </c>
      <c r="B1032">
        <v>20.03</v>
      </c>
      <c r="C1032">
        <v>2588555824</v>
      </c>
      <c r="D1032">
        <v>0.9906666666666667</v>
      </c>
      <c r="F1032">
        <v>0.78</v>
      </c>
      <c r="H1032">
        <v>2.1616658641604758</v>
      </c>
      <c r="J1032" t="s">
        <v>12458</v>
      </c>
      <c r="K1032" t="s">
        <v>12459</v>
      </c>
      <c r="L1032" t="s">
        <v>12460</v>
      </c>
      <c r="M1032">
        <v>99.037138927097658</v>
      </c>
    </row>
    <row r="1033" spans="1:13" x14ac:dyDescent="0.25">
      <c r="A1033" s="1" t="s">
        <v>1246</v>
      </c>
      <c r="B1033">
        <v>19.47</v>
      </c>
      <c r="C1033">
        <v>1602158000</v>
      </c>
      <c r="D1033">
        <v>0.98533333333333328</v>
      </c>
      <c r="F1033">
        <v>0.66666666666666663</v>
      </c>
      <c r="H1033">
        <v>0.61893894083545176</v>
      </c>
      <c r="J1033" t="s">
        <v>12461</v>
      </c>
      <c r="K1033" t="s">
        <v>12462</v>
      </c>
      <c r="L1033" t="s">
        <v>12463</v>
      </c>
      <c r="M1033">
        <v>98.349381017881711</v>
      </c>
    </row>
    <row r="1034" spans="1:13" x14ac:dyDescent="0.25">
      <c r="A1034" s="1" t="s">
        <v>1247</v>
      </c>
      <c r="B1034">
        <v>18.79</v>
      </c>
      <c r="C1034">
        <v>1846806144</v>
      </c>
      <c r="D1034">
        <v>0.98133333333333328</v>
      </c>
      <c r="F1034">
        <v>0.70933333333333337</v>
      </c>
      <c r="H1034">
        <v>1.152699137038919</v>
      </c>
      <c r="J1034" t="s">
        <v>12464</v>
      </c>
      <c r="K1034" t="s">
        <v>12465</v>
      </c>
      <c r="L1034" t="s">
        <v>12466</v>
      </c>
      <c r="M1034">
        <v>97.527472527472526</v>
      </c>
    </row>
    <row r="1035" spans="1:13" x14ac:dyDescent="0.25">
      <c r="A1035" s="1" t="s">
        <v>1248</v>
      </c>
      <c r="B1035">
        <v>19.059999999999999</v>
      </c>
      <c r="C1035">
        <v>1476432448</v>
      </c>
      <c r="D1035">
        <v>0.98133333333333328</v>
      </c>
      <c r="F1035">
        <v>0.64266666666666672</v>
      </c>
      <c r="H1035">
        <v>0.79945177397027334</v>
      </c>
      <c r="J1035" t="s">
        <v>12467</v>
      </c>
      <c r="K1035" t="s">
        <v>12468</v>
      </c>
      <c r="L1035" t="s">
        <v>12469</v>
      </c>
      <c r="M1035">
        <v>97.805212620027433</v>
      </c>
    </row>
    <row r="1036" spans="1:13" x14ac:dyDescent="0.25">
      <c r="A1036" s="1" t="s">
        <v>1250</v>
      </c>
      <c r="B1036">
        <v>19.47</v>
      </c>
      <c r="C1036">
        <v>2266771056</v>
      </c>
      <c r="D1036">
        <v>0.98466666666666669</v>
      </c>
      <c r="F1036">
        <v>0.7533333333333333</v>
      </c>
      <c r="H1036">
        <v>1.5353029250140131</v>
      </c>
      <c r="J1036" t="s">
        <v>12461</v>
      </c>
      <c r="K1036" t="s">
        <v>12462</v>
      </c>
      <c r="L1036" t="s">
        <v>12463</v>
      </c>
      <c r="M1036">
        <v>98.349381017881711</v>
      </c>
    </row>
    <row r="1037" spans="1:13" x14ac:dyDescent="0.25">
      <c r="A1037" s="1" t="s">
        <v>1251</v>
      </c>
      <c r="B1037">
        <v>18.89</v>
      </c>
      <c r="C1037">
        <v>1579380960</v>
      </c>
      <c r="D1037">
        <v>0.97866666666666668</v>
      </c>
      <c r="F1037">
        <v>0.66133333333333333</v>
      </c>
      <c r="H1037">
        <v>0.6967536292734452</v>
      </c>
      <c r="J1037" t="s">
        <v>12470</v>
      </c>
      <c r="K1037" t="s">
        <v>12471</v>
      </c>
      <c r="L1037" t="s">
        <v>12472</v>
      </c>
      <c r="M1037">
        <v>97.386519944979369</v>
      </c>
    </row>
    <row r="1038" spans="1:13" x14ac:dyDescent="0.25">
      <c r="A1038" s="1" t="s">
        <v>1253</v>
      </c>
      <c r="B1038">
        <v>19.14</v>
      </c>
      <c r="C1038">
        <v>1517011712</v>
      </c>
      <c r="D1038">
        <v>0.98</v>
      </c>
      <c r="F1038">
        <v>0.65066666666666662</v>
      </c>
      <c r="H1038">
        <v>0.96051032044858897</v>
      </c>
      <c r="J1038" t="s">
        <v>12473</v>
      </c>
      <c r="K1038" t="s">
        <v>12474</v>
      </c>
      <c r="L1038" t="s">
        <v>12475</v>
      </c>
      <c r="M1038">
        <v>97.661623108665751</v>
      </c>
    </row>
    <row r="1039" spans="1:13" x14ac:dyDescent="0.25">
      <c r="A1039" s="1" t="s">
        <v>1254</v>
      </c>
      <c r="B1039">
        <v>19.170000000000002</v>
      </c>
      <c r="C1039">
        <v>1520833392</v>
      </c>
      <c r="D1039">
        <v>0.98133333333333328</v>
      </c>
      <c r="F1039">
        <v>0.65333333333333332</v>
      </c>
      <c r="H1039">
        <v>1.002519215883285</v>
      </c>
      <c r="J1039" t="s">
        <v>12476</v>
      </c>
      <c r="K1039" t="s">
        <v>12477</v>
      </c>
      <c r="L1039" t="s">
        <v>12478</v>
      </c>
      <c r="M1039">
        <v>97.939560439560438</v>
      </c>
    </row>
    <row r="1040" spans="1:13" x14ac:dyDescent="0.25">
      <c r="A1040" s="1" t="s">
        <v>1255</v>
      </c>
      <c r="B1040">
        <v>18.600000000000001</v>
      </c>
      <c r="C1040">
        <v>1378078336</v>
      </c>
      <c r="D1040">
        <v>0.97066666666666668</v>
      </c>
      <c r="F1040">
        <v>0.628</v>
      </c>
      <c r="H1040">
        <v>0.9061336654291452</v>
      </c>
      <c r="J1040" t="s">
        <v>12479</v>
      </c>
      <c r="K1040" t="s">
        <v>12480</v>
      </c>
      <c r="L1040" t="s">
        <v>12481</v>
      </c>
      <c r="M1040">
        <v>95.884773662551439</v>
      </c>
    </row>
    <row r="1041" spans="1:13" x14ac:dyDescent="0.25">
      <c r="A1041" s="1" t="s">
        <v>1256</v>
      </c>
      <c r="B1041">
        <v>18.87</v>
      </c>
      <c r="C1041">
        <v>1058596848</v>
      </c>
      <c r="D1041">
        <v>0.97466666666666668</v>
      </c>
      <c r="F1041">
        <v>0.52933333333333332</v>
      </c>
      <c r="H1041">
        <v>0.7681688481314316</v>
      </c>
      <c r="J1041" t="s">
        <v>12482</v>
      </c>
      <c r="K1041" t="s">
        <v>12483</v>
      </c>
      <c r="L1041" t="s">
        <v>12484</v>
      </c>
      <c r="M1041">
        <v>96.97386519944979</v>
      </c>
    </row>
    <row r="1042" spans="1:13" x14ac:dyDescent="0.25">
      <c r="A1042" s="1" t="s">
        <v>1257</v>
      </c>
      <c r="B1042">
        <v>19.899999999999999</v>
      </c>
      <c r="C1042">
        <v>2238122928</v>
      </c>
      <c r="D1042">
        <v>0.98799999999999999</v>
      </c>
      <c r="F1042">
        <v>0.7506666666666667</v>
      </c>
      <c r="H1042">
        <v>2.1142353977611692</v>
      </c>
      <c r="J1042" t="s">
        <v>2615</v>
      </c>
      <c r="K1042" t="s">
        <v>12485</v>
      </c>
      <c r="L1042" t="s">
        <v>12486</v>
      </c>
      <c r="M1042">
        <v>98.762035763411276</v>
      </c>
    </row>
    <row r="1043" spans="1:13" x14ac:dyDescent="0.25">
      <c r="A1043" s="1" t="s">
        <v>1259</v>
      </c>
      <c r="B1043">
        <v>20.010000000000002</v>
      </c>
      <c r="C1043">
        <v>1631568144</v>
      </c>
      <c r="D1043">
        <v>0.98933333333333329</v>
      </c>
      <c r="F1043">
        <v>0.67333333333333334</v>
      </c>
      <c r="H1043">
        <v>0.72898951330523165</v>
      </c>
      <c r="J1043" t="s">
        <v>12487</v>
      </c>
      <c r="K1043" t="s">
        <v>12488</v>
      </c>
      <c r="L1043" t="s">
        <v>12489</v>
      </c>
      <c r="M1043">
        <v>98.899587345254474</v>
      </c>
    </row>
    <row r="1044" spans="1:13" x14ac:dyDescent="0.25">
      <c r="A1044" s="1" t="s">
        <v>1260</v>
      </c>
      <c r="B1044">
        <v>20.18</v>
      </c>
      <c r="C1044">
        <v>1684770432</v>
      </c>
      <c r="D1044">
        <v>0.99199999999999999</v>
      </c>
      <c r="F1044">
        <v>0.68</v>
      </c>
      <c r="H1044">
        <v>1.0326080698471889</v>
      </c>
      <c r="J1044" t="s">
        <v>12490</v>
      </c>
      <c r="K1044" t="s">
        <v>12491</v>
      </c>
      <c r="L1044" t="s">
        <v>12492</v>
      </c>
      <c r="M1044">
        <v>99.175824175824175</v>
      </c>
    </row>
    <row r="1045" spans="1:13" x14ac:dyDescent="0.25">
      <c r="A1045" s="1" t="s">
        <v>1261</v>
      </c>
      <c r="B1045">
        <v>19.829999999999998</v>
      </c>
      <c r="C1045">
        <v>1301573568</v>
      </c>
      <c r="D1045">
        <v>0.98399999999999999</v>
      </c>
      <c r="F1045">
        <v>0.60799999999999998</v>
      </c>
      <c r="H1045">
        <v>0.77255247556481332</v>
      </c>
      <c r="J1045" t="s">
        <v>12493</v>
      </c>
      <c r="K1045" t="s">
        <v>12494</v>
      </c>
      <c r="L1045" t="s">
        <v>12495</v>
      </c>
      <c r="M1045">
        <v>98.353909465020578</v>
      </c>
    </row>
    <row r="1046" spans="1:13" x14ac:dyDescent="0.25">
      <c r="A1046" s="1" t="s">
        <v>1262</v>
      </c>
      <c r="B1046">
        <v>19.829999999999998</v>
      </c>
      <c r="C1046">
        <v>1777969136</v>
      </c>
      <c r="D1046">
        <v>0.98333333333333328</v>
      </c>
      <c r="F1046">
        <v>0.69199999999999995</v>
      </c>
      <c r="H1046">
        <v>1.3660150910501589</v>
      </c>
      <c r="J1046" t="s">
        <v>12493</v>
      </c>
      <c r="K1046" t="s">
        <v>12494</v>
      </c>
      <c r="L1046" t="s">
        <v>12495</v>
      </c>
      <c r="M1046">
        <v>98.349381017881711</v>
      </c>
    </row>
    <row r="1047" spans="1:13" x14ac:dyDescent="0.25">
      <c r="A1047" s="1" t="s">
        <v>1263</v>
      </c>
      <c r="B1047">
        <v>20.25</v>
      </c>
      <c r="C1047">
        <v>1817411824</v>
      </c>
      <c r="D1047">
        <v>0.99199999999999999</v>
      </c>
      <c r="F1047">
        <v>0.70399999999999996</v>
      </c>
      <c r="H1047">
        <v>1.022184124123064</v>
      </c>
      <c r="J1047" t="s">
        <v>12496</v>
      </c>
      <c r="K1047" t="s">
        <v>12497</v>
      </c>
      <c r="L1047" t="s">
        <v>12498</v>
      </c>
      <c r="M1047">
        <v>99.174690508940856</v>
      </c>
    </row>
    <row r="1048" spans="1:13" x14ac:dyDescent="0.25">
      <c r="A1048" s="1" t="s">
        <v>1264</v>
      </c>
      <c r="B1048">
        <v>19.3</v>
      </c>
      <c r="C1048">
        <v>1845505280</v>
      </c>
      <c r="D1048">
        <v>0.97466666666666668</v>
      </c>
      <c r="F1048">
        <v>0.71066666666666667</v>
      </c>
      <c r="H1048">
        <v>1.01545794719117</v>
      </c>
      <c r="J1048" t="s">
        <v>12499</v>
      </c>
      <c r="K1048" t="s">
        <v>12500</v>
      </c>
      <c r="L1048" t="s">
        <v>12501</v>
      </c>
      <c r="M1048">
        <v>97.248968363136186</v>
      </c>
    </row>
    <row r="1049" spans="1:13" x14ac:dyDescent="0.25">
      <c r="A1049" s="1" t="s">
        <v>1265</v>
      </c>
      <c r="B1049">
        <v>19.170000000000002</v>
      </c>
      <c r="C1049">
        <v>1209920400</v>
      </c>
      <c r="D1049">
        <v>0.97133333333333338</v>
      </c>
      <c r="F1049">
        <v>0.57333333333333336</v>
      </c>
      <c r="H1049">
        <v>0.65560386800952419</v>
      </c>
      <c r="J1049" t="s">
        <v>12476</v>
      </c>
      <c r="K1049" t="s">
        <v>12477</v>
      </c>
      <c r="L1049" t="s">
        <v>12478</v>
      </c>
      <c r="M1049">
        <v>96.978021978021971</v>
      </c>
    </row>
    <row r="1050" spans="1:13" x14ac:dyDescent="0.25">
      <c r="A1050" s="1" t="s">
        <v>1266</v>
      </c>
      <c r="B1050">
        <v>19.559999999999999</v>
      </c>
      <c r="C1050">
        <v>950964512</v>
      </c>
      <c r="D1050">
        <v>0.97866666666666668</v>
      </c>
      <c r="F1050">
        <v>0.5</v>
      </c>
      <c r="H1050">
        <v>0.78597278961492012</v>
      </c>
      <c r="J1050" t="s">
        <v>12502</v>
      </c>
      <c r="K1050" t="s">
        <v>12503</v>
      </c>
      <c r="L1050" t="s">
        <v>12504</v>
      </c>
      <c r="M1050">
        <v>97.66803840877914</v>
      </c>
    </row>
    <row r="1051" spans="1:13" x14ac:dyDescent="0.25">
      <c r="A1051" s="1" t="s">
        <v>1267</v>
      </c>
      <c r="B1051">
        <v>20.16</v>
      </c>
      <c r="C1051">
        <v>2009147024</v>
      </c>
      <c r="D1051">
        <v>0.98933333333333329</v>
      </c>
      <c r="F1051">
        <v>0.73866666666666669</v>
      </c>
      <c r="H1051">
        <v>2.1127465837547472</v>
      </c>
      <c r="J1051" t="s">
        <v>12505</v>
      </c>
      <c r="K1051" t="s">
        <v>12506</v>
      </c>
      <c r="L1051" t="s">
        <v>12507</v>
      </c>
      <c r="M1051">
        <v>98.899587345254474</v>
      </c>
    </row>
    <row r="1052" spans="1:13" x14ac:dyDescent="0.25">
      <c r="A1052" s="1" t="s">
        <v>1268</v>
      </c>
      <c r="B1052">
        <v>20.51</v>
      </c>
      <c r="C1052">
        <v>2161448688</v>
      </c>
      <c r="D1052">
        <v>0.99333333333333329</v>
      </c>
      <c r="F1052">
        <v>0.7533333333333333</v>
      </c>
      <c r="H1052">
        <v>1.075804140852163</v>
      </c>
      <c r="J1052" t="s">
        <v>12508</v>
      </c>
      <c r="K1052" t="s">
        <v>12509</v>
      </c>
      <c r="L1052" t="s">
        <v>12510</v>
      </c>
      <c r="M1052">
        <v>99.313186813186817</v>
      </c>
    </row>
    <row r="1053" spans="1:13" x14ac:dyDescent="0.25">
      <c r="A1053" s="1" t="s">
        <v>1269</v>
      </c>
      <c r="B1053">
        <v>20.190000000000001</v>
      </c>
      <c r="C1053">
        <v>1540869744</v>
      </c>
      <c r="D1053">
        <v>0.98933333333333329</v>
      </c>
      <c r="F1053">
        <v>0.65600000000000003</v>
      </c>
      <c r="H1053">
        <v>0.71288749649929228</v>
      </c>
      <c r="J1053" t="s">
        <v>12511</v>
      </c>
      <c r="K1053" t="s">
        <v>12512</v>
      </c>
      <c r="L1053" t="s">
        <v>12513</v>
      </c>
      <c r="M1053">
        <v>98.902606310013724</v>
      </c>
    </row>
    <row r="1054" spans="1:13" x14ac:dyDescent="0.25">
      <c r="A1054" s="1" t="s">
        <v>1270</v>
      </c>
      <c r="B1054">
        <v>20.64</v>
      </c>
      <c r="C1054">
        <v>1435732656</v>
      </c>
      <c r="D1054">
        <v>0.996</v>
      </c>
      <c r="F1054">
        <v>0.63733333333333331</v>
      </c>
      <c r="H1054">
        <v>0.93176769911318347</v>
      </c>
      <c r="J1054" t="s">
        <v>12514</v>
      </c>
      <c r="K1054" t="s">
        <v>12515</v>
      </c>
      <c r="L1054" t="s">
        <v>12516</v>
      </c>
      <c r="M1054">
        <v>99.589041095890408</v>
      </c>
    </row>
    <row r="1055" spans="1:13" x14ac:dyDescent="0.25">
      <c r="A1055" s="1" t="s">
        <v>1271</v>
      </c>
      <c r="B1055">
        <v>20.010000000000002</v>
      </c>
      <c r="C1055">
        <v>1943542224</v>
      </c>
      <c r="D1055">
        <v>0.98066666666666669</v>
      </c>
      <c r="F1055">
        <v>0.73733333333333329</v>
      </c>
      <c r="H1055">
        <v>1.353693680977331</v>
      </c>
      <c r="J1055" t="s">
        <v>12487</v>
      </c>
      <c r="K1055" t="s">
        <v>12488</v>
      </c>
      <c r="L1055" t="s">
        <v>12517</v>
      </c>
      <c r="M1055">
        <v>98.076923076923066</v>
      </c>
    </row>
    <row r="1056" spans="1:13" x14ac:dyDescent="0.25">
      <c r="A1056" s="1" t="s">
        <v>1272</v>
      </c>
      <c r="B1056">
        <v>20.309999999999999</v>
      </c>
      <c r="C1056">
        <v>1179590640</v>
      </c>
      <c r="D1056">
        <v>0.98933333333333329</v>
      </c>
      <c r="F1056">
        <v>0.56533333333333335</v>
      </c>
      <c r="H1056">
        <v>0.60692822900049326</v>
      </c>
      <c r="J1056" t="s">
        <v>12518</v>
      </c>
      <c r="K1056" t="s">
        <v>12519</v>
      </c>
      <c r="L1056" t="s">
        <v>1589</v>
      </c>
      <c r="M1056">
        <v>98.901098901098905</v>
      </c>
    </row>
    <row r="1057" spans="1:13" x14ac:dyDescent="0.25">
      <c r="A1057" s="1" t="s">
        <v>1274</v>
      </c>
      <c r="B1057">
        <v>21.07</v>
      </c>
      <c r="C1057">
        <v>2428313440</v>
      </c>
      <c r="D1057">
        <v>0.998</v>
      </c>
      <c r="F1057">
        <v>0.77866666666666662</v>
      </c>
      <c r="H1057">
        <v>2.0586069079015412</v>
      </c>
      <c r="J1057" t="s">
        <v>12429</v>
      </c>
      <c r="K1057" t="s">
        <v>12430</v>
      </c>
      <c r="L1057" t="s">
        <v>12520</v>
      </c>
      <c r="M1057">
        <v>99.862637362637358</v>
      </c>
    </row>
    <row r="1058" spans="1:13" x14ac:dyDescent="0.25">
      <c r="A1058" s="1" t="s">
        <v>1275</v>
      </c>
      <c r="B1058">
        <v>21.46</v>
      </c>
      <c r="C1058">
        <v>1668764832</v>
      </c>
      <c r="D1058">
        <v>1</v>
      </c>
      <c r="F1058">
        <v>0.68533333333333335</v>
      </c>
      <c r="H1058">
        <v>0.68721146311326264</v>
      </c>
      <c r="J1058" t="s">
        <v>12521</v>
      </c>
      <c r="K1058" t="s">
        <v>12522</v>
      </c>
      <c r="L1058" t="s">
        <v>8848</v>
      </c>
      <c r="M1058">
        <v>100</v>
      </c>
    </row>
    <row r="1059" spans="1:13" x14ac:dyDescent="0.25">
      <c r="A1059" s="1" t="s">
        <v>1276</v>
      </c>
      <c r="B1059">
        <v>22.05</v>
      </c>
      <c r="C1059">
        <v>1528109280</v>
      </c>
      <c r="D1059">
        <v>1</v>
      </c>
      <c r="F1059">
        <v>0.65600000000000003</v>
      </c>
      <c r="H1059">
        <v>0.91571277791645123</v>
      </c>
      <c r="J1059" t="s">
        <v>12523</v>
      </c>
      <c r="K1059" t="s">
        <v>12524</v>
      </c>
      <c r="L1059" t="s">
        <v>12428</v>
      </c>
      <c r="M1059">
        <v>100</v>
      </c>
    </row>
    <row r="1060" spans="1:13" x14ac:dyDescent="0.25">
      <c r="A1060" s="1" t="s">
        <v>1278</v>
      </c>
      <c r="B1060">
        <v>22.48</v>
      </c>
      <c r="C1060">
        <v>2148679984</v>
      </c>
      <c r="D1060">
        <v>1</v>
      </c>
      <c r="F1060">
        <v>0.75866666666666671</v>
      </c>
      <c r="H1060">
        <v>1.4061036158356419</v>
      </c>
      <c r="J1060" t="s">
        <v>12525</v>
      </c>
      <c r="K1060" t="s">
        <v>12526</v>
      </c>
      <c r="L1060" t="s">
        <v>1482</v>
      </c>
      <c r="M1060">
        <v>100</v>
      </c>
    </row>
    <row r="1061" spans="1:13" x14ac:dyDescent="0.25">
      <c r="A1061" s="1" t="s">
        <v>1279</v>
      </c>
      <c r="B1061">
        <v>22.43</v>
      </c>
      <c r="C1061">
        <v>2080015552</v>
      </c>
      <c r="D1061">
        <v>0.9986666666666667</v>
      </c>
      <c r="F1061">
        <v>0.75466666666666671</v>
      </c>
      <c r="H1061">
        <v>0.96804343480122446</v>
      </c>
      <c r="J1061" t="s">
        <v>12527</v>
      </c>
      <c r="K1061" t="s">
        <v>2976</v>
      </c>
      <c r="L1061" t="s">
        <v>12528</v>
      </c>
      <c r="M1061">
        <v>99.862637362637358</v>
      </c>
    </row>
    <row r="1062" spans="1:13" x14ac:dyDescent="0.25">
      <c r="A1062" s="1" t="s">
        <v>1281</v>
      </c>
      <c r="B1062">
        <v>22.23</v>
      </c>
      <c r="C1062">
        <v>3328493184</v>
      </c>
      <c r="D1062">
        <v>0.99733333333333329</v>
      </c>
      <c r="F1062">
        <v>0.83733333333333337</v>
      </c>
      <c r="H1062">
        <v>1.600225142932008</v>
      </c>
      <c r="J1062" t="s">
        <v>12529</v>
      </c>
      <c r="K1062" t="s">
        <v>12530</v>
      </c>
      <c r="L1062" t="s">
        <v>12531</v>
      </c>
      <c r="M1062">
        <v>99.72527472527473</v>
      </c>
    </row>
    <row r="1063" spans="1:13" x14ac:dyDescent="0.25">
      <c r="A1063" s="1" t="s">
        <v>1282</v>
      </c>
      <c r="B1063">
        <v>22.86</v>
      </c>
      <c r="C1063">
        <v>2628880176</v>
      </c>
      <c r="D1063">
        <v>1</v>
      </c>
      <c r="F1063">
        <v>0.80533333333333335</v>
      </c>
      <c r="H1063">
        <v>0.78981089360103673</v>
      </c>
      <c r="J1063" t="s">
        <v>12532</v>
      </c>
      <c r="K1063" t="s">
        <v>12533</v>
      </c>
      <c r="L1063" t="s">
        <v>12534</v>
      </c>
      <c r="M1063">
        <v>100</v>
      </c>
    </row>
    <row r="1064" spans="1:13" x14ac:dyDescent="0.25">
      <c r="A1064" s="1" t="s">
        <v>1284</v>
      </c>
      <c r="B1064">
        <v>23</v>
      </c>
      <c r="C1064">
        <v>2769050368</v>
      </c>
      <c r="D1064">
        <v>1</v>
      </c>
      <c r="F1064">
        <v>0.82133333333333336</v>
      </c>
      <c r="H1064">
        <v>1.05331935372318</v>
      </c>
      <c r="J1064" t="s">
        <v>12535</v>
      </c>
      <c r="K1064" t="s">
        <v>12536</v>
      </c>
      <c r="L1064" t="s">
        <v>12537</v>
      </c>
      <c r="M1064">
        <v>100</v>
      </c>
    </row>
    <row r="1065" spans="1:13" x14ac:dyDescent="0.25">
      <c r="A1065" s="1" t="s">
        <v>1285</v>
      </c>
      <c r="B1065">
        <v>23.62</v>
      </c>
      <c r="C1065">
        <v>3131534672</v>
      </c>
      <c r="D1065">
        <v>1</v>
      </c>
      <c r="F1065">
        <v>0.83466666666666667</v>
      </c>
      <c r="H1065">
        <v>1.1309056376109949</v>
      </c>
      <c r="J1065" t="s">
        <v>12538</v>
      </c>
      <c r="K1065" t="s">
        <v>12539</v>
      </c>
      <c r="L1065" t="s">
        <v>12540</v>
      </c>
      <c r="M1065">
        <v>100</v>
      </c>
    </row>
    <row r="1066" spans="1:13" x14ac:dyDescent="0.25">
      <c r="A1066" s="1" t="s">
        <v>1286</v>
      </c>
      <c r="B1066">
        <v>24.59</v>
      </c>
      <c r="C1066">
        <v>2940790080</v>
      </c>
      <c r="D1066">
        <v>1</v>
      </c>
      <c r="F1066">
        <v>0.83066666666666666</v>
      </c>
      <c r="H1066">
        <v>0.93908910103869991</v>
      </c>
      <c r="J1066" t="s">
        <v>12541</v>
      </c>
      <c r="K1066" t="s">
        <v>12542</v>
      </c>
      <c r="L1066" t="s">
        <v>12543</v>
      </c>
      <c r="M1066">
        <v>100</v>
      </c>
    </row>
    <row r="1067" spans="1:13" x14ac:dyDescent="0.25">
      <c r="A1067" s="1" t="s">
        <v>1287</v>
      </c>
      <c r="B1067">
        <v>24.39</v>
      </c>
      <c r="C1067">
        <v>4066613184</v>
      </c>
      <c r="D1067">
        <v>0.9986666666666667</v>
      </c>
      <c r="F1067">
        <v>0.88533333333333331</v>
      </c>
      <c r="H1067">
        <v>1.3828301488285759</v>
      </c>
      <c r="J1067" t="s">
        <v>12544</v>
      </c>
      <c r="K1067" t="s">
        <v>12545</v>
      </c>
      <c r="L1067" t="s">
        <v>12546</v>
      </c>
      <c r="M1067">
        <v>99.862637362637358</v>
      </c>
    </row>
    <row r="1068" spans="1:13" x14ac:dyDescent="0.25">
      <c r="A1068" s="1" t="s">
        <v>1289</v>
      </c>
      <c r="B1068">
        <v>23.95</v>
      </c>
      <c r="C1068">
        <v>2631028016</v>
      </c>
      <c r="D1068">
        <v>0.99733333333333329</v>
      </c>
      <c r="F1068">
        <v>0.80666666666666664</v>
      </c>
      <c r="H1068">
        <v>0.64698261107098209</v>
      </c>
      <c r="J1068" t="s">
        <v>12547</v>
      </c>
      <c r="K1068" t="s">
        <v>12548</v>
      </c>
      <c r="L1068" t="s">
        <v>12549</v>
      </c>
      <c r="M1068">
        <v>99.588477366255148</v>
      </c>
    </row>
    <row r="1069" spans="1:13" x14ac:dyDescent="0.25">
      <c r="A1069" s="1" t="s">
        <v>1290</v>
      </c>
      <c r="B1069">
        <v>24.01</v>
      </c>
      <c r="C1069">
        <v>2386060816</v>
      </c>
      <c r="D1069">
        <v>0.99733333333333329</v>
      </c>
      <c r="F1069">
        <v>0.77866666666666662</v>
      </c>
      <c r="H1069">
        <v>0.90689297167864136</v>
      </c>
      <c r="J1069" t="s">
        <v>170</v>
      </c>
      <c r="K1069" t="s">
        <v>12505</v>
      </c>
      <c r="L1069" t="s">
        <v>2302</v>
      </c>
      <c r="M1069">
        <v>99.589041095890408</v>
      </c>
    </row>
    <row r="1070" spans="1:13" x14ac:dyDescent="0.25">
      <c r="A1070" s="1" t="s">
        <v>1291</v>
      </c>
      <c r="B1070">
        <v>23.52</v>
      </c>
      <c r="C1070">
        <v>2299932912</v>
      </c>
      <c r="D1070">
        <v>0.99333333333333329</v>
      </c>
      <c r="F1070">
        <v>0.77466666666666661</v>
      </c>
      <c r="H1070">
        <v>0.96390372641700517</v>
      </c>
      <c r="J1070" t="s">
        <v>12550</v>
      </c>
      <c r="K1070" t="s">
        <v>12551</v>
      </c>
      <c r="L1070" t="s">
        <v>2241</v>
      </c>
      <c r="M1070">
        <v>99.038461538461547</v>
      </c>
    </row>
    <row r="1071" spans="1:13" x14ac:dyDescent="0.25">
      <c r="A1071" s="1" t="s">
        <v>1292</v>
      </c>
      <c r="B1071">
        <v>23.11</v>
      </c>
      <c r="C1071">
        <v>1196780352</v>
      </c>
      <c r="D1071">
        <v>0.99199999999999999</v>
      </c>
      <c r="F1071">
        <v>0.56933333333333336</v>
      </c>
      <c r="H1071">
        <v>0.52035446153918075</v>
      </c>
      <c r="J1071" t="s">
        <v>12552</v>
      </c>
      <c r="K1071" t="s">
        <v>12553</v>
      </c>
      <c r="L1071" t="s">
        <v>12554</v>
      </c>
      <c r="M1071">
        <v>98.763736263736263</v>
      </c>
    </row>
    <row r="1072" spans="1:13" x14ac:dyDescent="0.25">
      <c r="A1072" s="1" t="s">
        <v>1293</v>
      </c>
      <c r="B1072">
        <v>24.48</v>
      </c>
      <c r="C1072">
        <v>2209958336</v>
      </c>
      <c r="D1072">
        <v>0.9986666666666667</v>
      </c>
      <c r="F1072">
        <v>0.76933333333333331</v>
      </c>
      <c r="H1072">
        <v>1.846586411873179</v>
      </c>
      <c r="J1072" t="s">
        <v>12555</v>
      </c>
      <c r="K1072" t="s">
        <v>12556</v>
      </c>
      <c r="L1072" t="s">
        <v>12557</v>
      </c>
      <c r="M1072">
        <v>99.862637362637358</v>
      </c>
    </row>
    <row r="1073" spans="1:13" x14ac:dyDescent="0.25">
      <c r="A1073" s="1" t="s">
        <v>1294</v>
      </c>
      <c r="B1073">
        <v>24.99</v>
      </c>
      <c r="C1073">
        <v>2378431200</v>
      </c>
      <c r="D1073">
        <v>1</v>
      </c>
      <c r="F1073">
        <v>0.78266666666666662</v>
      </c>
      <c r="H1073">
        <v>1.0762335023496119</v>
      </c>
      <c r="J1073" t="s">
        <v>12558</v>
      </c>
      <c r="K1073" t="s">
        <v>12559</v>
      </c>
      <c r="L1073" t="s">
        <v>12560</v>
      </c>
      <c r="M1073">
        <v>99.862825788751721</v>
      </c>
    </row>
    <row r="1074" spans="1:13" x14ac:dyDescent="0.25">
      <c r="A1074" s="1" t="s">
        <v>1296</v>
      </c>
      <c r="B1074">
        <v>25.04</v>
      </c>
      <c r="C1074">
        <v>1690289984</v>
      </c>
      <c r="D1074">
        <v>1</v>
      </c>
      <c r="F1074">
        <v>0.69333333333333336</v>
      </c>
      <c r="H1074">
        <v>0.71067432347843407</v>
      </c>
      <c r="J1074" t="s">
        <v>12561</v>
      </c>
      <c r="K1074" t="s">
        <v>2871</v>
      </c>
      <c r="L1074" t="s">
        <v>12562</v>
      </c>
      <c r="M1074">
        <v>99.863013698630127</v>
      </c>
    </row>
    <row r="1075" spans="1:13" x14ac:dyDescent="0.25">
      <c r="A1075" s="1" t="s">
        <v>1297</v>
      </c>
      <c r="B1075">
        <v>25.43</v>
      </c>
      <c r="C1075">
        <v>2570911072</v>
      </c>
      <c r="D1075">
        <v>1</v>
      </c>
      <c r="F1075">
        <v>0.80533333333333335</v>
      </c>
      <c r="H1075">
        <v>1.520988171459223</v>
      </c>
      <c r="J1075" t="s">
        <v>12563</v>
      </c>
      <c r="K1075" t="s">
        <v>12564</v>
      </c>
      <c r="L1075" t="s">
        <v>12565</v>
      </c>
      <c r="M1075">
        <v>100</v>
      </c>
    </row>
    <row r="1076" spans="1:13" x14ac:dyDescent="0.25">
      <c r="A1076" s="1" t="s">
        <v>1299</v>
      </c>
      <c r="B1076">
        <v>25.16</v>
      </c>
      <c r="C1076">
        <v>4822983680</v>
      </c>
      <c r="D1076">
        <v>0.9986666666666667</v>
      </c>
      <c r="F1076">
        <v>0.92800000000000005</v>
      </c>
      <c r="H1076">
        <v>1.875982305466535</v>
      </c>
      <c r="J1076" t="s">
        <v>12566</v>
      </c>
      <c r="K1076" t="s">
        <v>12567</v>
      </c>
      <c r="L1076" t="s">
        <v>12568</v>
      </c>
      <c r="M1076">
        <v>99.72527472527473</v>
      </c>
    </row>
    <row r="1077" spans="1:13" x14ac:dyDescent="0.25">
      <c r="A1077" s="1" t="s">
        <v>1300</v>
      </c>
      <c r="B1077">
        <v>22.93</v>
      </c>
      <c r="C1077">
        <v>4982015744</v>
      </c>
      <c r="D1077">
        <v>0.98266666666666669</v>
      </c>
      <c r="F1077">
        <v>0.93600000000000005</v>
      </c>
      <c r="H1077">
        <v>1.0329737926875999</v>
      </c>
      <c r="J1077" t="s">
        <v>12569</v>
      </c>
      <c r="K1077" t="s">
        <v>12570</v>
      </c>
      <c r="L1077" t="s">
        <v>12571</v>
      </c>
      <c r="M1077">
        <v>97.802197802197796</v>
      </c>
    </row>
    <row r="1078" spans="1:13" x14ac:dyDescent="0.25">
      <c r="A1078" s="1" t="s">
        <v>1301</v>
      </c>
      <c r="B1078">
        <v>21.82</v>
      </c>
      <c r="C1078">
        <v>3355653728</v>
      </c>
      <c r="D1078">
        <v>0.97466666666666668</v>
      </c>
      <c r="F1078">
        <v>0.85733333333333328</v>
      </c>
      <c r="H1078">
        <v>0.67355341701625904</v>
      </c>
      <c r="J1078" t="s">
        <v>12572</v>
      </c>
      <c r="K1078" t="s">
        <v>12573</v>
      </c>
      <c r="L1078" t="s">
        <v>12574</v>
      </c>
      <c r="M1078">
        <v>97.119341563786008</v>
      </c>
    </row>
    <row r="1079" spans="1:13" x14ac:dyDescent="0.25">
      <c r="A1079" s="1" t="s">
        <v>1302</v>
      </c>
      <c r="B1079">
        <v>21.25</v>
      </c>
      <c r="C1079">
        <v>3963446848</v>
      </c>
      <c r="D1079">
        <v>0.97066666666666668</v>
      </c>
      <c r="F1079">
        <v>0.89333333333333331</v>
      </c>
      <c r="H1079">
        <v>1.1811251008793</v>
      </c>
      <c r="J1079" t="s">
        <v>889</v>
      </c>
      <c r="K1079" t="s">
        <v>12575</v>
      </c>
      <c r="L1079" t="s">
        <v>356</v>
      </c>
      <c r="M1079">
        <v>96.438356164383563</v>
      </c>
    </row>
    <row r="1080" spans="1:13" x14ac:dyDescent="0.25">
      <c r="A1080" s="1" t="s">
        <v>1303</v>
      </c>
      <c r="B1080">
        <v>20.59</v>
      </c>
      <c r="C1080">
        <v>2637441872</v>
      </c>
      <c r="D1080">
        <v>0.96266666666666667</v>
      </c>
      <c r="F1080">
        <v>0.81733333333333336</v>
      </c>
      <c r="H1080">
        <v>0.66544146374282342</v>
      </c>
      <c r="J1080" t="s">
        <v>12576</v>
      </c>
      <c r="K1080" t="s">
        <v>12577</v>
      </c>
      <c r="L1080" t="s">
        <v>12578</v>
      </c>
      <c r="M1080">
        <v>94.505494505494497</v>
      </c>
    </row>
    <row r="1081" spans="1:13" x14ac:dyDescent="0.25">
      <c r="A1081" s="1" t="s">
        <v>1304</v>
      </c>
      <c r="B1081">
        <v>21.45</v>
      </c>
      <c r="C1081">
        <v>2463683744</v>
      </c>
      <c r="D1081">
        <v>0.97199999999999998</v>
      </c>
      <c r="F1081">
        <v>0.79866666666666664</v>
      </c>
      <c r="H1081">
        <v>0.93411868908100815</v>
      </c>
      <c r="J1081" t="s">
        <v>12579</v>
      </c>
      <c r="K1081" t="s">
        <v>12580</v>
      </c>
      <c r="L1081" t="s">
        <v>12581</v>
      </c>
      <c r="M1081">
        <v>96.565934065934073</v>
      </c>
    </row>
    <row r="1082" spans="1:13" x14ac:dyDescent="0.25">
      <c r="A1082" s="1" t="s">
        <v>1305</v>
      </c>
      <c r="B1082">
        <v>21.91</v>
      </c>
      <c r="C1082">
        <v>1042018688</v>
      </c>
      <c r="D1082">
        <v>0.97466666666666668</v>
      </c>
      <c r="F1082">
        <v>0.52666666666666662</v>
      </c>
      <c r="H1082">
        <v>0.42295148090241241</v>
      </c>
      <c r="J1082" t="s">
        <v>12582</v>
      </c>
      <c r="K1082" t="s">
        <v>12583</v>
      </c>
      <c r="L1082" t="s">
        <v>849</v>
      </c>
      <c r="M1082">
        <v>97.115384615384613</v>
      </c>
    </row>
    <row r="1083" spans="1:13" x14ac:dyDescent="0.25">
      <c r="A1083" s="1" t="s">
        <v>1306</v>
      </c>
      <c r="B1083">
        <v>22.04</v>
      </c>
      <c r="C1083">
        <v>2144014336</v>
      </c>
      <c r="D1083">
        <v>0.97466666666666668</v>
      </c>
      <c r="F1083">
        <v>0.76400000000000001</v>
      </c>
      <c r="H1083">
        <v>2.057558430276444</v>
      </c>
      <c r="J1083" t="s">
        <v>2568</v>
      </c>
      <c r="K1083" t="s">
        <v>12584</v>
      </c>
      <c r="L1083" t="s">
        <v>12585</v>
      </c>
      <c r="M1083">
        <v>97.111416781292974</v>
      </c>
    </row>
    <row r="1084" spans="1:13" x14ac:dyDescent="0.25">
      <c r="A1084" s="1" t="s">
        <v>1307</v>
      </c>
      <c r="B1084">
        <v>22.32</v>
      </c>
      <c r="C1084">
        <v>1626590720</v>
      </c>
      <c r="D1084">
        <v>0.97733333333333339</v>
      </c>
      <c r="F1084">
        <v>0.68266666666666664</v>
      </c>
      <c r="H1084">
        <v>0.75866597190514307</v>
      </c>
      <c r="J1084" t="s">
        <v>12586</v>
      </c>
      <c r="K1084" t="s">
        <v>12587</v>
      </c>
      <c r="L1084" t="s">
        <v>12588</v>
      </c>
      <c r="M1084">
        <v>97.390109890109883</v>
      </c>
    </row>
    <row r="1085" spans="1:13" x14ac:dyDescent="0.25">
      <c r="A1085" s="1" t="s">
        <v>1308</v>
      </c>
      <c r="B1085">
        <v>22.05</v>
      </c>
      <c r="C1085">
        <v>2272643328</v>
      </c>
      <c r="D1085">
        <v>0.97399999999999998</v>
      </c>
      <c r="F1085">
        <v>0.78266666666666662</v>
      </c>
      <c r="H1085">
        <v>1.3971820323676749</v>
      </c>
      <c r="J1085" t="s">
        <v>12523</v>
      </c>
      <c r="K1085" t="s">
        <v>12589</v>
      </c>
      <c r="L1085" t="s">
        <v>12428</v>
      </c>
      <c r="M1085">
        <v>96.978021978021971</v>
      </c>
    </row>
    <row r="1086" spans="1:13" x14ac:dyDescent="0.25">
      <c r="A1086" s="1" t="s">
        <v>1309</v>
      </c>
      <c r="B1086">
        <v>21.41</v>
      </c>
      <c r="C1086">
        <v>2216705984</v>
      </c>
      <c r="D1086">
        <v>0.96399999999999997</v>
      </c>
      <c r="F1086">
        <v>0.77733333333333332</v>
      </c>
      <c r="H1086">
        <v>0.97538665952953263</v>
      </c>
      <c r="J1086" t="s">
        <v>12590</v>
      </c>
      <c r="K1086" t="s">
        <v>12591</v>
      </c>
      <c r="L1086" t="s">
        <v>12592</v>
      </c>
      <c r="M1086">
        <v>95.879120879120876</v>
      </c>
    </row>
    <row r="1087" spans="1:13" x14ac:dyDescent="0.25">
      <c r="A1087" s="1" t="s">
        <v>1310</v>
      </c>
      <c r="B1087">
        <v>20.84</v>
      </c>
      <c r="C1087">
        <v>1612634048</v>
      </c>
      <c r="D1087">
        <v>0.95733333333333337</v>
      </c>
      <c r="F1087">
        <v>0.68</v>
      </c>
      <c r="H1087">
        <v>0.72749117818955644</v>
      </c>
      <c r="J1087" t="s">
        <v>12593</v>
      </c>
      <c r="K1087" t="s">
        <v>12594</v>
      </c>
      <c r="L1087" t="s">
        <v>1575</v>
      </c>
      <c r="M1087">
        <v>94.642857142857139</v>
      </c>
    </row>
    <row r="1088" spans="1:13" x14ac:dyDescent="0.25">
      <c r="A1088" s="1" t="s">
        <v>1311</v>
      </c>
      <c r="B1088">
        <v>20.94</v>
      </c>
      <c r="C1088">
        <v>1226158288</v>
      </c>
      <c r="D1088">
        <v>0.95866666666666667</v>
      </c>
      <c r="F1088">
        <v>0.58399999999999996</v>
      </c>
      <c r="H1088">
        <v>0.76034503272499432</v>
      </c>
      <c r="J1088" t="s">
        <v>12595</v>
      </c>
      <c r="K1088" t="s">
        <v>12596</v>
      </c>
      <c r="L1088" t="s">
        <v>12597</v>
      </c>
      <c r="M1088">
        <v>94.924554183813441</v>
      </c>
    </row>
    <row r="1089" spans="1:13" x14ac:dyDescent="0.25">
      <c r="A1089" s="1" t="s">
        <v>1312</v>
      </c>
      <c r="B1089">
        <v>20.57</v>
      </c>
      <c r="C1089">
        <v>1021219184</v>
      </c>
      <c r="D1089">
        <v>0.95066666666666666</v>
      </c>
      <c r="F1089">
        <v>0.52400000000000002</v>
      </c>
      <c r="H1089">
        <v>0.8328608092399894</v>
      </c>
      <c r="J1089" t="s">
        <v>12598</v>
      </c>
      <c r="K1089" t="s">
        <v>12599</v>
      </c>
      <c r="L1089" t="s">
        <v>12600</v>
      </c>
      <c r="M1089">
        <v>93.287671232876718</v>
      </c>
    </row>
    <row r="1090" spans="1:13" x14ac:dyDescent="0.25">
      <c r="A1090" s="1" t="s">
        <v>1313</v>
      </c>
      <c r="B1090">
        <v>20.69</v>
      </c>
      <c r="C1090">
        <v>1013168736</v>
      </c>
      <c r="D1090">
        <v>0.95466666666666666</v>
      </c>
      <c r="F1090">
        <v>0.52266666666666661</v>
      </c>
      <c r="H1090">
        <v>0.99211682650881339</v>
      </c>
      <c r="J1090" t="s">
        <v>12601</v>
      </c>
      <c r="K1090" t="s">
        <v>12602</v>
      </c>
      <c r="L1090" t="s">
        <v>12603</v>
      </c>
      <c r="M1090">
        <v>93.818681318681314</v>
      </c>
    </row>
    <row r="1091" spans="1:13" x14ac:dyDescent="0.25">
      <c r="A1091" s="1" t="s">
        <v>1314</v>
      </c>
      <c r="B1091">
        <v>20.58</v>
      </c>
      <c r="C1091">
        <v>1851222448</v>
      </c>
      <c r="D1091">
        <v>0.94933333333333336</v>
      </c>
      <c r="F1091">
        <v>0.73333333333333328</v>
      </c>
      <c r="H1091">
        <v>1.8271610465485191</v>
      </c>
      <c r="J1091" t="s">
        <v>12604</v>
      </c>
      <c r="K1091" t="s">
        <v>12605</v>
      </c>
      <c r="L1091" t="s">
        <v>12606</v>
      </c>
      <c r="M1091">
        <v>93.131868131868131</v>
      </c>
    </row>
    <row r="1092" spans="1:13" x14ac:dyDescent="0.25">
      <c r="A1092" s="1" t="s">
        <v>1315</v>
      </c>
      <c r="B1092">
        <v>21.31</v>
      </c>
      <c r="C1092">
        <v>2596877504</v>
      </c>
      <c r="D1092">
        <v>0.96266666666666667</v>
      </c>
      <c r="F1092">
        <v>0.82266666666666666</v>
      </c>
      <c r="H1092">
        <v>1.4027906299459481</v>
      </c>
      <c r="J1092" t="s">
        <v>12607</v>
      </c>
      <c r="K1092" t="s">
        <v>12608</v>
      </c>
      <c r="L1092" t="s">
        <v>12609</v>
      </c>
      <c r="M1092">
        <v>95.741758241758248</v>
      </c>
    </row>
    <row r="1093" spans="1:13" x14ac:dyDescent="0.25">
      <c r="A1093" s="1" t="s">
        <v>1316</v>
      </c>
      <c r="B1093">
        <v>21.46</v>
      </c>
      <c r="C1093">
        <v>1247826576</v>
      </c>
      <c r="D1093">
        <v>0.96733333333333338</v>
      </c>
      <c r="F1093">
        <v>0.59733333333333338</v>
      </c>
      <c r="H1093">
        <v>0.48051037219813347</v>
      </c>
      <c r="J1093" t="s">
        <v>12521</v>
      </c>
      <c r="K1093" t="s">
        <v>12610</v>
      </c>
      <c r="L1093" t="s">
        <v>8848</v>
      </c>
      <c r="M1093">
        <v>96.021947873799732</v>
      </c>
    </row>
    <row r="1094" spans="1:13" x14ac:dyDescent="0.25">
      <c r="A1094" s="1" t="s">
        <v>1317</v>
      </c>
      <c r="B1094">
        <v>21.69</v>
      </c>
      <c r="C1094">
        <v>1108939312</v>
      </c>
      <c r="D1094">
        <v>0.96799999999999997</v>
      </c>
      <c r="F1094">
        <v>0.54666666666666663</v>
      </c>
      <c r="H1094">
        <v>0.88869666132194958</v>
      </c>
      <c r="J1094" t="s">
        <v>12611</v>
      </c>
      <c r="K1094" t="s">
        <v>12612</v>
      </c>
      <c r="L1094" t="s">
        <v>12613</v>
      </c>
      <c r="M1094">
        <v>96.164383561643845</v>
      </c>
    </row>
    <row r="1095" spans="1:13" x14ac:dyDescent="0.25">
      <c r="A1095" s="1" t="s">
        <v>1318</v>
      </c>
      <c r="B1095">
        <v>21.38</v>
      </c>
      <c r="C1095">
        <v>1807020720</v>
      </c>
      <c r="D1095">
        <v>0.96</v>
      </c>
      <c r="F1095">
        <v>0.72666666666666668</v>
      </c>
      <c r="H1095">
        <v>1.6295037072326279</v>
      </c>
      <c r="J1095" t="s">
        <v>12614</v>
      </c>
      <c r="K1095" t="s">
        <v>12615</v>
      </c>
      <c r="L1095" t="s">
        <v>12616</v>
      </c>
      <c r="M1095">
        <v>95.467032967032978</v>
      </c>
    </row>
    <row r="1096" spans="1:13" x14ac:dyDescent="0.25">
      <c r="A1096" s="1" t="s">
        <v>1319</v>
      </c>
      <c r="B1096">
        <v>21.27</v>
      </c>
      <c r="C1096">
        <v>1158438688</v>
      </c>
      <c r="D1096">
        <v>0.95733333333333337</v>
      </c>
      <c r="F1096">
        <v>0.56399999999999995</v>
      </c>
      <c r="H1096">
        <v>0.64107659374265502</v>
      </c>
      <c r="J1096" t="s">
        <v>12617</v>
      </c>
      <c r="K1096" t="s">
        <v>12618</v>
      </c>
      <c r="L1096" t="s">
        <v>819</v>
      </c>
      <c r="M1096">
        <v>95.192307692307693</v>
      </c>
    </row>
    <row r="1097" spans="1:13" x14ac:dyDescent="0.25">
      <c r="A1097" s="1" t="s">
        <v>1320</v>
      </c>
      <c r="B1097">
        <v>20.93</v>
      </c>
      <c r="C1097">
        <v>798808448</v>
      </c>
      <c r="D1097">
        <v>0.95066666666666666</v>
      </c>
      <c r="F1097">
        <v>0.432</v>
      </c>
      <c r="H1097">
        <v>0.6895560863726955</v>
      </c>
      <c r="J1097" t="s">
        <v>12619</v>
      </c>
      <c r="K1097" t="s">
        <v>12620</v>
      </c>
      <c r="L1097" t="s">
        <v>12621</v>
      </c>
      <c r="M1097">
        <v>94.093406593406598</v>
      </c>
    </row>
    <row r="1098" spans="1:13" x14ac:dyDescent="0.25">
      <c r="A1098" s="1" t="s">
        <v>1321</v>
      </c>
      <c r="B1098">
        <v>21.06</v>
      </c>
      <c r="C1098">
        <v>737285312</v>
      </c>
      <c r="D1098">
        <v>0.95199999999999996</v>
      </c>
      <c r="F1098">
        <v>0.39333333333333331</v>
      </c>
      <c r="H1098">
        <v>0.922981365364829</v>
      </c>
      <c r="J1098" t="s">
        <v>10047</v>
      </c>
      <c r="K1098" t="s">
        <v>12622</v>
      </c>
      <c r="L1098" t="s">
        <v>12623</v>
      </c>
      <c r="M1098">
        <v>94.375857338820296</v>
      </c>
    </row>
    <row r="1099" spans="1:13" x14ac:dyDescent="0.25">
      <c r="A1099" s="1" t="s">
        <v>1322</v>
      </c>
      <c r="B1099">
        <v>20.67</v>
      </c>
      <c r="C1099">
        <v>1116503072</v>
      </c>
      <c r="D1099">
        <v>0.94399999999999995</v>
      </c>
      <c r="F1099">
        <v>0.55466666666666664</v>
      </c>
      <c r="H1099">
        <v>1.514343299436298</v>
      </c>
      <c r="J1099" t="s">
        <v>12624</v>
      </c>
      <c r="K1099" t="s">
        <v>12625</v>
      </c>
      <c r="L1099" t="s">
        <v>12626</v>
      </c>
      <c r="M1099">
        <v>92.739726027397268</v>
      </c>
    </row>
    <row r="1100" spans="1:13" x14ac:dyDescent="0.25">
      <c r="A1100" s="1" t="s">
        <v>1324</v>
      </c>
      <c r="B1100">
        <v>21.25</v>
      </c>
      <c r="C1100">
        <v>980755536</v>
      </c>
      <c r="D1100">
        <v>0.95533333333333337</v>
      </c>
      <c r="F1100">
        <v>0.51600000000000001</v>
      </c>
      <c r="H1100">
        <v>0.87841723018564166</v>
      </c>
      <c r="J1100" t="s">
        <v>889</v>
      </c>
      <c r="K1100" t="s">
        <v>12575</v>
      </c>
      <c r="L1100" t="s">
        <v>356</v>
      </c>
      <c r="M1100">
        <v>94.917582417582409</v>
      </c>
    </row>
    <row r="1101" spans="1:13" x14ac:dyDescent="0.25">
      <c r="A1101" s="1" t="s">
        <v>1325</v>
      </c>
      <c r="B1101">
        <v>21.53</v>
      </c>
      <c r="C1101">
        <v>1181777232</v>
      </c>
      <c r="D1101">
        <v>0.96666666666666667</v>
      </c>
      <c r="F1101">
        <v>0.57866666666666666</v>
      </c>
      <c r="H1101">
        <v>1.204966159885128</v>
      </c>
      <c r="J1101" t="s">
        <v>12627</v>
      </c>
      <c r="K1101" t="s">
        <v>12628</v>
      </c>
      <c r="L1101" t="s">
        <v>12629</v>
      </c>
      <c r="M1101">
        <v>96.016483516483518</v>
      </c>
    </row>
    <row r="1102" spans="1:13" x14ac:dyDescent="0.25">
      <c r="A1102" s="1" t="s">
        <v>1326</v>
      </c>
      <c r="B1102">
        <v>21.8</v>
      </c>
      <c r="C1102">
        <v>1841756800</v>
      </c>
      <c r="D1102">
        <v>0.96799999999999997</v>
      </c>
      <c r="F1102">
        <v>0.74</v>
      </c>
      <c r="H1102">
        <v>1.558463600523994</v>
      </c>
      <c r="J1102" t="s">
        <v>12630</v>
      </c>
      <c r="K1102" t="s">
        <v>2944</v>
      </c>
      <c r="L1102" t="s">
        <v>12631</v>
      </c>
      <c r="M1102">
        <v>96.428571428571431</v>
      </c>
    </row>
    <row r="1103" spans="1:13" x14ac:dyDescent="0.25">
      <c r="A1103" s="1" t="s">
        <v>1327</v>
      </c>
      <c r="B1103">
        <v>21.77</v>
      </c>
      <c r="C1103">
        <v>1386451120</v>
      </c>
      <c r="D1103">
        <v>0.96666666666666667</v>
      </c>
      <c r="F1103">
        <v>0.64533333333333331</v>
      </c>
      <c r="H1103">
        <v>0.75278729526069887</v>
      </c>
      <c r="J1103" t="s">
        <v>3115</v>
      </c>
      <c r="K1103" t="s">
        <v>12632</v>
      </c>
      <c r="L1103" t="s">
        <v>12633</v>
      </c>
      <c r="M1103">
        <v>96.296296296296291</v>
      </c>
    </row>
    <row r="1104" spans="1:13" x14ac:dyDescent="0.25">
      <c r="A1104" s="1" t="s">
        <v>1328</v>
      </c>
      <c r="B1104">
        <v>20.85</v>
      </c>
      <c r="C1104">
        <v>2611002880</v>
      </c>
      <c r="D1104">
        <v>0.94133333333333336</v>
      </c>
      <c r="F1104">
        <v>0.82666666666666666</v>
      </c>
      <c r="H1104">
        <v>1.883227502459661</v>
      </c>
      <c r="J1104" t="s">
        <v>12634</v>
      </c>
      <c r="K1104" t="s">
        <v>12635</v>
      </c>
      <c r="L1104" t="s">
        <v>12636</v>
      </c>
      <c r="M1104">
        <v>93.013698630136986</v>
      </c>
    </row>
    <row r="1105" spans="1:13" x14ac:dyDescent="0.25">
      <c r="A1105" s="1" t="s">
        <v>1329</v>
      </c>
      <c r="B1105">
        <v>19.649999999999999</v>
      </c>
      <c r="C1105">
        <v>2654133424</v>
      </c>
      <c r="D1105">
        <v>0.90666666666666662</v>
      </c>
      <c r="F1105">
        <v>0.83333333333333337</v>
      </c>
      <c r="H1105">
        <v>1.016518765387191</v>
      </c>
      <c r="J1105" t="s">
        <v>12637</v>
      </c>
      <c r="K1105" t="s">
        <v>12637</v>
      </c>
      <c r="L1105" t="s">
        <v>407</v>
      </c>
      <c r="M1105">
        <v>88.736263736263737</v>
      </c>
    </row>
    <row r="1106" spans="1:13" x14ac:dyDescent="0.25">
      <c r="A1106" s="1" t="s">
        <v>1330</v>
      </c>
      <c r="B1106">
        <v>19.260000000000002</v>
      </c>
      <c r="C1106">
        <v>2327605808</v>
      </c>
      <c r="D1106">
        <v>0.89800000000000002</v>
      </c>
      <c r="F1106">
        <v>0.79600000000000004</v>
      </c>
      <c r="H1106">
        <v>0.87697392563336329</v>
      </c>
      <c r="J1106" t="s">
        <v>12638</v>
      </c>
      <c r="K1106" t="s">
        <v>12638</v>
      </c>
      <c r="L1106" t="s">
        <v>12639</v>
      </c>
      <c r="M1106">
        <v>87.22527472527473</v>
      </c>
    </row>
    <row r="1107" spans="1:13" x14ac:dyDescent="0.25">
      <c r="A1107" s="1" t="s">
        <v>1331</v>
      </c>
      <c r="B1107">
        <v>19.239999999999998</v>
      </c>
      <c r="C1107">
        <v>2274733776</v>
      </c>
      <c r="D1107">
        <v>0.89600000000000002</v>
      </c>
      <c r="F1107">
        <v>0.79333333333333333</v>
      </c>
      <c r="H1107">
        <v>0.97728479976365479</v>
      </c>
      <c r="J1107" t="s">
        <v>12640</v>
      </c>
      <c r="K1107" t="s">
        <v>12640</v>
      </c>
      <c r="L1107" t="s">
        <v>12641</v>
      </c>
      <c r="M1107">
        <v>87.087912087912088</v>
      </c>
    </row>
    <row r="1108" spans="1:13" x14ac:dyDescent="0.25">
      <c r="A1108" s="1" t="s">
        <v>1333</v>
      </c>
      <c r="B1108">
        <v>19.850000000000001</v>
      </c>
      <c r="C1108">
        <v>1972338352</v>
      </c>
      <c r="D1108">
        <v>0.91066666666666662</v>
      </c>
      <c r="F1108">
        <v>0.76400000000000001</v>
      </c>
      <c r="H1108">
        <v>0.86706337805747691</v>
      </c>
      <c r="J1108" t="s">
        <v>12642</v>
      </c>
      <c r="K1108" t="s">
        <v>12642</v>
      </c>
      <c r="L1108" t="s">
        <v>12643</v>
      </c>
      <c r="M1108">
        <v>89.57475994513031</v>
      </c>
    </row>
    <row r="1109" spans="1:13" x14ac:dyDescent="0.25">
      <c r="A1109" s="1" t="s">
        <v>1334</v>
      </c>
      <c r="B1109">
        <v>19.63</v>
      </c>
      <c r="C1109">
        <v>1039897296</v>
      </c>
      <c r="D1109">
        <v>0.90400000000000003</v>
      </c>
      <c r="F1109">
        <v>0.53333333333333333</v>
      </c>
      <c r="H1109">
        <v>0.52724082302892827</v>
      </c>
      <c r="J1109" t="s">
        <v>12644</v>
      </c>
      <c r="K1109" t="s">
        <v>12644</v>
      </c>
      <c r="L1109" t="s">
        <v>12645</v>
      </c>
      <c r="M1109">
        <v>88.356164383561648</v>
      </c>
    </row>
    <row r="1110" spans="1:13" x14ac:dyDescent="0.25">
      <c r="A1110" s="1" t="s">
        <v>1335</v>
      </c>
      <c r="B1110">
        <v>19.55</v>
      </c>
      <c r="C1110">
        <v>1396102304</v>
      </c>
      <c r="D1110">
        <v>0.90133333333333332</v>
      </c>
      <c r="F1110">
        <v>0.64933333333333332</v>
      </c>
      <c r="H1110">
        <v>1.3425386423930079</v>
      </c>
      <c r="J1110" t="s">
        <v>12646</v>
      </c>
      <c r="K1110" t="s">
        <v>12646</v>
      </c>
      <c r="L1110" t="s">
        <v>12647</v>
      </c>
      <c r="M1110">
        <v>88.04945054945054</v>
      </c>
    </row>
    <row r="1111" spans="1:13" x14ac:dyDescent="0.25">
      <c r="A1111" s="1" t="s">
        <v>1336</v>
      </c>
      <c r="B1111">
        <v>19.350000000000001</v>
      </c>
      <c r="C1111">
        <v>868475040</v>
      </c>
      <c r="D1111">
        <v>0.89600000000000002</v>
      </c>
      <c r="F1111">
        <v>0.46933333333333332</v>
      </c>
      <c r="H1111">
        <v>0.62207120317165521</v>
      </c>
      <c r="J1111" t="s">
        <v>12648</v>
      </c>
      <c r="K1111" t="s">
        <v>12648</v>
      </c>
      <c r="L1111" t="s">
        <v>12649</v>
      </c>
      <c r="M1111">
        <v>87.22527472527473</v>
      </c>
    </row>
    <row r="1112" spans="1:13" x14ac:dyDescent="0.25">
      <c r="A1112" s="1" t="s">
        <v>1338</v>
      </c>
      <c r="B1112">
        <v>19.3</v>
      </c>
      <c r="C1112">
        <v>1095425760</v>
      </c>
      <c r="D1112">
        <v>0.89400000000000002</v>
      </c>
      <c r="F1112">
        <v>0.54533333333333334</v>
      </c>
      <c r="H1112">
        <v>1.261320947116684</v>
      </c>
      <c r="J1112" t="s">
        <v>12650</v>
      </c>
      <c r="K1112" t="s">
        <v>12650</v>
      </c>
      <c r="L1112" t="s">
        <v>12651</v>
      </c>
      <c r="M1112">
        <v>86.831275720164612</v>
      </c>
    </row>
    <row r="1113" spans="1:13" x14ac:dyDescent="0.25">
      <c r="A1113" s="1" t="s">
        <v>1339</v>
      </c>
      <c r="B1113">
        <v>19.38</v>
      </c>
      <c r="C1113">
        <v>801133248</v>
      </c>
      <c r="D1113">
        <v>0.89600000000000002</v>
      </c>
      <c r="F1113">
        <v>0.43733333333333341</v>
      </c>
      <c r="H1113">
        <v>0.73134417434185595</v>
      </c>
      <c r="J1113" t="s">
        <v>12652</v>
      </c>
      <c r="K1113" t="s">
        <v>12652</v>
      </c>
      <c r="L1113" t="s">
        <v>12653</v>
      </c>
      <c r="M1113">
        <v>87.534246575342465</v>
      </c>
    </row>
    <row r="1114" spans="1:13" x14ac:dyDescent="0.25">
      <c r="A1114" s="1" t="s">
        <v>1340</v>
      </c>
      <c r="B1114">
        <v>20.83</v>
      </c>
      <c r="C1114">
        <v>1731213200</v>
      </c>
      <c r="D1114">
        <v>0.93866666666666665</v>
      </c>
      <c r="F1114">
        <v>0.72</v>
      </c>
      <c r="H1114">
        <v>2.160955377051085</v>
      </c>
      <c r="J1114" t="s">
        <v>12654</v>
      </c>
      <c r="K1114" t="s">
        <v>12654</v>
      </c>
      <c r="L1114" t="s">
        <v>12655</v>
      </c>
      <c r="M1114">
        <v>92.749658002735984</v>
      </c>
    </row>
    <row r="1115" spans="1:13" x14ac:dyDescent="0.25">
      <c r="A1115" s="1" t="s">
        <v>1341</v>
      </c>
      <c r="B1115">
        <v>21.03</v>
      </c>
      <c r="C1115">
        <v>1709631520</v>
      </c>
      <c r="D1115">
        <v>0.94533333333333336</v>
      </c>
      <c r="F1115">
        <v>0.71866666666666668</v>
      </c>
      <c r="H1115">
        <v>0.98753378266755365</v>
      </c>
      <c r="J1115" t="s">
        <v>12656</v>
      </c>
      <c r="K1115" t="s">
        <v>12656</v>
      </c>
      <c r="L1115" t="s">
        <v>1897</v>
      </c>
      <c r="M1115">
        <v>93.579234972677597</v>
      </c>
    </row>
    <row r="1116" spans="1:13" x14ac:dyDescent="0.25">
      <c r="A1116" s="1" t="s">
        <v>1342</v>
      </c>
      <c r="B1116">
        <v>20.47</v>
      </c>
      <c r="C1116">
        <v>1015562880</v>
      </c>
      <c r="D1116">
        <v>0.92400000000000004</v>
      </c>
      <c r="F1116">
        <v>0.53066666666666662</v>
      </c>
      <c r="H1116">
        <v>0.59402442463157212</v>
      </c>
      <c r="J1116" t="s">
        <v>12657</v>
      </c>
      <c r="K1116" t="s">
        <v>12657</v>
      </c>
      <c r="L1116" t="s">
        <v>12658</v>
      </c>
      <c r="M1116">
        <v>90.586630286493858</v>
      </c>
    </row>
    <row r="1117" spans="1:13" x14ac:dyDescent="0.25">
      <c r="A1117" s="1" t="s">
        <v>1344</v>
      </c>
      <c r="B1117">
        <v>20.079999999999998</v>
      </c>
      <c r="C1117">
        <v>775003200</v>
      </c>
      <c r="D1117">
        <v>0.91333333333333333</v>
      </c>
      <c r="F1117">
        <v>0.42266666666666669</v>
      </c>
      <c r="H1117">
        <v>0.76312674996549701</v>
      </c>
      <c r="J1117" t="s">
        <v>12659</v>
      </c>
      <c r="K1117" t="s">
        <v>12659</v>
      </c>
      <c r="L1117" t="s">
        <v>12660</v>
      </c>
      <c r="M1117">
        <v>89.64577656675749</v>
      </c>
    </row>
    <row r="1118" spans="1:13" x14ac:dyDescent="0.25">
      <c r="A1118" s="1" t="s">
        <v>1346</v>
      </c>
      <c r="B1118">
        <v>18.649999999999999</v>
      </c>
      <c r="C1118">
        <v>2595816032</v>
      </c>
      <c r="D1118">
        <v>0.8706666666666667</v>
      </c>
      <c r="F1118">
        <v>0.82799999999999996</v>
      </c>
      <c r="H1118">
        <v>3.3494262114014499</v>
      </c>
      <c r="J1118" t="s">
        <v>12661</v>
      </c>
      <c r="K1118" t="s">
        <v>12661</v>
      </c>
      <c r="L1118" t="s">
        <v>12662</v>
      </c>
      <c r="M1118">
        <v>82.786885245901644</v>
      </c>
    </row>
    <row r="1119" spans="1:13" x14ac:dyDescent="0.25">
      <c r="A1119" s="1" t="s">
        <v>1347</v>
      </c>
      <c r="B1119">
        <v>18.23</v>
      </c>
      <c r="C1119">
        <v>1702375264</v>
      </c>
      <c r="D1119">
        <v>0.86133333333333328</v>
      </c>
      <c r="F1119">
        <v>0.72133333333333338</v>
      </c>
      <c r="H1119">
        <v>0.65581506663566214</v>
      </c>
      <c r="J1119" t="s">
        <v>12663</v>
      </c>
      <c r="K1119" t="s">
        <v>12663</v>
      </c>
      <c r="L1119" t="s">
        <v>12664</v>
      </c>
      <c r="M1119">
        <v>80.874316939890718</v>
      </c>
    </row>
    <row r="1120" spans="1:13" x14ac:dyDescent="0.25">
      <c r="A1120" s="1" t="s">
        <v>1350</v>
      </c>
      <c r="B1120">
        <v>18.68</v>
      </c>
      <c r="C1120">
        <v>1841953008</v>
      </c>
      <c r="D1120">
        <v>0.8706666666666667</v>
      </c>
      <c r="F1120">
        <v>0.7506666666666667</v>
      </c>
      <c r="H1120">
        <v>1.081989997711809</v>
      </c>
      <c r="J1120" t="s">
        <v>12665</v>
      </c>
      <c r="K1120" t="s">
        <v>12665</v>
      </c>
      <c r="L1120" t="s">
        <v>12666</v>
      </c>
      <c r="M1120">
        <v>82.923497267759558</v>
      </c>
    </row>
    <row r="1121" spans="1:13" x14ac:dyDescent="0.25">
      <c r="A1121" s="1" t="s">
        <v>1351</v>
      </c>
      <c r="B1121">
        <v>18.78</v>
      </c>
      <c r="C1121">
        <v>1205816208</v>
      </c>
      <c r="D1121">
        <v>0.8706666666666667</v>
      </c>
      <c r="F1121">
        <v>0.59599999999999997</v>
      </c>
      <c r="H1121">
        <v>0.65464004931878261</v>
      </c>
      <c r="J1121" t="s">
        <v>12667</v>
      </c>
      <c r="K1121" t="s">
        <v>12667</v>
      </c>
      <c r="L1121" t="s">
        <v>12668</v>
      </c>
      <c r="M1121">
        <v>83.356070941336966</v>
      </c>
    </row>
    <row r="1122" spans="1:13" x14ac:dyDescent="0.25">
      <c r="A1122" s="1" t="s">
        <v>1352</v>
      </c>
      <c r="B1122">
        <v>18.75</v>
      </c>
      <c r="C1122">
        <v>1116482352</v>
      </c>
      <c r="D1122">
        <v>0.86933333333333329</v>
      </c>
      <c r="F1122">
        <v>0.56399999999999995</v>
      </c>
      <c r="H1122">
        <v>0.9259142020091341</v>
      </c>
      <c r="J1122" t="s">
        <v>12669</v>
      </c>
      <c r="K1122" t="s">
        <v>12669</v>
      </c>
      <c r="L1122" t="s">
        <v>12670</v>
      </c>
      <c r="M1122">
        <v>83.106267029972742</v>
      </c>
    </row>
    <row r="1123" spans="1:13" x14ac:dyDescent="0.25">
      <c r="A1123" s="1" t="s">
        <v>1353</v>
      </c>
      <c r="B1123">
        <v>18.829999999999998</v>
      </c>
      <c r="C1123">
        <v>851443568</v>
      </c>
      <c r="D1123">
        <v>0.872</v>
      </c>
      <c r="F1123">
        <v>0.45866666666666672</v>
      </c>
      <c r="H1123">
        <v>0.76261265256434618</v>
      </c>
      <c r="J1123" t="s">
        <v>12671</v>
      </c>
      <c r="K1123" t="s">
        <v>12671</v>
      </c>
      <c r="L1123" t="s">
        <v>12672</v>
      </c>
      <c r="M1123">
        <v>83.606557377049185</v>
      </c>
    </row>
    <row r="1124" spans="1:13" x14ac:dyDescent="0.25">
      <c r="A1124" s="1" t="s">
        <v>1354</v>
      </c>
      <c r="B1124">
        <v>19.399999999999999</v>
      </c>
      <c r="C1124">
        <v>1951397600</v>
      </c>
      <c r="D1124">
        <v>0.89066666666666672</v>
      </c>
      <c r="F1124">
        <v>0.77733333333333332</v>
      </c>
      <c r="H1124">
        <v>2.2918695652182079</v>
      </c>
      <c r="J1124" t="s">
        <v>12673</v>
      </c>
      <c r="K1124" t="s">
        <v>12673</v>
      </c>
      <c r="L1124" t="s">
        <v>12674</v>
      </c>
      <c r="M1124">
        <v>87.021857923497265</v>
      </c>
    </row>
    <row r="1125" spans="1:13" x14ac:dyDescent="0.25">
      <c r="A1125" s="1" t="s">
        <v>1355</v>
      </c>
      <c r="B1125">
        <v>19.36</v>
      </c>
      <c r="C1125">
        <v>726053664</v>
      </c>
      <c r="D1125">
        <v>0.88800000000000001</v>
      </c>
      <c r="F1125">
        <v>0.38800000000000001</v>
      </c>
      <c r="H1125">
        <v>0.3720685441039796</v>
      </c>
      <c r="J1125" t="s">
        <v>12298</v>
      </c>
      <c r="K1125" t="s">
        <v>12298</v>
      </c>
      <c r="L1125" t="s">
        <v>12675</v>
      </c>
      <c r="M1125">
        <v>86.612021857923494</v>
      </c>
    </row>
    <row r="1126" spans="1:13" x14ac:dyDescent="0.25">
      <c r="A1126" s="1" t="s">
        <v>1356</v>
      </c>
      <c r="B1126">
        <v>19.34</v>
      </c>
      <c r="C1126">
        <v>975939728</v>
      </c>
      <c r="D1126">
        <v>0.88533333333333331</v>
      </c>
      <c r="F1126">
        <v>0.52133333333333332</v>
      </c>
      <c r="H1126">
        <v>1.3441702402868121</v>
      </c>
      <c r="J1126" t="s">
        <v>12676</v>
      </c>
      <c r="K1126" t="s">
        <v>12676</v>
      </c>
      <c r="L1126" t="s">
        <v>12677</v>
      </c>
      <c r="M1126">
        <v>86.221009549795355</v>
      </c>
    </row>
    <row r="1127" spans="1:13" x14ac:dyDescent="0.25">
      <c r="A1127" s="1" t="s">
        <v>1357</v>
      </c>
      <c r="B1127">
        <v>19.87</v>
      </c>
      <c r="C1127">
        <v>1664707504</v>
      </c>
      <c r="D1127">
        <v>0.90533333333333332</v>
      </c>
      <c r="F1127">
        <v>0.71733333333333338</v>
      </c>
      <c r="H1127">
        <v>1.7057482713727581</v>
      </c>
      <c r="J1127" t="s">
        <v>12678</v>
      </c>
      <c r="K1127" t="s">
        <v>12678</v>
      </c>
      <c r="L1127" t="s">
        <v>12679</v>
      </c>
      <c r="M1127">
        <v>89.10081743869209</v>
      </c>
    </row>
    <row r="1128" spans="1:13" x14ac:dyDescent="0.25">
      <c r="A1128" s="1" t="s">
        <v>1358</v>
      </c>
      <c r="B1128">
        <v>20.100000000000001</v>
      </c>
      <c r="C1128">
        <v>1455786496</v>
      </c>
      <c r="D1128">
        <v>0.91400000000000003</v>
      </c>
      <c r="F1128">
        <v>0.67066666666666663</v>
      </c>
      <c r="H1128">
        <v>0.87449987009850105</v>
      </c>
      <c r="J1128" t="s">
        <v>12680</v>
      </c>
      <c r="K1128" t="s">
        <v>12681</v>
      </c>
      <c r="L1128" t="s">
        <v>12682</v>
      </c>
      <c r="M1128">
        <v>84.131326949384402</v>
      </c>
    </row>
    <row r="1129" spans="1:13" x14ac:dyDescent="0.25">
      <c r="A1129" s="1" t="s">
        <v>1359</v>
      </c>
      <c r="B1129">
        <v>19.84</v>
      </c>
      <c r="C1129">
        <v>938929856</v>
      </c>
      <c r="D1129">
        <v>0.90133333333333332</v>
      </c>
      <c r="F1129">
        <v>0.50666666666666671</v>
      </c>
      <c r="H1129">
        <v>0.64496398241078345</v>
      </c>
      <c r="J1129" t="s">
        <v>12683</v>
      </c>
      <c r="K1129" t="s">
        <v>12684</v>
      </c>
      <c r="L1129" t="s">
        <v>12685</v>
      </c>
      <c r="M1129">
        <v>82.240437158469945</v>
      </c>
    </row>
    <row r="1130" spans="1:13" x14ac:dyDescent="0.25">
      <c r="A1130" s="1" t="s">
        <v>1360</v>
      </c>
      <c r="B1130">
        <v>19.28</v>
      </c>
      <c r="C1130">
        <v>975938256</v>
      </c>
      <c r="D1130">
        <v>0.8773333333333333</v>
      </c>
      <c r="F1130">
        <v>0.52266666666666661</v>
      </c>
      <c r="H1130">
        <v>1.0394155109282199</v>
      </c>
      <c r="J1130" t="s">
        <v>12686</v>
      </c>
      <c r="K1130" t="s">
        <v>12687</v>
      </c>
      <c r="L1130" t="s">
        <v>12688</v>
      </c>
      <c r="M1130">
        <v>79.39972714870396</v>
      </c>
    </row>
    <row r="1131" spans="1:13" x14ac:dyDescent="0.25">
      <c r="A1131" s="1" t="s">
        <v>1361</v>
      </c>
      <c r="B1131">
        <v>19.47</v>
      </c>
      <c r="C1131">
        <v>885770336</v>
      </c>
      <c r="D1131">
        <v>0.88800000000000001</v>
      </c>
      <c r="F1131">
        <v>0.48399999999999999</v>
      </c>
      <c r="H1131">
        <v>0.90760899119831207</v>
      </c>
      <c r="J1131" t="s">
        <v>12471</v>
      </c>
      <c r="K1131" t="s">
        <v>12689</v>
      </c>
      <c r="L1131" t="s">
        <v>12690</v>
      </c>
      <c r="M1131">
        <v>80.711354309165529</v>
      </c>
    </row>
    <row r="1132" spans="1:13" x14ac:dyDescent="0.25">
      <c r="A1132" s="1" t="s">
        <v>1362</v>
      </c>
      <c r="B1132">
        <v>20.22</v>
      </c>
      <c r="C1132">
        <v>1489149744</v>
      </c>
      <c r="D1132">
        <v>0.91866666666666663</v>
      </c>
      <c r="F1132">
        <v>0.68400000000000005</v>
      </c>
      <c r="H1132">
        <v>1.6811917079146801</v>
      </c>
      <c r="J1132" t="s">
        <v>12691</v>
      </c>
      <c r="K1132" t="s">
        <v>12692</v>
      </c>
      <c r="L1132" t="s">
        <v>12693</v>
      </c>
      <c r="M1132">
        <v>84.404924760601915</v>
      </c>
    </row>
    <row r="1133" spans="1:13" x14ac:dyDescent="0.25">
      <c r="A1133" s="1" t="s">
        <v>1363</v>
      </c>
      <c r="B1133">
        <v>20.29</v>
      </c>
      <c r="C1133">
        <v>661356496</v>
      </c>
      <c r="D1133">
        <v>0.92</v>
      </c>
      <c r="F1133">
        <v>0.36533333333333329</v>
      </c>
      <c r="H1133">
        <v>0.4441168516898325</v>
      </c>
      <c r="J1133" t="s">
        <v>12694</v>
      </c>
      <c r="K1133" t="s">
        <v>12695</v>
      </c>
      <c r="L1133" t="s">
        <v>904</v>
      </c>
      <c r="M1133">
        <v>84.815321477428185</v>
      </c>
    </row>
    <row r="1134" spans="1:13" x14ac:dyDescent="0.25">
      <c r="A1134" s="1" t="s">
        <v>1364</v>
      </c>
      <c r="B1134">
        <v>20.38</v>
      </c>
      <c r="C1134">
        <v>957420608</v>
      </c>
      <c r="D1134">
        <v>0.92133333333333334</v>
      </c>
      <c r="F1134">
        <v>0.51733333333333331</v>
      </c>
      <c r="H1134">
        <v>1.4476619097123069</v>
      </c>
      <c r="J1134" t="s">
        <v>12696</v>
      </c>
      <c r="K1134" t="s">
        <v>12697</v>
      </c>
      <c r="L1134" t="s">
        <v>12698</v>
      </c>
      <c r="M1134">
        <v>85.382513661202182</v>
      </c>
    </row>
    <row r="1135" spans="1:13" x14ac:dyDescent="0.25">
      <c r="A1135" s="1" t="s">
        <v>1365</v>
      </c>
      <c r="B1135">
        <v>20.62</v>
      </c>
      <c r="C1135">
        <v>1307245984</v>
      </c>
      <c r="D1135">
        <v>0.93066666666666664</v>
      </c>
      <c r="F1135">
        <v>0.64933333333333332</v>
      </c>
      <c r="H1135">
        <v>1.365383169191194</v>
      </c>
      <c r="J1135" t="s">
        <v>12699</v>
      </c>
      <c r="K1135" t="s">
        <v>12700</v>
      </c>
      <c r="L1135" t="s">
        <v>12701</v>
      </c>
      <c r="M1135">
        <v>87.312414733969987</v>
      </c>
    </row>
    <row r="1136" spans="1:13" x14ac:dyDescent="0.25">
      <c r="A1136" s="1" t="s">
        <v>1366</v>
      </c>
      <c r="B1136">
        <v>21.36</v>
      </c>
      <c r="C1136">
        <v>2175818352</v>
      </c>
      <c r="D1136">
        <v>0.95466666666666666</v>
      </c>
      <c r="F1136">
        <v>0.81733333333333336</v>
      </c>
      <c r="H1136">
        <v>1.664429172956633</v>
      </c>
      <c r="I1136" t="b">
        <v>1</v>
      </c>
      <c r="J1136" t="s">
        <v>12702</v>
      </c>
      <c r="K1136" t="s">
        <v>12703</v>
      </c>
      <c r="L1136" t="s">
        <v>7949</v>
      </c>
      <c r="M1136">
        <v>89.876880984952123</v>
      </c>
    </row>
    <row r="1137" spans="1:13" x14ac:dyDescent="0.25">
      <c r="A1137" s="1" t="s">
        <v>1367</v>
      </c>
      <c r="B1137">
        <v>21.1</v>
      </c>
      <c r="C1137">
        <v>1007130848</v>
      </c>
      <c r="D1137">
        <v>0.94799999999999995</v>
      </c>
      <c r="F1137">
        <v>0.53866666666666663</v>
      </c>
      <c r="H1137">
        <v>0.46287450745796449</v>
      </c>
      <c r="J1137" t="s">
        <v>12704</v>
      </c>
      <c r="K1137" t="s">
        <v>12705</v>
      </c>
      <c r="L1137" t="s">
        <v>12706</v>
      </c>
      <c r="M1137">
        <v>89.056087551299584</v>
      </c>
    </row>
    <row r="1138" spans="1:13" x14ac:dyDescent="0.25">
      <c r="A1138" s="1" t="s">
        <v>1368</v>
      </c>
      <c r="B1138">
        <v>20.51</v>
      </c>
      <c r="C1138">
        <v>1038605792</v>
      </c>
      <c r="D1138">
        <v>0.92066666666666663</v>
      </c>
      <c r="F1138">
        <v>0.54933333333333334</v>
      </c>
      <c r="H1138">
        <v>1.031252090095844</v>
      </c>
      <c r="J1138" t="s">
        <v>12707</v>
      </c>
      <c r="K1138" t="s">
        <v>12708</v>
      </c>
      <c r="L1138" t="s">
        <v>12510</v>
      </c>
      <c r="M1138">
        <v>86.456908344733236</v>
      </c>
    </row>
    <row r="1139" spans="1:13" x14ac:dyDescent="0.25">
      <c r="A1139" s="1" t="s">
        <v>1369</v>
      </c>
      <c r="B1139">
        <v>20.34</v>
      </c>
      <c r="C1139">
        <v>867844688</v>
      </c>
      <c r="D1139">
        <v>0.91466666666666663</v>
      </c>
      <c r="F1139">
        <v>0.47599999999999998</v>
      </c>
      <c r="H1139">
        <v>0.83558622018545414</v>
      </c>
      <c r="J1139" t="s">
        <v>12709</v>
      </c>
      <c r="K1139" t="s">
        <v>12710</v>
      </c>
      <c r="L1139" t="s">
        <v>12711</v>
      </c>
      <c r="M1139">
        <v>84.426229508196727</v>
      </c>
    </row>
    <row r="1140" spans="1:13" x14ac:dyDescent="0.25">
      <c r="A1140" s="1" t="s">
        <v>1370</v>
      </c>
      <c r="B1140">
        <v>21</v>
      </c>
      <c r="C1140">
        <v>1188037520</v>
      </c>
      <c r="D1140">
        <v>0.94133333333333336</v>
      </c>
      <c r="F1140">
        <v>0.60399999999999998</v>
      </c>
      <c r="H1140">
        <v>1.3689517680149701</v>
      </c>
      <c r="J1140" t="s">
        <v>12712</v>
      </c>
      <c r="K1140" t="s">
        <v>12713</v>
      </c>
      <c r="L1140" t="s">
        <v>12714</v>
      </c>
      <c r="M1140">
        <v>88.813096862210088</v>
      </c>
    </row>
    <row r="1141" spans="1:13" x14ac:dyDescent="0.25">
      <c r="A1141" s="1" t="s">
        <v>1371</v>
      </c>
      <c r="B1141">
        <v>20.81</v>
      </c>
      <c r="C1141">
        <v>1267521728</v>
      </c>
      <c r="D1141">
        <v>0.93200000000000005</v>
      </c>
      <c r="F1141">
        <v>0.64</v>
      </c>
      <c r="H1141">
        <v>1.066903786001641</v>
      </c>
      <c r="J1141" t="s">
        <v>12715</v>
      </c>
      <c r="K1141" t="s">
        <v>12716</v>
      </c>
      <c r="L1141" t="s">
        <v>8918</v>
      </c>
      <c r="M1141">
        <v>87.551299589603275</v>
      </c>
    </row>
    <row r="1142" spans="1:13" x14ac:dyDescent="0.25">
      <c r="A1142" s="1" t="s">
        <v>1372</v>
      </c>
      <c r="B1142">
        <v>20.36</v>
      </c>
      <c r="C1142">
        <v>1088792944</v>
      </c>
      <c r="D1142">
        <v>0.91200000000000003</v>
      </c>
      <c r="F1142">
        <v>0.56266666666666665</v>
      </c>
      <c r="H1142">
        <v>0.85899351462636231</v>
      </c>
      <c r="J1142" t="s">
        <v>12717</v>
      </c>
      <c r="K1142" t="s">
        <v>12718</v>
      </c>
      <c r="L1142" t="s">
        <v>12719</v>
      </c>
      <c r="M1142">
        <v>84.268125854993158</v>
      </c>
    </row>
    <row r="1143" spans="1:13" x14ac:dyDescent="0.25">
      <c r="A1143" s="1" t="s">
        <v>1373</v>
      </c>
      <c r="B1143">
        <v>20.149999999999999</v>
      </c>
      <c r="C1143">
        <v>880162336</v>
      </c>
      <c r="D1143">
        <v>0.9</v>
      </c>
      <c r="F1143">
        <v>0.48533333333333328</v>
      </c>
      <c r="H1143">
        <v>0.80838357820952222</v>
      </c>
      <c r="J1143" t="s">
        <v>12720</v>
      </c>
      <c r="K1143" t="s">
        <v>12721</v>
      </c>
      <c r="L1143" t="s">
        <v>12722</v>
      </c>
      <c r="M1143">
        <v>82.76333789329685</v>
      </c>
    </row>
    <row r="1144" spans="1:13" x14ac:dyDescent="0.25">
      <c r="A1144" s="1" t="s">
        <v>1376</v>
      </c>
      <c r="B1144">
        <v>19.64</v>
      </c>
      <c r="C1144">
        <v>1041219088</v>
      </c>
      <c r="D1144">
        <v>0.87866666666666671</v>
      </c>
      <c r="F1144">
        <v>0.55466666666666664</v>
      </c>
      <c r="H1144">
        <v>1.1829852805698791</v>
      </c>
      <c r="J1144" t="s">
        <v>12723</v>
      </c>
      <c r="K1144" t="s">
        <v>12724</v>
      </c>
      <c r="L1144" t="s">
        <v>12725</v>
      </c>
      <c r="M1144">
        <v>79.508196721311478</v>
      </c>
    </row>
    <row r="1145" spans="1:13" x14ac:dyDescent="0.25">
      <c r="A1145" s="1" t="s">
        <v>1377</v>
      </c>
      <c r="B1145">
        <v>19.75</v>
      </c>
      <c r="C1145">
        <v>734119744</v>
      </c>
      <c r="D1145">
        <v>0.8813333333333333</v>
      </c>
      <c r="F1145">
        <v>0.39600000000000002</v>
      </c>
      <c r="H1145">
        <v>0.70505790035996729</v>
      </c>
      <c r="J1145" t="s">
        <v>12726</v>
      </c>
      <c r="K1145" t="s">
        <v>12727</v>
      </c>
      <c r="L1145" t="s">
        <v>12728</v>
      </c>
      <c r="M1145">
        <v>79.945429740791269</v>
      </c>
    </row>
    <row r="1146" spans="1:13" x14ac:dyDescent="0.25">
      <c r="A1146" s="1" t="s">
        <v>1378</v>
      </c>
      <c r="B1146">
        <v>19.34</v>
      </c>
      <c r="C1146">
        <v>1741562592</v>
      </c>
      <c r="D1146">
        <v>0.86066666666666669</v>
      </c>
      <c r="F1146">
        <v>0.7573333333333333</v>
      </c>
      <c r="H1146">
        <v>2.3723140621593202</v>
      </c>
      <c r="J1146" t="s">
        <v>12676</v>
      </c>
      <c r="K1146" t="s">
        <v>12729</v>
      </c>
      <c r="L1146" t="s">
        <v>12677</v>
      </c>
      <c r="M1146">
        <v>77.701778385772911</v>
      </c>
    </row>
    <row r="1147" spans="1:13" x14ac:dyDescent="0.25">
      <c r="A1147" s="1" t="s">
        <v>1379</v>
      </c>
      <c r="B1147">
        <v>19.48</v>
      </c>
      <c r="C1147">
        <v>1376604976</v>
      </c>
      <c r="D1147">
        <v>0.8706666666666667</v>
      </c>
      <c r="F1147">
        <v>0.67466666666666664</v>
      </c>
      <c r="H1147">
        <v>0.79044243504283995</v>
      </c>
      <c r="J1147" t="s">
        <v>12730</v>
      </c>
      <c r="K1147" t="s">
        <v>12731</v>
      </c>
      <c r="L1147" t="s">
        <v>12732</v>
      </c>
      <c r="M1147">
        <v>78.79616963064295</v>
      </c>
    </row>
    <row r="1148" spans="1:13" x14ac:dyDescent="0.25">
      <c r="A1148" s="1" t="s">
        <v>1380</v>
      </c>
      <c r="B1148">
        <v>18.84</v>
      </c>
      <c r="C1148">
        <v>966502624</v>
      </c>
      <c r="D1148">
        <v>0.84</v>
      </c>
      <c r="F1148">
        <v>0.52533333333333332</v>
      </c>
      <c r="H1148">
        <v>0.70209147929158733</v>
      </c>
      <c r="J1148" t="s">
        <v>12733</v>
      </c>
      <c r="K1148" t="s">
        <v>12734</v>
      </c>
      <c r="L1148" t="s">
        <v>12735</v>
      </c>
      <c r="M1148">
        <v>73.324213406292742</v>
      </c>
    </row>
    <row r="1149" spans="1:13" x14ac:dyDescent="0.25">
      <c r="A1149" s="1" t="s">
        <v>1381</v>
      </c>
      <c r="B1149">
        <v>19.32</v>
      </c>
      <c r="C1149">
        <v>1500473744</v>
      </c>
      <c r="D1149">
        <v>0.85733333333333328</v>
      </c>
      <c r="F1149">
        <v>0.70399999999999996</v>
      </c>
      <c r="H1149">
        <v>1.5524776723213529</v>
      </c>
      <c r="J1149" t="s">
        <v>12736</v>
      </c>
      <c r="K1149" t="s">
        <v>12737</v>
      </c>
      <c r="L1149" t="s">
        <v>2258</v>
      </c>
      <c r="M1149">
        <v>77.185792349726782</v>
      </c>
    </row>
    <row r="1150" spans="1:13" x14ac:dyDescent="0.25">
      <c r="A1150" s="1" t="s">
        <v>1382</v>
      </c>
      <c r="B1150">
        <v>19.14</v>
      </c>
      <c r="C1150">
        <v>841358592</v>
      </c>
      <c r="D1150">
        <v>0.84333333333333338</v>
      </c>
      <c r="F1150">
        <v>0.46</v>
      </c>
      <c r="H1150">
        <v>0.56072863344951673</v>
      </c>
      <c r="J1150" t="s">
        <v>12738</v>
      </c>
      <c r="K1150" t="s">
        <v>12739</v>
      </c>
      <c r="L1150" t="s">
        <v>12740</v>
      </c>
      <c r="M1150">
        <v>75.034106412005457</v>
      </c>
    </row>
    <row r="1151" spans="1:13" x14ac:dyDescent="0.25">
      <c r="A1151" s="1" t="s">
        <v>1383</v>
      </c>
      <c r="B1151">
        <v>19.79</v>
      </c>
      <c r="C1151">
        <v>1257114624</v>
      </c>
      <c r="D1151">
        <v>0.8813333333333333</v>
      </c>
      <c r="F1151">
        <v>0.64400000000000002</v>
      </c>
      <c r="H1151">
        <v>1.4941484355816741</v>
      </c>
      <c r="J1151" t="s">
        <v>12741</v>
      </c>
      <c r="K1151" t="s">
        <v>12742</v>
      </c>
      <c r="L1151" t="s">
        <v>12743</v>
      </c>
      <c r="M1151">
        <v>80.164158686730502</v>
      </c>
    </row>
    <row r="1152" spans="1:13" x14ac:dyDescent="0.25">
      <c r="A1152" s="1" t="s">
        <v>1384</v>
      </c>
      <c r="B1152">
        <v>19.8</v>
      </c>
      <c r="C1152">
        <v>1087160944</v>
      </c>
      <c r="D1152">
        <v>0.8813333333333333</v>
      </c>
      <c r="F1152">
        <v>0.56933333333333336</v>
      </c>
      <c r="H1152">
        <v>0.86480653652788941</v>
      </c>
      <c r="J1152" t="s">
        <v>12744</v>
      </c>
      <c r="K1152" t="s">
        <v>8580</v>
      </c>
      <c r="L1152" t="s">
        <v>12745</v>
      </c>
      <c r="M1152">
        <v>80.300957592339259</v>
      </c>
    </row>
    <row r="1153" spans="1:13" x14ac:dyDescent="0.25">
      <c r="A1153" s="1" t="s">
        <v>1385</v>
      </c>
      <c r="B1153">
        <v>19.34</v>
      </c>
      <c r="C1153">
        <v>1000091936</v>
      </c>
      <c r="D1153">
        <v>0.85599999999999998</v>
      </c>
      <c r="F1153">
        <v>0.54400000000000004</v>
      </c>
      <c r="H1153">
        <v>0.91991157474840268</v>
      </c>
      <c r="J1153" t="s">
        <v>12676</v>
      </c>
      <c r="K1153" t="s">
        <v>12729</v>
      </c>
      <c r="L1153" t="s">
        <v>12677</v>
      </c>
      <c r="M1153">
        <v>77.291381668946642</v>
      </c>
    </row>
    <row r="1154" spans="1:13" x14ac:dyDescent="0.25">
      <c r="A1154" s="1" t="s">
        <v>1387</v>
      </c>
      <c r="B1154">
        <v>19.440000000000001</v>
      </c>
      <c r="C1154">
        <v>1435268848</v>
      </c>
      <c r="D1154">
        <v>0.86266666666666669</v>
      </c>
      <c r="F1154">
        <v>0.69466666666666665</v>
      </c>
      <c r="H1154">
        <v>1.4351369072532949</v>
      </c>
      <c r="J1154" t="s">
        <v>12746</v>
      </c>
      <c r="K1154" t="s">
        <v>12747</v>
      </c>
      <c r="L1154" t="s">
        <v>12748</v>
      </c>
      <c r="M1154">
        <v>78.278688524590166</v>
      </c>
    </row>
    <row r="1155" spans="1:13" x14ac:dyDescent="0.25">
      <c r="A1155" s="1" t="s">
        <v>1388</v>
      </c>
      <c r="B1155">
        <v>18.739999999999998</v>
      </c>
      <c r="C1155">
        <v>1209479168</v>
      </c>
      <c r="D1155">
        <v>0.82533333333333336</v>
      </c>
      <c r="F1155">
        <v>0.6253333333333333</v>
      </c>
      <c r="H1155">
        <v>0.84268474835594009</v>
      </c>
      <c r="J1155" t="s">
        <v>12749</v>
      </c>
      <c r="K1155" t="s">
        <v>12750</v>
      </c>
      <c r="L1155" t="s">
        <v>12751</v>
      </c>
      <c r="M1155">
        <v>72.305593451568896</v>
      </c>
    </row>
    <row r="1156" spans="1:13" x14ac:dyDescent="0.25">
      <c r="A1156" s="1" t="s">
        <v>1389</v>
      </c>
      <c r="B1156">
        <v>19.170000000000002</v>
      </c>
      <c r="C1156">
        <v>1070796384</v>
      </c>
      <c r="D1156">
        <v>0.84133333333333338</v>
      </c>
      <c r="F1156">
        <v>0.56666666666666665</v>
      </c>
      <c r="H1156">
        <v>0.88533677332423477</v>
      </c>
      <c r="J1156" t="s">
        <v>12752</v>
      </c>
      <c r="K1156" t="s">
        <v>12753</v>
      </c>
      <c r="L1156" t="s">
        <v>12754</v>
      </c>
      <c r="M1156">
        <v>74.829001367989051</v>
      </c>
    </row>
    <row r="1157" spans="1:13" x14ac:dyDescent="0.25">
      <c r="A1157" s="1" t="s">
        <v>1390</v>
      </c>
      <c r="B1157">
        <v>19.28</v>
      </c>
      <c r="C1157">
        <v>898564352</v>
      </c>
      <c r="D1157">
        <v>0.84733333333333338</v>
      </c>
      <c r="F1157">
        <v>0.50266666666666671</v>
      </c>
      <c r="H1157">
        <v>0.83915519834254504</v>
      </c>
      <c r="J1157" t="s">
        <v>12686</v>
      </c>
      <c r="K1157" t="s">
        <v>12687</v>
      </c>
      <c r="L1157" t="s">
        <v>12688</v>
      </c>
      <c r="M1157">
        <v>76.333789329685359</v>
      </c>
    </row>
    <row r="1158" spans="1:13" x14ac:dyDescent="0.25">
      <c r="A1158" s="1" t="s">
        <v>1391</v>
      </c>
      <c r="B1158">
        <v>19.25</v>
      </c>
      <c r="C1158">
        <v>770378528</v>
      </c>
      <c r="D1158">
        <v>0.84266666666666667</v>
      </c>
      <c r="F1158">
        <v>0.42266666666666669</v>
      </c>
      <c r="H1158">
        <v>0.85734374648327916</v>
      </c>
      <c r="J1158" t="s">
        <v>12755</v>
      </c>
      <c r="K1158" t="s">
        <v>12756</v>
      </c>
      <c r="L1158" t="s">
        <v>12381</v>
      </c>
      <c r="M1158">
        <v>75.512995896032834</v>
      </c>
    </row>
    <row r="1159" spans="1:13" x14ac:dyDescent="0.25">
      <c r="A1159" s="1" t="s">
        <v>1392</v>
      </c>
      <c r="B1159">
        <v>19.11</v>
      </c>
      <c r="C1159">
        <v>984047472</v>
      </c>
      <c r="D1159">
        <v>0.83199999999999996</v>
      </c>
      <c r="F1159">
        <v>0.54</v>
      </c>
      <c r="H1159">
        <v>1.2773557884001669</v>
      </c>
      <c r="J1159" t="s">
        <v>12757</v>
      </c>
      <c r="K1159" t="s">
        <v>12758</v>
      </c>
      <c r="L1159" t="s">
        <v>12759</v>
      </c>
      <c r="M1159">
        <v>73.770491803278688</v>
      </c>
    </row>
    <row r="1160" spans="1:13" x14ac:dyDescent="0.25">
      <c r="A1160" s="1" t="s">
        <v>1393</v>
      </c>
      <c r="B1160">
        <v>19.48</v>
      </c>
      <c r="C1160">
        <v>1213019312</v>
      </c>
      <c r="D1160">
        <v>0.86733333333333329</v>
      </c>
      <c r="F1160">
        <v>0.63466666666666671</v>
      </c>
      <c r="H1160">
        <v>1.2326837337782419</v>
      </c>
      <c r="J1160" t="s">
        <v>12730</v>
      </c>
      <c r="K1160" t="s">
        <v>12731</v>
      </c>
      <c r="L1160" t="s">
        <v>12732</v>
      </c>
      <c r="M1160">
        <v>78.581173260572996</v>
      </c>
    </row>
    <row r="1161" spans="1:13" x14ac:dyDescent="0.25">
      <c r="A1161" s="1" t="s">
        <v>1394</v>
      </c>
      <c r="B1161">
        <v>19.53</v>
      </c>
      <c r="C1161">
        <v>3483188944</v>
      </c>
      <c r="D1161">
        <v>0.8686666666666667</v>
      </c>
      <c r="F1161">
        <v>0.92933333333333334</v>
      </c>
      <c r="H1161">
        <v>2.8715032889764909</v>
      </c>
      <c r="I1161" t="b">
        <v>1</v>
      </c>
      <c r="J1161" t="s">
        <v>12760</v>
      </c>
      <c r="K1161" t="s">
        <v>12761</v>
      </c>
      <c r="L1161" t="s">
        <v>12762</v>
      </c>
      <c r="M1161">
        <v>78.493150684931507</v>
      </c>
    </row>
    <row r="1162" spans="1:13" x14ac:dyDescent="0.25">
      <c r="A1162" s="1" t="s">
        <v>1395</v>
      </c>
      <c r="B1162">
        <v>19.05</v>
      </c>
      <c r="C1162">
        <v>1040634032</v>
      </c>
      <c r="D1162">
        <v>0.82666666666666666</v>
      </c>
      <c r="F1162">
        <v>0.56399999999999995</v>
      </c>
      <c r="H1162">
        <v>0.29875899606093842</v>
      </c>
      <c r="J1162" t="s">
        <v>12763</v>
      </c>
      <c r="K1162" t="s">
        <v>12764</v>
      </c>
      <c r="L1162" t="s">
        <v>12765</v>
      </c>
      <c r="M1162">
        <v>72.739726027397253</v>
      </c>
    </row>
    <row r="1163" spans="1:13" x14ac:dyDescent="0.25">
      <c r="A1163" s="1" t="s">
        <v>1396</v>
      </c>
      <c r="B1163">
        <v>19.190000000000001</v>
      </c>
      <c r="C1163">
        <v>910748288</v>
      </c>
      <c r="D1163">
        <v>0.83733333333333337</v>
      </c>
      <c r="F1163">
        <v>0.50800000000000001</v>
      </c>
      <c r="H1163">
        <v>0.87518595394158705</v>
      </c>
      <c r="J1163" t="s">
        <v>12766</v>
      </c>
      <c r="K1163" t="s">
        <v>12767</v>
      </c>
      <c r="L1163" t="s">
        <v>12768</v>
      </c>
      <c r="M1163">
        <v>74.418604651162795</v>
      </c>
    </row>
    <row r="1164" spans="1:13" x14ac:dyDescent="0.25">
      <c r="A1164" s="1" t="s">
        <v>1397</v>
      </c>
      <c r="B1164">
        <v>19.16</v>
      </c>
      <c r="C1164">
        <v>634077536</v>
      </c>
      <c r="D1164">
        <v>0.83199999999999996</v>
      </c>
      <c r="F1164">
        <v>0.34933333333333327</v>
      </c>
      <c r="H1164">
        <v>0.69621600650211712</v>
      </c>
      <c r="J1164" t="s">
        <v>12769</v>
      </c>
      <c r="K1164" t="s">
        <v>12770</v>
      </c>
      <c r="L1164" t="s">
        <v>12771</v>
      </c>
      <c r="M1164">
        <v>73.770491803278688</v>
      </c>
    </row>
    <row r="1165" spans="1:13" x14ac:dyDescent="0.25">
      <c r="A1165" s="1" t="s">
        <v>1398</v>
      </c>
      <c r="B1165">
        <v>18.21</v>
      </c>
      <c r="C1165">
        <v>1355187824</v>
      </c>
      <c r="D1165">
        <v>0.79933333333333334</v>
      </c>
      <c r="F1165">
        <v>0.69199999999999995</v>
      </c>
      <c r="H1165">
        <v>2.1372588477886092</v>
      </c>
      <c r="J1165" t="s">
        <v>12772</v>
      </c>
      <c r="K1165" t="s">
        <v>12773</v>
      </c>
      <c r="L1165" t="s">
        <v>12774</v>
      </c>
      <c r="M1165">
        <v>68.536251709986317</v>
      </c>
    </row>
    <row r="1166" spans="1:13" x14ac:dyDescent="0.25">
      <c r="A1166" s="1" t="s">
        <v>1399</v>
      </c>
      <c r="B1166">
        <v>17.440000000000001</v>
      </c>
      <c r="C1166">
        <v>1669754256</v>
      </c>
      <c r="D1166">
        <v>0.77533333333333332</v>
      </c>
      <c r="F1166">
        <v>0.76666666666666672</v>
      </c>
      <c r="H1166">
        <v>1.2321201728860871</v>
      </c>
      <c r="J1166" t="s">
        <v>12775</v>
      </c>
      <c r="K1166" t="s">
        <v>12776</v>
      </c>
      <c r="L1166" t="s">
        <v>12777</v>
      </c>
      <c r="M1166">
        <v>67.168262653898765</v>
      </c>
    </row>
    <row r="1167" spans="1:13" x14ac:dyDescent="0.25">
      <c r="A1167" s="1" t="s">
        <v>1401</v>
      </c>
      <c r="B1167">
        <v>16.87</v>
      </c>
      <c r="C1167">
        <v>1171600528</v>
      </c>
      <c r="D1167">
        <v>0.7506666666666667</v>
      </c>
      <c r="F1167">
        <v>0.61599999999999999</v>
      </c>
      <c r="H1167">
        <v>0.70166045320144399</v>
      </c>
      <c r="J1167" t="s">
        <v>12778</v>
      </c>
      <c r="K1167" t="s">
        <v>12779</v>
      </c>
      <c r="L1167" t="s">
        <v>12780</v>
      </c>
      <c r="M1167">
        <v>66.347469220246239</v>
      </c>
    </row>
    <row r="1168" spans="1:13" x14ac:dyDescent="0.25">
      <c r="A1168" s="1" t="s">
        <v>1402</v>
      </c>
      <c r="B1168">
        <v>16.39</v>
      </c>
      <c r="C1168">
        <v>1140542160</v>
      </c>
      <c r="D1168">
        <v>0.72599999999999998</v>
      </c>
      <c r="F1168">
        <v>0.60799999999999998</v>
      </c>
      <c r="H1168">
        <v>0.9734906503900107</v>
      </c>
      <c r="J1168" t="s">
        <v>12781</v>
      </c>
      <c r="K1168" t="s">
        <v>12782</v>
      </c>
      <c r="L1168" t="s">
        <v>12783</v>
      </c>
      <c r="M1168">
        <v>65.300546448087431</v>
      </c>
    </row>
    <row r="1169" spans="1:13" x14ac:dyDescent="0.25">
      <c r="A1169" s="1" t="s">
        <v>1403</v>
      </c>
      <c r="B1169">
        <v>16.98</v>
      </c>
      <c r="C1169">
        <v>814179728</v>
      </c>
      <c r="D1169">
        <v>0.7553333333333333</v>
      </c>
      <c r="F1169">
        <v>0.45600000000000002</v>
      </c>
      <c r="H1169">
        <v>0.71385325028230429</v>
      </c>
      <c r="J1169" t="s">
        <v>12784</v>
      </c>
      <c r="K1169" t="s">
        <v>12785</v>
      </c>
      <c r="L1169" t="s">
        <v>12786</v>
      </c>
      <c r="M1169">
        <v>66.712141882673947</v>
      </c>
    </row>
    <row r="1170" spans="1:13" x14ac:dyDescent="0.25">
      <c r="A1170" s="1" t="s">
        <v>1405</v>
      </c>
      <c r="B1170">
        <v>15.98</v>
      </c>
      <c r="C1170">
        <v>1124749504</v>
      </c>
      <c r="D1170">
        <v>0.70666666666666667</v>
      </c>
      <c r="F1170">
        <v>0.60399999999999998</v>
      </c>
      <c r="H1170">
        <v>1.3814511284417541</v>
      </c>
      <c r="J1170" t="s">
        <v>12787</v>
      </c>
      <c r="K1170" t="s">
        <v>12788</v>
      </c>
      <c r="L1170" t="s">
        <v>12789</v>
      </c>
      <c r="M1170">
        <v>64.432284541723661</v>
      </c>
    </row>
    <row r="1171" spans="1:13" x14ac:dyDescent="0.25">
      <c r="A1171" s="1" t="s">
        <v>1406</v>
      </c>
      <c r="B1171">
        <v>15.76</v>
      </c>
      <c r="C1171">
        <v>1654664576</v>
      </c>
      <c r="D1171">
        <v>0.70066666666666666</v>
      </c>
      <c r="F1171">
        <v>0.76800000000000002</v>
      </c>
      <c r="H1171">
        <v>1.4711405251706611</v>
      </c>
      <c r="J1171" t="s">
        <v>12790</v>
      </c>
      <c r="K1171" t="s">
        <v>12791</v>
      </c>
      <c r="L1171" t="s">
        <v>11088</v>
      </c>
      <c r="M1171">
        <v>64.021887824897405</v>
      </c>
    </row>
    <row r="1172" spans="1:13" x14ac:dyDescent="0.25">
      <c r="A1172" s="1" t="s">
        <v>1407</v>
      </c>
      <c r="B1172">
        <v>15.59</v>
      </c>
      <c r="C1172">
        <v>930211552</v>
      </c>
      <c r="D1172">
        <v>0.68933333333333335</v>
      </c>
      <c r="F1172">
        <v>0.51866666666666672</v>
      </c>
      <c r="H1172">
        <v>0.56217529854219828</v>
      </c>
      <c r="J1172" t="s">
        <v>12792</v>
      </c>
      <c r="K1172" t="s">
        <v>12793</v>
      </c>
      <c r="L1172" t="s">
        <v>12794</v>
      </c>
      <c r="M1172">
        <v>63.474692202462379</v>
      </c>
    </row>
    <row r="1173" spans="1:13" x14ac:dyDescent="0.25">
      <c r="A1173" s="1" t="s">
        <v>1408</v>
      </c>
      <c r="B1173">
        <v>15.98</v>
      </c>
      <c r="C1173">
        <v>1252366560</v>
      </c>
      <c r="D1173">
        <v>0.70599999999999996</v>
      </c>
      <c r="F1173">
        <v>0.66133333333333333</v>
      </c>
      <c r="H1173">
        <v>1.3463244541602939</v>
      </c>
      <c r="J1173" t="s">
        <v>12787</v>
      </c>
      <c r="K1173" t="s">
        <v>12788</v>
      </c>
      <c r="L1173" t="s">
        <v>12789</v>
      </c>
      <c r="M1173">
        <v>64.480874316939889</v>
      </c>
    </row>
    <row r="1174" spans="1:13" x14ac:dyDescent="0.25">
      <c r="A1174" s="1" t="s">
        <v>1409</v>
      </c>
      <c r="B1174">
        <v>16.38</v>
      </c>
      <c r="C1174">
        <v>1131470160</v>
      </c>
      <c r="D1174">
        <v>0.72266666666666668</v>
      </c>
      <c r="F1174">
        <v>0.60933333333333328</v>
      </c>
      <c r="H1174">
        <v>0.90346564347741765</v>
      </c>
      <c r="J1174" t="s">
        <v>12795</v>
      </c>
      <c r="K1174" t="s">
        <v>12796</v>
      </c>
      <c r="L1174" t="s">
        <v>12797</v>
      </c>
      <c r="M1174">
        <v>65.075034106412005</v>
      </c>
    </row>
    <row r="1175" spans="1:13" x14ac:dyDescent="0.25">
      <c r="A1175" s="1" t="s">
        <v>1410</v>
      </c>
      <c r="B1175">
        <v>17.489999999999998</v>
      </c>
      <c r="C1175">
        <v>1412279856</v>
      </c>
      <c r="D1175">
        <v>0.77600000000000002</v>
      </c>
      <c r="F1175">
        <v>0.71333333333333337</v>
      </c>
      <c r="H1175">
        <v>1.248181265337126</v>
      </c>
      <c r="J1175" t="s">
        <v>12798</v>
      </c>
      <c r="K1175" t="s">
        <v>12799</v>
      </c>
      <c r="L1175" t="s">
        <v>12800</v>
      </c>
      <c r="M1175">
        <v>67.168262653898765</v>
      </c>
    </row>
    <row r="1176" spans="1:13" x14ac:dyDescent="0.25">
      <c r="A1176" s="1" t="s">
        <v>1411</v>
      </c>
      <c r="B1176">
        <v>17.34</v>
      </c>
      <c r="C1176">
        <v>875889904</v>
      </c>
      <c r="D1176">
        <v>0.76866666666666672</v>
      </c>
      <c r="F1176">
        <v>0.49066666666666658</v>
      </c>
      <c r="H1176">
        <v>0.62019570716018202</v>
      </c>
      <c r="J1176" t="s">
        <v>12801</v>
      </c>
      <c r="K1176" t="s">
        <v>12802</v>
      </c>
      <c r="L1176" t="s">
        <v>12803</v>
      </c>
      <c r="M1176">
        <v>66.757865937072509</v>
      </c>
    </row>
    <row r="1177" spans="1:13" x14ac:dyDescent="0.25">
      <c r="A1177" s="1" t="s">
        <v>1412</v>
      </c>
      <c r="B1177">
        <v>17.14</v>
      </c>
      <c r="C1177">
        <v>839272384</v>
      </c>
      <c r="D1177">
        <v>0.7573333333333333</v>
      </c>
      <c r="F1177">
        <v>0.46400000000000002</v>
      </c>
      <c r="H1177">
        <v>0.95819392387927327</v>
      </c>
      <c r="J1177" t="s">
        <v>12804</v>
      </c>
      <c r="K1177" t="s">
        <v>12805</v>
      </c>
      <c r="L1177" t="s">
        <v>12806</v>
      </c>
      <c r="M1177">
        <v>66.621067031463738</v>
      </c>
    </row>
    <row r="1178" spans="1:13" x14ac:dyDescent="0.25">
      <c r="A1178" s="1" t="s">
        <v>1413</v>
      </c>
      <c r="B1178">
        <v>17.420000000000002</v>
      </c>
      <c r="C1178">
        <v>1225745776</v>
      </c>
      <c r="D1178">
        <v>0.77133333333333332</v>
      </c>
      <c r="F1178">
        <v>0.65333333333333332</v>
      </c>
      <c r="H1178">
        <v>1.460486249003041</v>
      </c>
      <c r="J1178" t="s">
        <v>12807</v>
      </c>
      <c r="K1178" t="s">
        <v>12808</v>
      </c>
      <c r="L1178" t="s">
        <v>12809</v>
      </c>
      <c r="M1178">
        <v>65.163934426229503</v>
      </c>
    </row>
    <row r="1179" spans="1:13" x14ac:dyDescent="0.25">
      <c r="A1179" s="1" t="s">
        <v>1414</v>
      </c>
      <c r="B1179">
        <v>17.61</v>
      </c>
      <c r="C1179">
        <v>646322656</v>
      </c>
      <c r="D1179">
        <v>0.78400000000000003</v>
      </c>
      <c r="F1179">
        <v>0.35599999999999998</v>
      </c>
      <c r="H1179">
        <v>0.52728931941267398</v>
      </c>
      <c r="J1179" t="s">
        <v>12810</v>
      </c>
      <c r="K1179" t="s">
        <v>12811</v>
      </c>
      <c r="L1179" t="s">
        <v>12812</v>
      </c>
      <c r="M1179">
        <v>65.484311050477501</v>
      </c>
    </row>
    <row r="1180" spans="1:13" x14ac:dyDescent="0.25">
      <c r="A1180" s="1" t="s">
        <v>1415</v>
      </c>
      <c r="B1180">
        <v>17.05</v>
      </c>
      <c r="C1180">
        <v>931706272</v>
      </c>
      <c r="D1180">
        <v>0.7506666666666667</v>
      </c>
      <c r="F1180">
        <v>0.52400000000000002</v>
      </c>
      <c r="H1180">
        <v>1.4415497636524131</v>
      </c>
      <c r="J1180" t="s">
        <v>12813</v>
      </c>
      <c r="K1180" t="s">
        <v>12814</v>
      </c>
      <c r="L1180" t="s">
        <v>12815</v>
      </c>
      <c r="M1180">
        <v>63.748290013679878</v>
      </c>
    </row>
    <row r="1181" spans="1:13" x14ac:dyDescent="0.25">
      <c r="A1181" s="1" t="s">
        <v>1416</v>
      </c>
      <c r="B1181">
        <v>16.75</v>
      </c>
      <c r="C1181">
        <v>732402032</v>
      </c>
      <c r="D1181">
        <v>0.74</v>
      </c>
      <c r="F1181">
        <v>0.39733333333333332</v>
      </c>
      <c r="H1181">
        <v>0.78608683231017251</v>
      </c>
      <c r="J1181" t="s">
        <v>12170</v>
      </c>
      <c r="K1181" t="s">
        <v>12816</v>
      </c>
      <c r="L1181" t="s">
        <v>791</v>
      </c>
      <c r="M1181">
        <v>63.201094391244872</v>
      </c>
    </row>
    <row r="1182" spans="1:13" x14ac:dyDescent="0.25">
      <c r="A1182" s="1" t="s">
        <v>1418</v>
      </c>
      <c r="B1182">
        <v>16.670000000000002</v>
      </c>
      <c r="C1182">
        <v>849465216</v>
      </c>
      <c r="D1182">
        <v>0.73199999999999998</v>
      </c>
      <c r="F1182">
        <v>0.47199999999999998</v>
      </c>
      <c r="H1182">
        <v>1.1598345975096911</v>
      </c>
      <c r="J1182" t="s">
        <v>12817</v>
      </c>
      <c r="K1182" t="s">
        <v>12818</v>
      </c>
      <c r="L1182" t="s">
        <v>12819</v>
      </c>
      <c r="M1182">
        <v>62.927496580027373</v>
      </c>
    </row>
    <row r="1183" spans="1:13" x14ac:dyDescent="0.25">
      <c r="A1183" s="1" t="s">
        <v>1419</v>
      </c>
      <c r="B1183">
        <v>17</v>
      </c>
      <c r="C1183">
        <v>1016389264</v>
      </c>
      <c r="D1183">
        <v>0.748</v>
      </c>
      <c r="F1183">
        <v>0.56933333333333336</v>
      </c>
      <c r="H1183">
        <v>1.196504865479977</v>
      </c>
      <c r="J1183" t="s">
        <v>12820</v>
      </c>
      <c r="K1183" t="s">
        <v>12821</v>
      </c>
      <c r="L1183" t="s">
        <v>12822</v>
      </c>
      <c r="M1183">
        <v>63.524590163934427</v>
      </c>
    </row>
    <row r="1184" spans="1:13" x14ac:dyDescent="0.25">
      <c r="A1184" s="1" t="s">
        <v>1420</v>
      </c>
      <c r="B1184">
        <v>18.760000000000002</v>
      </c>
      <c r="C1184">
        <v>2704374608</v>
      </c>
      <c r="D1184">
        <v>0.81466666666666665</v>
      </c>
      <c r="F1184">
        <v>0.92533333333333334</v>
      </c>
      <c r="H1184">
        <v>2.660766601721996</v>
      </c>
      <c r="I1184" t="b">
        <v>1</v>
      </c>
      <c r="J1184" t="s">
        <v>12823</v>
      </c>
      <c r="K1184" t="s">
        <v>12824</v>
      </c>
      <c r="L1184" t="s">
        <v>12228</v>
      </c>
      <c r="M1184">
        <v>67.939972714870407</v>
      </c>
    </row>
    <row r="1185" spans="1:13" x14ac:dyDescent="0.25">
      <c r="A1185" s="1" t="s">
        <v>1421</v>
      </c>
      <c r="B1185">
        <v>19.239999999999998</v>
      </c>
      <c r="C1185">
        <v>2550106048</v>
      </c>
      <c r="D1185">
        <v>0.83799999999999997</v>
      </c>
      <c r="F1185">
        <v>0.90533333333333332</v>
      </c>
      <c r="H1185">
        <v>0.94295592055048605</v>
      </c>
      <c r="J1185" t="s">
        <v>12825</v>
      </c>
      <c r="K1185" t="s">
        <v>12826</v>
      </c>
      <c r="L1185" t="s">
        <v>12827</v>
      </c>
      <c r="M1185">
        <v>69.220246238030086</v>
      </c>
    </row>
    <row r="1186" spans="1:13" x14ac:dyDescent="0.25">
      <c r="A1186" s="1" t="s">
        <v>1422</v>
      </c>
      <c r="B1186">
        <v>19.13</v>
      </c>
      <c r="C1186">
        <v>1944728336</v>
      </c>
      <c r="D1186">
        <v>0.82533333333333336</v>
      </c>
      <c r="F1186">
        <v>0.85199999999999998</v>
      </c>
      <c r="H1186">
        <v>0.76260684826233549</v>
      </c>
      <c r="J1186" t="s">
        <v>12828</v>
      </c>
      <c r="K1186" t="s">
        <v>12829</v>
      </c>
      <c r="L1186" t="s">
        <v>12830</v>
      </c>
      <c r="M1186">
        <v>68.673050615595074</v>
      </c>
    </row>
    <row r="1187" spans="1:13" x14ac:dyDescent="0.25">
      <c r="A1187" s="1" t="s">
        <v>1423</v>
      </c>
      <c r="B1187">
        <v>19.600000000000001</v>
      </c>
      <c r="C1187">
        <v>1212914512</v>
      </c>
      <c r="D1187">
        <v>0.872</v>
      </c>
      <c r="F1187">
        <v>0.65600000000000003</v>
      </c>
      <c r="H1187">
        <v>0.62369354605835292</v>
      </c>
      <c r="J1187" t="s">
        <v>12831</v>
      </c>
      <c r="K1187" t="s">
        <v>12832</v>
      </c>
      <c r="L1187" t="s">
        <v>12833</v>
      </c>
      <c r="M1187">
        <v>66.894664842681266</v>
      </c>
    </row>
    <row r="1188" spans="1:13" x14ac:dyDescent="0.25">
      <c r="A1188" s="1" t="s">
        <v>1424</v>
      </c>
      <c r="B1188">
        <v>19.5</v>
      </c>
      <c r="C1188">
        <v>1299264848</v>
      </c>
      <c r="D1188">
        <v>0.86533333333333329</v>
      </c>
      <c r="F1188">
        <v>0.7</v>
      </c>
      <c r="H1188">
        <v>1.0711924337170431</v>
      </c>
      <c r="J1188" t="s">
        <v>12383</v>
      </c>
      <c r="K1188" t="s">
        <v>12834</v>
      </c>
      <c r="L1188" t="s">
        <v>12835</v>
      </c>
      <c r="M1188">
        <v>66.803278688524586</v>
      </c>
    </row>
    <row r="1189" spans="1:13" x14ac:dyDescent="0.25">
      <c r="A1189" s="1" t="s">
        <v>1425</v>
      </c>
      <c r="B1189">
        <v>19.47</v>
      </c>
      <c r="C1189">
        <v>864315728</v>
      </c>
      <c r="D1189">
        <v>0.85933333333333328</v>
      </c>
      <c r="F1189">
        <v>0.48666666666666669</v>
      </c>
      <c r="H1189">
        <v>0.66523444340887761</v>
      </c>
      <c r="J1189" t="s">
        <v>12836</v>
      </c>
      <c r="K1189" t="s">
        <v>12837</v>
      </c>
      <c r="L1189" t="s">
        <v>12838</v>
      </c>
      <c r="M1189">
        <v>66.712141882673947</v>
      </c>
    </row>
    <row r="1190" spans="1:13" x14ac:dyDescent="0.25">
      <c r="A1190" s="1" t="s">
        <v>1426</v>
      </c>
      <c r="B1190">
        <v>19.989999999999998</v>
      </c>
      <c r="C1190">
        <v>1086965824</v>
      </c>
      <c r="D1190">
        <v>0.89066666666666672</v>
      </c>
      <c r="F1190">
        <v>0.59333333333333338</v>
      </c>
      <c r="H1190">
        <v>1.257602735652174</v>
      </c>
      <c r="J1190" t="s">
        <v>12839</v>
      </c>
      <c r="K1190" t="s">
        <v>12840</v>
      </c>
      <c r="L1190" t="s">
        <v>12841</v>
      </c>
      <c r="M1190">
        <v>67.852257181942548</v>
      </c>
    </row>
    <row r="1191" spans="1:13" x14ac:dyDescent="0.25">
      <c r="A1191" s="1" t="s">
        <v>1427</v>
      </c>
      <c r="B1191">
        <v>19.77</v>
      </c>
      <c r="C1191">
        <v>987037632</v>
      </c>
      <c r="D1191">
        <v>0.8773333333333333</v>
      </c>
      <c r="F1191">
        <v>0.55600000000000005</v>
      </c>
      <c r="H1191">
        <v>0.90806685013125121</v>
      </c>
      <c r="J1191" t="s">
        <v>12842</v>
      </c>
      <c r="K1191" t="s">
        <v>12843</v>
      </c>
      <c r="L1191" t="s">
        <v>12844</v>
      </c>
      <c r="M1191">
        <v>67.168262653898765</v>
      </c>
    </row>
    <row r="1192" spans="1:13" x14ac:dyDescent="0.25">
      <c r="A1192" s="1" t="s">
        <v>1428</v>
      </c>
      <c r="B1192">
        <v>19.25</v>
      </c>
      <c r="C1192">
        <v>1531776016</v>
      </c>
      <c r="D1192">
        <v>0.83266666666666667</v>
      </c>
      <c r="F1192">
        <v>0.76133333333333331</v>
      </c>
      <c r="H1192">
        <v>1.551892213973864</v>
      </c>
      <c r="J1192" t="s">
        <v>12845</v>
      </c>
      <c r="K1192" t="s">
        <v>12846</v>
      </c>
      <c r="L1192" t="s">
        <v>12847</v>
      </c>
      <c r="M1192">
        <v>65.663474692202456</v>
      </c>
    </row>
    <row r="1193" spans="1:13" x14ac:dyDescent="0.25">
      <c r="A1193" s="1" t="s">
        <v>1430</v>
      </c>
      <c r="B1193">
        <v>18.559999999999999</v>
      </c>
      <c r="C1193">
        <v>1566477328</v>
      </c>
      <c r="D1193">
        <v>0.79266666666666663</v>
      </c>
      <c r="F1193">
        <v>0.76533333333333331</v>
      </c>
      <c r="H1193">
        <v>1.022654299086506</v>
      </c>
      <c r="J1193" t="s">
        <v>12848</v>
      </c>
      <c r="K1193" t="s">
        <v>12849</v>
      </c>
      <c r="L1193" t="s">
        <v>12850</v>
      </c>
      <c r="M1193">
        <v>63.934426229508198</v>
      </c>
    </row>
    <row r="1194" spans="1:13" x14ac:dyDescent="0.25">
      <c r="A1194" s="1" t="s">
        <v>1431</v>
      </c>
      <c r="B1194">
        <v>18.62</v>
      </c>
      <c r="C1194">
        <v>819624640</v>
      </c>
      <c r="D1194">
        <v>0.79466666666666663</v>
      </c>
      <c r="F1194">
        <v>0.46400000000000002</v>
      </c>
      <c r="H1194">
        <v>0.52322789825911864</v>
      </c>
      <c r="J1194" t="s">
        <v>12851</v>
      </c>
      <c r="K1194" t="s">
        <v>12852</v>
      </c>
      <c r="L1194" t="s">
        <v>12853</v>
      </c>
      <c r="M1194">
        <v>64.256480218281027</v>
      </c>
    </row>
    <row r="1195" spans="1:13" x14ac:dyDescent="0.25">
      <c r="A1195" s="1" t="s">
        <v>1432</v>
      </c>
      <c r="B1195">
        <v>18.97</v>
      </c>
      <c r="C1195">
        <v>1069702816</v>
      </c>
      <c r="D1195">
        <v>0.81200000000000006</v>
      </c>
      <c r="F1195">
        <v>0.59066666666666667</v>
      </c>
      <c r="H1195">
        <v>1.3051130527261841</v>
      </c>
      <c r="J1195" t="s">
        <v>12854</v>
      </c>
      <c r="K1195" t="s">
        <v>12855</v>
      </c>
      <c r="L1195" t="s">
        <v>12856</v>
      </c>
      <c r="M1195">
        <v>64.979480164158687</v>
      </c>
    </row>
    <row r="1196" spans="1:13" x14ac:dyDescent="0.25">
      <c r="A1196" s="1" t="s">
        <v>1433</v>
      </c>
      <c r="B1196">
        <v>19.86</v>
      </c>
      <c r="C1196">
        <v>1445089056</v>
      </c>
      <c r="D1196">
        <v>0.88533333333333331</v>
      </c>
      <c r="F1196">
        <v>0.74133333333333329</v>
      </c>
      <c r="H1196">
        <v>1.35092572851561</v>
      </c>
      <c r="J1196" t="s">
        <v>12857</v>
      </c>
      <c r="K1196" t="s">
        <v>12858</v>
      </c>
      <c r="L1196" t="s">
        <v>12859</v>
      </c>
      <c r="M1196">
        <v>67.578659370725035</v>
      </c>
    </row>
    <row r="1197" spans="1:13" x14ac:dyDescent="0.25">
      <c r="A1197" s="1" t="s">
        <v>1435</v>
      </c>
      <c r="B1197">
        <v>19.489999999999998</v>
      </c>
      <c r="C1197">
        <v>798263712</v>
      </c>
      <c r="D1197">
        <v>0.86</v>
      </c>
      <c r="F1197">
        <v>0.44400000000000001</v>
      </c>
      <c r="H1197">
        <v>0.55239759009011558</v>
      </c>
      <c r="J1197" t="s">
        <v>12661</v>
      </c>
      <c r="K1197" t="s">
        <v>12860</v>
      </c>
      <c r="L1197" t="s">
        <v>12662</v>
      </c>
      <c r="M1197">
        <v>66.210670314637483</v>
      </c>
    </row>
    <row r="1198" spans="1:13" x14ac:dyDescent="0.25">
      <c r="A1198" s="1" t="s">
        <v>1436</v>
      </c>
      <c r="B1198">
        <v>20.149999999999999</v>
      </c>
      <c r="C1198">
        <v>1153671632</v>
      </c>
      <c r="D1198">
        <v>0.89933333333333332</v>
      </c>
      <c r="F1198">
        <v>0.63600000000000001</v>
      </c>
      <c r="H1198">
        <v>1.445226201137902</v>
      </c>
      <c r="J1198" t="s">
        <v>12861</v>
      </c>
      <c r="K1198" t="s">
        <v>12862</v>
      </c>
      <c r="L1198" t="s">
        <v>12863</v>
      </c>
      <c r="M1198">
        <v>68.442622950819683</v>
      </c>
    </row>
    <row r="1199" spans="1:13" x14ac:dyDescent="0.25">
      <c r="A1199" s="1" t="s">
        <v>1437</v>
      </c>
      <c r="B1199">
        <v>19.82</v>
      </c>
      <c r="C1199">
        <v>771539712</v>
      </c>
      <c r="D1199">
        <v>0.8773333333333333</v>
      </c>
      <c r="F1199">
        <v>0.42933333333333329</v>
      </c>
      <c r="H1199">
        <v>0.66876890321248705</v>
      </c>
      <c r="J1199" t="s">
        <v>12864</v>
      </c>
      <c r="K1199" t="s">
        <v>12865</v>
      </c>
      <c r="L1199" t="s">
        <v>12866</v>
      </c>
      <c r="M1199">
        <v>67.257844474761256</v>
      </c>
    </row>
    <row r="1200" spans="1:13" x14ac:dyDescent="0.25">
      <c r="A1200" s="1" t="s">
        <v>1438</v>
      </c>
      <c r="B1200">
        <v>19.09</v>
      </c>
      <c r="C1200">
        <v>1288408928</v>
      </c>
      <c r="D1200">
        <v>0.80933333333333335</v>
      </c>
      <c r="F1200">
        <v>0.70533333333333337</v>
      </c>
      <c r="H1200">
        <v>1.669919134376326</v>
      </c>
      <c r="J1200" t="s">
        <v>12867</v>
      </c>
      <c r="K1200" t="s">
        <v>12868</v>
      </c>
      <c r="L1200" t="s">
        <v>12869</v>
      </c>
      <c r="M1200">
        <v>64.842681258549931</v>
      </c>
    </row>
    <row r="1201" spans="1:13" x14ac:dyDescent="0.25">
      <c r="A1201" s="1" t="s">
        <v>1440</v>
      </c>
      <c r="B1201">
        <v>18.89</v>
      </c>
      <c r="C1201">
        <v>730077520</v>
      </c>
      <c r="D1201">
        <v>0.80333333333333334</v>
      </c>
      <c r="F1201">
        <v>0.39733333333333332</v>
      </c>
      <c r="H1201">
        <v>0.56665046642706907</v>
      </c>
      <c r="J1201" t="s">
        <v>12870</v>
      </c>
      <c r="K1201" t="s">
        <v>12871</v>
      </c>
      <c r="L1201" t="s">
        <v>12872</v>
      </c>
      <c r="M1201">
        <v>64.158686730506147</v>
      </c>
    </row>
    <row r="1202" spans="1:13" x14ac:dyDescent="0.25">
      <c r="A1202" s="1" t="s">
        <v>1442</v>
      </c>
      <c r="B1202">
        <v>18.079999999999998</v>
      </c>
      <c r="C1202">
        <v>1035868464</v>
      </c>
      <c r="D1202">
        <v>0.77333333333333332</v>
      </c>
      <c r="F1202">
        <v>0.58266666666666667</v>
      </c>
      <c r="H1202">
        <v>1.4188472259767699</v>
      </c>
      <c r="J1202" t="s">
        <v>12873</v>
      </c>
      <c r="K1202" t="s">
        <v>12874</v>
      </c>
      <c r="L1202" t="s">
        <v>12875</v>
      </c>
      <c r="M1202">
        <v>61.285909712722301</v>
      </c>
    </row>
    <row r="1203" spans="1:13" x14ac:dyDescent="0.25">
      <c r="A1203" s="1" t="s">
        <v>1444</v>
      </c>
      <c r="B1203">
        <v>18.12</v>
      </c>
      <c r="C1203">
        <v>1024991056</v>
      </c>
      <c r="D1203">
        <v>0.77333333333333332</v>
      </c>
      <c r="F1203">
        <v>0.58133333333333337</v>
      </c>
      <c r="H1203">
        <v>0.9894992381967137</v>
      </c>
      <c r="J1203" t="s">
        <v>12876</v>
      </c>
      <c r="K1203" t="s">
        <v>12877</v>
      </c>
      <c r="L1203" t="s">
        <v>12878</v>
      </c>
      <c r="M1203">
        <v>61.475409836065573</v>
      </c>
    </row>
    <row r="1204" spans="1:13" x14ac:dyDescent="0.25">
      <c r="A1204" s="1" t="s">
        <v>1445</v>
      </c>
      <c r="B1204">
        <v>17.899999999999999</v>
      </c>
      <c r="C1204">
        <v>697067984</v>
      </c>
      <c r="D1204">
        <v>0.76933333333333331</v>
      </c>
      <c r="F1204">
        <v>0.38533333333333342</v>
      </c>
      <c r="H1204">
        <v>0.68007226006467714</v>
      </c>
      <c r="J1204" t="s">
        <v>12879</v>
      </c>
      <c r="K1204" t="s">
        <v>12880</v>
      </c>
      <c r="L1204" t="s">
        <v>12881</v>
      </c>
      <c r="M1204">
        <v>60.709413369713502</v>
      </c>
    </row>
    <row r="1205" spans="1:13" x14ac:dyDescent="0.25">
      <c r="A1205" s="1" t="s">
        <v>1446</v>
      </c>
      <c r="B1205">
        <v>18.34</v>
      </c>
      <c r="C1205">
        <v>992571280</v>
      </c>
      <c r="D1205">
        <v>0.77866666666666662</v>
      </c>
      <c r="F1205">
        <v>0.56666666666666665</v>
      </c>
      <c r="H1205">
        <v>1.423923208041068</v>
      </c>
      <c r="J1205" t="s">
        <v>12882</v>
      </c>
      <c r="K1205" t="s">
        <v>12883</v>
      </c>
      <c r="L1205" t="s">
        <v>12884</v>
      </c>
      <c r="M1205">
        <v>62.106703146374826</v>
      </c>
    </row>
    <row r="1206" spans="1:13" x14ac:dyDescent="0.25">
      <c r="A1206" s="1" t="s">
        <v>1447</v>
      </c>
      <c r="B1206">
        <v>18.48</v>
      </c>
      <c r="C1206">
        <v>1005654832</v>
      </c>
      <c r="D1206">
        <v>0.78</v>
      </c>
      <c r="F1206">
        <v>0.57466666666666666</v>
      </c>
      <c r="H1206">
        <v>1.0131814734756379</v>
      </c>
      <c r="J1206" t="s">
        <v>12885</v>
      </c>
      <c r="K1206" t="s">
        <v>12886</v>
      </c>
      <c r="L1206" t="s">
        <v>12887</v>
      </c>
      <c r="M1206">
        <v>62.517099863201103</v>
      </c>
    </row>
    <row r="1207" spans="1:13" x14ac:dyDescent="0.25">
      <c r="A1207" s="1" t="s">
        <v>1448</v>
      </c>
      <c r="B1207">
        <v>18.420000000000002</v>
      </c>
      <c r="C1207">
        <v>548067472</v>
      </c>
      <c r="D1207">
        <v>0.77800000000000002</v>
      </c>
      <c r="F1207">
        <v>0.30666666666666659</v>
      </c>
      <c r="H1207">
        <v>0.54498566959602701</v>
      </c>
      <c r="J1207" t="s">
        <v>12888</v>
      </c>
      <c r="K1207" t="s">
        <v>12889</v>
      </c>
      <c r="L1207" t="s">
        <v>12890</v>
      </c>
      <c r="M1207">
        <v>62.243502051983583</v>
      </c>
    </row>
    <row r="1208" spans="1:13" x14ac:dyDescent="0.25">
      <c r="A1208" s="1" t="s">
        <v>1449</v>
      </c>
      <c r="B1208">
        <v>18.68</v>
      </c>
      <c r="C1208">
        <v>874029536</v>
      </c>
      <c r="D1208">
        <v>0.79</v>
      </c>
      <c r="F1208">
        <v>0.50266666666666671</v>
      </c>
      <c r="H1208">
        <v>1.594748056859685</v>
      </c>
      <c r="J1208" t="s">
        <v>12891</v>
      </c>
      <c r="K1208" t="s">
        <v>12892</v>
      </c>
      <c r="L1208" t="s">
        <v>12893</v>
      </c>
      <c r="M1208">
        <v>63.387978142076513</v>
      </c>
    </row>
    <row r="1209" spans="1:13" x14ac:dyDescent="0.25">
      <c r="A1209" s="1" t="s">
        <v>1450</v>
      </c>
      <c r="B1209">
        <v>19.079999999999998</v>
      </c>
      <c r="C1209">
        <v>1325865552</v>
      </c>
      <c r="D1209">
        <v>0.80800000000000005</v>
      </c>
      <c r="F1209">
        <v>0.73199999999999998</v>
      </c>
      <c r="H1209">
        <v>1.516957376598312</v>
      </c>
      <c r="J1209" t="s">
        <v>12894</v>
      </c>
      <c r="K1209" t="s">
        <v>12895</v>
      </c>
      <c r="L1209" t="s">
        <v>12896</v>
      </c>
      <c r="M1209">
        <v>64.80218281036835</v>
      </c>
    </row>
    <row r="1210" spans="1:13" x14ac:dyDescent="0.25">
      <c r="A1210" s="1" t="s">
        <v>1451</v>
      </c>
      <c r="B1210">
        <v>19.920000000000002</v>
      </c>
      <c r="C1210">
        <v>1443348640</v>
      </c>
      <c r="D1210">
        <v>0.88733333333333331</v>
      </c>
      <c r="F1210">
        <v>0.75866666666666671</v>
      </c>
      <c r="H1210">
        <v>1.088608598226859</v>
      </c>
      <c r="J1210" t="s">
        <v>12897</v>
      </c>
      <c r="K1210" t="s">
        <v>12898</v>
      </c>
      <c r="L1210" t="s">
        <v>12899</v>
      </c>
      <c r="M1210">
        <v>67.441860465116278</v>
      </c>
    </row>
    <row r="1211" spans="1:13" x14ac:dyDescent="0.25">
      <c r="A1211" s="1" t="s">
        <v>1452</v>
      </c>
      <c r="B1211">
        <v>20</v>
      </c>
      <c r="C1211">
        <v>1060897264</v>
      </c>
      <c r="D1211">
        <v>0.88933333333333331</v>
      </c>
      <c r="F1211">
        <v>0.60266666666666668</v>
      </c>
      <c r="H1211">
        <v>0.73502495142130042</v>
      </c>
      <c r="J1211" t="s">
        <v>12769</v>
      </c>
      <c r="K1211" t="s">
        <v>12900</v>
      </c>
      <c r="L1211" t="s">
        <v>12771</v>
      </c>
      <c r="M1211">
        <v>67.715458276333777</v>
      </c>
    </row>
    <row r="1212" spans="1:13" x14ac:dyDescent="0.25">
      <c r="A1212" s="1" t="s">
        <v>1453</v>
      </c>
      <c r="B1212">
        <v>20.14</v>
      </c>
      <c r="C1212">
        <v>749530160</v>
      </c>
      <c r="D1212">
        <v>0.89733333333333332</v>
      </c>
      <c r="F1212">
        <v>0.41466666666666668</v>
      </c>
      <c r="H1212">
        <v>0.70650588462635533</v>
      </c>
      <c r="J1212" t="s">
        <v>12650</v>
      </c>
      <c r="K1212" t="s">
        <v>12901</v>
      </c>
      <c r="L1212" t="s">
        <v>12651</v>
      </c>
      <c r="M1212">
        <v>68.125854993160047</v>
      </c>
    </row>
    <row r="1213" spans="1:13" x14ac:dyDescent="0.25">
      <c r="A1213" s="1" t="s">
        <v>1454</v>
      </c>
      <c r="B1213">
        <v>19.52</v>
      </c>
      <c r="C1213">
        <v>772976672</v>
      </c>
      <c r="D1213">
        <v>0.85466666666666669</v>
      </c>
      <c r="F1213">
        <v>0.43733333333333341</v>
      </c>
      <c r="H1213">
        <v>1.0312816124704041</v>
      </c>
      <c r="J1213" t="s">
        <v>12665</v>
      </c>
      <c r="K1213" t="s">
        <v>12902</v>
      </c>
      <c r="L1213" t="s">
        <v>12666</v>
      </c>
      <c r="M1213">
        <v>65.710382513661202</v>
      </c>
    </row>
    <row r="1214" spans="1:13" x14ac:dyDescent="0.25">
      <c r="A1214" s="1" t="s">
        <v>1455</v>
      </c>
      <c r="B1214">
        <v>19.670000000000002</v>
      </c>
      <c r="C1214">
        <v>1309258976</v>
      </c>
      <c r="D1214">
        <v>0.86533333333333329</v>
      </c>
      <c r="F1214">
        <v>0.73066666666666669</v>
      </c>
      <c r="H1214">
        <v>1.6937884717949161</v>
      </c>
      <c r="J1214" t="s">
        <v>12671</v>
      </c>
      <c r="K1214" t="s">
        <v>12903</v>
      </c>
      <c r="L1214" t="s">
        <v>12672</v>
      </c>
      <c r="M1214">
        <v>66.030013642564796</v>
      </c>
    </row>
    <row r="1215" spans="1:13" x14ac:dyDescent="0.25">
      <c r="A1215" s="1" t="s">
        <v>1456</v>
      </c>
      <c r="B1215">
        <v>19.52</v>
      </c>
      <c r="C1215">
        <v>734063568</v>
      </c>
      <c r="D1215">
        <v>0.85266666666666668</v>
      </c>
      <c r="F1215">
        <v>0.40400000000000003</v>
      </c>
      <c r="H1215">
        <v>0.5606710218956712</v>
      </c>
      <c r="J1215" t="s">
        <v>12665</v>
      </c>
      <c r="K1215" t="s">
        <v>12902</v>
      </c>
      <c r="L1215" t="s">
        <v>12666</v>
      </c>
      <c r="M1215">
        <v>65.5266757865937</v>
      </c>
    </row>
    <row r="1216" spans="1:13" x14ac:dyDescent="0.25">
      <c r="A1216" s="1" t="s">
        <v>1457</v>
      </c>
      <c r="B1216">
        <v>20.02</v>
      </c>
      <c r="C1216">
        <v>931947248</v>
      </c>
      <c r="D1216">
        <v>0.89066666666666672</v>
      </c>
      <c r="F1216">
        <v>0.54266666666666663</v>
      </c>
      <c r="H1216">
        <v>1.2695729479384821</v>
      </c>
      <c r="J1216" t="s">
        <v>12904</v>
      </c>
      <c r="K1216" t="s">
        <v>12905</v>
      </c>
      <c r="L1216" t="s">
        <v>12906</v>
      </c>
      <c r="M1216">
        <v>67.622950819672127</v>
      </c>
    </row>
    <row r="1217" spans="1:13" x14ac:dyDescent="0.25">
      <c r="A1217" s="1" t="s">
        <v>1458</v>
      </c>
      <c r="B1217">
        <v>19.07</v>
      </c>
      <c r="C1217">
        <v>1008629728</v>
      </c>
      <c r="D1217">
        <v>0.79733333333333334</v>
      </c>
      <c r="F1217">
        <v>0.58533333333333337</v>
      </c>
      <c r="H1217">
        <v>1.082281996287412</v>
      </c>
      <c r="J1217" t="s">
        <v>12663</v>
      </c>
      <c r="K1217" t="s">
        <v>12907</v>
      </c>
      <c r="L1217" t="s">
        <v>12664</v>
      </c>
      <c r="M1217">
        <v>63.710777626193718</v>
      </c>
    </row>
    <row r="1218" spans="1:13" x14ac:dyDescent="0.25">
      <c r="A1218" s="1" t="s">
        <v>1459</v>
      </c>
      <c r="B1218">
        <v>18.88</v>
      </c>
      <c r="C1218">
        <v>679321760</v>
      </c>
      <c r="D1218">
        <v>0.78933333333333333</v>
      </c>
      <c r="F1218">
        <v>0.38266666666666671</v>
      </c>
      <c r="H1218">
        <v>0.67350955572866078</v>
      </c>
      <c r="J1218" t="s">
        <v>12908</v>
      </c>
      <c r="K1218" t="s">
        <v>12909</v>
      </c>
      <c r="L1218" t="s">
        <v>12910</v>
      </c>
      <c r="M1218">
        <v>62.94277929155313</v>
      </c>
    </row>
    <row r="1219" spans="1:13" x14ac:dyDescent="0.25">
      <c r="A1219" s="1" t="s">
        <v>1460</v>
      </c>
      <c r="B1219">
        <v>19.55</v>
      </c>
      <c r="C1219">
        <v>1111287760</v>
      </c>
      <c r="D1219">
        <v>0.85533333333333328</v>
      </c>
      <c r="F1219">
        <v>0.63466666666666671</v>
      </c>
      <c r="H1219">
        <v>1.635878350194464</v>
      </c>
      <c r="J1219" t="s">
        <v>12911</v>
      </c>
      <c r="K1219" t="s">
        <v>12912</v>
      </c>
      <c r="L1219" t="s">
        <v>12913</v>
      </c>
      <c r="M1219">
        <v>65.578231292517003</v>
      </c>
    </row>
    <row r="1220" spans="1:13" x14ac:dyDescent="0.25">
      <c r="A1220" s="1" t="s">
        <v>5931</v>
      </c>
      <c r="B1220">
        <v>19.28</v>
      </c>
      <c r="C1220">
        <v>739029728</v>
      </c>
      <c r="D1220">
        <v>0.82133333333333336</v>
      </c>
      <c r="F1220">
        <v>0.40933333333333333</v>
      </c>
      <c r="H1220">
        <v>0.66502102749696446</v>
      </c>
      <c r="J1220" t="s">
        <v>12914</v>
      </c>
      <c r="K1220" t="s">
        <v>12915</v>
      </c>
      <c r="L1220" t="s">
        <v>12916</v>
      </c>
      <c r="M1220">
        <v>64.120054570259214</v>
      </c>
    </row>
    <row r="1221" spans="1:13" x14ac:dyDescent="0.25">
      <c r="A1221" s="1" t="s">
        <v>5935</v>
      </c>
      <c r="B1221">
        <v>18.78</v>
      </c>
      <c r="C1221">
        <v>923390416</v>
      </c>
      <c r="D1221">
        <v>0.77933333333333332</v>
      </c>
      <c r="F1221">
        <v>0.53866666666666663</v>
      </c>
      <c r="H1221">
        <v>1.2494631555606379</v>
      </c>
      <c r="J1221" t="s">
        <v>12917</v>
      </c>
      <c r="K1221" t="s">
        <v>12918</v>
      </c>
      <c r="L1221" t="s">
        <v>12919</v>
      </c>
      <c r="M1221">
        <v>62.346521145975437</v>
      </c>
    </row>
    <row r="1222" spans="1:13" x14ac:dyDescent="0.25">
      <c r="A1222" s="1" t="s">
        <v>5939</v>
      </c>
      <c r="B1222">
        <v>18.78</v>
      </c>
      <c r="C1222">
        <v>626631248</v>
      </c>
      <c r="D1222">
        <v>0.77866666666666662</v>
      </c>
      <c r="F1222">
        <v>0.34933333333333327</v>
      </c>
      <c r="H1222">
        <v>0.67862004753577598</v>
      </c>
      <c r="J1222" t="s">
        <v>12917</v>
      </c>
      <c r="K1222" t="s">
        <v>12918</v>
      </c>
      <c r="L1222" t="s">
        <v>12919</v>
      </c>
      <c r="M1222">
        <v>62.346521145975437</v>
      </c>
    </row>
    <row r="1223" spans="1:13" x14ac:dyDescent="0.25">
      <c r="A1223" s="1" t="s">
        <v>5943</v>
      </c>
      <c r="B1223">
        <v>19.14</v>
      </c>
      <c r="C1223">
        <v>847633408</v>
      </c>
      <c r="D1223">
        <v>0.80133333333333334</v>
      </c>
      <c r="F1223">
        <v>0.48666666666666669</v>
      </c>
      <c r="H1223">
        <v>1.3526829546170349</v>
      </c>
      <c r="J1223" t="s">
        <v>12920</v>
      </c>
      <c r="K1223" t="s">
        <v>12921</v>
      </c>
      <c r="L1223" t="s">
        <v>12922</v>
      </c>
      <c r="M1223">
        <v>63.760217983651224</v>
      </c>
    </row>
    <row r="1224" spans="1:13" x14ac:dyDescent="0.25">
      <c r="A1224" s="1" t="s">
        <v>5947</v>
      </c>
      <c r="B1224">
        <v>19.260000000000002</v>
      </c>
      <c r="C1224">
        <v>488249008</v>
      </c>
      <c r="D1224">
        <v>0.81733333333333336</v>
      </c>
      <c r="F1224">
        <v>0.26266666666666671</v>
      </c>
      <c r="H1224">
        <v>0.57601435171370685</v>
      </c>
      <c r="J1224" t="s">
        <v>12923</v>
      </c>
      <c r="K1224" t="s">
        <v>12924</v>
      </c>
      <c r="L1224" t="s">
        <v>12925</v>
      </c>
      <c r="M1224">
        <v>64.08163265306122</v>
      </c>
    </row>
    <row r="1225" spans="1:13" x14ac:dyDescent="0.25">
      <c r="A1225" s="1" t="s">
        <v>5950</v>
      </c>
      <c r="B1225">
        <v>18.829999999999998</v>
      </c>
      <c r="C1225">
        <v>446801680</v>
      </c>
      <c r="D1225">
        <v>0.77933333333333332</v>
      </c>
      <c r="F1225">
        <v>0.22933333333333331</v>
      </c>
      <c r="H1225">
        <v>0.91511026684973829</v>
      </c>
      <c r="J1225" t="s">
        <v>12926</v>
      </c>
      <c r="K1225" t="s">
        <v>12927</v>
      </c>
      <c r="L1225" t="s">
        <v>12928</v>
      </c>
      <c r="M1225">
        <v>62.07366984993179</v>
      </c>
    </row>
    <row r="1226" spans="1:13" x14ac:dyDescent="0.25">
      <c r="A1226" s="1" t="s">
        <v>5954</v>
      </c>
      <c r="B1226">
        <v>19.559999999999999</v>
      </c>
      <c r="C1226">
        <v>1112244768</v>
      </c>
      <c r="D1226">
        <v>0.85666666666666669</v>
      </c>
      <c r="F1226">
        <v>0.64400000000000002</v>
      </c>
      <c r="H1226">
        <v>2.4893477750576052</v>
      </c>
      <c r="J1226" t="s">
        <v>12929</v>
      </c>
      <c r="K1226" t="s">
        <v>12930</v>
      </c>
      <c r="L1226" t="s">
        <v>12931</v>
      </c>
      <c r="M1226">
        <v>65.484311050477501</v>
      </c>
    </row>
    <row r="1227" spans="1:13" x14ac:dyDescent="0.25">
      <c r="A1227" s="1" t="s">
        <v>5958</v>
      </c>
      <c r="B1227">
        <v>19.78</v>
      </c>
      <c r="C1227">
        <v>1227422960</v>
      </c>
      <c r="D1227">
        <v>0.86799999999999999</v>
      </c>
      <c r="F1227">
        <v>0.70266666666666666</v>
      </c>
      <c r="H1227">
        <v>1.1035547168336961</v>
      </c>
      <c r="J1227" t="s">
        <v>12932</v>
      </c>
      <c r="K1227" t="s">
        <v>12933</v>
      </c>
      <c r="L1227" t="s">
        <v>12934</v>
      </c>
      <c r="M1227">
        <v>66.439290586630278</v>
      </c>
    </row>
    <row r="1228" spans="1:13" x14ac:dyDescent="0.25">
      <c r="A1228" s="1" t="s">
        <v>5959</v>
      </c>
      <c r="B1228">
        <v>19.89</v>
      </c>
      <c r="C1228">
        <v>818977664</v>
      </c>
      <c r="D1228">
        <v>0.88</v>
      </c>
      <c r="F1228">
        <v>0.48133333333333328</v>
      </c>
      <c r="H1228">
        <v>0.66723345634662068</v>
      </c>
      <c r="J1228" t="s">
        <v>12763</v>
      </c>
      <c r="K1228" t="s">
        <v>12935</v>
      </c>
      <c r="L1228" t="s">
        <v>12765</v>
      </c>
      <c r="M1228">
        <v>67.029972752043605</v>
      </c>
    </row>
    <row r="1229" spans="1:13" x14ac:dyDescent="0.25">
      <c r="A1229" s="1" t="s">
        <v>5963</v>
      </c>
      <c r="B1229">
        <v>21.68</v>
      </c>
      <c r="C1229">
        <v>2295785056</v>
      </c>
      <c r="D1229">
        <v>0.96399999999999997</v>
      </c>
      <c r="F1229">
        <v>0.92533333333333334</v>
      </c>
      <c r="H1229">
        <v>2.80323280709155</v>
      </c>
      <c r="J1229" t="s">
        <v>12594</v>
      </c>
      <c r="K1229" t="s">
        <v>12936</v>
      </c>
      <c r="L1229" t="s">
        <v>1575</v>
      </c>
      <c r="M1229">
        <v>79.319727891156461</v>
      </c>
    </row>
    <row r="1230" spans="1:13" x14ac:dyDescent="0.25">
      <c r="A1230" s="1" t="s">
        <v>5966</v>
      </c>
      <c r="B1230">
        <v>21</v>
      </c>
      <c r="C1230">
        <v>1567282272</v>
      </c>
      <c r="D1230">
        <v>0.93933333333333335</v>
      </c>
      <c r="F1230">
        <v>0.80533333333333335</v>
      </c>
      <c r="H1230">
        <v>0.68267814005667959</v>
      </c>
      <c r="J1230" t="s">
        <v>12937</v>
      </c>
      <c r="K1230" t="s">
        <v>12938</v>
      </c>
      <c r="L1230" t="s">
        <v>12507</v>
      </c>
      <c r="M1230">
        <v>72.404371584699462</v>
      </c>
    </row>
    <row r="1231" spans="1:13" x14ac:dyDescent="0.25">
      <c r="A1231" s="1" t="s">
        <v>5967</v>
      </c>
      <c r="B1231">
        <v>21.83</v>
      </c>
      <c r="C1231">
        <v>2270642272</v>
      </c>
      <c r="D1231">
        <v>0.96933333333333338</v>
      </c>
      <c r="F1231">
        <v>0.92400000000000004</v>
      </c>
      <c r="H1231">
        <v>1.4487768493051649</v>
      </c>
      <c r="J1231" t="s">
        <v>12939</v>
      </c>
      <c r="K1231" t="s">
        <v>12940</v>
      </c>
      <c r="L1231" t="s">
        <v>891</v>
      </c>
      <c r="M1231">
        <v>80.737704918032776</v>
      </c>
    </row>
    <row r="1232" spans="1:13" x14ac:dyDescent="0.25">
      <c r="A1232" s="1" t="s">
        <v>5970</v>
      </c>
      <c r="B1232">
        <v>21.81</v>
      </c>
      <c r="C1232">
        <v>1221936464</v>
      </c>
      <c r="D1232">
        <v>0.96666666666666667</v>
      </c>
      <c r="F1232">
        <v>0.7</v>
      </c>
      <c r="H1232">
        <v>0.53814573923337938</v>
      </c>
      <c r="J1232" t="s">
        <v>12941</v>
      </c>
      <c r="K1232" t="s">
        <v>12942</v>
      </c>
      <c r="L1232" t="s">
        <v>12943</v>
      </c>
      <c r="M1232">
        <v>80.491132332878578</v>
      </c>
    </row>
    <row r="1233" spans="1:13" x14ac:dyDescent="0.25">
      <c r="A1233" s="1" t="s">
        <v>5974</v>
      </c>
      <c r="B1233">
        <v>22.07</v>
      </c>
      <c r="C1233">
        <v>1709812848</v>
      </c>
      <c r="D1233">
        <v>0.97466666666666668</v>
      </c>
      <c r="F1233">
        <v>0.84933333333333338</v>
      </c>
      <c r="H1233">
        <v>1.3992649359222331</v>
      </c>
      <c r="J1233" t="s">
        <v>12297</v>
      </c>
      <c r="K1233" t="s">
        <v>12944</v>
      </c>
      <c r="L1233" t="s">
        <v>12945</v>
      </c>
      <c r="M1233">
        <v>82.425068119891009</v>
      </c>
    </row>
    <row r="1234" spans="1:13" x14ac:dyDescent="0.25">
      <c r="A1234" s="1" t="s">
        <v>5977</v>
      </c>
      <c r="B1234">
        <v>20.81</v>
      </c>
      <c r="C1234">
        <v>1851291904</v>
      </c>
      <c r="D1234">
        <v>0.92466666666666664</v>
      </c>
      <c r="F1234">
        <v>0.8813333333333333</v>
      </c>
      <c r="H1234">
        <v>1.0827453461737</v>
      </c>
      <c r="J1234" t="s">
        <v>12946</v>
      </c>
      <c r="K1234" t="s">
        <v>12947</v>
      </c>
      <c r="L1234" t="s">
        <v>12948</v>
      </c>
      <c r="M1234">
        <v>70.765027322404379</v>
      </c>
    </row>
    <row r="1235" spans="1:13" x14ac:dyDescent="0.25">
      <c r="A1235" s="1" t="s">
        <v>5981</v>
      </c>
      <c r="B1235">
        <v>20.78</v>
      </c>
      <c r="C1235">
        <v>1233995872</v>
      </c>
      <c r="D1235">
        <v>0.92266666666666663</v>
      </c>
      <c r="F1235">
        <v>0.70933333333333337</v>
      </c>
      <c r="H1235">
        <v>0.66655931964795112</v>
      </c>
      <c r="J1235" t="s">
        <v>12949</v>
      </c>
      <c r="K1235" t="s">
        <v>12950</v>
      </c>
      <c r="L1235" t="s">
        <v>1567</v>
      </c>
      <c r="M1235">
        <v>70.491803278688522</v>
      </c>
    </row>
    <row r="1236" spans="1:13" x14ac:dyDescent="0.25">
      <c r="A1236" s="1" t="s">
        <v>5983</v>
      </c>
      <c r="B1236">
        <v>20.98</v>
      </c>
      <c r="C1236">
        <v>1152179440</v>
      </c>
      <c r="D1236">
        <v>0.93333333333333335</v>
      </c>
      <c r="F1236">
        <v>0.66533333333333333</v>
      </c>
      <c r="H1236">
        <v>0.93369796945317496</v>
      </c>
      <c r="J1236" t="s">
        <v>12951</v>
      </c>
      <c r="K1236" t="s">
        <v>12952</v>
      </c>
      <c r="L1236" t="s">
        <v>411</v>
      </c>
      <c r="M1236">
        <v>71.58469945355192</v>
      </c>
    </row>
    <row r="1237" spans="1:13" x14ac:dyDescent="0.25">
      <c r="A1237" s="1" t="s">
        <v>5987</v>
      </c>
      <c r="B1237">
        <v>19.829999999999998</v>
      </c>
      <c r="C1237">
        <v>1764499440</v>
      </c>
      <c r="D1237">
        <v>0.86133333333333328</v>
      </c>
      <c r="F1237">
        <v>0.85733333333333328</v>
      </c>
      <c r="H1237">
        <v>1.5314449978381841</v>
      </c>
      <c r="J1237" t="s">
        <v>12953</v>
      </c>
      <c r="K1237" t="s">
        <v>12954</v>
      </c>
      <c r="L1237" t="s">
        <v>12955</v>
      </c>
      <c r="M1237">
        <v>65.484311050477501</v>
      </c>
    </row>
    <row r="1238" spans="1:13" x14ac:dyDescent="0.25">
      <c r="A1238" s="1" t="s">
        <v>5991</v>
      </c>
      <c r="B1238">
        <v>20.54</v>
      </c>
      <c r="C1238">
        <v>1910801824</v>
      </c>
      <c r="D1238">
        <v>0.90866666666666662</v>
      </c>
      <c r="F1238">
        <v>0.88933333333333331</v>
      </c>
      <c r="H1238">
        <v>1.082914383922956</v>
      </c>
      <c r="J1238" t="s">
        <v>12956</v>
      </c>
      <c r="K1238" t="s">
        <v>12957</v>
      </c>
      <c r="L1238" t="s">
        <v>12958</v>
      </c>
      <c r="M1238">
        <v>68.937329700272471</v>
      </c>
    </row>
    <row r="1239" spans="1:13" x14ac:dyDescent="0.25">
      <c r="A1239" s="1" t="s">
        <v>5994</v>
      </c>
      <c r="B1239">
        <v>20.12</v>
      </c>
      <c r="C1239">
        <v>1009163712</v>
      </c>
      <c r="D1239">
        <v>0.88400000000000001</v>
      </c>
      <c r="F1239">
        <v>0.59733333333333338</v>
      </c>
      <c r="H1239">
        <v>0.52813625114061014</v>
      </c>
      <c r="J1239" t="s">
        <v>12686</v>
      </c>
      <c r="K1239" t="s">
        <v>12959</v>
      </c>
      <c r="L1239" t="s">
        <v>12688</v>
      </c>
      <c r="M1239">
        <v>66.803278688524586</v>
      </c>
    </row>
    <row r="1240" spans="1:13" x14ac:dyDescent="0.25">
      <c r="A1240" s="1" t="s">
        <v>5998</v>
      </c>
      <c r="B1240">
        <v>20.48</v>
      </c>
      <c r="C1240">
        <v>1688042112</v>
      </c>
      <c r="D1240">
        <v>0.90400000000000003</v>
      </c>
      <c r="F1240">
        <v>0.84133333333333338</v>
      </c>
      <c r="H1240">
        <v>1.672713844074488</v>
      </c>
      <c r="J1240" t="s">
        <v>12723</v>
      </c>
      <c r="K1240" t="s">
        <v>12960</v>
      </c>
      <c r="L1240" t="s">
        <v>12725</v>
      </c>
      <c r="M1240">
        <v>68.442622950819683</v>
      </c>
    </row>
    <row r="1241" spans="1:13" x14ac:dyDescent="0.25">
      <c r="A1241" s="1" t="s">
        <v>6000</v>
      </c>
      <c r="B1241">
        <v>20.38</v>
      </c>
      <c r="C1241">
        <v>1934456832</v>
      </c>
      <c r="D1241">
        <v>0.89933333333333332</v>
      </c>
      <c r="F1241">
        <v>0.89733333333333332</v>
      </c>
      <c r="H1241">
        <v>1.1459766425542821</v>
      </c>
      <c r="J1241" t="s">
        <v>12961</v>
      </c>
      <c r="K1241" t="s">
        <v>8570</v>
      </c>
      <c r="L1241" t="s">
        <v>12962</v>
      </c>
      <c r="M1241">
        <v>68.032786885245898</v>
      </c>
    </row>
    <row r="1242" spans="1:13" x14ac:dyDescent="0.25">
      <c r="A1242" s="1" t="s">
        <v>6004</v>
      </c>
      <c r="B1242">
        <v>19.28</v>
      </c>
      <c r="C1242">
        <v>1625603168</v>
      </c>
      <c r="D1242">
        <v>0.79933333333333334</v>
      </c>
      <c r="F1242">
        <v>0.82533333333333336</v>
      </c>
      <c r="H1242">
        <v>0.84034088593195344</v>
      </c>
      <c r="J1242" t="s">
        <v>12914</v>
      </c>
      <c r="K1242" t="s">
        <v>12915</v>
      </c>
      <c r="L1242" t="s">
        <v>12916</v>
      </c>
      <c r="M1242">
        <v>61.937244201909962</v>
      </c>
    </row>
    <row r="1243" spans="1:13" x14ac:dyDescent="0.25">
      <c r="A1243" s="1" t="s">
        <v>6008</v>
      </c>
      <c r="B1243">
        <v>20.59</v>
      </c>
      <c r="C1243">
        <v>2193187120</v>
      </c>
      <c r="D1243">
        <v>0.91266666666666663</v>
      </c>
      <c r="F1243">
        <v>0.92400000000000004</v>
      </c>
      <c r="H1243">
        <v>1.349152833343888</v>
      </c>
      <c r="J1243" t="s">
        <v>12726</v>
      </c>
      <c r="K1243" t="s">
        <v>12963</v>
      </c>
      <c r="L1243" t="s">
        <v>12728</v>
      </c>
      <c r="M1243">
        <v>69.073569482288832</v>
      </c>
    </row>
    <row r="1244" spans="1:13" x14ac:dyDescent="0.25">
      <c r="A1244" s="1" t="s">
        <v>6009</v>
      </c>
      <c r="B1244">
        <v>21.38</v>
      </c>
      <c r="C1244">
        <v>2533871248</v>
      </c>
      <c r="D1244">
        <v>0.95</v>
      </c>
      <c r="F1244">
        <v>0.94799999999999995</v>
      </c>
      <c r="H1244">
        <v>1.1553374652318771</v>
      </c>
      <c r="J1244" t="s">
        <v>12964</v>
      </c>
      <c r="K1244" t="s">
        <v>12965</v>
      </c>
      <c r="L1244" t="s">
        <v>12966</v>
      </c>
      <c r="M1244">
        <v>77.322404371584696</v>
      </c>
    </row>
    <row r="1245" spans="1:13" x14ac:dyDescent="0.25">
      <c r="A1245" s="1" t="s">
        <v>6013</v>
      </c>
      <c r="B1245">
        <v>20.399999999999999</v>
      </c>
      <c r="C1245">
        <v>1750813040</v>
      </c>
      <c r="D1245">
        <v>0.89733333333333332</v>
      </c>
      <c r="F1245">
        <v>0.85199999999999998</v>
      </c>
      <c r="H1245">
        <v>0.69096369493198495</v>
      </c>
      <c r="J1245" t="s">
        <v>12967</v>
      </c>
      <c r="K1245" t="s">
        <v>12968</v>
      </c>
      <c r="L1245" t="s">
        <v>12969</v>
      </c>
      <c r="M1245">
        <v>67.759562841530055</v>
      </c>
    </row>
    <row r="1246" spans="1:13" x14ac:dyDescent="0.25">
      <c r="A1246" s="1" t="s">
        <v>6017</v>
      </c>
      <c r="B1246">
        <v>20.77</v>
      </c>
      <c r="C1246">
        <v>1887867936</v>
      </c>
      <c r="D1246">
        <v>0.91866666666666663</v>
      </c>
      <c r="F1246">
        <v>0.88533333333333331</v>
      </c>
      <c r="H1246">
        <v>1.0782807146558611</v>
      </c>
      <c r="J1246" t="s">
        <v>174</v>
      </c>
      <c r="K1246" t="s">
        <v>12970</v>
      </c>
      <c r="L1246" t="s">
        <v>12971</v>
      </c>
      <c r="M1246">
        <v>70.081967213114751</v>
      </c>
    </row>
    <row r="1247" spans="1:13" x14ac:dyDescent="0.25">
      <c r="A1247" s="1" t="s">
        <v>6018</v>
      </c>
      <c r="B1247">
        <v>21.04</v>
      </c>
      <c r="C1247">
        <v>1628677952</v>
      </c>
      <c r="D1247">
        <v>0.93600000000000005</v>
      </c>
      <c r="F1247">
        <v>0.82133333333333336</v>
      </c>
      <c r="H1247">
        <v>0.86270756600211684</v>
      </c>
      <c r="J1247" t="s">
        <v>12972</v>
      </c>
      <c r="K1247" t="s">
        <v>12973</v>
      </c>
      <c r="L1247" t="s">
        <v>894</v>
      </c>
      <c r="M1247">
        <v>72.442019099590723</v>
      </c>
    </row>
    <row r="1248" spans="1:13" x14ac:dyDescent="0.25">
      <c r="A1248" s="1" t="s">
        <v>6022</v>
      </c>
      <c r="B1248">
        <v>20.98</v>
      </c>
      <c r="C1248">
        <v>1453919760</v>
      </c>
      <c r="D1248">
        <v>0.93</v>
      </c>
      <c r="F1248">
        <v>0.77466666666666661</v>
      </c>
      <c r="H1248">
        <v>0.89269935668656974</v>
      </c>
      <c r="J1248" t="s">
        <v>12951</v>
      </c>
      <c r="K1248" t="s">
        <v>12952</v>
      </c>
      <c r="L1248" t="s">
        <v>411</v>
      </c>
      <c r="M1248">
        <v>71.389645776566752</v>
      </c>
    </row>
    <row r="1249" spans="1:13" x14ac:dyDescent="0.25">
      <c r="A1249" s="1" t="s">
        <v>1461</v>
      </c>
      <c r="B1249">
        <v>19.23</v>
      </c>
      <c r="C1249">
        <v>2704530880</v>
      </c>
      <c r="D1249">
        <v>0.77866666666666662</v>
      </c>
      <c r="F1249">
        <v>0.96666666666666667</v>
      </c>
      <c r="H1249">
        <v>1.860165157945167</v>
      </c>
      <c r="J1249" t="s">
        <v>12974</v>
      </c>
      <c r="K1249" t="s">
        <v>298</v>
      </c>
      <c r="L1249" t="s">
        <v>12975</v>
      </c>
      <c r="M1249">
        <v>60.519125683060103</v>
      </c>
    </row>
    <row r="1250" spans="1:13" x14ac:dyDescent="0.25">
      <c r="A1250" s="1" t="s">
        <v>1463</v>
      </c>
      <c r="B1250">
        <v>19.73</v>
      </c>
      <c r="C1250">
        <v>2108423536</v>
      </c>
      <c r="D1250">
        <v>0.83666666666666667</v>
      </c>
      <c r="F1250">
        <v>0.91200000000000003</v>
      </c>
      <c r="H1250">
        <v>0.77958937410986406</v>
      </c>
      <c r="J1250" t="s">
        <v>12976</v>
      </c>
      <c r="K1250" t="s">
        <v>12977</v>
      </c>
      <c r="L1250" t="s">
        <v>12978</v>
      </c>
      <c r="M1250">
        <v>62.978142076502728</v>
      </c>
    </row>
    <row r="1251" spans="1:13" x14ac:dyDescent="0.25">
      <c r="A1251" s="1" t="s">
        <v>1464</v>
      </c>
      <c r="B1251">
        <v>20.29</v>
      </c>
      <c r="C1251">
        <v>1914657680</v>
      </c>
      <c r="D1251">
        <v>0.88466666666666671</v>
      </c>
      <c r="F1251">
        <v>0.88533333333333331</v>
      </c>
      <c r="H1251">
        <v>0.90809917803915086</v>
      </c>
      <c r="J1251" t="s">
        <v>12979</v>
      </c>
      <c r="K1251" t="s">
        <v>12980</v>
      </c>
      <c r="L1251" t="s">
        <v>12981</v>
      </c>
      <c r="M1251">
        <v>60.10928961748634</v>
      </c>
    </row>
    <row r="1252" spans="1:13" x14ac:dyDescent="0.25">
      <c r="A1252" s="1" t="s">
        <v>1466</v>
      </c>
      <c r="B1252">
        <v>20.43</v>
      </c>
      <c r="C1252">
        <v>1983324176</v>
      </c>
      <c r="D1252">
        <v>0.89466666666666672</v>
      </c>
      <c r="F1252">
        <v>0.90133333333333332</v>
      </c>
      <c r="H1252">
        <v>1.035863588941915</v>
      </c>
      <c r="J1252" t="s">
        <v>12982</v>
      </c>
      <c r="K1252" t="s">
        <v>12983</v>
      </c>
      <c r="L1252" t="s">
        <v>12984</v>
      </c>
      <c r="M1252">
        <v>60.982264665757157</v>
      </c>
    </row>
    <row r="1253" spans="1:13" x14ac:dyDescent="0.25">
      <c r="A1253" s="1" t="s">
        <v>1468</v>
      </c>
      <c r="B1253">
        <v>21.71</v>
      </c>
      <c r="C1253">
        <v>3665161776</v>
      </c>
      <c r="D1253">
        <v>0.96133333333333337</v>
      </c>
      <c r="F1253">
        <v>0.98933333333333329</v>
      </c>
      <c r="H1253">
        <v>1.8479892598253691</v>
      </c>
      <c r="J1253" t="s">
        <v>12985</v>
      </c>
      <c r="K1253" t="s">
        <v>12986</v>
      </c>
      <c r="L1253" t="s">
        <v>12987</v>
      </c>
      <c r="M1253">
        <v>68.119891008174378</v>
      </c>
    </row>
    <row r="1254" spans="1:13" x14ac:dyDescent="0.25">
      <c r="A1254" s="1" t="s">
        <v>1470</v>
      </c>
      <c r="B1254">
        <v>21.38</v>
      </c>
      <c r="C1254">
        <v>1283209568</v>
      </c>
      <c r="D1254">
        <v>0.94799999999999995</v>
      </c>
      <c r="F1254">
        <v>0.71733333333333338</v>
      </c>
      <c r="H1254">
        <v>0.35010993959465542</v>
      </c>
      <c r="J1254" t="s">
        <v>12964</v>
      </c>
      <c r="K1254" t="s">
        <v>12988</v>
      </c>
      <c r="L1254" t="s">
        <v>12966</v>
      </c>
      <c r="M1254">
        <v>66.256830601092901</v>
      </c>
    </row>
    <row r="1255" spans="1:13" x14ac:dyDescent="0.25">
      <c r="A1255" s="1" t="s">
        <v>1471</v>
      </c>
      <c r="B1255">
        <v>21.25</v>
      </c>
      <c r="C1255">
        <v>1116052432</v>
      </c>
      <c r="D1255">
        <v>0.94</v>
      </c>
      <c r="F1255">
        <v>0.63200000000000001</v>
      </c>
      <c r="H1255">
        <v>0.86973512342139891</v>
      </c>
      <c r="J1255" t="s">
        <v>12989</v>
      </c>
      <c r="K1255" t="s">
        <v>12990</v>
      </c>
      <c r="L1255" t="s">
        <v>12991</v>
      </c>
      <c r="M1255">
        <v>65.163934426229503</v>
      </c>
    </row>
    <row r="1256" spans="1:13" x14ac:dyDescent="0.25">
      <c r="A1256" s="1" t="s">
        <v>1474</v>
      </c>
      <c r="B1256">
        <v>20.95</v>
      </c>
      <c r="C1256">
        <v>1639026336</v>
      </c>
      <c r="D1256">
        <v>0.92400000000000004</v>
      </c>
      <c r="F1256">
        <v>0.81733333333333336</v>
      </c>
      <c r="H1256">
        <v>1.468592593864801</v>
      </c>
      <c r="J1256" t="s">
        <v>12992</v>
      </c>
      <c r="K1256" t="s">
        <v>12993</v>
      </c>
      <c r="L1256" t="s">
        <v>12994</v>
      </c>
      <c r="M1256">
        <v>63.251366120218577</v>
      </c>
    </row>
    <row r="1257" spans="1:13" x14ac:dyDescent="0.25">
      <c r="A1257" s="1" t="s">
        <v>1475</v>
      </c>
      <c r="B1257">
        <v>21.39</v>
      </c>
      <c r="C1257">
        <v>1440021984</v>
      </c>
      <c r="D1257">
        <v>0.94933333333333336</v>
      </c>
      <c r="F1257">
        <v>0.76266666666666671</v>
      </c>
      <c r="H1257">
        <v>0.87858379842409073</v>
      </c>
      <c r="J1257" t="s">
        <v>12995</v>
      </c>
      <c r="K1257" t="s">
        <v>12996</v>
      </c>
      <c r="L1257" t="s">
        <v>12997</v>
      </c>
      <c r="M1257">
        <v>66.439290586630278</v>
      </c>
    </row>
    <row r="1258" spans="1:13" x14ac:dyDescent="0.25">
      <c r="A1258" s="1" t="s">
        <v>1476</v>
      </c>
      <c r="B1258">
        <v>19.98</v>
      </c>
      <c r="C1258">
        <v>3429467888</v>
      </c>
      <c r="D1258">
        <v>0.85066666666666668</v>
      </c>
      <c r="F1258">
        <v>0.98533333333333328</v>
      </c>
      <c r="H1258">
        <v>2.381538564066811</v>
      </c>
      <c r="J1258" t="s">
        <v>12738</v>
      </c>
      <c r="K1258" t="s">
        <v>12998</v>
      </c>
      <c r="L1258" t="s">
        <v>12740</v>
      </c>
      <c r="M1258">
        <v>57.901907356948222</v>
      </c>
    </row>
    <row r="1259" spans="1:13" x14ac:dyDescent="0.25">
      <c r="A1259" s="1" t="s">
        <v>1477</v>
      </c>
      <c r="B1259">
        <v>19.940000000000001</v>
      </c>
      <c r="C1259">
        <v>1942560144</v>
      </c>
      <c r="D1259">
        <v>0.84933333333333338</v>
      </c>
      <c r="F1259">
        <v>0.88933333333333331</v>
      </c>
      <c r="H1259">
        <v>0.56643193855151208</v>
      </c>
      <c r="J1259" t="s">
        <v>12999</v>
      </c>
      <c r="K1259" t="s">
        <v>328</v>
      </c>
      <c r="L1259" t="s">
        <v>13000</v>
      </c>
      <c r="M1259">
        <v>57.377049180327873</v>
      </c>
    </row>
    <row r="1260" spans="1:13" x14ac:dyDescent="0.25">
      <c r="A1260" s="1" t="s">
        <v>1478</v>
      </c>
      <c r="B1260">
        <v>19.96</v>
      </c>
      <c r="C1260">
        <v>1424073104</v>
      </c>
      <c r="D1260">
        <v>0.84933333333333338</v>
      </c>
      <c r="F1260">
        <v>0.7533333333333333</v>
      </c>
      <c r="H1260">
        <v>0.73309086897440223</v>
      </c>
      <c r="J1260" t="s">
        <v>13001</v>
      </c>
      <c r="K1260" t="s">
        <v>13002</v>
      </c>
      <c r="L1260" t="s">
        <v>13003</v>
      </c>
      <c r="M1260">
        <v>57.650273224043723</v>
      </c>
    </row>
    <row r="1261" spans="1:13" x14ac:dyDescent="0.25">
      <c r="A1261" s="1" t="s">
        <v>1479</v>
      </c>
      <c r="B1261">
        <v>19.54</v>
      </c>
      <c r="C1261">
        <v>1513190240</v>
      </c>
      <c r="D1261">
        <v>0.80933333333333335</v>
      </c>
      <c r="F1261">
        <v>0.77600000000000002</v>
      </c>
      <c r="H1261">
        <v>1.06257904580157</v>
      </c>
      <c r="J1261" t="s">
        <v>13004</v>
      </c>
      <c r="K1261" t="s">
        <v>13005</v>
      </c>
      <c r="L1261" t="s">
        <v>13006</v>
      </c>
      <c r="M1261">
        <v>55.191256830601091</v>
      </c>
    </row>
    <row r="1262" spans="1:13" x14ac:dyDescent="0.25">
      <c r="A1262" s="1" t="s">
        <v>1480</v>
      </c>
      <c r="B1262">
        <v>19.760000000000002</v>
      </c>
      <c r="C1262">
        <v>1002719248</v>
      </c>
      <c r="D1262">
        <v>0.82533333333333336</v>
      </c>
      <c r="F1262">
        <v>0.57333333333333336</v>
      </c>
      <c r="H1262">
        <v>0.66265246860170068</v>
      </c>
      <c r="J1262" t="s">
        <v>13007</v>
      </c>
      <c r="K1262" t="s">
        <v>13008</v>
      </c>
      <c r="L1262" t="s">
        <v>13009</v>
      </c>
      <c r="M1262">
        <v>56.207366984993179</v>
      </c>
    </row>
    <row r="1263" spans="1:13" x14ac:dyDescent="0.25">
      <c r="A1263" s="1" t="s">
        <v>1481</v>
      </c>
      <c r="B1263">
        <v>19.86</v>
      </c>
      <c r="C1263">
        <v>1413615056</v>
      </c>
      <c r="D1263">
        <v>0.83933333333333338</v>
      </c>
      <c r="F1263">
        <v>0.7506666666666667</v>
      </c>
      <c r="H1263">
        <v>1.4097815104472791</v>
      </c>
      <c r="J1263" t="s">
        <v>12857</v>
      </c>
      <c r="K1263" t="s">
        <v>13010</v>
      </c>
      <c r="L1263" t="s">
        <v>12859</v>
      </c>
      <c r="M1263">
        <v>56.948228882833781</v>
      </c>
    </row>
    <row r="1264" spans="1:13" x14ac:dyDescent="0.25">
      <c r="A1264" s="1" t="s">
        <v>1483</v>
      </c>
      <c r="B1264">
        <v>20.329999999999998</v>
      </c>
      <c r="C1264">
        <v>1450517216</v>
      </c>
      <c r="D1264">
        <v>0.87866666666666671</v>
      </c>
      <c r="F1264">
        <v>0.76266666666666671</v>
      </c>
      <c r="H1264">
        <v>1.0261048153409029</v>
      </c>
      <c r="J1264" t="s">
        <v>13011</v>
      </c>
      <c r="K1264" t="s">
        <v>691</v>
      </c>
      <c r="L1264" t="s">
        <v>13012</v>
      </c>
      <c r="M1264">
        <v>59.289617486338798</v>
      </c>
    </row>
    <row r="1265" spans="1:13" x14ac:dyDescent="0.25">
      <c r="A1265" s="1" t="s">
        <v>1484</v>
      </c>
      <c r="B1265">
        <v>19.8</v>
      </c>
      <c r="C1265">
        <v>963552928</v>
      </c>
      <c r="D1265">
        <v>0.82733333333333337</v>
      </c>
      <c r="F1265">
        <v>0.54800000000000004</v>
      </c>
      <c r="H1265">
        <v>0.66428231073129163</v>
      </c>
      <c r="J1265" t="s">
        <v>13013</v>
      </c>
      <c r="K1265" t="s">
        <v>13014</v>
      </c>
      <c r="L1265" t="s">
        <v>12384</v>
      </c>
      <c r="M1265">
        <v>56.010928961748633</v>
      </c>
    </row>
    <row r="1266" spans="1:13" x14ac:dyDescent="0.25">
      <c r="A1266" s="1" t="s">
        <v>1486</v>
      </c>
      <c r="B1266">
        <v>19.78</v>
      </c>
      <c r="C1266">
        <v>914660528</v>
      </c>
      <c r="D1266">
        <v>0.82333333333333336</v>
      </c>
      <c r="F1266">
        <v>0.52266666666666661</v>
      </c>
      <c r="H1266">
        <v>0.94925821033880975</v>
      </c>
      <c r="J1266" t="s">
        <v>12932</v>
      </c>
      <c r="K1266" t="s">
        <v>13015</v>
      </c>
      <c r="L1266" t="s">
        <v>12934</v>
      </c>
      <c r="M1266">
        <v>55.737704918032783</v>
      </c>
    </row>
    <row r="1267" spans="1:13" x14ac:dyDescent="0.25">
      <c r="A1267" s="1" t="s">
        <v>1489</v>
      </c>
      <c r="B1267">
        <v>19.68</v>
      </c>
      <c r="C1267">
        <v>778816960</v>
      </c>
      <c r="D1267">
        <v>0.81466666666666665</v>
      </c>
      <c r="F1267">
        <v>0.43733333333333341</v>
      </c>
      <c r="H1267">
        <v>0.85148198283243293</v>
      </c>
      <c r="J1267" t="s">
        <v>12733</v>
      </c>
      <c r="K1267" t="s">
        <v>13016</v>
      </c>
      <c r="L1267" t="s">
        <v>12735</v>
      </c>
      <c r="M1267">
        <v>54.979536152796733</v>
      </c>
    </row>
    <row r="1268" spans="1:13" x14ac:dyDescent="0.25">
      <c r="A1268" s="1" t="s">
        <v>1490</v>
      </c>
      <c r="B1268">
        <v>19.260000000000002</v>
      </c>
      <c r="C1268">
        <v>912620576</v>
      </c>
      <c r="D1268">
        <v>0.76200000000000001</v>
      </c>
      <c r="F1268">
        <v>0.52133333333333332</v>
      </c>
      <c r="H1268">
        <v>1.1718036751536589</v>
      </c>
      <c r="J1268" t="s">
        <v>12923</v>
      </c>
      <c r="K1268" t="s">
        <v>13017</v>
      </c>
      <c r="L1268" t="s">
        <v>12925</v>
      </c>
      <c r="M1268">
        <v>53.133514986376021</v>
      </c>
    </row>
    <row r="1269" spans="1:13" x14ac:dyDescent="0.25">
      <c r="A1269" s="1" t="s">
        <v>1491</v>
      </c>
      <c r="B1269">
        <v>19.649999999999999</v>
      </c>
      <c r="C1269">
        <v>775964832</v>
      </c>
      <c r="D1269">
        <v>0.81133333333333335</v>
      </c>
      <c r="F1269">
        <v>0.436</v>
      </c>
      <c r="H1269">
        <v>0.85026006689553313</v>
      </c>
      <c r="J1269" t="s">
        <v>13018</v>
      </c>
      <c r="K1269" t="s">
        <v>13019</v>
      </c>
      <c r="L1269" t="s">
        <v>13020</v>
      </c>
      <c r="M1269">
        <v>54.644808743169413</v>
      </c>
    </row>
    <row r="1270" spans="1:13" x14ac:dyDescent="0.25">
      <c r="A1270" s="1" t="s">
        <v>1492</v>
      </c>
      <c r="B1270">
        <v>19.37</v>
      </c>
      <c r="C1270">
        <v>949634240</v>
      </c>
      <c r="D1270">
        <v>0.77866666666666662</v>
      </c>
      <c r="F1270">
        <v>0.54133333333333333</v>
      </c>
      <c r="H1270">
        <v>1.223810926524052</v>
      </c>
      <c r="J1270" t="s">
        <v>13021</v>
      </c>
      <c r="K1270" t="s">
        <v>13022</v>
      </c>
      <c r="L1270" t="s">
        <v>13023</v>
      </c>
      <c r="M1270">
        <v>53.415300546448087</v>
      </c>
    </row>
    <row r="1271" spans="1:13" x14ac:dyDescent="0.25">
      <c r="A1271" s="1" t="s">
        <v>1494</v>
      </c>
      <c r="B1271">
        <v>19.66</v>
      </c>
      <c r="C1271">
        <v>821440560</v>
      </c>
      <c r="D1271">
        <v>0.81200000000000006</v>
      </c>
      <c r="F1271">
        <v>0.46666666666666667</v>
      </c>
      <c r="H1271">
        <v>0.86500731060413327</v>
      </c>
      <c r="J1271" t="s">
        <v>776</v>
      </c>
      <c r="K1271" t="s">
        <v>13024</v>
      </c>
      <c r="L1271" t="s">
        <v>13025</v>
      </c>
      <c r="M1271">
        <v>54.644808743169413</v>
      </c>
    </row>
    <row r="1272" spans="1:13" x14ac:dyDescent="0.25">
      <c r="A1272" s="1" t="s">
        <v>1495</v>
      </c>
      <c r="B1272">
        <v>19.68</v>
      </c>
      <c r="C1272">
        <v>1132138880</v>
      </c>
      <c r="D1272">
        <v>0.81399999999999995</v>
      </c>
      <c r="F1272">
        <v>0.64</v>
      </c>
      <c r="H1272">
        <v>1.378235912772557</v>
      </c>
      <c r="J1272" t="s">
        <v>12733</v>
      </c>
      <c r="K1272" t="s">
        <v>13016</v>
      </c>
      <c r="L1272" t="s">
        <v>12735</v>
      </c>
      <c r="M1272">
        <v>54.979536152796733</v>
      </c>
    </row>
    <row r="1273" spans="1:13" x14ac:dyDescent="0.25">
      <c r="A1273" s="1" t="s">
        <v>1496</v>
      </c>
      <c r="B1273">
        <v>19.93</v>
      </c>
      <c r="C1273">
        <v>724904864</v>
      </c>
      <c r="D1273">
        <v>0.84533333333333338</v>
      </c>
      <c r="F1273">
        <v>0.38533333333333342</v>
      </c>
      <c r="H1273">
        <v>0.64029676641791511</v>
      </c>
      <c r="J1273" t="s">
        <v>13026</v>
      </c>
      <c r="K1273" t="s">
        <v>13027</v>
      </c>
      <c r="L1273" t="s">
        <v>13028</v>
      </c>
      <c r="M1273">
        <v>57.084468664850142</v>
      </c>
    </row>
    <row r="1274" spans="1:13" x14ac:dyDescent="0.25">
      <c r="A1274" s="1" t="s">
        <v>1497</v>
      </c>
      <c r="B1274">
        <v>20.84</v>
      </c>
      <c r="C1274">
        <v>2026234688</v>
      </c>
      <c r="D1274">
        <v>0.91533333333333333</v>
      </c>
      <c r="F1274">
        <v>0.90533333333333332</v>
      </c>
      <c r="H1274">
        <v>2.7951732546244861</v>
      </c>
      <c r="J1274" t="s">
        <v>13029</v>
      </c>
      <c r="K1274" t="s">
        <v>13030</v>
      </c>
      <c r="L1274" t="s">
        <v>13031</v>
      </c>
      <c r="M1274">
        <v>62.158469945355193</v>
      </c>
    </row>
    <row r="1275" spans="1:13" x14ac:dyDescent="0.25">
      <c r="A1275" s="1" t="s">
        <v>1498</v>
      </c>
      <c r="B1275">
        <v>20.95</v>
      </c>
      <c r="C1275">
        <v>954515440</v>
      </c>
      <c r="D1275">
        <v>0.92200000000000004</v>
      </c>
      <c r="F1275">
        <v>0.54933333333333334</v>
      </c>
      <c r="H1275">
        <v>0.47107842228392449</v>
      </c>
      <c r="J1275" t="s">
        <v>12992</v>
      </c>
      <c r="K1275" t="s">
        <v>12993</v>
      </c>
      <c r="L1275" t="s">
        <v>12994</v>
      </c>
      <c r="M1275">
        <v>63.114754098360663</v>
      </c>
    </row>
    <row r="1276" spans="1:13" x14ac:dyDescent="0.25">
      <c r="A1276" s="1" t="s">
        <v>1499</v>
      </c>
      <c r="B1276">
        <v>20.75</v>
      </c>
      <c r="C1276">
        <v>771310496</v>
      </c>
      <c r="D1276">
        <v>0.90533333333333332</v>
      </c>
      <c r="F1276">
        <v>0.42799999999999999</v>
      </c>
      <c r="H1276">
        <v>0.80806497587927961</v>
      </c>
      <c r="J1276" t="s">
        <v>13032</v>
      </c>
      <c r="K1276" t="s">
        <v>13033</v>
      </c>
      <c r="L1276" t="s">
        <v>1467</v>
      </c>
      <c r="M1276">
        <v>61.612021857923487</v>
      </c>
    </row>
    <row r="1277" spans="1:13" x14ac:dyDescent="0.25">
      <c r="A1277" s="1" t="s">
        <v>1501</v>
      </c>
      <c r="B1277">
        <v>20.28</v>
      </c>
      <c r="C1277">
        <v>1079103632</v>
      </c>
      <c r="D1277">
        <v>0.86933333333333329</v>
      </c>
      <c r="F1277">
        <v>0.61199999999999999</v>
      </c>
      <c r="H1277">
        <v>1.3990521814447081</v>
      </c>
      <c r="J1277" t="s">
        <v>12746</v>
      </c>
      <c r="K1277" t="s">
        <v>13034</v>
      </c>
      <c r="L1277" t="s">
        <v>12748</v>
      </c>
      <c r="M1277">
        <v>58.663028649386092</v>
      </c>
    </row>
    <row r="1278" spans="1:13" x14ac:dyDescent="0.25">
      <c r="A1278" s="1" t="s">
        <v>1502</v>
      </c>
      <c r="B1278">
        <v>19.96</v>
      </c>
      <c r="C1278">
        <v>878968672</v>
      </c>
      <c r="D1278">
        <v>0.84199999999999997</v>
      </c>
      <c r="F1278">
        <v>0.504</v>
      </c>
      <c r="H1278">
        <v>0.81453592216247861</v>
      </c>
      <c r="J1278" t="s">
        <v>13001</v>
      </c>
      <c r="K1278" t="s">
        <v>13002</v>
      </c>
      <c r="L1278" t="s">
        <v>13003</v>
      </c>
      <c r="M1278">
        <v>57.084468664850142</v>
      </c>
    </row>
    <row r="1279" spans="1:13" x14ac:dyDescent="0.25">
      <c r="A1279" s="1" t="s">
        <v>1503</v>
      </c>
      <c r="B1279">
        <v>19.72</v>
      </c>
      <c r="C1279">
        <v>756722672</v>
      </c>
      <c r="D1279">
        <v>0.80666666666666664</v>
      </c>
      <c r="F1279">
        <v>0.41466666666666668</v>
      </c>
      <c r="H1279">
        <v>0.8609210954904204</v>
      </c>
      <c r="J1279" t="s">
        <v>13035</v>
      </c>
      <c r="K1279" t="s">
        <v>13036</v>
      </c>
      <c r="L1279" t="s">
        <v>13037</v>
      </c>
      <c r="M1279">
        <v>54.234972677595628</v>
      </c>
    </row>
    <row r="1280" spans="1:13" x14ac:dyDescent="0.25">
      <c r="A1280" s="1" t="s">
        <v>1505</v>
      </c>
      <c r="B1280">
        <v>19.89</v>
      </c>
      <c r="C1280">
        <v>645883568</v>
      </c>
      <c r="D1280">
        <v>0.83266666666666667</v>
      </c>
      <c r="F1280">
        <v>0.34933333333333327</v>
      </c>
      <c r="H1280">
        <v>0.85352744393523339</v>
      </c>
      <c r="J1280" t="s">
        <v>12763</v>
      </c>
      <c r="K1280" t="s">
        <v>13038</v>
      </c>
      <c r="L1280" t="s">
        <v>12765</v>
      </c>
      <c r="M1280">
        <v>55.874316939890711</v>
      </c>
    </row>
    <row r="1281" spans="1:13" x14ac:dyDescent="0.25">
      <c r="A1281" s="1" t="s">
        <v>1506</v>
      </c>
      <c r="B1281">
        <v>19.84</v>
      </c>
      <c r="C1281">
        <v>577042560</v>
      </c>
      <c r="D1281">
        <v>0.82466666666666666</v>
      </c>
      <c r="F1281">
        <v>0.31866666666666671</v>
      </c>
      <c r="H1281">
        <v>0.89341576189471972</v>
      </c>
      <c r="J1281" t="s">
        <v>12944</v>
      </c>
      <c r="K1281" t="s">
        <v>13039</v>
      </c>
      <c r="L1281" t="s">
        <v>13040</v>
      </c>
      <c r="M1281">
        <v>55.464480874316934</v>
      </c>
    </row>
    <row r="1282" spans="1:13" x14ac:dyDescent="0.25">
      <c r="A1282" s="1" t="s">
        <v>1508</v>
      </c>
      <c r="B1282">
        <v>20.13</v>
      </c>
      <c r="C1282">
        <v>1586329600</v>
      </c>
      <c r="D1282">
        <v>0.85733333333333328</v>
      </c>
      <c r="F1282">
        <v>0.80133333333333334</v>
      </c>
      <c r="H1282">
        <v>2.7490686302237388</v>
      </c>
      <c r="J1282" t="s">
        <v>13041</v>
      </c>
      <c r="K1282" t="s">
        <v>13042</v>
      </c>
      <c r="L1282" t="s">
        <v>13043</v>
      </c>
      <c r="M1282">
        <v>57.980900409276948</v>
      </c>
    </row>
    <row r="1283" spans="1:13" x14ac:dyDescent="0.25">
      <c r="A1283" s="1" t="s">
        <v>1509</v>
      </c>
      <c r="B1283">
        <v>19.71</v>
      </c>
      <c r="C1283">
        <v>1127759792</v>
      </c>
      <c r="D1283">
        <v>0.80133333333333334</v>
      </c>
      <c r="F1283">
        <v>0.63733333333333331</v>
      </c>
      <c r="H1283">
        <v>0.71092400469612371</v>
      </c>
      <c r="J1283" t="s">
        <v>2633</v>
      </c>
      <c r="K1283" t="s">
        <v>13044</v>
      </c>
      <c r="L1283" t="s">
        <v>13045</v>
      </c>
      <c r="M1283">
        <v>53.814713896457768</v>
      </c>
    </row>
    <row r="1284" spans="1:13" x14ac:dyDescent="0.25">
      <c r="A1284" s="1" t="s">
        <v>1511</v>
      </c>
      <c r="B1284">
        <v>19.670000000000002</v>
      </c>
      <c r="C1284">
        <v>879889472</v>
      </c>
      <c r="D1284">
        <v>0.79666666666666663</v>
      </c>
      <c r="F1284">
        <v>0.50266666666666671</v>
      </c>
      <c r="H1284">
        <v>0.78021000415308295</v>
      </c>
      <c r="J1284" t="s">
        <v>12671</v>
      </c>
      <c r="K1284" t="s">
        <v>13046</v>
      </c>
      <c r="L1284" t="s">
        <v>12672</v>
      </c>
      <c r="M1284">
        <v>53.142076502732237</v>
      </c>
    </row>
    <row r="1285" spans="1:13" x14ac:dyDescent="0.25">
      <c r="A1285" s="1" t="s">
        <v>1512</v>
      </c>
      <c r="B1285">
        <v>19.29</v>
      </c>
      <c r="C1285">
        <v>1161523696</v>
      </c>
      <c r="D1285">
        <v>0.748</v>
      </c>
      <c r="F1285">
        <v>0.65066666666666662</v>
      </c>
      <c r="H1285">
        <v>1.3200790928431521</v>
      </c>
      <c r="J1285" t="s">
        <v>13047</v>
      </c>
      <c r="K1285" t="s">
        <v>13048</v>
      </c>
      <c r="L1285" t="s">
        <v>13049</v>
      </c>
      <c r="M1285">
        <v>50.819672131147541</v>
      </c>
    </row>
    <row r="1286" spans="1:13" x14ac:dyDescent="0.25">
      <c r="A1286" s="1" t="s">
        <v>1513</v>
      </c>
      <c r="B1286">
        <v>18.149999999999999</v>
      </c>
      <c r="C1286">
        <v>2246838160</v>
      </c>
      <c r="D1286">
        <v>0.66533333333333333</v>
      </c>
      <c r="F1286">
        <v>0.92533333333333334</v>
      </c>
      <c r="H1286">
        <v>1.934388568857919</v>
      </c>
      <c r="J1286" t="s">
        <v>13050</v>
      </c>
      <c r="K1286" t="s">
        <v>13051</v>
      </c>
      <c r="L1286" t="s">
        <v>13052</v>
      </c>
      <c r="M1286">
        <v>47.950819672131153</v>
      </c>
    </row>
    <row r="1287" spans="1:13" x14ac:dyDescent="0.25">
      <c r="A1287" s="1" t="s">
        <v>1514</v>
      </c>
      <c r="B1287">
        <v>17.29</v>
      </c>
      <c r="C1287">
        <v>2632662128</v>
      </c>
      <c r="D1287">
        <v>0.62333333333333329</v>
      </c>
      <c r="F1287">
        <v>0.96</v>
      </c>
      <c r="H1287">
        <v>1.1717186288130339</v>
      </c>
      <c r="I1287" t="b">
        <v>1</v>
      </c>
      <c r="J1287" t="s">
        <v>13053</v>
      </c>
      <c r="K1287" t="s">
        <v>13054</v>
      </c>
      <c r="L1287" t="s">
        <v>2882</v>
      </c>
      <c r="M1287">
        <v>47.339699863574353</v>
      </c>
    </row>
    <row r="1288" spans="1:13" x14ac:dyDescent="0.25">
      <c r="A1288" s="1" t="s">
        <v>1515</v>
      </c>
      <c r="B1288">
        <v>16.77</v>
      </c>
      <c r="C1288">
        <v>2225709248</v>
      </c>
      <c r="D1288">
        <v>0.6</v>
      </c>
      <c r="F1288">
        <v>0.92133333333333334</v>
      </c>
      <c r="H1288">
        <v>0.84542153143322007</v>
      </c>
      <c r="J1288" t="s">
        <v>13055</v>
      </c>
      <c r="K1288" t="s">
        <v>13056</v>
      </c>
      <c r="L1288" t="s">
        <v>13057</v>
      </c>
      <c r="M1288">
        <v>46.730245231607633</v>
      </c>
    </row>
    <row r="1289" spans="1:13" x14ac:dyDescent="0.25">
      <c r="A1289" s="1" t="s">
        <v>1516</v>
      </c>
      <c r="B1289">
        <v>16.829999999999998</v>
      </c>
      <c r="C1289">
        <v>1638937344</v>
      </c>
      <c r="D1289">
        <v>0.6</v>
      </c>
      <c r="F1289">
        <v>0.81200000000000006</v>
      </c>
      <c r="H1289">
        <v>0.73636632703608196</v>
      </c>
      <c r="J1289" t="s">
        <v>13058</v>
      </c>
      <c r="K1289" t="s">
        <v>13059</v>
      </c>
      <c r="L1289" t="s">
        <v>13060</v>
      </c>
      <c r="M1289">
        <v>46.584699453551913</v>
      </c>
    </row>
    <row r="1290" spans="1:13" x14ac:dyDescent="0.25">
      <c r="A1290" s="1" t="s">
        <v>1517</v>
      </c>
      <c r="B1290">
        <v>16.670000000000002</v>
      </c>
      <c r="C1290">
        <v>1882663792</v>
      </c>
      <c r="D1290">
        <v>0.58866666666666667</v>
      </c>
      <c r="F1290">
        <v>0.8706666666666667</v>
      </c>
      <c r="H1290">
        <v>1.148710046111439</v>
      </c>
      <c r="J1290" t="s">
        <v>12817</v>
      </c>
      <c r="K1290" t="s">
        <v>13061</v>
      </c>
      <c r="L1290" t="s">
        <v>12819</v>
      </c>
      <c r="M1290">
        <v>46.038251366120221</v>
      </c>
    </row>
    <row r="1291" spans="1:13" x14ac:dyDescent="0.25">
      <c r="A1291" s="1" t="s">
        <v>1519</v>
      </c>
      <c r="B1291">
        <v>16.23</v>
      </c>
      <c r="C1291">
        <v>1116595184</v>
      </c>
      <c r="D1291">
        <v>0.56000000000000005</v>
      </c>
      <c r="F1291">
        <v>0.628</v>
      </c>
      <c r="H1291">
        <v>0.59309324837750954</v>
      </c>
      <c r="J1291" t="s">
        <v>13062</v>
      </c>
      <c r="K1291" t="s">
        <v>13063</v>
      </c>
      <c r="L1291" t="s">
        <v>13064</v>
      </c>
      <c r="M1291">
        <v>45.491803278688522</v>
      </c>
    </row>
    <row r="1292" spans="1:13" x14ac:dyDescent="0.25">
      <c r="A1292" s="1" t="s">
        <v>1521</v>
      </c>
      <c r="B1292">
        <v>16.23</v>
      </c>
      <c r="C1292">
        <v>1597992608</v>
      </c>
      <c r="D1292">
        <v>0.55933333333333335</v>
      </c>
      <c r="F1292">
        <v>0.79733333333333334</v>
      </c>
      <c r="H1292">
        <v>1.4311297692288809</v>
      </c>
      <c r="J1292" t="s">
        <v>13062</v>
      </c>
      <c r="K1292" t="s">
        <v>13063</v>
      </c>
      <c r="L1292" t="s">
        <v>13064</v>
      </c>
      <c r="M1292">
        <v>45.566166439290583</v>
      </c>
    </row>
    <row r="1293" spans="1:13" x14ac:dyDescent="0.25">
      <c r="A1293" s="1" t="s">
        <v>1523</v>
      </c>
      <c r="B1293">
        <v>16.579999999999998</v>
      </c>
      <c r="C1293">
        <v>1542017664</v>
      </c>
      <c r="D1293">
        <v>0.58199999999999996</v>
      </c>
      <c r="F1293">
        <v>0.78266666666666662</v>
      </c>
      <c r="H1293">
        <v>0.96497171281032612</v>
      </c>
      <c r="J1293" t="s">
        <v>13065</v>
      </c>
      <c r="K1293" t="s">
        <v>13066</v>
      </c>
      <c r="L1293" t="s">
        <v>2833</v>
      </c>
      <c r="M1293">
        <v>46.049046321525893</v>
      </c>
    </row>
    <row r="1294" spans="1:13" x14ac:dyDescent="0.25">
      <c r="A1294" s="1" t="s">
        <v>1524</v>
      </c>
      <c r="B1294">
        <v>15.95</v>
      </c>
      <c r="C1294">
        <v>1368988400</v>
      </c>
      <c r="D1294">
        <v>0.54266666666666663</v>
      </c>
      <c r="F1294">
        <v>0.73066666666666669</v>
      </c>
      <c r="H1294">
        <v>0.88779034894375897</v>
      </c>
      <c r="J1294" t="s">
        <v>13067</v>
      </c>
      <c r="K1294" t="s">
        <v>13068</v>
      </c>
      <c r="L1294" t="s">
        <v>13069</v>
      </c>
      <c r="M1294">
        <v>43.638850889192888</v>
      </c>
    </row>
    <row r="1295" spans="1:13" x14ac:dyDescent="0.25">
      <c r="A1295" s="1" t="s">
        <v>1525</v>
      </c>
      <c r="B1295">
        <v>16.260000000000002</v>
      </c>
      <c r="C1295">
        <v>929035568</v>
      </c>
      <c r="D1295">
        <v>0.56133333333333335</v>
      </c>
      <c r="F1295">
        <v>0.52400000000000002</v>
      </c>
      <c r="H1295">
        <v>0.67862924769851962</v>
      </c>
      <c r="J1295" t="s">
        <v>13070</v>
      </c>
      <c r="K1295" t="s">
        <v>13071</v>
      </c>
      <c r="L1295" t="s">
        <v>13072</v>
      </c>
      <c r="M1295">
        <v>45.355191256830601</v>
      </c>
    </row>
    <row r="1296" spans="1:13" x14ac:dyDescent="0.25">
      <c r="A1296" s="1" t="s">
        <v>1526</v>
      </c>
      <c r="B1296">
        <v>16.89</v>
      </c>
      <c r="C1296">
        <v>1690412096</v>
      </c>
      <c r="D1296">
        <v>0.60199999999999998</v>
      </c>
      <c r="F1296">
        <v>0.82533333333333336</v>
      </c>
      <c r="H1296">
        <v>1.8195343151813539</v>
      </c>
      <c r="J1296" t="s">
        <v>13073</v>
      </c>
      <c r="K1296" t="s">
        <v>13074</v>
      </c>
      <c r="L1296" t="s">
        <v>2660</v>
      </c>
      <c r="M1296">
        <v>46.657571623465209</v>
      </c>
    </row>
    <row r="1297" spans="1:13" x14ac:dyDescent="0.25">
      <c r="A1297" s="1" t="s">
        <v>1528</v>
      </c>
      <c r="B1297">
        <v>16.899999999999999</v>
      </c>
      <c r="C1297">
        <v>1162564000</v>
      </c>
      <c r="D1297">
        <v>0.60266666666666668</v>
      </c>
      <c r="F1297">
        <v>0.64400000000000002</v>
      </c>
      <c r="H1297">
        <v>0.68773999118378293</v>
      </c>
      <c r="J1297" t="s">
        <v>13075</v>
      </c>
      <c r="K1297" t="s">
        <v>13076</v>
      </c>
      <c r="L1297" t="s">
        <v>13077</v>
      </c>
      <c r="M1297">
        <v>46.511627906976742</v>
      </c>
    </row>
    <row r="1298" spans="1:13" x14ac:dyDescent="0.25">
      <c r="A1298" s="1" t="s">
        <v>1529</v>
      </c>
      <c r="B1298">
        <v>16.600000000000001</v>
      </c>
      <c r="C1298">
        <v>680284496</v>
      </c>
      <c r="D1298">
        <v>0.58066666666666666</v>
      </c>
      <c r="F1298">
        <v>0.372</v>
      </c>
      <c r="H1298">
        <v>0.58515874910972643</v>
      </c>
      <c r="J1298" t="s">
        <v>12790</v>
      </c>
      <c r="K1298" t="s">
        <v>13078</v>
      </c>
      <c r="L1298" t="s">
        <v>13079</v>
      </c>
      <c r="M1298">
        <v>45.554035567715459</v>
      </c>
    </row>
    <row r="1299" spans="1:13" x14ac:dyDescent="0.25">
      <c r="A1299" s="1" t="s">
        <v>1530</v>
      </c>
      <c r="B1299">
        <v>17.079999999999998</v>
      </c>
      <c r="C1299">
        <v>1644588160</v>
      </c>
      <c r="D1299">
        <v>0.61333333333333329</v>
      </c>
      <c r="F1299">
        <v>0.81333333333333335</v>
      </c>
      <c r="H1299">
        <v>2.4175005746419358</v>
      </c>
      <c r="J1299" t="s">
        <v>13080</v>
      </c>
      <c r="K1299" t="s">
        <v>13081</v>
      </c>
      <c r="L1299" t="s">
        <v>13082</v>
      </c>
      <c r="M1299">
        <v>46.648426812585498</v>
      </c>
    </row>
    <row r="1300" spans="1:13" x14ac:dyDescent="0.25">
      <c r="A1300" s="1" t="s">
        <v>1531</v>
      </c>
      <c r="B1300">
        <v>17.23</v>
      </c>
      <c r="C1300">
        <v>1101271152</v>
      </c>
      <c r="D1300">
        <v>0.6206666666666667</v>
      </c>
      <c r="F1300">
        <v>0.60799999999999998</v>
      </c>
      <c r="H1300">
        <v>0.66963339441772463</v>
      </c>
      <c r="J1300" t="s">
        <v>12781</v>
      </c>
      <c r="K1300" t="s">
        <v>13083</v>
      </c>
      <c r="L1300" t="s">
        <v>11324</v>
      </c>
      <c r="M1300">
        <v>46.994535519125677</v>
      </c>
    </row>
    <row r="1301" spans="1:13" x14ac:dyDescent="0.25">
      <c r="A1301" s="1" t="s">
        <v>1533</v>
      </c>
      <c r="B1301">
        <v>17.84</v>
      </c>
      <c r="C1301">
        <v>1299657728</v>
      </c>
      <c r="D1301">
        <v>0.65733333333333333</v>
      </c>
      <c r="F1301">
        <v>0.71199999999999997</v>
      </c>
      <c r="H1301">
        <v>1.1801432604855879</v>
      </c>
      <c r="J1301" t="s">
        <v>13084</v>
      </c>
      <c r="K1301" t="s">
        <v>13085</v>
      </c>
      <c r="L1301" t="s">
        <v>13086</v>
      </c>
      <c r="M1301">
        <v>47.885402455661662</v>
      </c>
    </row>
    <row r="1302" spans="1:13" x14ac:dyDescent="0.25">
      <c r="A1302" s="1" t="s">
        <v>1534</v>
      </c>
      <c r="B1302">
        <v>17.690000000000001</v>
      </c>
      <c r="C1302">
        <v>776229248</v>
      </c>
      <c r="D1302">
        <v>0.65333333333333332</v>
      </c>
      <c r="F1302">
        <v>0.432</v>
      </c>
      <c r="H1302">
        <v>0.59725667095021495</v>
      </c>
      <c r="J1302" t="s">
        <v>13087</v>
      </c>
      <c r="K1302" t="s">
        <v>13088</v>
      </c>
      <c r="L1302" t="s">
        <v>13089</v>
      </c>
      <c r="M1302">
        <v>47.332421340629267</v>
      </c>
    </row>
    <row r="1303" spans="1:13" x14ac:dyDescent="0.25">
      <c r="A1303" s="1" t="s">
        <v>1535</v>
      </c>
      <c r="B1303">
        <v>18.18</v>
      </c>
      <c r="C1303">
        <v>976628112</v>
      </c>
      <c r="D1303">
        <v>0.66533333333333333</v>
      </c>
      <c r="F1303">
        <v>0.55066666666666664</v>
      </c>
      <c r="H1303">
        <v>1.2581696895811889</v>
      </c>
      <c r="J1303" t="s">
        <v>12801</v>
      </c>
      <c r="K1303" t="s">
        <v>13090</v>
      </c>
      <c r="L1303" t="s">
        <v>13091</v>
      </c>
      <c r="M1303">
        <v>47.879616963064301</v>
      </c>
    </row>
    <row r="1304" spans="1:13" x14ac:dyDescent="0.25">
      <c r="A1304" s="1" t="s">
        <v>1536</v>
      </c>
      <c r="B1304">
        <v>18.23</v>
      </c>
      <c r="C1304">
        <v>615072736</v>
      </c>
      <c r="D1304">
        <v>0.66866666666666663</v>
      </c>
      <c r="F1304">
        <v>0.33600000000000002</v>
      </c>
      <c r="H1304">
        <v>0.62979216801410276</v>
      </c>
      <c r="J1304" t="s">
        <v>13092</v>
      </c>
      <c r="K1304" t="s">
        <v>13093</v>
      </c>
      <c r="L1304" t="s">
        <v>664</v>
      </c>
      <c r="M1304">
        <v>47.879616963064301</v>
      </c>
    </row>
    <row r="1305" spans="1:13" x14ac:dyDescent="0.25">
      <c r="A1305" s="1" t="s">
        <v>1538</v>
      </c>
      <c r="B1305">
        <v>17.850000000000001</v>
      </c>
      <c r="C1305">
        <v>862634816</v>
      </c>
      <c r="D1305">
        <v>0.65466666666666662</v>
      </c>
      <c r="F1305">
        <v>0.47866666666666668</v>
      </c>
      <c r="H1305">
        <v>1.4024923647404199</v>
      </c>
      <c r="J1305" t="s">
        <v>13094</v>
      </c>
      <c r="K1305" t="s">
        <v>13095</v>
      </c>
      <c r="L1305" t="s">
        <v>13096</v>
      </c>
      <c r="M1305">
        <v>47.540983606557383</v>
      </c>
    </row>
    <row r="1306" spans="1:13" x14ac:dyDescent="0.25">
      <c r="A1306" s="1" t="s">
        <v>1539</v>
      </c>
      <c r="B1306">
        <v>18.48</v>
      </c>
      <c r="C1306">
        <v>1474685184</v>
      </c>
      <c r="D1306">
        <v>0.67533333333333334</v>
      </c>
      <c r="F1306">
        <v>0.76666666666666672</v>
      </c>
      <c r="H1306">
        <v>1.7095127122715159</v>
      </c>
      <c r="J1306" t="s">
        <v>12885</v>
      </c>
      <c r="K1306" t="s">
        <v>13097</v>
      </c>
      <c r="L1306" t="s">
        <v>13098</v>
      </c>
      <c r="M1306">
        <v>48.567530695770813</v>
      </c>
    </row>
    <row r="1307" spans="1:13" x14ac:dyDescent="0.25">
      <c r="A1307" s="1" t="s">
        <v>1540</v>
      </c>
      <c r="B1307">
        <v>18.71</v>
      </c>
      <c r="C1307">
        <v>1136772656</v>
      </c>
      <c r="D1307">
        <v>0.68799999999999994</v>
      </c>
      <c r="F1307">
        <v>0.63600000000000001</v>
      </c>
      <c r="H1307">
        <v>0.77085785382109051</v>
      </c>
      <c r="J1307" t="s">
        <v>13099</v>
      </c>
      <c r="K1307" t="s">
        <v>13100</v>
      </c>
      <c r="L1307" t="s">
        <v>13101</v>
      </c>
      <c r="M1307">
        <v>48.700410396716833</v>
      </c>
    </row>
    <row r="1308" spans="1:13" x14ac:dyDescent="0.25">
      <c r="A1308" s="1" t="s">
        <v>1541</v>
      </c>
      <c r="B1308">
        <v>18.36</v>
      </c>
      <c r="C1308">
        <v>942772512</v>
      </c>
      <c r="D1308">
        <v>0.66933333333333334</v>
      </c>
      <c r="F1308">
        <v>0.53066666666666662</v>
      </c>
      <c r="H1308">
        <v>0.82934129970839132</v>
      </c>
      <c r="J1308" t="s">
        <v>13102</v>
      </c>
      <c r="K1308" t="s">
        <v>13103</v>
      </c>
      <c r="L1308" t="s">
        <v>13104</v>
      </c>
      <c r="M1308">
        <v>47.742818057455537</v>
      </c>
    </row>
    <row r="1309" spans="1:13" x14ac:dyDescent="0.25">
      <c r="A1309" s="1" t="s">
        <v>1542</v>
      </c>
      <c r="B1309">
        <v>18.54</v>
      </c>
      <c r="C1309">
        <v>742831968</v>
      </c>
      <c r="D1309">
        <v>0.67466666666666664</v>
      </c>
      <c r="F1309">
        <v>0.4</v>
      </c>
      <c r="H1309">
        <v>0.78792281122426278</v>
      </c>
      <c r="J1309" t="s">
        <v>13105</v>
      </c>
      <c r="K1309" t="s">
        <v>13106</v>
      </c>
      <c r="L1309" t="s">
        <v>2705</v>
      </c>
      <c r="M1309">
        <v>48.290013679890563</v>
      </c>
    </row>
    <row r="1310" spans="1:13" x14ac:dyDescent="0.25">
      <c r="A1310" s="1" t="s">
        <v>1543</v>
      </c>
      <c r="B1310">
        <v>19.25</v>
      </c>
      <c r="C1310">
        <v>1507548464</v>
      </c>
      <c r="D1310">
        <v>0.73466666666666669</v>
      </c>
      <c r="F1310">
        <v>0.77466666666666661</v>
      </c>
      <c r="H1310">
        <v>2.0294609399470538</v>
      </c>
      <c r="J1310" t="s">
        <v>12845</v>
      </c>
      <c r="K1310" t="s">
        <v>13107</v>
      </c>
      <c r="L1310" t="s">
        <v>13108</v>
      </c>
      <c r="M1310">
        <v>48.497267759562838</v>
      </c>
    </row>
    <row r="1311" spans="1:13" x14ac:dyDescent="0.25">
      <c r="A1311" s="1" t="s">
        <v>1544</v>
      </c>
      <c r="B1311">
        <v>19.899999999999999</v>
      </c>
      <c r="C1311">
        <v>1525048704</v>
      </c>
      <c r="D1311">
        <v>0.83266666666666667</v>
      </c>
      <c r="F1311">
        <v>0.78</v>
      </c>
      <c r="H1311">
        <v>1.011608409558898</v>
      </c>
      <c r="J1311" t="s">
        <v>13109</v>
      </c>
      <c r="K1311" t="s">
        <v>13110</v>
      </c>
      <c r="L1311" t="s">
        <v>13111</v>
      </c>
      <c r="M1311">
        <v>50.61391541609823</v>
      </c>
    </row>
    <row r="1312" spans="1:13" x14ac:dyDescent="0.25">
      <c r="A1312" s="1" t="s">
        <v>1545</v>
      </c>
      <c r="B1312">
        <v>20.04</v>
      </c>
      <c r="C1312">
        <v>1665507648</v>
      </c>
      <c r="D1312">
        <v>0.85066666666666668</v>
      </c>
      <c r="F1312">
        <v>0.82133333333333336</v>
      </c>
      <c r="H1312">
        <v>1.09210128413053</v>
      </c>
      <c r="J1312" t="s">
        <v>13112</v>
      </c>
      <c r="K1312" t="s">
        <v>13113</v>
      </c>
      <c r="L1312" t="s">
        <v>13114</v>
      </c>
      <c r="M1312">
        <v>51.43638850889193</v>
      </c>
    </row>
    <row r="1313" spans="1:13" x14ac:dyDescent="0.25">
      <c r="A1313" s="1" t="s">
        <v>1546</v>
      </c>
      <c r="B1313">
        <v>20.02</v>
      </c>
      <c r="C1313">
        <v>993511472</v>
      </c>
      <c r="D1313">
        <v>0.84733333333333338</v>
      </c>
      <c r="F1313">
        <v>0.56000000000000005</v>
      </c>
      <c r="H1313">
        <v>0.59652171107892749</v>
      </c>
      <c r="J1313" t="s">
        <v>12904</v>
      </c>
      <c r="K1313" t="s">
        <v>13115</v>
      </c>
      <c r="L1313" t="s">
        <v>13116</v>
      </c>
      <c r="M1313">
        <v>51.162790697674417</v>
      </c>
    </row>
    <row r="1314" spans="1:13" x14ac:dyDescent="0.25">
      <c r="A1314" s="1" t="s">
        <v>1547</v>
      </c>
      <c r="B1314">
        <v>19.8</v>
      </c>
      <c r="C1314">
        <v>761698912</v>
      </c>
      <c r="D1314">
        <v>0.81066666666666665</v>
      </c>
      <c r="F1314">
        <v>0.41466666666666668</v>
      </c>
      <c r="H1314">
        <v>0.76667349443550259</v>
      </c>
      <c r="J1314" t="s">
        <v>13013</v>
      </c>
      <c r="K1314" t="s">
        <v>13117</v>
      </c>
      <c r="L1314" t="s">
        <v>13118</v>
      </c>
      <c r="M1314">
        <v>49.521203830369359</v>
      </c>
    </row>
    <row r="1315" spans="1:13" x14ac:dyDescent="0.25">
      <c r="A1315" s="1" t="s">
        <v>1548</v>
      </c>
      <c r="B1315">
        <v>20.59</v>
      </c>
      <c r="C1315">
        <v>1657359520</v>
      </c>
      <c r="D1315">
        <v>0.89600000000000002</v>
      </c>
      <c r="F1315">
        <v>0.81866666666666665</v>
      </c>
      <c r="H1315">
        <v>2.1758722428108181</v>
      </c>
      <c r="J1315" t="s">
        <v>12726</v>
      </c>
      <c r="K1315" t="s">
        <v>13119</v>
      </c>
      <c r="L1315" t="s">
        <v>13120</v>
      </c>
      <c r="M1315">
        <v>56.010928961748633</v>
      </c>
    </row>
    <row r="1316" spans="1:13" x14ac:dyDescent="0.25">
      <c r="A1316" s="1" t="s">
        <v>1549</v>
      </c>
      <c r="B1316">
        <v>20.68</v>
      </c>
      <c r="C1316">
        <v>1156418912</v>
      </c>
      <c r="D1316">
        <v>0.90266666666666662</v>
      </c>
      <c r="F1316">
        <v>0.64133333333333331</v>
      </c>
      <c r="H1316">
        <v>0.69774777170857893</v>
      </c>
      <c r="J1316" t="s">
        <v>12683</v>
      </c>
      <c r="K1316" t="s">
        <v>13121</v>
      </c>
      <c r="L1316" t="s">
        <v>13122</v>
      </c>
      <c r="M1316">
        <v>57.298772169167798</v>
      </c>
    </row>
    <row r="1317" spans="1:13" x14ac:dyDescent="0.25">
      <c r="A1317" s="1" t="s">
        <v>1550</v>
      </c>
      <c r="B1317">
        <v>20.77</v>
      </c>
      <c r="C1317">
        <v>1034587936</v>
      </c>
      <c r="D1317">
        <v>0.90600000000000003</v>
      </c>
      <c r="F1317">
        <v>0.57733333333333337</v>
      </c>
      <c r="H1317">
        <v>0.89464805985462814</v>
      </c>
      <c r="J1317" t="s">
        <v>174</v>
      </c>
      <c r="K1317" t="s">
        <v>13123</v>
      </c>
      <c r="L1317" t="s">
        <v>13124</v>
      </c>
      <c r="M1317">
        <v>57.201646090534972</v>
      </c>
    </row>
    <row r="1318" spans="1:13" x14ac:dyDescent="0.25">
      <c r="A1318" s="1" t="s">
        <v>1552</v>
      </c>
      <c r="B1318">
        <v>20.7</v>
      </c>
      <c r="C1318">
        <v>1157190464</v>
      </c>
      <c r="D1318">
        <v>0.90266666666666662</v>
      </c>
      <c r="F1318">
        <v>0.64133333333333331</v>
      </c>
      <c r="H1318">
        <v>1.118503728618772</v>
      </c>
      <c r="J1318" t="s">
        <v>13125</v>
      </c>
      <c r="K1318" t="s">
        <v>13126</v>
      </c>
      <c r="L1318" t="s">
        <v>13127</v>
      </c>
      <c r="M1318">
        <v>56.986301369863007</v>
      </c>
    </row>
    <row r="1319" spans="1:13" x14ac:dyDescent="0.25">
      <c r="A1319" s="1" t="s">
        <v>1553</v>
      </c>
      <c r="B1319">
        <v>21.22</v>
      </c>
      <c r="C1319">
        <v>1579966912</v>
      </c>
      <c r="D1319">
        <v>0.93600000000000005</v>
      </c>
      <c r="F1319">
        <v>0.79333333333333333</v>
      </c>
      <c r="H1319">
        <v>1.365347331448455</v>
      </c>
      <c r="J1319" t="s">
        <v>12696</v>
      </c>
      <c r="K1319" t="s">
        <v>13128</v>
      </c>
      <c r="L1319" t="s">
        <v>980</v>
      </c>
      <c r="M1319">
        <v>60.191518467852262</v>
      </c>
    </row>
    <row r="1320" spans="1:13" x14ac:dyDescent="0.25">
      <c r="A1320" s="1" t="s">
        <v>1555</v>
      </c>
      <c r="B1320">
        <v>21.24</v>
      </c>
      <c r="C1320">
        <v>1349953536</v>
      </c>
      <c r="D1320">
        <v>0.93600000000000005</v>
      </c>
      <c r="F1320">
        <v>0.72399999999999998</v>
      </c>
      <c r="H1320">
        <v>0.85441886519709598</v>
      </c>
      <c r="J1320" t="s">
        <v>13129</v>
      </c>
      <c r="K1320" t="s">
        <v>13130</v>
      </c>
      <c r="L1320" t="s">
        <v>13131</v>
      </c>
      <c r="M1320">
        <v>60.382513661202189</v>
      </c>
    </row>
    <row r="1321" spans="1:13" x14ac:dyDescent="0.25">
      <c r="A1321" s="1" t="s">
        <v>1556</v>
      </c>
      <c r="B1321">
        <v>20.53</v>
      </c>
      <c r="C1321">
        <v>1450557696</v>
      </c>
      <c r="D1321">
        <v>0.8813333333333333</v>
      </c>
      <c r="F1321">
        <v>0.75466666666666671</v>
      </c>
      <c r="H1321">
        <v>1.074524164956149</v>
      </c>
      <c r="J1321" t="s">
        <v>13132</v>
      </c>
      <c r="K1321" t="s">
        <v>13133</v>
      </c>
      <c r="L1321" t="s">
        <v>13134</v>
      </c>
      <c r="M1321">
        <v>54.843110504774891</v>
      </c>
    </row>
    <row r="1322" spans="1:13" x14ac:dyDescent="0.25">
      <c r="A1322" s="1" t="s">
        <v>1558</v>
      </c>
      <c r="B1322">
        <v>21.25</v>
      </c>
      <c r="C1322">
        <v>1330843104</v>
      </c>
      <c r="D1322">
        <v>0.93799999999999994</v>
      </c>
      <c r="F1322">
        <v>0.71866666666666668</v>
      </c>
      <c r="H1322">
        <v>0.91746995494896877</v>
      </c>
      <c r="J1322" t="s">
        <v>12989</v>
      </c>
      <c r="K1322" t="s">
        <v>13135</v>
      </c>
      <c r="L1322" t="s">
        <v>13136</v>
      </c>
      <c r="M1322">
        <v>60.328317373461019</v>
      </c>
    </row>
    <row r="1323" spans="1:13" x14ac:dyDescent="0.25">
      <c r="A1323" s="1" t="s">
        <v>1559</v>
      </c>
      <c r="B1323">
        <v>21.26</v>
      </c>
      <c r="C1323">
        <v>1483350112</v>
      </c>
      <c r="D1323">
        <v>0.94</v>
      </c>
      <c r="F1323">
        <v>0.76400000000000001</v>
      </c>
      <c r="H1323">
        <v>1.114594280529104</v>
      </c>
      <c r="J1323" t="s">
        <v>13137</v>
      </c>
      <c r="K1323" t="s">
        <v>13138</v>
      </c>
      <c r="L1323" t="s">
        <v>13139</v>
      </c>
      <c r="M1323">
        <v>60.328317373461019</v>
      </c>
    </row>
    <row r="1324" spans="1:13" x14ac:dyDescent="0.25">
      <c r="A1324" s="1" t="s">
        <v>6194</v>
      </c>
      <c r="B1324">
        <v>21.53</v>
      </c>
      <c r="C1324">
        <v>1010101520</v>
      </c>
      <c r="D1324">
        <v>0.95666666666666667</v>
      </c>
      <c r="F1324">
        <v>0.56266666666666665</v>
      </c>
      <c r="H1324">
        <v>0.68095961420603579</v>
      </c>
      <c r="J1324" t="s">
        <v>12602</v>
      </c>
      <c r="K1324" t="s">
        <v>13140</v>
      </c>
      <c r="L1324" t="s">
        <v>13141</v>
      </c>
      <c r="M1324">
        <v>61.96990424076607</v>
      </c>
    </row>
    <row r="1325" spans="1:13" x14ac:dyDescent="0.25">
      <c r="A1325" s="1" t="s">
        <v>1560</v>
      </c>
      <c r="B1325">
        <v>21.46</v>
      </c>
      <c r="C1325">
        <v>1367327568</v>
      </c>
      <c r="D1325">
        <v>0.95333333333333337</v>
      </c>
      <c r="F1325">
        <v>0.72399999999999998</v>
      </c>
      <c r="H1325">
        <v>1.3536536089956579</v>
      </c>
      <c r="J1325" t="s">
        <v>12699</v>
      </c>
      <c r="K1325" t="s">
        <v>13142</v>
      </c>
      <c r="L1325" t="s">
        <v>13143</v>
      </c>
      <c r="M1325">
        <v>61.475409836065573</v>
      </c>
    </row>
    <row r="1326" spans="1:13" x14ac:dyDescent="0.25">
      <c r="A1326" s="1" t="s">
        <v>1562</v>
      </c>
      <c r="B1326">
        <v>22.01</v>
      </c>
      <c r="C1326">
        <v>1252498176</v>
      </c>
      <c r="D1326">
        <v>0.96933333333333338</v>
      </c>
      <c r="F1326">
        <v>0.68266666666666664</v>
      </c>
      <c r="H1326">
        <v>0.91601910567197753</v>
      </c>
      <c r="J1326" t="s">
        <v>13144</v>
      </c>
      <c r="K1326" t="s">
        <v>13145</v>
      </c>
      <c r="L1326" t="s">
        <v>560</v>
      </c>
      <c r="M1326">
        <v>65.484311050477501</v>
      </c>
    </row>
    <row r="1327" spans="1:13" x14ac:dyDescent="0.25">
      <c r="A1327" s="1" t="s">
        <v>1564</v>
      </c>
      <c r="B1327">
        <v>23.9</v>
      </c>
      <c r="C1327">
        <v>3503029744</v>
      </c>
      <c r="D1327">
        <v>0.98799999999999999</v>
      </c>
      <c r="F1327">
        <v>0.98933333333333329</v>
      </c>
      <c r="H1327">
        <v>2.7968342079246269</v>
      </c>
      <c r="J1327" t="s">
        <v>13146</v>
      </c>
      <c r="K1327" t="s">
        <v>13147</v>
      </c>
      <c r="L1327" t="s">
        <v>13148</v>
      </c>
      <c r="M1327">
        <v>81.258549931600541</v>
      </c>
    </row>
    <row r="1328" spans="1:13" x14ac:dyDescent="0.25">
      <c r="A1328" s="1" t="s">
        <v>1565</v>
      </c>
      <c r="B1328">
        <v>22.87</v>
      </c>
      <c r="C1328">
        <v>3028023008</v>
      </c>
      <c r="D1328">
        <v>0.98</v>
      </c>
      <c r="F1328">
        <v>0.97599999999999998</v>
      </c>
      <c r="H1328">
        <v>0.86440116964076796</v>
      </c>
      <c r="J1328" t="s">
        <v>13149</v>
      </c>
      <c r="K1328" t="s">
        <v>13150</v>
      </c>
      <c r="L1328" t="s">
        <v>13151</v>
      </c>
      <c r="M1328">
        <v>70.588235294117652</v>
      </c>
    </row>
    <row r="1329" spans="1:13" x14ac:dyDescent="0.25">
      <c r="A1329" s="1" t="s">
        <v>1566</v>
      </c>
      <c r="B1329">
        <v>23.09</v>
      </c>
      <c r="C1329">
        <v>2568322896</v>
      </c>
      <c r="D1329">
        <v>0.98266666666666669</v>
      </c>
      <c r="F1329">
        <v>0.94799999999999995</v>
      </c>
      <c r="H1329">
        <v>0.84818473611809486</v>
      </c>
      <c r="J1329" t="s">
        <v>13152</v>
      </c>
      <c r="K1329" t="s">
        <v>13153</v>
      </c>
      <c r="L1329" t="s">
        <v>13154</v>
      </c>
      <c r="M1329">
        <v>73.597811217510255</v>
      </c>
    </row>
    <row r="1330" spans="1:13" x14ac:dyDescent="0.25">
      <c r="A1330" s="1" t="s">
        <v>1568</v>
      </c>
      <c r="B1330">
        <v>23.12</v>
      </c>
      <c r="C1330">
        <v>1547972352</v>
      </c>
      <c r="D1330">
        <v>0.98399999999999999</v>
      </c>
      <c r="F1330">
        <v>0.78</v>
      </c>
      <c r="H1330">
        <v>0.60271718731740032</v>
      </c>
      <c r="J1330" t="s">
        <v>13155</v>
      </c>
      <c r="K1330" t="s">
        <v>727</v>
      </c>
      <c r="L1330" t="s">
        <v>13156</v>
      </c>
      <c r="M1330">
        <v>74.180327868852459</v>
      </c>
    </row>
    <row r="1331" spans="1:13" x14ac:dyDescent="0.25">
      <c r="A1331" s="1" t="s">
        <v>1569</v>
      </c>
      <c r="B1331">
        <v>24.28</v>
      </c>
      <c r="C1331">
        <v>2200500064</v>
      </c>
      <c r="D1331">
        <v>0.9906666666666667</v>
      </c>
      <c r="F1331">
        <v>0.91600000000000004</v>
      </c>
      <c r="H1331">
        <v>1.4215370585636919</v>
      </c>
      <c r="J1331" t="s">
        <v>13157</v>
      </c>
      <c r="K1331" t="s">
        <v>13158</v>
      </c>
      <c r="L1331" t="s">
        <v>13159</v>
      </c>
      <c r="M1331">
        <v>83.606557377049185</v>
      </c>
    </row>
    <row r="1332" spans="1:13" x14ac:dyDescent="0.25">
      <c r="A1332" s="1" t="s">
        <v>1571</v>
      </c>
      <c r="B1332">
        <v>24.07</v>
      </c>
      <c r="C1332">
        <v>3151361472</v>
      </c>
      <c r="D1332">
        <v>0.98933333333333329</v>
      </c>
      <c r="F1332">
        <v>0.97866666666666668</v>
      </c>
      <c r="H1332">
        <v>1.4321115111769429</v>
      </c>
      <c r="J1332" t="s">
        <v>13160</v>
      </c>
      <c r="K1332" t="s">
        <v>12681</v>
      </c>
      <c r="L1332" t="s">
        <v>13161</v>
      </c>
      <c r="M1332">
        <v>82.328767123287676</v>
      </c>
    </row>
    <row r="1333" spans="1:13" x14ac:dyDescent="0.25">
      <c r="A1333" s="1" t="s">
        <v>1572</v>
      </c>
      <c r="B1333">
        <v>23.73</v>
      </c>
      <c r="C1333">
        <v>2188597552</v>
      </c>
      <c r="D1333">
        <v>0.98399999999999999</v>
      </c>
      <c r="F1333">
        <v>0.91200000000000003</v>
      </c>
      <c r="H1333">
        <v>0.69449270464394386</v>
      </c>
      <c r="J1333" t="s">
        <v>13162</v>
      </c>
      <c r="K1333" t="s">
        <v>13163</v>
      </c>
      <c r="L1333" t="s">
        <v>13164</v>
      </c>
      <c r="M1333">
        <v>79.178082191780817</v>
      </c>
    </row>
    <row r="1334" spans="1:13" x14ac:dyDescent="0.25">
      <c r="A1334" s="1" t="s">
        <v>1574</v>
      </c>
      <c r="B1334">
        <v>23.6</v>
      </c>
      <c r="C1334">
        <v>1758476272</v>
      </c>
      <c r="D1334">
        <v>0.98133333333333328</v>
      </c>
      <c r="F1334">
        <v>0.83866666666666667</v>
      </c>
      <c r="H1334">
        <v>0.80347173485278578</v>
      </c>
      <c r="J1334" t="s">
        <v>13165</v>
      </c>
      <c r="K1334" t="s">
        <v>13166</v>
      </c>
      <c r="L1334" t="s">
        <v>13167</v>
      </c>
      <c r="M1334">
        <v>78.112175102599181</v>
      </c>
    </row>
    <row r="1335" spans="1:13" x14ac:dyDescent="0.25">
      <c r="A1335" s="1" t="s">
        <v>1576</v>
      </c>
      <c r="B1335">
        <v>22.68</v>
      </c>
      <c r="C1335">
        <v>2227173168</v>
      </c>
      <c r="D1335">
        <v>0.96933333333333338</v>
      </c>
      <c r="F1335">
        <v>0.91866666666666663</v>
      </c>
      <c r="H1335">
        <v>1.266535809133738</v>
      </c>
      <c r="J1335" t="s">
        <v>13168</v>
      </c>
      <c r="K1335" t="s">
        <v>13169</v>
      </c>
      <c r="L1335" t="s">
        <v>399</v>
      </c>
      <c r="M1335">
        <v>68.715846994535525</v>
      </c>
    </row>
    <row r="1336" spans="1:13" x14ac:dyDescent="0.25">
      <c r="A1336" s="1" t="s">
        <v>1577</v>
      </c>
      <c r="B1336">
        <v>22.16</v>
      </c>
      <c r="C1336">
        <v>2368272352</v>
      </c>
      <c r="D1336">
        <v>0.96266666666666667</v>
      </c>
      <c r="F1336">
        <v>0.93200000000000005</v>
      </c>
      <c r="H1336">
        <v>1.0633534859468099</v>
      </c>
      <c r="J1336" t="s">
        <v>13170</v>
      </c>
      <c r="K1336" t="s">
        <v>13171</v>
      </c>
      <c r="L1336" t="s">
        <v>13172</v>
      </c>
      <c r="M1336">
        <v>65.300546448087431</v>
      </c>
    </row>
    <row r="1337" spans="1:13" x14ac:dyDescent="0.25">
      <c r="A1337" s="1" t="s">
        <v>1579</v>
      </c>
      <c r="B1337">
        <v>21.91</v>
      </c>
      <c r="C1337">
        <v>2056842752</v>
      </c>
      <c r="D1337">
        <v>0.95399999999999996</v>
      </c>
      <c r="F1337">
        <v>0.89333333333333331</v>
      </c>
      <c r="H1337">
        <v>0.86849924598537054</v>
      </c>
      <c r="J1337" t="s">
        <v>13173</v>
      </c>
      <c r="K1337" t="s">
        <v>13174</v>
      </c>
      <c r="L1337" t="s">
        <v>9098</v>
      </c>
      <c r="M1337">
        <v>63.013698630136993</v>
      </c>
    </row>
    <row r="1338" spans="1:13" x14ac:dyDescent="0.25">
      <c r="A1338" s="1" t="s">
        <v>1581</v>
      </c>
      <c r="B1338">
        <v>22.04</v>
      </c>
      <c r="C1338">
        <v>2593572144</v>
      </c>
      <c r="D1338">
        <v>0.95666666666666667</v>
      </c>
      <c r="F1338">
        <v>0.95066666666666666</v>
      </c>
      <c r="H1338">
        <v>1.260948189392749</v>
      </c>
      <c r="J1338" t="s">
        <v>13175</v>
      </c>
      <c r="K1338" t="s">
        <v>13176</v>
      </c>
      <c r="L1338" t="s">
        <v>13177</v>
      </c>
      <c r="M1338">
        <v>64.246575342465746</v>
      </c>
    </row>
    <row r="1339" spans="1:13" x14ac:dyDescent="0.25">
      <c r="A1339" s="1" t="s">
        <v>1582</v>
      </c>
      <c r="B1339">
        <v>22.42</v>
      </c>
      <c r="C1339">
        <v>2057062464</v>
      </c>
      <c r="D1339">
        <v>0.96533333333333338</v>
      </c>
      <c r="F1339">
        <v>0.89200000000000002</v>
      </c>
      <c r="H1339">
        <v>0.79313870977479162</v>
      </c>
      <c r="J1339" t="s">
        <v>13178</v>
      </c>
      <c r="K1339" t="s">
        <v>13179</v>
      </c>
      <c r="L1339" t="s">
        <v>13180</v>
      </c>
      <c r="M1339">
        <v>66.757865937072509</v>
      </c>
    </row>
    <row r="1340" spans="1:13" x14ac:dyDescent="0.25">
      <c r="A1340" s="1" t="s">
        <v>1583</v>
      </c>
      <c r="B1340">
        <v>22.83</v>
      </c>
      <c r="C1340">
        <v>2162754032</v>
      </c>
      <c r="D1340">
        <v>0.96933333333333338</v>
      </c>
      <c r="F1340">
        <v>0.90533333333333332</v>
      </c>
      <c r="H1340">
        <v>1.0513798534802301</v>
      </c>
      <c r="J1340" t="s">
        <v>8618</v>
      </c>
      <c r="K1340" t="s">
        <v>13181</v>
      </c>
      <c r="L1340" t="s">
        <v>13182</v>
      </c>
      <c r="M1340">
        <v>69.398907103825138</v>
      </c>
    </row>
    <row r="1341" spans="1:13" x14ac:dyDescent="0.25">
      <c r="A1341" s="1" t="s">
        <v>1584</v>
      </c>
      <c r="B1341">
        <v>23.05</v>
      </c>
      <c r="C1341">
        <v>1888156816</v>
      </c>
      <c r="D1341">
        <v>0.97466666666666668</v>
      </c>
      <c r="F1341">
        <v>0.86266666666666669</v>
      </c>
      <c r="H1341">
        <v>0.87303354337244399</v>
      </c>
      <c r="J1341" t="s">
        <v>13183</v>
      </c>
      <c r="K1341" t="s">
        <v>13184</v>
      </c>
      <c r="L1341" t="s">
        <v>13185</v>
      </c>
      <c r="M1341">
        <v>72.540983606557376</v>
      </c>
    </row>
    <row r="1342" spans="1:13" x14ac:dyDescent="0.25">
      <c r="A1342" s="1" t="s">
        <v>1585</v>
      </c>
      <c r="B1342">
        <v>23.74</v>
      </c>
      <c r="C1342">
        <v>1902942880</v>
      </c>
      <c r="D1342">
        <v>0.98399999999999999</v>
      </c>
      <c r="F1342">
        <v>0.86399999999999999</v>
      </c>
      <c r="H1342">
        <v>1.007830951261413</v>
      </c>
      <c r="J1342" t="s">
        <v>13186</v>
      </c>
      <c r="K1342" t="s">
        <v>13187</v>
      </c>
      <c r="L1342" t="s">
        <v>13188</v>
      </c>
      <c r="M1342">
        <v>79.452054794520549</v>
      </c>
    </row>
    <row r="1343" spans="1:13" x14ac:dyDescent="0.25">
      <c r="A1343" s="1" t="s">
        <v>1586</v>
      </c>
      <c r="B1343">
        <v>23.41</v>
      </c>
      <c r="C1343">
        <v>1565782400</v>
      </c>
      <c r="D1343">
        <v>0.97733333333333339</v>
      </c>
      <c r="F1343">
        <v>0.76400000000000001</v>
      </c>
      <c r="H1343">
        <v>0.82282154470133129</v>
      </c>
      <c r="J1343" t="s">
        <v>13189</v>
      </c>
      <c r="K1343" t="s">
        <v>13190</v>
      </c>
      <c r="L1343" t="s">
        <v>13191</v>
      </c>
      <c r="M1343">
        <v>76.986301369863014</v>
      </c>
    </row>
    <row r="1344" spans="1:13" x14ac:dyDescent="0.25">
      <c r="A1344" s="1" t="s">
        <v>1587</v>
      </c>
      <c r="B1344">
        <v>23.65</v>
      </c>
      <c r="C1344">
        <v>1492217312</v>
      </c>
      <c r="D1344">
        <v>0.98133333333333328</v>
      </c>
      <c r="F1344">
        <v>0.7426666666666667</v>
      </c>
      <c r="H1344">
        <v>0.95301704247026919</v>
      </c>
      <c r="J1344" t="s">
        <v>13192</v>
      </c>
      <c r="K1344" t="s">
        <v>13193</v>
      </c>
      <c r="L1344" t="s">
        <v>13194</v>
      </c>
      <c r="M1344">
        <v>78.112175102599181</v>
      </c>
    </row>
    <row r="1345" spans="1:13" x14ac:dyDescent="0.25">
      <c r="A1345" s="1" t="s">
        <v>1588</v>
      </c>
      <c r="B1345">
        <v>23.36</v>
      </c>
      <c r="C1345">
        <v>1240270288</v>
      </c>
      <c r="D1345">
        <v>0.97466666666666668</v>
      </c>
      <c r="F1345">
        <v>0.65333333333333332</v>
      </c>
      <c r="H1345">
        <v>0.83115929431061308</v>
      </c>
      <c r="J1345" t="s">
        <v>13195</v>
      </c>
      <c r="K1345" t="s">
        <v>13196</v>
      </c>
      <c r="L1345" t="s">
        <v>13197</v>
      </c>
      <c r="M1345">
        <v>76.36612021857924</v>
      </c>
    </row>
    <row r="1346" spans="1:13" x14ac:dyDescent="0.25">
      <c r="A1346" s="1" t="s">
        <v>1590</v>
      </c>
      <c r="B1346">
        <v>23.73</v>
      </c>
      <c r="C1346">
        <v>1380682464</v>
      </c>
      <c r="D1346">
        <v>0.98199999999999998</v>
      </c>
      <c r="F1346">
        <v>0.70533333333333337</v>
      </c>
      <c r="H1346">
        <v>1.113210948741199</v>
      </c>
      <c r="J1346" t="s">
        <v>13162</v>
      </c>
      <c r="K1346" t="s">
        <v>13163</v>
      </c>
      <c r="L1346" t="s">
        <v>13164</v>
      </c>
      <c r="M1346">
        <v>79.098360655737707</v>
      </c>
    </row>
    <row r="1347" spans="1:13" x14ac:dyDescent="0.25">
      <c r="A1347" s="1" t="s">
        <v>1591</v>
      </c>
      <c r="B1347">
        <v>22.55</v>
      </c>
      <c r="C1347">
        <v>2018228640</v>
      </c>
      <c r="D1347">
        <v>0.95866666666666667</v>
      </c>
      <c r="F1347">
        <v>0.88666666666666671</v>
      </c>
      <c r="H1347">
        <v>1.461761623416983</v>
      </c>
      <c r="J1347" t="s">
        <v>13198</v>
      </c>
      <c r="K1347" t="s">
        <v>13198</v>
      </c>
      <c r="L1347" t="s">
        <v>13199</v>
      </c>
      <c r="M1347">
        <v>66.849315068493155</v>
      </c>
    </row>
    <row r="1348" spans="1:13" x14ac:dyDescent="0.25">
      <c r="A1348" s="1" t="s">
        <v>1592</v>
      </c>
      <c r="B1348">
        <v>22.87</v>
      </c>
      <c r="C1348">
        <v>1268771632</v>
      </c>
      <c r="D1348">
        <v>0.96333333333333337</v>
      </c>
      <c r="F1348">
        <v>0.66266666666666663</v>
      </c>
      <c r="H1348">
        <v>0.62865604364825578</v>
      </c>
      <c r="J1348" t="s">
        <v>13150</v>
      </c>
      <c r="K1348" t="s">
        <v>13150</v>
      </c>
      <c r="L1348" t="s">
        <v>13151</v>
      </c>
      <c r="M1348">
        <v>68.904109589041099</v>
      </c>
    </row>
    <row r="1349" spans="1:13" x14ac:dyDescent="0.25">
      <c r="A1349" s="1" t="s">
        <v>1593</v>
      </c>
      <c r="B1349">
        <v>23.78</v>
      </c>
      <c r="C1349">
        <v>1915279536</v>
      </c>
      <c r="D1349">
        <v>0.98399999999999999</v>
      </c>
      <c r="F1349">
        <v>0.86533333333333329</v>
      </c>
      <c r="H1349">
        <v>1.5095541921763269</v>
      </c>
      <c r="J1349" t="s">
        <v>13200</v>
      </c>
      <c r="K1349" t="s">
        <v>13200</v>
      </c>
      <c r="L1349" t="s">
        <v>13201</v>
      </c>
      <c r="M1349">
        <v>79.61696306429549</v>
      </c>
    </row>
    <row r="1350" spans="1:13" x14ac:dyDescent="0.25">
      <c r="A1350" s="1" t="s">
        <v>1594</v>
      </c>
      <c r="B1350">
        <v>23.9</v>
      </c>
      <c r="C1350">
        <v>1251752176</v>
      </c>
      <c r="D1350">
        <v>0.98466666666666669</v>
      </c>
      <c r="F1350">
        <v>0.65066666666666662</v>
      </c>
      <c r="H1350">
        <v>0.65356108728350137</v>
      </c>
      <c r="J1350" t="s">
        <v>13147</v>
      </c>
      <c r="K1350" t="s">
        <v>13147</v>
      </c>
      <c r="L1350" t="s">
        <v>13148</v>
      </c>
      <c r="M1350">
        <v>81.010928961748633</v>
      </c>
    </row>
    <row r="1351" spans="1:13" x14ac:dyDescent="0.25">
      <c r="A1351" s="1" t="s">
        <v>1595</v>
      </c>
      <c r="B1351">
        <v>25.3</v>
      </c>
      <c r="C1351">
        <v>3924014336</v>
      </c>
      <c r="D1351">
        <v>0.9986666666666667</v>
      </c>
      <c r="F1351">
        <v>0.99333333333333329</v>
      </c>
      <c r="H1351">
        <v>3.134817267535551</v>
      </c>
      <c r="J1351" t="s">
        <v>13202</v>
      </c>
      <c r="K1351" t="s">
        <v>13202</v>
      </c>
      <c r="L1351" t="s">
        <v>13203</v>
      </c>
      <c r="M1351">
        <v>89.344262295081961</v>
      </c>
    </row>
    <row r="1352" spans="1:13" x14ac:dyDescent="0.25">
      <c r="A1352" s="1" t="s">
        <v>1596</v>
      </c>
      <c r="B1352">
        <v>25.46</v>
      </c>
      <c r="C1352">
        <v>3595503200</v>
      </c>
      <c r="D1352">
        <v>1</v>
      </c>
      <c r="F1352">
        <v>0.98799999999999999</v>
      </c>
      <c r="H1352">
        <v>0.91628187160629171</v>
      </c>
      <c r="J1352" t="s">
        <v>13204</v>
      </c>
      <c r="K1352" t="s">
        <v>13204</v>
      </c>
      <c r="L1352" t="s">
        <v>13205</v>
      </c>
      <c r="M1352">
        <v>89.726027397260282</v>
      </c>
    </row>
    <row r="1353" spans="1:13" x14ac:dyDescent="0.25">
      <c r="A1353" s="1" t="s">
        <v>1597</v>
      </c>
      <c r="B1353">
        <v>25.87</v>
      </c>
      <c r="C1353">
        <v>2385380768</v>
      </c>
      <c r="D1353">
        <v>1</v>
      </c>
      <c r="F1353">
        <v>0.93066666666666664</v>
      </c>
      <c r="H1353">
        <v>0.66343447225968255</v>
      </c>
      <c r="J1353" t="s">
        <v>13206</v>
      </c>
      <c r="K1353" t="s">
        <v>13206</v>
      </c>
      <c r="L1353" t="s">
        <v>13207</v>
      </c>
      <c r="M1353">
        <v>90.958904109589042</v>
      </c>
    </row>
    <row r="1354" spans="1:13" x14ac:dyDescent="0.25">
      <c r="A1354" s="1" t="s">
        <v>1598</v>
      </c>
      <c r="B1354">
        <v>26.24</v>
      </c>
      <c r="C1354">
        <v>2016043616</v>
      </c>
      <c r="D1354">
        <v>1</v>
      </c>
      <c r="F1354">
        <v>0.8813333333333333</v>
      </c>
      <c r="H1354">
        <v>0.84516637471271838</v>
      </c>
      <c r="J1354" t="s">
        <v>8504</v>
      </c>
      <c r="K1354" t="s">
        <v>8504</v>
      </c>
      <c r="L1354" t="s">
        <v>356</v>
      </c>
      <c r="M1354">
        <v>93.023255813953483</v>
      </c>
    </row>
    <row r="1355" spans="1:13" x14ac:dyDescent="0.25">
      <c r="A1355" s="1" t="s">
        <v>1600</v>
      </c>
      <c r="B1355">
        <v>26.97</v>
      </c>
      <c r="C1355">
        <v>2919598560</v>
      </c>
      <c r="D1355">
        <v>1</v>
      </c>
      <c r="F1355">
        <v>0.96933333333333338</v>
      </c>
      <c r="H1355">
        <v>1.448182240120742</v>
      </c>
      <c r="J1355" t="s">
        <v>13208</v>
      </c>
      <c r="K1355" t="s">
        <v>13208</v>
      </c>
      <c r="L1355" t="s">
        <v>13209</v>
      </c>
      <c r="M1355">
        <v>95.765027322404379</v>
      </c>
    </row>
    <row r="1356" spans="1:13" x14ac:dyDescent="0.25">
      <c r="A1356" s="1" t="s">
        <v>1602</v>
      </c>
      <c r="B1356">
        <v>27.31</v>
      </c>
      <c r="C1356">
        <v>2913400192</v>
      </c>
      <c r="D1356">
        <v>1</v>
      </c>
      <c r="F1356">
        <v>0.96799999999999997</v>
      </c>
      <c r="H1356">
        <v>0.9978769793611626</v>
      </c>
      <c r="J1356" t="s">
        <v>13210</v>
      </c>
      <c r="K1356" t="s">
        <v>13210</v>
      </c>
      <c r="L1356" t="s">
        <v>13211</v>
      </c>
      <c r="M1356">
        <v>96.575342465753423</v>
      </c>
    </row>
    <row r="1357" spans="1:13" x14ac:dyDescent="0.25">
      <c r="A1357" s="1" t="s">
        <v>1603</v>
      </c>
      <c r="B1357">
        <v>26.61</v>
      </c>
      <c r="C1357">
        <v>1811302896</v>
      </c>
      <c r="D1357">
        <v>0.99733333333333329</v>
      </c>
      <c r="F1357">
        <v>0.82933333333333337</v>
      </c>
      <c r="H1357">
        <v>0.62171441498964519</v>
      </c>
      <c r="J1357" t="s">
        <v>13212</v>
      </c>
      <c r="K1357" t="s">
        <v>13212</v>
      </c>
      <c r="L1357" t="s">
        <v>13213</v>
      </c>
      <c r="M1357">
        <v>93.835616438356169</v>
      </c>
    </row>
    <row r="1358" spans="1:13" x14ac:dyDescent="0.25">
      <c r="A1358" s="1" t="s">
        <v>1604</v>
      </c>
      <c r="B1358">
        <v>26.45</v>
      </c>
      <c r="C1358">
        <v>2358129552</v>
      </c>
      <c r="D1358">
        <v>0.996</v>
      </c>
      <c r="F1358">
        <v>0.92266666666666663</v>
      </c>
      <c r="H1358">
        <v>1.301896859552087</v>
      </c>
      <c r="J1358" t="s">
        <v>13214</v>
      </c>
      <c r="K1358" t="s">
        <v>13214</v>
      </c>
      <c r="L1358" t="s">
        <v>433</v>
      </c>
      <c r="M1358">
        <v>93.433652530779753</v>
      </c>
    </row>
    <row r="1359" spans="1:13" x14ac:dyDescent="0.25">
      <c r="A1359" s="1" t="s">
        <v>1606</v>
      </c>
      <c r="B1359">
        <v>26.34</v>
      </c>
      <c r="C1359">
        <v>2008064352</v>
      </c>
      <c r="D1359">
        <v>0.9946666666666667</v>
      </c>
      <c r="F1359">
        <v>0.8746666666666667</v>
      </c>
      <c r="H1359">
        <v>0.85154963190928201</v>
      </c>
      <c r="J1359" t="s">
        <v>2931</v>
      </c>
      <c r="K1359" t="s">
        <v>2931</v>
      </c>
      <c r="L1359" t="s">
        <v>13215</v>
      </c>
      <c r="M1359">
        <v>92.896174863387984</v>
      </c>
    </row>
    <row r="1360" spans="1:13" x14ac:dyDescent="0.25">
      <c r="A1360" s="1" t="s">
        <v>1607</v>
      </c>
      <c r="B1360">
        <v>26.18</v>
      </c>
      <c r="C1360">
        <v>1264673344</v>
      </c>
      <c r="D1360">
        <v>0.99199999999999999</v>
      </c>
      <c r="F1360">
        <v>0.64933333333333332</v>
      </c>
      <c r="H1360">
        <v>0.62979721876961048</v>
      </c>
      <c r="J1360" t="s">
        <v>13216</v>
      </c>
      <c r="K1360" t="s">
        <v>13216</v>
      </c>
      <c r="L1360" t="s">
        <v>13217</v>
      </c>
      <c r="M1360">
        <v>91.939890710382514</v>
      </c>
    </row>
    <row r="1361" spans="1:13" x14ac:dyDescent="0.25">
      <c r="A1361" s="1" t="s">
        <v>1608</v>
      </c>
      <c r="B1361">
        <v>26.2</v>
      </c>
      <c r="C1361">
        <v>3299629424</v>
      </c>
      <c r="D1361">
        <v>0.99199999999999999</v>
      </c>
      <c r="F1361">
        <v>0.97599999999999998</v>
      </c>
      <c r="H1361">
        <v>2.6090764383186049</v>
      </c>
      <c r="J1361" t="s">
        <v>13218</v>
      </c>
      <c r="K1361" t="s">
        <v>13218</v>
      </c>
      <c r="L1361" t="s">
        <v>2315</v>
      </c>
      <c r="M1361">
        <v>92.191780821917817</v>
      </c>
    </row>
    <row r="1362" spans="1:13" x14ac:dyDescent="0.25">
      <c r="A1362" s="1" t="s">
        <v>1610</v>
      </c>
      <c r="B1362">
        <v>27.38</v>
      </c>
      <c r="C1362">
        <v>2991158272</v>
      </c>
      <c r="D1362">
        <v>1</v>
      </c>
      <c r="F1362">
        <v>0.96933333333333338</v>
      </c>
      <c r="H1362">
        <v>0.90651339518422236</v>
      </c>
      <c r="J1362" t="s">
        <v>13219</v>
      </c>
      <c r="K1362" t="s">
        <v>13219</v>
      </c>
      <c r="L1362" t="s">
        <v>13220</v>
      </c>
      <c r="M1362">
        <v>96.575342465753423</v>
      </c>
    </row>
    <row r="1363" spans="1:13" x14ac:dyDescent="0.25">
      <c r="A1363" s="1" t="s">
        <v>1612</v>
      </c>
      <c r="B1363">
        <v>27.21</v>
      </c>
      <c r="C1363">
        <v>1778194096</v>
      </c>
      <c r="D1363">
        <v>0.99733333333333329</v>
      </c>
      <c r="F1363">
        <v>0.81733333333333336</v>
      </c>
      <c r="H1363">
        <v>0.59448345232866362</v>
      </c>
      <c r="J1363" t="s">
        <v>13221</v>
      </c>
      <c r="K1363" t="s">
        <v>13221</v>
      </c>
      <c r="L1363" t="s">
        <v>13222</v>
      </c>
      <c r="M1363">
        <v>95.896032831737344</v>
      </c>
    </row>
    <row r="1364" spans="1:13" x14ac:dyDescent="0.25">
      <c r="A1364" s="1" t="s">
        <v>1613</v>
      </c>
      <c r="B1364">
        <v>26.88</v>
      </c>
      <c r="C1364">
        <v>1143221200</v>
      </c>
      <c r="D1364">
        <v>0.9946666666666667</v>
      </c>
      <c r="F1364">
        <v>0.57999999999999996</v>
      </c>
      <c r="H1364">
        <v>0.64291136865859888</v>
      </c>
      <c r="J1364" t="s">
        <v>13223</v>
      </c>
      <c r="K1364" t="s">
        <v>13223</v>
      </c>
      <c r="L1364" t="s">
        <v>8035</v>
      </c>
      <c r="M1364">
        <v>94.808743169398909</v>
      </c>
    </row>
    <row r="1365" spans="1:13" x14ac:dyDescent="0.25">
      <c r="A1365" s="1" t="s">
        <v>1614</v>
      </c>
      <c r="B1365">
        <v>27.38</v>
      </c>
      <c r="C1365">
        <v>1481680336</v>
      </c>
      <c r="D1365">
        <v>0.9993333333333333</v>
      </c>
      <c r="F1365">
        <v>0.72266666666666668</v>
      </c>
      <c r="H1365">
        <v>1.296057434904111</v>
      </c>
      <c r="J1365" t="s">
        <v>13219</v>
      </c>
      <c r="K1365" t="s">
        <v>13219</v>
      </c>
      <c r="L1365" t="s">
        <v>13220</v>
      </c>
      <c r="M1365">
        <v>96.58469945355192</v>
      </c>
    </row>
    <row r="1366" spans="1:13" x14ac:dyDescent="0.25">
      <c r="A1366" s="1" t="s">
        <v>1616</v>
      </c>
      <c r="B1366">
        <v>26.18</v>
      </c>
      <c r="C1366">
        <v>2512863632</v>
      </c>
      <c r="D1366">
        <v>0.98466666666666669</v>
      </c>
      <c r="F1366">
        <v>0.93333333333333335</v>
      </c>
      <c r="H1366">
        <v>1.6959553089459369</v>
      </c>
      <c r="J1366" t="s">
        <v>13216</v>
      </c>
      <c r="K1366" t="s">
        <v>13216</v>
      </c>
      <c r="L1366" t="s">
        <v>13217</v>
      </c>
      <c r="M1366">
        <v>91.232876712328775</v>
      </c>
    </row>
    <row r="1367" spans="1:13" x14ac:dyDescent="0.25">
      <c r="A1367" s="1" t="s">
        <v>1617</v>
      </c>
      <c r="B1367">
        <v>26.61</v>
      </c>
      <c r="C1367">
        <v>1748713744</v>
      </c>
      <c r="D1367">
        <v>0.99133333333333329</v>
      </c>
      <c r="F1367">
        <v>0.80666666666666664</v>
      </c>
      <c r="H1367">
        <v>0.69590475254249695</v>
      </c>
      <c r="J1367" t="s">
        <v>13212</v>
      </c>
      <c r="K1367" t="s">
        <v>13212</v>
      </c>
      <c r="L1367" t="s">
        <v>13213</v>
      </c>
      <c r="M1367">
        <v>93.287671232876718</v>
      </c>
    </row>
    <row r="1368" spans="1:13" x14ac:dyDescent="0.25">
      <c r="A1368" s="1" t="s">
        <v>1618</v>
      </c>
      <c r="B1368">
        <v>27.18</v>
      </c>
      <c r="C1368">
        <v>1922166624</v>
      </c>
      <c r="D1368">
        <v>0.9946666666666667</v>
      </c>
      <c r="F1368">
        <v>0.85333333333333339</v>
      </c>
      <c r="H1368">
        <v>1.0991888355627859</v>
      </c>
      <c r="J1368" t="s">
        <v>13224</v>
      </c>
      <c r="K1368" t="s">
        <v>13224</v>
      </c>
      <c r="L1368" t="s">
        <v>1839</v>
      </c>
      <c r="M1368">
        <v>95.622435020519831</v>
      </c>
    </row>
    <row r="1369" spans="1:13" x14ac:dyDescent="0.25">
      <c r="A1369" s="1" t="s">
        <v>1619</v>
      </c>
      <c r="B1369">
        <v>26.81</v>
      </c>
      <c r="C1369">
        <v>1542369872</v>
      </c>
      <c r="D1369">
        <v>0.9906666666666667</v>
      </c>
      <c r="F1369">
        <v>0.74133333333333329</v>
      </c>
      <c r="H1369">
        <v>0.80241215966509261</v>
      </c>
      <c r="J1369" t="s">
        <v>13225</v>
      </c>
      <c r="K1369" t="s">
        <v>13225</v>
      </c>
      <c r="L1369" t="s">
        <v>13226</v>
      </c>
      <c r="M1369">
        <v>94.125683060109282</v>
      </c>
    </row>
    <row r="1370" spans="1:13" x14ac:dyDescent="0.25">
      <c r="A1370" s="1" t="s">
        <v>1620</v>
      </c>
      <c r="B1370">
        <v>25.74</v>
      </c>
      <c r="C1370">
        <v>1797598592</v>
      </c>
      <c r="D1370">
        <v>0.97733333333333339</v>
      </c>
      <c r="F1370">
        <v>0.81866666666666665</v>
      </c>
      <c r="H1370">
        <v>1.165478284186817</v>
      </c>
      <c r="J1370" t="s">
        <v>13227</v>
      </c>
      <c r="K1370" t="s">
        <v>13227</v>
      </c>
      <c r="L1370" t="s">
        <v>8918</v>
      </c>
      <c r="M1370">
        <v>88.114754098360663</v>
      </c>
    </row>
    <row r="1371" spans="1:13" x14ac:dyDescent="0.25">
      <c r="A1371" s="1" t="s">
        <v>1621</v>
      </c>
      <c r="B1371">
        <v>26.71</v>
      </c>
      <c r="C1371">
        <v>1937765296</v>
      </c>
      <c r="D1371">
        <v>0.98933333333333329</v>
      </c>
      <c r="F1371">
        <v>0.86</v>
      </c>
      <c r="H1371">
        <v>1.0779744179950941</v>
      </c>
      <c r="J1371" t="s">
        <v>13228</v>
      </c>
      <c r="K1371" t="s">
        <v>13228</v>
      </c>
      <c r="L1371" t="s">
        <v>13229</v>
      </c>
      <c r="M1371">
        <v>93.69863013698631</v>
      </c>
    </row>
    <row r="1372" spans="1:13" x14ac:dyDescent="0.25">
      <c r="A1372" s="1" t="s">
        <v>1622</v>
      </c>
      <c r="B1372">
        <v>25.83</v>
      </c>
      <c r="C1372">
        <v>3274708144</v>
      </c>
      <c r="D1372">
        <v>0.97599999999999998</v>
      </c>
      <c r="F1372">
        <v>0.97466666666666668</v>
      </c>
      <c r="H1372">
        <v>1.689940546855577</v>
      </c>
      <c r="J1372" t="s">
        <v>13230</v>
      </c>
      <c r="K1372" t="s">
        <v>13231</v>
      </c>
      <c r="L1372" t="s">
        <v>1625</v>
      </c>
      <c r="M1372">
        <v>84.109589041095887</v>
      </c>
    </row>
    <row r="1373" spans="1:13" x14ac:dyDescent="0.25">
      <c r="A1373" s="1" t="s">
        <v>1623</v>
      </c>
      <c r="B1373">
        <v>25.29</v>
      </c>
      <c r="C1373">
        <v>3784588224</v>
      </c>
      <c r="D1373">
        <v>0.96933333333333338</v>
      </c>
      <c r="F1373">
        <v>0.98933333333333329</v>
      </c>
      <c r="H1373">
        <v>1.155702449677604</v>
      </c>
      <c r="J1373" t="s">
        <v>13232</v>
      </c>
      <c r="K1373" t="s">
        <v>13233</v>
      </c>
      <c r="L1373" t="s">
        <v>13234</v>
      </c>
      <c r="M1373">
        <v>80.082417582417591</v>
      </c>
    </row>
    <row r="1374" spans="1:13" x14ac:dyDescent="0.25">
      <c r="A1374" s="1" t="s">
        <v>1626</v>
      </c>
      <c r="B1374">
        <v>25.09</v>
      </c>
      <c r="C1374">
        <v>2078552512</v>
      </c>
      <c r="D1374">
        <v>0.96666666666666667</v>
      </c>
      <c r="F1374">
        <v>0.87866666666666671</v>
      </c>
      <c r="H1374">
        <v>0.5492149710816201</v>
      </c>
      <c r="J1374" t="s">
        <v>13235</v>
      </c>
      <c r="K1374" t="s">
        <v>13236</v>
      </c>
      <c r="L1374" t="s">
        <v>13237</v>
      </c>
      <c r="M1374">
        <v>78.571428571428569</v>
      </c>
    </row>
    <row r="1375" spans="1:13" x14ac:dyDescent="0.25">
      <c r="A1375" s="1" t="s">
        <v>6324</v>
      </c>
      <c r="B1375">
        <v>24.51</v>
      </c>
      <c r="C1375">
        <v>1601956976</v>
      </c>
      <c r="D1375">
        <v>0.96133333333333337</v>
      </c>
      <c r="F1375">
        <v>0.752</v>
      </c>
      <c r="H1375">
        <v>0.77070796467806535</v>
      </c>
      <c r="J1375" t="s">
        <v>13238</v>
      </c>
      <c r="K1375" t="s">
        <v>13239</v>
      </c>
      <c r="L1375" t="s">
        <v>13240</v>
      </c>
      <c r="M1375">
        <v>73.251028806584358</v>
      </c>
    </row>
    <row r="1376" spans="1:13" x14ac:dyDescent="0.25">
      <c r="A1376" s="1" t="s">
        <v>6327</v>
      </c>
      <c r="B1376">
        <v>23.8</v>
      </c>
      <c r="C1376">
        <v>1893434384</v>
      </c>
      <c r="D1376">
        <v>0.94933333333333336</v>
      </c>
      <c r="F1376">
        <v>0.84133333333333338</v>
      </c>
      <c r="H1376">
        <v>1.1819508341152849</v>
      </c>
      <c r="J1376" t="s">
        <v>13241</v>
      </c>
      <c r="K1376" t="s">
        <v>13242</v>
      </c>
      <c r="L1376" t="s">
        <v>13000</v>
      </c>
      <c r="M1376">
        <v>64.520547945205479</v>
      </c>
    </row>
    <row r="1377" spans="1:13" x14ac:dyDescent="0.25">
      <c r="A1377" s="1" t="s">
        <v>6331</v>
      </c>
      <c r="B1377">
        <v>24.99</v>
      </c>
      <c r="C1377">
        <v>2191300336</v>
      </c>
      <c r="D1377">
        <v>0.96333333333333337</v>
      </c>
      <c r="F1377">
        <v>0.89466666666666672</v>
      </c>
      <c r="H1377">
        <v>1.157315169998518</v>
      </c>
      <c r="J1377" t="s">
        <v>13243</v>
      </c>
      <c r="K1377" t="s">
        <v>13244</v>
      </c>
      <c r="L1377" t="s">
        <v>13245</v>
      </c>
      <c r="M1377">
        <v>77.945205479452056</v>
      </c>
    </row>
    <row r="1378" spans="1:13" x14ac:dyDescent="0.25">
      <c r="A1378" s="1" t="s">
        <v>6335</v>
      </c>
      <c r="B1378">
        <v>24.18</v>
      </c>
      <c r="C1378">
        <v>1130792896</v>
      </c>
      <c r="D1378">
        <v>0.95466666666666666</v>
      </c>
      <c r="F1378">
        <v>0.55333333333333334</v>
      </c>
      <c r="H1378">
        <v>0.51603738539288935</v>
      </c>
      <c r="J1378" t="s">
        <v>13246</v>
      </c>
      <c r="K1378" t="s">
        <v>13247</v>
      </c>
      <c r="L1378" t="s">
        <v>13248</v>
      </c>
      <c r="M1378">
        <v>70.054945054945051</v>
      </c>
    </row>
    <row r="1379" spans="1:13" x14ac:dyDescent="0.25">
      <c r="A1379" s="1" t="s">
        <v>6339</v>
      </c>
      <c r="B1379">
        <v>23.94</v>
      </c>
      <c r="C1379">
        <v>1599744256</v>
      </c>
      <c r="D1379">
        <v>0.94933333333333336</v>
      </c>
      <c r="F1379">
        <v>0.748</v>
      </c>
      <c r="H1379">
        <v>1.414710210560078</v>
      </c>
      <c r="J1379" t="s">
        <v>13249</v>
      </c>
      <c r="K1379" t="s">
        <v>13250</v>
      </c>
      <c r="L1379" t="s">
        <v>13251</v>
      </c>
      <c r="M1379">
        <v>66.208791208791212</v>
      </c>
    </row>
    <row r="1380" spans="1:13" x14ac:dyDescent="0.25">
      <c r="A1380" s="1" t="s">
        <v>6343</v>
      </c>
      <c r="B1380">
        <v>25.01</v>
      </c>
      <c r="C1380">
        <v>1471301760</v>
      </c>
      <c r="D1380">
        <v>0.96399999999999997</v>
      </c>
      <c r="F1380">
        <v>0.69866666666666666</v>
      </c>
      <c r="H1380">
        <v>0.91971060654334991</v>
      </c>
      <c r="J1380" t="s">
        <v>13252</v>
      </c>
      <c r="K1380" t="s">
        <v>13253</v>
      </c>
      <c r="L1380" t="s">
        <v>897</v>
      </c>
      <c r="M1380">
        <v>77.914951989026065</v>
      </c>
    </row>
    <row r="1381" spans="1:13" x14ac:dyDescent="0.25">
      <c r="A1381" s="1" t="s">
        <v>6347</v>
      </c>
      <c r="B1381">
        <v>25.05</v>
      </c>
      <c r="C1381">
        <v>1128388768</v>
      </c>
      <c r="D1381">
        <v>0.96533333333333338</v>
      </c>
      <c r="F1381">
        <v>0.54933333333333334</v>
      </c>
      <c r="H1381">
        <v>0.7669322491668874</v>
      </c>
      <c r="J1381" t="s">
        <v>13254</v>
      </c>
      <c r="K1381" t="s">
        <v>13255</v>
      </c>
      <c r="L1381" t="s">
        <v>2260</v>
      </c>
      <c r="M1381">
        <v>78.356164383561648</v>
      </c>
    </row>
    <row r="1382" spans="1:13" x14ac:dyDescent="0.25">
      <c r="A1382" s="1" t="s">
        <v>6348</v>
      </c>
      <c r="B1382">
        <v>24.69</v>
      </c>
      <c r="C1382">
        <v>1196233840</v>
      </c>
      <c r="D1382">
        <v>0.95866666666666667</v>
      </c>
      <c r="F1382">
        <v>0.57866666666666666</v>
      </c>
      <c r="H1382">
        <v>1.060125617982046</v>
      </c>
      <c r="J1382" t="s">
        <v>13256</v>
      </c>
      <c r="K1382" t="s">
        <v>13257</v>
      </c>
      <c r="L1382" t="s">
        <v>883</v>
      </c>
      <c r="M1382">
        <v>74.109589041095887</v>
      </c>
    </row>
    <row r="1383" spans="1:13" x14ac:dyDescent="0.25">
      <c r="A1383" s="1" t="s">
        <v>6352</v>
      </c>
      <c r="B1383">
        <v>24.66</v>
      </c>
      <c r="C1383">
        <v>1388670240</v>
      </c>
      <c r="D1383">
        <v>0.95733333333333337</v>
      </c>
      <c r="F1383">
        <v>0.67333333333333334</v>
      </c>
      <c r="H1383">
        <v>1.1608685472398941</v>
      </c>
      <c r="J1383" t="s">
        <v>13258</v>
      </c>
      <c r="K1383" t="s">
        <v>13259</v>
      </c>
      <c r="L1383" t="s">
        <v>7770</v>
      </c>
      <c r="M1383">
        <v>73.489010989010993</v>
      </c>
    </row>
    <row r="1384" spans="1:13" x14ac:dyDescent="0.25">
      <c r="A1384" s="1" t="s">
        <v>6356</v>
      </c>
      <c r="B1384">
        <v>25.01</v>
      </c>
      <c r="C1384">
        <v>1699238448</v>
      </c>
      <c r="D1384">
        <v>0.96199999999999997</v>
      </c>
      <c r="F1384">
        <v>0.78400000000000003</v>
      </c>
      <c r="H1384">
        <v>1.223644317458694</v>
      </c>
      <c r="J1384" t="s">
        <v>13252</v>
      </c>
      <c r="K1384" t="s">
        <v>13253</v>
      </c>
      <c r="L1384" t="s">
        <v>897</v>
      </c>
      <c r="M1384">
        <v>77.747252747252745</v>
      </c>
    </row>
    <row r="1385" spans="1:13" x14ac:dyDescent="0.25">
      <c r="A1385" s="1" t="s">
        <v>1628</v>
      </c>
      <c r="B1385">
        <v>24.91</v>
      </c>
      <c r="C1385">
        <v>1157944608</v>
      </c>
      <c r="D1385">
        <v>0.95733333333333337</v>
      </c>
      <c r="F1385">
        <v>0.56533333333333335</v>
      </c>
      <c r="H1385">
        <v>0.68144915704026021</v>
      </c>
      <c r="J1385" t="s">
        <v>13260</v>
      </c>
      <c r="K1385" t="s">
        <v>13261</v>
      </c>
      <c r="L1385" t="s">
        <v>13262</v>
      </c>
      <c r="M1385">
        <v>76.680384087791495</v>
      </c>
    </row>
    <row r="1386" spans="1:13" x14ac:dyDescent="0.25">
      <c r="A1386" s="1" t="s">
        <v>1630</v>
      </c>
      <c r="B1386">
        <v>24.73</v>
      </c>
      <c r="C1386">
        <v>1277508320</v>
      </c>
      <c r="D1386">
        <v>0.95599999999999996</v>
      </c>
      <c r="F1386">
        <v>0.63066666666666671</v>
      </c>
      <c r="H1386">
        <v>1.103255122200111</v>
      </c>
      <c r="J1386" t="s">
        <v>13263</v>
      </c>
      <c r="K1386" t="s">
        <v>13264</v>
      </c>
      <c r="L1386" t="s">
        <v>13265</v>
      </c>
      <c r="M1386">
        <v>74.38356164383562</v>
      </c>
    </row>
    <row r="1387" spans="1:13" x14ac:dyDescent="0.25">
      <c r="A1387" s="1" t="s">
        <v>1631</v>
      </c>
      <c r="B1387">
        <v>24.98</v>
      </c>
      <c r="C1387">
        <v>1449788000</v>
      </c>
      <c r="D1387">
        <v>0.95733333333333337</v>
      </c>
      <c r="F1387">
        <v>0.68933333333333335</v>
      </c>
      <c r="H1387">
        <v>1.134856014088425</v>
      </c>
      <c r="J1387" t="s">
        <v>13266</v>
      </c>
      <c r="K1387" t="s">
        <v>13267</v>
      </c>
      <c r="L1387" t="s">
        <v>411</v>
      </c>
      <c r="M1387">
        <v>77.260273972602747</v>
      </c>
    </row>
    <row r="1388" spans="1:13" x14ac:dyDescent="0.25">
      <c r="A1388" s="1" t="s">
        <v>1633</v>
      </c>
      <c r="B1388">
        <v>25.16</v>
      </c>
      <c r="C1388">
        <v>1592620304</v>
      </c>
      <c r="D1388">
        <v>0.96733333333333338</v>
      </c>
      <c r="F1388">
        <v>0.74399999999999999</v>
      </c>
      <c r="H1388">
        <v>1.098519441463166</v>
      </c>
      <c r="J1388" t="s">
        <v>13268</v>
      </c>
      <c r="K1388" t="s">
        <v>13269</v>
      </c>
      <c r="L1388" t="s">
        <v>13270</v>
      </c>
      <c r="M1388">
        <v>79.120879120879124</v>
      </c>
    </row>
    <row r="1389" spans="1:13" x14ac:dyDescent="0.25">
      <c r="A1389" s="1" t="s">
        <v>1635</v>
      </c>
      <c r="B1389">
        <v>25.76</v>
      </c>
      <c r="C1389">
        <v>2375260224</v>
      </c>
      <c r="D1389">
        <v>0.97466666666666668</v>
      </c>
      <c r="F1389">
        <v>0.91866666666666663</v>
      </c>
      <c r="H1389">
        <v>1.491416515307719</v>
      </c>
      <c r="J1389" t="s">
        <v>13271</v>
      </c>
      <c r="K1389" t="s">
        <v>13272</v>
      </c>
      <c r="L1389" t="s">
        <v>13273</v>
      </c>
      <c r="M1389">
        <v>83.928571428571431</v>
      </c>
    </row>
    <row r="1390" spans="1:13" x14ac:dyDescent="0.25">
      <c r="A1390" s="1" t="s">
        <v>1636</v>
      </c>
      <c r="B1390">
        <v>25.63</v>
      </c>
      <c r="C1390">
        <v>1292718400</v>
      </c>
      <c r="D1390">
        <v>0.97199999999999998</v>
      </c>
      <c r="F1390">
        <v>0.6333333333333333</v>
      </c>
      <c r="H1390">
        <v>0.54424285260965155</v>
      </c>
      <c r="J1390" t="s">
        <v>13274</v>
      </c>
      <c r="K1390" t="s">
        <v>13275</v>
      </c>
      <c r="L1390" t="s">
        <v>13276</v>
      </c>
      <c r="M1390">
        <v>82.990397805212623</v>
      </c>
    </row>
    <row r="1391" spans="1:13" x14ac:dyDescent="0.25">
      <c r="A1391" s="1" t="s">
        <v>1637</v>
      </c>
      <c r="B1391">
        <v>25.68</v>
      </c>
      <c r="C1391">
        <v>1016453744</v>
      </c>
      <c r="D1391">
        <v>0.97199999999999998</v>
      </c>
      <c r="F1391">
        <v>0.48533333333333328</v>
      </c>
      <c r="H1391">
        <v>0.78629169662936649</v>
      </c>
      <c r="J1391" t="s">
        <v>13277</v>
      </c>
      <c r="K1391" t="s">
        <v>13278</v>
      </c>
      <c r="L1391" t="s">
        <v>13279</v>
      </c>
      <c r="M1391">
        <v>83.424657534246577</v>
      </c>
    </row>
    <row r="1392" spans="1:13" x14ac:dyDescent="0.25">
      <c r="A1392" s="1" t="s">
        <v>1638</v>
      </c>
      <c r="B1392">
        <v>25.59</v>
      </c>
      <c r="C1392">
        <v>1048608816</v>
      </c>
      <c r="D1392">
        <v>0.96933333333333338</v>
      </c>
      <c r="F1392">
        <v>0.49866666666666659</v>
      </c>
      <c r="H1392">
        <v>1.03163456496649</v>
      </c>
      <c r="J1392" t="s">
        <v>13280</v>
      </c>
      <c r="K1392" t="s">
        <v>13281</v>
      </c>
      <c r="L1392" t="s">
        <v>13282</v>
      </c>
      <c r="M1392">
        <v>82.739726027397268</v>
      </c>
    </row>
    <row r="1393" spans="1:13" x14ac:dyDescent="0.25">
      <c r="A1393" s="1" t="s">
        <v>1639</v>
      </c>
      <c r="B1393">
        <v>25.78</v>
      </c>
      <c r="C1393">
        <v>1351932256</v>
      </c>
      <c r="D1393">
        <v>0.97466666666666668</v>
      </c>
      <c r="F1393">
        <v>0.65466666666666662</v>
      </c>
      <c r="H1393">
        <v>1.2892627215905459</v>
      </c>
      <c r="J1393" t="s">
        <v>13283</v>
      </c>
      <c r="K1393" t="s">
        <v>13284</v>
      </c>
      <c r="L1393" t="s">
        <v>13285</v>
      </c>
      <c r="M1393">
        <v>83.928571428571431</v>
      </c>
    </row>
    <row r="1394" spans="1:13" x14ac:dyDescent="0.25">
      <c r="A1394" s="1" t="s">
        <v>1640</v>
      </c>
      <c r="B1394">
        <v>25.41</v>
      </c>
      <c r="C1394">
        <v>1113572400</v>
      </c>
      <c r="D1394">
        <v>0.96399999999999997</v>
      </c>
      <c r="F1394">
        <v>0.52400000000000002</v>
      </c>
      <c r="H1394">
        <v>0.82368949705716621</v>
      </c>
      <c r="J1394" t="s">
        <v>13286</v>
      </c>
      <c r="K1394" t="s">
        <v>13287</v>
      </c>
      <c r="L1394" t="s">
        <v>13288</v>
      </c>
      <c r="M1394">
        <v>80.494505494505503</v>
      </c>
    </row>
    <row r="1395" spans="1:13" x14ac:dyDescent="0.25">
      <c r="A1395" s="1" t="s">
        <v>1641</v>
      </c>
      <c r="B1395">
        <v>25.33</v>
      </c>
      <c r="C1395">
        <v>919338240</v>
      </c>
      <c r="D1395">
        <v>0.96266666666666667</v>
      </c>
      <c r="F1395">
        <v>0.42</v>
      </c>
      <c r="H1395">
        <v>0.82557563387885691</v>
      </c>
      <c r="J1395" t="s">
        <v>13289</v>
      </c>
      <c r="K1395" t="s">
        <v>13290</v>
      </c>
      <c r="L1395" t="s">
        <v>13291</v>
      </c>
      <c r="M1395">
        <v>79.698216735253766</v>
      </c>
    </row>
    <row r="1396" spans="1:13" x14ac:dyDescent="0.25">
      <c r="A1396" s="1" t="s">
        <v>1642</v>
      </c>
      <c r="B1396">
        <v>25.28</v>
      </c>
      <c r="C1396">
        <v>1024276656</v>
      </c>
      <c r="D1396">
        <v>0.95866666666666667</v>
      </c>
      <c r="F1396">
        <v>0.48266666666666669</v>
      </c>
      <c r="H1396">
        <v>1.114145601079316</v>
      </c>
      <c r="J1396" t="s">
        <v>13292</v>
      </c>
      <c r="K1396" t="s">
        <v>13293</v>
      </c>
      <c r="L1396" t="s">
        <v>13294</v>
      </c>
      <c r="M1396">
        <v>79.041095890410958</v>
      </c>
    </row>
    <row r="1397" spans="1:13" x14ac:dyDescent="0.25">
      <c r="A1397" s="1" t="s">
        <v>1644</v>
      </c>
      <c r="B1397">
        <v>26.12</v>
      </c>
      <c r="C1397">
        <v>1707698128</v>
      </c>
      <c r="D1397">
        <v>0.97733333333333339</v>
      </c>
      <c r="F1397">
        <v>0.78533333333333333</v>
      </c>
      <c r="H1397">
        <v>1.6672235162215781</v>
      </c>
      <c r="J1397" t="s">
        <v>13295</v>
      </c>
      <c r="K1397" t="s">
        <v>13296</v>
      </c>
      <c r="L1397" t="s">
        <v>13297</v>
      </c>
      <c r="M1397">
        <v>85.576923076923066</v>
      </c>
    </row>
    <row r="1398" spans="1:13" x14ac:dyDescent="0.25">
      <c r="A1398" s="1" t="s">
        <v>1645</v>
      </c>
      <c r="B1398">
        <v>26.8</v>
      </c>
      <c r="C1398">
        <v>1840362208</v>
      </c>
      <c r="D1398">
        <v>0.98933333333333329</v>
      </c>
      <c r="F1398">
        <v>0.81866666666666665</v>
      </c>
      <c r="H1398">
        <v>1.0776859081970021</v>
      </c>
      <c r="J1398" t="s">
        <v>13298</v>
      </c>
      <c r="K1398" t="s">
        <v>13299</v>
      </c>
      <c r="L1398" t="s">
        <v>13300</v>
      </c>
      <c r="M1398">
        <v>87.791495198902609</v>
      </c>
    </row>
    <row r="1399" spans="1:13" x14ac:dyDescent="0.25">
      <c r="A1399" s="1" t="s">
        <v>1647</v>
      </c>
      <c r="B1399">
        <v>26.71</v>
      </c>
      <c r="C1399">
        <v>956824032</v>
      </c>
      <c r="D1399">
        <v>0.98733333333333329</v>
      </c>
      <c r="F1399">
        <v>0.43866666666666659</v>
      </c>
      <c r="H1399">
        <v>0.51991071531501476</v>
      </c>
      <c r="J1399" t="s">
        <v>13228</v>
      </c>
      <c r="K1399" t="s">
        <v>13301</v>
      </c>
      <c r="L1399" t="s">
        <v>13229</v>
      </c>
      <c r="M1399">
        <v>87.260273972602747</v>
      </c>
    </row>
    <row r="1400" spans="1:13" x14ac:dyDescent="0.25">
      <c r="A1400" s="1" t="s">
        <v>1648</v>
      </c>
      <c r="B1400">
        <v>26.63</v>
      </c>
      <c r="C1400">
        <v>901854016</v>
      </c>
      <c r="D1400">
        <v>0.98533333333333328</v>
      </c>
      <c r="F1400">
        <v>0.40533333333333332</v>
      </c>
      <c r="H1400">
        <v>0.94254950318806374</v>
      </c>
      <c r="J1400" t="s">
        <v>13302</v>
      </c>
      <c r="K1400" t="s">
        <v>13303</v>
      </c>
      <c r="L1400" t="s">
        <v>8882</v>
      </c>
      <c r="M1400">
        <v>87.004103967168263</v>
      </c>
    </row>
    <row r="1401" spans="1:13" x14ac:dyDescent="0.25">
      <c r="A1401" s="1" t="s">
        <v>1650</v>
      </c>
      <c r="B1401">
        <v>26.73</v>
      </c>
      <c r="C1401">
        <v>1207793168</v>
      </c>
      <c r="D1401">
        <v>0.98799999999999999</v>
      </c>
      <c r="F1401">
        <v>0.57733333333333337</v>
      </c>
      <c r="H1401">
        <v>1.3392335639385791</v>
      </c>
      <c r="J1401" t="s">
        <v>13304</v>
      </c>
      <c r="K1401" t="s">
        <v>13305</v>
      </c>
      <c r="L1401" t="s">
        <v>13306</v>
      </c>
      <c r="M1401">
        <v>87.414500683994518</v>
      </c>
    </row>
    <row r="1402" spans="1:13" x14ac:dyDescent="0.25">
      <c r="A1402" s="1" t="s">
        <v>1651</v>
      </c>
      <c r="B1402">
        <v>26.98</v>
      </c>
      <c r="C1402">
        <v>935672880</v>
      </c>
      <c r="D1402">
        <v>0.99333333333333329</v>
      </c>
      <c r="F1402">
        <v>0.42399999999999999</v>
      </c>
      <c r="H1402">
        <v>0.77469628475328489</v>
      </c>
      <c r="J1402" t="s">
        <v>13307</v>
      </c>
      <c r="K1402" t="s">
        <v>13308</v>
      </c>
      <c r="L1402" t="s">
        <v>13309</v>
      </c>
      <c r="M1402">
        <v>88.751714677640607</v>
      </c>
    </row>
    <row r="1403" spans="1:13" x14ac:dyDescent="0.25">
      <c r="A1403" s="1" t="s">
        <v>1652</v>
      </c>
      <c r="B1403">
        <v>27.4</v>
      </c>
      <c r="C1403">
        <v>1084120432</v>
      </c>
      <c r="D1403">
        <v>1</v>
      </c>
      <c r="F1403">
        <v>0.50266666666666671</v>
      </c>
      <c r="H1403">
        <v>1.158653259245902</v>
      </c>
      <c r="J1403" t="s">
        <v>13310</v>
      </c>
      <c r="K1403" t="s">
        <v>13311</v>
      </c>
      <c r="L1403" t="s">
        <v>13312</v>
      </c>
      <c r="M1403">
        <v>91.495198902606319</v>
      </c>
    </row>
    <row r="1404" spans="1:13" x14ac:dyDescent="0.25">
      <c r="A1404" s="1" t="s">
        <v>1653</v>
      </c>
      <c r="B1404">
        <v>28.18</v>
      </c>
      <c r="C1404">
        <v>2411603680</v>
      </c>
      <c r="D1404">
        <v>1</v>
      </c>
      <c r="F1404">
        <v>0.92266666666666663</v>
      </c>
      <c r="H1404">
        <v>2.2244795032144551</v>
      </c>
      <c r="J1404" t="s">
        <v>13313</v>
      </c>
      <c r="K1404" t="s">
        <v>13314</v>
      </c>
      <c r="L1404" t="s">
        <v>13315</v>
      </c>
      <c r="M1404">
        <v>95.06849315068493</v>
      </c>
    </row>
    <row r="1405" spans="1:13" x14ac:dyDescent="0.25">
      <c r="A1405" s="1" t="s">
        <v>1655</v>
      </c>
      <c r="B1405">
        <v>29.76</v>
      </c>
      <c r="C1405">
        <v>2808109440</v>
      </c>
      <c r="D1405">
        <v>1</v>
      </c>
      <c r="F1405">
        <v>0.95866666666666667</v>
      </c>
      <c r="H1405">
        <v>1.1644158048390441</v>
      </c>
      <c r="I1405" t="b">
        <v>1</v>
      </c>
      <c r="J1405" t="s">
        <v>13316</v>
      </c>
      <c r="K1405" t="s">
        <v>13317</v>
      </c>
      <c r="L1405" t="s">
        <v>13318</v>
      </c>
      <c r="M1405">
        <v>97.674418604651152</v>
      </c>
    </row>
    <row r="1406" spans="1:13" x14ac:dyDescent="0.25">
      <c r="A1406" s="1" t="s">
        <v>1657</v>
      </c>
      <c r="B1406">
        <v>29.07</v>
      </c>
      <c r="C1406">
        <v>2257474704</v>
      </c>
      <c r="D1406">
        <v>0.9986666666666667</v>
      </c>
      <c r="F1406">
        <v>0.90133333333333332</v>
      </c>
      <c r="H1406">
        <v>0.80391265092574171</v>
      </c>
      <c r="J1406" t="s">
        <v>13319</v>
      </c>
      <c r="K1406" t="s">
        <v>13320</v>
      </c>
      <c r="L1406" t="s">
        <v>8044</v>
      </c>
      <c r="M1406">
        <v>97.264021887824896</v>
      </c>
    </row>
    <row r="1407" spans="1:13" x14ac:dyDescent="0.25">
      <c r="A1407" s="1" t="s">
        <v>1658</v>
      </c>
      <c r="B1407">
        <v>29.34</v>
      </c>
      <c r="C1407">
        <v>1166862208</v>
      </c>
      <c r="D1407">
        <v>0.9986666666666667</v>
      </c>
      <c r="F1407">
        <v>0.55333333333333334</v>
      </c>
      <c r="H1407">
        <v>0.51688827606016885</v>
      </c>
      <c r="J1407" t="s">
        <v>13321</v>
      </c>
      <c r="K1407" t="s">
        <v>13322</v>
      </c>
      <c r="L1407" t="s">
        <v>13323</v>
      </c>
      <c r="M1407">
        <v>97.256515775034288</v>
      </c>
    </row>
    <row r="1408" spans="1:13" x14ac:dyDescent="0.25">
      <c r="A1408" s="1" t="s">
        <v>1659</v>
      </c>
      <c r="B1408">
        <v>27.51</v>
      </c>
      <c r="C1408">
        <v>8747563776</v>
      </c>
      <c r="D1408">
        <v>0.9946666666666667</v>
      </c>
      <c r="F1408">
        <v>1</v>
      </c>
      <c r="H1408">
        <v>7.4966553171632073</v>
      </c>
      <c r="J1408" t="s">
        <v>13324</v>
      </c>
      <c r="K1408" t="s">
        <v>12656</v>
      </c>
      <c r="L1408" t="s">
        <v>13325</v>
      </c>
      <c r="M1408">
        <v>91.358024691358025</v>
      </c>
    </row>
    <row r="1409" spans="1:13" x14ac:dyDescent="0.25">
      <c r="A1409" s="1" t="s">
        <v>1660</v>
      </c>
      <c r="B1409">
        <v>26.85</v>
      </c>
      <c r="C1409">
        <v>3729647600</v>
      </c>
      <c r="D1409">
        <v>0.98133333333333328</v>
      </c>
      <c r="F1409">
        <v>0.98666666666666669</v>
      </c>
      <c r="H1409">
        <v>0.42636415069447547</v>
      </c>
      <c r="J1409" t="s">
        <v>13326</v>
      </c>
      <c r="K1409" t="s">
        <v>13327</v>
      </c>
      <c r="L1409" t="s">
        <v>13328</v>
      </c>
      <c r="M1409">
        <v>87.123287671232873</v>
      </c>
    </row>
    <row r="1410" spans="1:13" x14ac:dyDescent="0.25">
      <c r="A1410" s="1" t="s">
        <v>1661</v>
      </c>
      <c r="B1410">
        <v>27.83</v>
      </c>
      <c r="C1410">
        <v>3369234272</v>
      </c>
      <c r="D1410">
        <v>0.9946666666666667</v>
      </c>
      <c r="F1410">
        <v>0.97466666666666668</v>
      </c>
      <c r="H1410">
        <v>0.90336531311966306</v>
      </c>
      <c r="J1410" t="s">
        <v>13155</v>
      </c>
      <c r="K1410" t="s">
        <v>13329</v>
      </c>
      <c r="L1410" t="s">
        <v>2299</v>
      </c>
      <c r="M1410">
        <v>93.023255813953483</v>
      </c>
    </row>
    <row r="1411" spans="1:13" x14ac:dyDescent="0.25">
      <c r="A1411" s="1" t="s">
        <v>1662</v>
      </c>
      <c r="B1411">
        <v>27.36</v>
      </c>
      <c r="C1411">
        <v>1914139584</v>
      </c>
      <c r="D1411">
        <v>0.98799999999999999</v>
      </c>
      <c r="F1411">
        <v>0.83333333333333337</v>
      </c>
      <c r="H1411">
        <v>0.5681230301814999</v>
      </c>
      <c r="J1411" t="s">
        <v>13330</v>
      </c>
      <c r="K1411" t="s">
        <v>13331</v>
      </c>
      <c r="L1411" t="s">
        <v>13332</v>
      </c>
      <c r="M1411">
        <v>90.287277701778393</v>
      </c>
    </row>
    <row r="1412" spans="1:13" x14ac:dyDescent="0.25">
      <c r="A1412" s="1" t="s">
        <v>1664</v>
      </c>
      <c r="B1412">
        <v>28.28</v>
      </c>
      <c r="C1412">
        <v>2997920560</v>
      </c>
      <c r="D1412">
        <v>0.996</v>
      </c>
      <c r="F1412">
        <v>0.96266666666666667</v>
      </c>
      <c r="H1412">
        <v>1.5661974628491879</v>
      </c>
      <c r="J1412" t="s">
        <v>13333</v>
      </c>
      <c r="K1412" t="s">
        <v>13334</v>
      </c>
      <c r="L1412" t="s">
        <v>13335</v>
      </c>
      <c r="M1412">
        <v>94.650205761316869</v>
      </c>
    </row>
    <row r="1413" spans="1:13" x14ac:dyDescent="0.25">
      <c r="A1413" s="1" t="s">
        <v>1665</v>
      </c>
      <c r="B1413">
        <v>27.9</v>
      </c>
      <c r="C1413">
        <v>2235226048</v>
      </c>
      <c r="D1413">
        <v>0.99333333333333329</v>
      </c>
      <c r="F1413">
        <v>0.89200000000000002</v>
      </c>
      <c r="H1413">
        <v>0.74559215404960566</v>
      </c>
      <c r="J1413" t="s">
        <v>13336</v>
      </c>
      <c r="K1413" t="s">
        <v>13337</v>
      </c>
      <c r="L1413" t="s">
        <v>13338</v>
      </c>
      <c r="M1413">
        <v>93.141289437585741</v>
      </c>
    </row>
    <row r="1414" spans="1:13" x14ac:dyDescent="0.25">
      <c r="A1414" s="1" t="s">
        <v>1667</v>
      </c>
      <c r="B1414">
        <v>27.53</v>
      </c>
      <c r="C1414">
        <v>1735338352</v>
      </c>
      <c r="D1414">
        <v>0.9906666666666667</v>
      </c>
      <c r="F1414">
        <v>0.77600000000000002</v>
      </c>
      <c r="H1414">
        <v>0.7763592203807389</v>
      </c>
      <c r="J1414" t="s">
        <v>13339</v>
      </c>
      <c r="K1414" t="s">
        <v>13340</v>
      </c>
      <c r="L1414" t="s">
        <v>13341</v>
      </c>
      <c r="M1414">
        <v>91.095890410958901</v>
      </c>
    </row>
    <row r="1415" spans="1:13" x14ac:dyDescent="0.25">
      <c r="A1415" s="1" t="s">
        <v>1668</v>
      </c>
      <c r="B1415">
        <v>27.46</v>
      </c>
      <c r="C1415">
        <v>1371454240</v>
      </c>
      <c r="D1415">
        <v>0.98799999999999999</v>
      </c>
      <c r="F1415">
        <v>0.64400000000000002</v>
      </c>
      <c r="H1415">
        <v>0.79030941626996321</v>
      </c>
      <c r="J1415" t="s">
        <v>13342</v>
      </c>
      <c r="K1415" t="s">
        <v>599</v>
      </c>
      <c r="L1415" t="s">
        <v>966</v>
      </c>
      <c r="M1415">
        <v>90.560875512995892</v>
      </c>
    </row>
    <row r="1416" spans="1:13" x14ac:dyDescent="0.25">
      <c r="A1416" s="1" t="s">
        <v>1670</v>
      </c>
      <c r="B1416">
        <v>27.85</v>
      </c>
      <c r="C1416">
        <v>1325134304</v>
      </c>
      <c r="D1416">
        <v>0.99199999999999999</v>
      </c>
      <c r="F1416">
        <v>0.62666666666666671</v>
      </c>
      <c r="H1416">
        <v>0.96622567880937826</v>
      </c>
      <c r="J1416" t="s">
        <v>13343</v>
      </c>
      <c r="K1416" t="s">
        <v>13344</v>
      </c>
      <c r="L1416" t="s">
        <v>13345</v>
      </c>
      <c r="M1416">
        <v>93.023255813953483</v>
      </c>
    </row>
    <row r="1417" spans="1:13" x14ac:dyDescent="0.25">
      <c r="A1417" s="1" t="s">
        <v>1672</v>
      </c>
      <c r="B1417">
        <v>26.94</v>
      </c>
      <c r="C1417">
        <v>1805159248</v>
      </c>
      <c r="D1417">
        <v>0.97333333333333338</v>
      </c>
      <c r="F1417">
        <v>0.79733333333333334</v>
      </c>
      <c r="H1417">
        <v>1.362246258776197</v>
      </c>
      <c r="J1417" t="s">
        <v>13346</v>
      </c>
      <c r="K1417" t="s">
        <v>13347</v>
      </c>
      <c r="L1417" t="s">
        <v>13348</v>
      </c>
      <c r="M1417">
        <v>86.419753086419746</v>
      </c>
    </row>
    <row r="1418" spans="1:13" x14ac:dyDescent="0.25">
      <c r="A1418" s="1" t="s">
        <v>1673</v>
      </c>
      <c r="B1418">
        <v>26.67</v>
      </c>
      <c r="C1418">
        <v>993475024</v>
      </c>
      <c r="D1418">
        <v>0.96266666666666667</v>
      </c>
      <c r="F1418">
        <v>0.43733333333333341</v>
      </c>
      <c r="H1418">
        <v>0.55035311987056335</v>
      </c>
      <c r="J1418" t="s">
        <v>12618</v>
      </c>
      <c r="K1418" t="s">
        <v>13349</v>
      </c>
      <c r="L1418" t="s">
        <v>13350</v>
      </c>
      <c r="M1418">
        <v>84.636488340192045</v>
      </c>
    </row>
    <row r="1419" spans="1:13" x14ac:dyDescent="0.25">
      <c r="A1419" s="1" t="s">
        <v>1674</v>
      </c>
      <c r="B1419">
        <v>26.5</v>
      </c>
      <c r="C1419">
        <v>1564014128</v>
      </c>
      <c r="D1419">
        <v>0.95733333333333337</v>
      </c>
      <c r="F1419">
        <v>0.70933333333333337</v>
      </c>
      <c r="H1419">
        <v>1.5742863083793039</v>
      </c>
      <c r="J1419" t="s">
        <v>13351</v>
      </c>
      <c r="K1419" t="s">
        <v>13352</v>
      </c>
      <c r="L1419" t="s">
        <v>13353</v>
      </c>
      <c r="M1419">
        <v>84.109589041095887</v>
      </c>
    </row>
    <row r="1420" spans="1:13" x14ac:dyDescent="0.25">
      <c r="A1420" s="1" t="s">
        <v>1675</v>
      </c>
      <c r="B1420">
        <v>27.28</v>
      </c>
      <c r="C1420">
        <v>2141800976</v>
      </c>
      <c r="D1420">
        <v>0.97866666666666668</v>
      </c>
      <c r="F1420">
        <v>0.872</v>
      </c>
      <c r="H1420">
        <v>1.3694255938332549</v>
      </c>
      <c r="J1420" t="s">
        <v>13354</v>
      </c>
      <c r="K1420" t="s">
        <v>13355</v>
      </c>
      <c r="L1420" t="s">
        <v>12460</v>
      </c>
      <c r="M1420">
        <v>88.508891928864557</v>
      </c>
    </row>
    <row r="1421" spans="1:13" x14ac:dyDescent="0.25">
      <c r="A1421" s="1" t="s">
        <v>1676</v>
      </c>
      <c r="B1421">
        <v>27.72</v>
      </c>
      <c r="C1421">
        <v>1759080560</v>
      </c>
      <c r="D1421">
        <v>0.98933333333333329</v>
      </c>
      <c r="F1421">
        <v>0.78266666666666662</v>
      </c>
      <c r="H1421">
        <v>0.82130906639385148</v>
      </c>
      <c r="J1421" t="s">
        <v>13356</v>
      </c>
      <c r="K1421" t="s">
        <v>13357</v>
      </c>
      <c r="L1421" t="s">
        <v>13358</v>
      </c>
      <c r="M1421">
        <v>85.088919288645698</v>
      </c>
    </row>
    <row r="1422" spans="1:13" x14ac:dyDescent="0.25">
      <c r="A1422" s="1" t="s">
        <v>1677</v>
      </c>
      <c r="B1422">
        <v>27.62</v>
      </c>
      <c r="C1422">
        <v>1482173728</v>
      </c>
      <c r="D1422">
        <v>0.98799999999999999</v>
      </c>
      <c r="F1422">
        <v>0.68</v>
      </c>
      <c r="H1422">
        <v>0.84258433735405502</v>
      </c>
      <c r="J1422" t="s">
        <v>13359</v>
      </c>
      <c r="K1422" t="s">
        <v>13360</v>
      </c>
      <c r="L1422" t="s">
        <v>13361</v>
      </c>
      <c r="M1422">
        <v>84.499314128943752</v>
      </c>
    </row>
    <row r="1423" spans="1:13" x14ac:dyDescent="0.25">
      <c r="A1423" s="1" t="s">
        <v>1678</v>
      </c>
      <c r="B1423">
        <v>27.63</v>
      </c>
      <c r="C1423">
        <v>955308160</v>
      </c>
      <c r="D1423">
        <v>0.98799999999999999</v>
      </c>
      <c r="F1423">
        <v>0.40933333333333333</v>
      </c>
      <c r="H1423">
        <v>0.64453183992747176</v>
      </c>
      <c r="J1423" t="s">
        <v>13362</v>
      </c>
      <c r="K1423" t="s">
        <v>13363</v>
      </c>
      <c r="L1423" t="s">
        <v>13364</v>
      </c>
      <c r="M1423">
        <v>84.499314128943752</v>
      </c>
    </row>
    <row r="1424" spans="1:13" x14ac:dyDescent="0.25">
      <c r="A1424" s="1" t="s">
        <v>1679</v>
      </c>
      <c r="B1424">
        <v>27.53</v>
      </c>
      <c r="C1424">
        <v>796929616</v>
      </c>
      <c r="D1424">
        <v>0.98466666666666669</v>
      </c>
      <c r="F1424">
        <v>0.312</v>
      </c>
      <c r="H1424">
        <v>0.83421208921736834</v>
      </c>
      <c r="J1424" t="s">
        <v>13175</v>
      </c>
      <c r="K1424" t="s">
        <v>13365</v>
      </c>
      <c r="L1424" t="s">
        <v>13366</v>
      </c>
      <c r="M1424">
        <v>83.835616438356169</v>
      </c>
    </row>
    <row r="1425" spans="1:13" x14ac:dyDescent="0.25">
      <c r="A1425" s="1" t="s">
        <v>1680</v>
      </c>
      <c r="B1425">
        <v>27.64</v>
      </c>
      <c r="C1425">
        <v>1198433936</v>
      </c>
      <c r="D1425">
        <v>0.98799999999999999</v>
      </c>
      <c r="F1425">
        <v>0.54800000000000004</v>
      </c>
      <c r="H1425">
        <v>1.5038140281638119</v>
      </c>
      <c r="J1425" t="s">
        <v>13367</v>
      </c>
      <c r="K1425" t="s">
        <v>13368</v>
      </c>
      <c r="L1425" t="s">
        <v>13369</v>
      </c>
      <c r="M1425">
        <v>84.541723666210672</v>
      </c>
    </row>
    <row r="1426" spans="1:13" x14ac:dyDescent="0.25">
      <c r="A1426" s="1" t="s">
        <v>1681</v>
      </c>
      <c r="B1426">
        <v>28.69</v>
      </c>
      <c r="C1426">
        <v>1804011552</v>
      </c>
      <c r="D1426">
        <v>0.996</v>
      </c>
      <c r="F1426">
        <v>0.79466666666666663</v>
      </c>
      <c r="H1426">
        <v>1.505307466526882</v>
      </c>
      <c r="J1426" t="s">
        <v>13370</v>
      </c>
      <c r="K1426" t="s">
        <v>13371</v>
      </c>
      <c r="L1426" t="s">
        <v>13372</v>
      </c>
      <c r="M1426">
        <v>91.792065663474688</v>
      </c>
    </row>
    <row r="1427" spans="1:13" x14ac:dyDescent="0.25">
      <c r="A1427" s="1" t="s">
        <v>1682</v>
      </c>
      <c r="B1427">
        <v>28.69</v>
      </c>
      <c r="C1427">
        <v>1230690064</v>
      </c>
      <c r="D1427">
        <v>0.99533333333333329</v>
      </c>
      <c r="F1427">
        <v>0.57066666666666666</v>
      </c>
      <c r="H1427">
        <v>0.68219633218845377</v>
      </c>
      <c r="J1427" t="s">
        <v>13370</v>
      </c>
      <c r="K1427" t="s">
        <v>13371</v>
      </c>
      <c r="L1427" t="s">
        <v>13372</v>
      </c>
      <c r="M1427">
        <v>91.769547325102891</v>
      </c>
    </row>
    <row r="1428" spans="1:13" x14ac:dyDescent="0.25">
      <c r="A1428" s="1" t="s">
        <v>1683</v>
      </c>
      <c r="B1428">
        <v>28.53</v>
      </c>
      <c r="C1428">
        <v>909838720</v>
      </c>
      <c r="D1428">
        <v>0.99333333333333329</v>
      </c>
      <c r="F1428">
        <v>0.37466666666666659</v>
      </c>
      <c r="H1428">
        <v>0.73929151344801947</v>
      </c>
      <c r="J1428" t="s">
        <v>13373</v>
      </c>
      <c r="K1428" t="s">
        <v>13374</v>
      </c>
      <c r="L1428" t="s">
        <v>1027</v>
      </c>
      <c r="M1428">
        <v>90.946502057613159</v>
      </c>
    </row>
    <row r="1429" spans="1:13" x14ac:dyDescent="0.25">
      <c r="A1429" s="1" t="s">
        <v>1684</v>
      </c>
      <c r="B1429">
        <v>28.75</v>
      </c>
      <c r="C1429">
        <v>1254224784</v>
      </c>
      <c r="D1429">
        <v>0.996</v>
      </c>
      <c r="F1429">
        <v>0.58533333333333337</v>
      </c>
      <c r="H1429">
        <v>1.378513308380632</v>
      </c>
      <c r="J1429" t="s">
        <v>13375</v>
      </c>
      <c r="K1429" t="s">
        <v>13376</v>
      </c>
      <c r="L1429" t="s">
        <v>2297</v>
      </c>
      <c r="M1429">
        <v>92.465753424657535</v>
      </c>
    </row>
    <row r="1430" spans="1:13" x14ac:dyDescent="0.25">
      <c r="A1430" s="1" t="s">
        <v>1686</v>
      </c>
      <c r="B1430">
        <v>29.58</v>
      </c>
      <c r="C1430">
        <v>1896150464</v>
      </c>
      <c r="D1430">
        <v>0.9986666666666667</v>
      </c>
      <c r="F1430">
        <v>0.82533333333333336</v>
      </c>
      <c r="H1430">
        <v>1.511810712233542</v>
      </c>
      <c r="J1430" t="s">
        <v>13377</v>
      </c>
      <c r="K1430" t="s">
        <v>13378</v>
      </c>
      <c r="L1430" t="s">
        <v>1859</v>
      </c>
      <c r="M1430">
        <v>87.551299589603275</v>
      </c>
    </row>
    <row r="1431" spans="1:13" x14ac:dyDescent="0.25">
      <c r="A1431" s="1" t="s">
        <v>1688</v>
      </c>
      <c r="B1431">
        <v>29.54</v>
      </c>
      <c r="C1431">
        <v>870022304</v>
      </c>
      <c r="D1431">
        <v>0.99733333333333329</v>
      </c>
      <c r="F1431">
        <v>0.34933333333333327</v>
      </c>
      <c r="H1431">
        <v>0.45883611059253998</v>
      </c>
      <c r="J1431" t="s">
        <v>13379</v>
      </c>
      <c r="K1431" t="s">
        <v>13380</v>
      </c>
      <c r="L1431" t="s">
        <v>13381</v>
      </c>
      <c r="M1431">
        <v>87.140902872777019</v>
      </c>
    </row>
    <row r="1432" spans="1:13" x14ac:dyDescent="0.25">
      <c r="A1432" s="1" t="s">
        <v>1689</v>
      </c>
      <c r="B1432">
        <v>29.15</v>
      </c>
      <c r="C1432">
        <v>1170614800</v>
      </c>
      <c r="D1432">
        <v>0.9946666666666667</v>
      </c>
      <c r="F1432">
        <v>0.52800000000000002</v>
      </c>
      <c r="H1432">
        <v>1.345499758590097</v>
      </c>
      <c r="J1432" t="s">
        <v>13382</v>
      </c>
      <c r="K1432" t="s">
        <v>13383</v>
      </c>
      <c r="L1432" t="s">
        <v>13384</v>
      </c>
      <c r="M1432">
        <v>84.636488340192045</v>
      </c>
    </row>
    <row r="1433" spans="1:13" x14ac:dyDescent="0.25">
      <c r="A1433" s="1" t="s">
        <v>1690</v>
      </c>
      <c r="B1433">
        <v>29.09</v>
      </c>
      <c r="C1433">
        <v>966377344</v>
      </c>
      <c r="D1433">
        <v>0.99333333333333329</v>
      </c>
      <c r="F1433">
        <v>0.40799999999999997</v>
      </c>
      <c r="H1433">
        <v>0.82552975069168777</v>
      </c>
      <c r="J1433" t="s">
        <v>13385</v>
      </c>
      <c r="K1433" t="s">
        <v>13386</v>
      </c>
      <c r="L1433" t="s">
        <v>521</v>
      </c>
      <c r="M1433">
        <v>83.950617283950606</v>
      </c>
    </row>
    <row r="1434" spans="1:13" x14ac:dyDescent="0.25">
      <c r="A1434" s="1" t="s">
        <v>1691</v>
      </c>
      <c r="B1434">
        <v>28.88</v>
      </c>
      <c r="C1434">
        <v>998321824</v>
      </c>
      <c r="D1434">
        <v>0.9906666666666667</v>
      </c>
      <c r="F1434">
        <v>0.42799999999999999</v>
      </c>
      <c r="H1434">
        <v>1.033055907403392</v>
      </c>
      <c r="J1434" t="s">
        <v>13387</v>
      </c>
      <c r="K1434" t="s">
        <v>9607</v>
      </c>
      <c r="L1434" t="s">
        <v>13388</v>
      </c>
      <c r="M1434">
        <v>82.328767123287676</v>
      </c>
    </row>
    <row r="1435" spans="1:13" x14ac:dyDescent="0.25">
      <c r="A1435" s="1" t="s">
        <v>1692</v>
      </c>
      <c r="B1435">
        <v>28.52</v>
      </c>
      <c r="C1435">
        <v>1166692624</v>
      </c>
      <c r="D1435">
        <v>0.98399999999999999</v>
      </c>
      <c r="F1435">
        <v>0.52533333333333332</v>
      </c>
      <c r="H1435">
        <v>1.1686538308111749</v>
      </c>
      <c r="J1435" t="s">
        <v>13389</v>
      </c>
      <c r="K1435" t="s">
        <v>13390</v>
      </c>
      <c r="L1435" t="s">
        <v>2320</v>
      </c>
      <c r="M1435">
        <v>80.984952120383042</v>
      </c>
    </row>
    <row r="1436" spans="1:13" x14ac:dyDescent="0.25">
      <c r="A1436" s="1" t="s">
        <v>1693</v>
      </c>
      <c r="B1436">
        <v>28.07</v>
      </c>
      <c r="C1436">
        <v>1744741168</v>
      </c>
      <c r="D1436">
        <v>0.98</v>
      </c>
      <c r="F1436">
        <v>0.77200000000000002</v>
      </c>
      <c r="H1436">
        <v>1.4954591570298641</v>
      </c>
      <c r="J1436" t="s">
        <v>13391</v>
      </c>
      <c r="K1436" t="s">
        <v>13392</v>
      </c>
      <c r="L1436" t="s">
        <v>13393</v>
      </c>
      <c r="M1436">
        <v>78.522571819425451</v>
      </c>
    </row>
    <row r="1437" spans="1:13" x14ac:dyDescent="0.25">
      <c r="A1437" s="1" t="s">
        <v>1695</v>
      </c>
      <c r="B1437">
        <v>27.53</v>
      </c>
      <c r="C1437">
        <v>1597313152</v>
      </c>
      <c r="D1437">
        <v>0.96799999999999997</v>
      </c>
      <c r="F1437">
        <v>0.71866666666666668</v>
      </c>
      <c r="H1437">
        <v>0.91550149746910769</v>
      </c>
      <c r="J1437" t="s">
        <v>13175</v>
      </c>
      <c r="K1437" t="s">
        <v>13394</v>
      </c>
      <c r="L1437" t="s">
        <v>13366</v>
      </c>
      <c r="M1437">
        <v>73.113854595336079</v>
      </c>
    </row>
    <row r="1438" spans="1:13" x14ac:dyDescent="0.25">
      <c r="A1438" s="1" t="s">
        <v>1696</v>
      </c>
      <c r="B1438">
        <v>27.2</v>
      </c>
      <c r="C1438">
        <v>2038065664</v>
      </c>
      <c r="D1438">
        <v>0.95333333333333337</v>
      </c>
      <c r="F1438">
        <v>0.85866666666666669</v>
      </c>
      <c r="H1438">
        <v>1.2759336899268201</v>
      </c>
      <c r="J1438" t="s">
        <v>13395</v>
      </c>
      <c r="K1438" t="s">
        <v>13396</v>
      </c>
      <c r="L1438" t="s">
        <v>13397</v>
      </c>
      <c r="M1438">
        <v>69.821673525377221</v>
      </c>
    </row>
    <row r="1439" spans="1:13" x14ac:dyDescent="0.25">
      <c r="A1439" s="1" t="s">
        <v>1697</v>
      </c>
      <c r="B1439">
        <v>26.85</v>
      </c>
      <c r="C1439">
        <v>1907381568</v>
      </c>
      <c r="D1439">
        <v>0.94466666666666665</v>
      </c>
      <c r="F1439">
        <v>0.82533333333333336</v>
      </c>
      <c r="H1439">
        <v>0.93587836824476334</v>
      </c>
      <c r="J1439" t="s">
        <v>13398</v>
      </c>
      <c r="K1439" t="s">
        <v>13399</v>
      </c>
      <c r="L1439" t="s">
        <v>1500</v>
      </c>
      <c r="M1439">
        <v>65.61643835616438</v>
      </c>
    </row>
    <row r="1440" spans="1:13" x14ac:dyDescent="0.25">
      <c r="A1440" s="1" t="s">
        <v>1698</v>
      </c>
      <c r="B1440">
        <v>27.68</v>
      </c>
      <c r="C1440">
        <v>1602214304</v>
      </c>
      <c r="D1440">
        <v>0.97333333333333338</v>
      </c>
      <c r="F1440">
        <v>0.72133333333333338</v>
      </c>
      <c r="H1440">
        <v>0.84000722817092888</v>
      </c>
      <c r="J1440" t="s">
        <v>13400</v>
      </c>
      <c r="K1440" t="s">
        <v>557</v>
      </c>
      <c r="L1440" t="s">
        <v>12613</v>
      </c>
      <c r="M1440">
        <v>74.829001367989051</v>
      </c>
    </row>
    <row r="1441" spans="1:13" x14ac:dyDescent="0.25">
      <c r="A1441" s="1" t="s">
        <v>1699</v>
      </c>
      <c r="B1441">
        <v>27.31</v>
      </c>
      <c r="C1441">
        <v>1181594160</v>
      </c>
      <c r="D1441">
        <v>0.95533333333333337</v>
      </c>
      <c r="F1441">
        <v>0.52533333333333332</v>
      </c>
      <c r="H1441">
        <v>0.7374757278412114</v>
      </c>
      <c r="J1441" t="s">
        <v>13401</v>
      </c>
      <c r="K1441" t="s">
        <v>13402</v>
      </c>
      <c r="L1441" t="s">
        <v>1632</v>
      </c>
      <c r="M1441">
        <v>71.135430916552664</v>
      </c>
    </row>
    <row r="1442" spans="1:13" x14ac:dyDescent="0.25">
      <c r="A1442" s="1" t="s">
        <v>1701</v>
      </c>
      <c r="B1442">
        <v>27.73</v>
      </c>
      <c r="C1442">
        <v>1377596528</v>
      </c>
      <c r="D1442">
        <v>0.97466666666666668</v>
      </c>
      <c r="F1442">
        <v>0.6293333333333333</v>
      </c>
      <c r="H1442">
        <v>1.1658796011652599</v>
      </c>
      <c r="J1442" t="s">
        <v>13403</v>
      </c>
      <c r="K1442" t="s">
        <v>13404</v>
      </c>
      <c r="L1442" t="s">
        <v>2318</v>
      </c>
      <c r="M1442">
        <v>75.308641975308646</v>
      </c>
    </row>
    <row r="1443" spans="1:13" x14ac:dyDescent="0.25">
      <c r="A1443" s="1" t="s">
        <v>1702</v>
      </c>
      <c r="B1443">
        <v>27.17</v>
      </c>
      <c r="C1443">
        <v>1039741520</v>
      </c>
      <c r="D1443">
        <v>0.94666666666666666</v>
      </c>
      <c r="F1443">
        <v>0.44266666666666671</v>
      </c>
      <c r="H1443">
        <v>0.75475039234419439</v>
      </c>
      <c r="J1443" t="s">
        <v>13405</v>
      </c>
      <c r="K1443" t="s">
        <v>13406</v>
      </c>
      <c r="L1443" t="s">
        <v>13407</v>
      </c>
      <c r="M1443">
        <v>68.998628257887518</v>
      </c>
    </row>
    <row r="1444" spans="1:13" x14ac:dyDescent="0.25">
      <c r="A1444" s="1" t="s">
        <v>1703</v>
      </c>
      <c r="B1444">
        <v>27.18</v>
      </c>
      <c r="C1444">
        <v>1322902544</v>
      </c>
      <c r="D1444">
        <v>0.94733333333333336</v>
      </c>
      <c r="F1444">
        <v>0.60666666666666669</v>
      </c>
      <c r="H1444">
        <v>1.2723379018277541</v>
      </c>
      <c r="J1444" t="s">
        <v>8504</v>
      </c>
      <c r="K1444" t="s">
        <v>13408</v>
      </c>
      <c r="L1444" t="s">
        <v>356</v>
      </c>
      <c r="M1444">
        <v>69.178082191780817</v>
      </c>
    </row>
    <row r="1445" spans="1:13" x14ac:dyDescent="0.25">
      <c r="A1445" s="1" t="s">
        <v>1704</v>
      </c>
      <c r="B1445">
        <v>27.19</v>
      </c>
      <c r="C1445">
        <v>1040105632</v>
      </c>
      <c r="D1445">
        <v>0.94799999999999995</v>
      </c>
      <c r="F1445">
        <v>0.44266666666666671</v>
      </c>
      <c r="H1445">
        <v>0.78622997341518452</v>
      </c>
      <c r="J1445" t="s">
        <v>13409</v>
      </c>
      <c r="K1445" t="s">
        <v>13410</v>
      </c>
      <c r="L1445" t="s">
        <v>430</v>
      </c>
      <c r="M1445">
        <v>69.220246238030086</v>
      </c>
    </row>
    <row r="1446" spans="1:13" x14ac:dyDescent="0.25">
      <c r="A1446" s="1" t="s">
        <v>1705</v>
      </c>
      <c r="B1446">
        <v>27.48</v>
      </c>
      <c r="C1446">
        <v>1431729712</v>
      </c>
      <c r="D1446">
        <v>0.96133333333333337</v>
      </c>
      <c r="F1446">
        <v>0.64533333333333331</v>
      </c>
      <c r="H1446">
        <v>1.3765233721953349</v>
      </c>
      <c r="J1446" t="s">
        <v>13411</v>
      </c>
      <c r="K1446" t="s">
        <v>13412</v>
      </c>
      <c r="L1446" t="s">
        <v>2265</v>
      </c>
      <c r="M1446">
        <v>72.640218878248973</v>
      </c>
    </row>
    <row r="1447" spans="1:13" x14ac:dyDescent="0.25">
      <c r="A1447" s="1" t="s">
        <v>1706</v>
      </c>
      <c r="B1447">
        <v>27.62</v>
      </c>
      <c r="C1447">
        <v>2493400944</v>
      </c>
      <c r="D1447">
        <v>0.96733333333333338</v>
      </c>
      <c r="F1447">
        <v>0.92266666666666663</v>
      </c>
      <c r="H1447">
        <v>1.7415304879836151</v>
      </c>
      <c r="J1447" t="s">
        <v>13359</v>
      </c>
      <c r="K1447" t="s">
        <v>13413</v>
      </c>
      <c r="L1447" t="s">
        <v>13361</v>
      </c>
      <c r="M1447">
        <v>73.936899862825783</v>
      </c>
    </row>
    <row r="1448" spans="1:13" x14ac:dyDescent="0.25">
      <c r="A1448" s="1" t="s">
        <v>1707</v>
      </c>
      <c r="B1448">
        <v>27.65</v>
      </c>
      <c r="C1448">
        <v>1340295552</v>
      </c>
      <c r="D1448">
        <v>0.97066666666666668</v>
      </c>
      <c r="F1448">
        <v>0.61333333333333329</v>
      </c>
      <c r="H1448">
        <v>0.53753711581172803</v>
      </c>
      <c r="J1448" t="s">
        <v>13228</v>
      </c>
      <c r="K1448" t="s">
        <v>13414</v>
      </c>
      <c r="L1448" t="s">
        <v>13229</v>
      </c>
      <c r="M1448">
        <v>74.074074074074076</v>
      </c>
    </row>
    <row r="1449" spans="1:13" x14ac:dyDescent="0.25">
      <c r="A1449" s="1" t="s">
        <v>1708</v>
      </c>
      <c r="B1449">
        <v>27.77</v>
      </c>
      <c r="C1449">
        <v>1062519120</v>
      </c>
      <c r="D1449">
        <v>0.97466666666666668</v>
      </c>
      <c r="F1449">
        <v>0.44666666666666671</v>
      </c>
      <c r="H1449">
        <v>0.79274986656077484</v>
      </c>
      <c r="J1449" t="s">
        <v>13415</v>
      </c>
      <c r="K1449" t="s">
        <v>13416</v>
      </c>
      <c r="L1449" t="s">
        <v>12633</v>
      </c>
      <c r="M1449">
        <v>75.753424657534254</v>
      </c>
    </row>
    <row r="1450" spans="1:13" x14ac:dyDescent="0.25">
      <c r="A1450" s="1" t="s">
        <v>1709</v>
      </c>
      <c r="B1450">
        <v>27.66</v>
      </c>
      <c r="C1450">
        <v>808431520</v>
      </c>
      <c r="D1450">
        <v>0.96933333333333338</v>
      </c>
      <c r="F1450">
        <v>0.29199999999999998</v>
      </c>
      <c r="H1450">
        <v>0.76086303275182476</v>
      </c>
      <c r="J1450" t="s">
        <v>13417</v>
      </c>
      <c r="K1450" t="s">
        <v>13418</v>
      </c>
      <c r="L1450" t="s">
        <v>13419</v>
      </c>
      <c r="M1450">
        <v>74.145006839945282</v>
      </c>
    </row>
    <row r="1451" spans="1:13" x14ac:dyDescent="0.25">
      <c r="A1451" s="1" t="s">
        <v>1710</v>
      </c>
      <c r="B1451">
        <v>28.59</v>
      </c>
      <c r="C1451">
        <v>2544555088</v>
      </c>
      <c r="D1451">
        <v>0.98533333333333328</v>
      </c>
      <c r="F1451">
        <v>0.92666666666666664</v>
      </c>
      <c r="H1451">
        <v>3.1475208784536259</v>
      </c>
      <c r="J1451" t="s">
        <v>13420</v>
      </c>
      <c r="K1451" t="s">
        <v>13421</v>
      </c>
      <c r="L1451" t="s">
        <v>13422</v>
      </c>
      <c r="M1451">
        <v>81.121751025991799</v>
      </c>
    </row>
    <row r="1452" spans="1:13" x14ac:dyDescent="0.25">
      <c r="A1452" s="1" t="s">
        <v>1711</v>
      </c>
      <c r="B1452">
        <v>27.32</v>
      </c>
      <c r="C1452">
        <v>3045354096</v>
      </c>
      <c r="D1452">
        <v>0.94666666666666666</v>
      </c>
      <c r="F1452">
        <v>0.96533333333333338</v>
      </c>
      <c r="H1452">
        <v>1.1968120125839461</v>
      </c>
      <c r="J1452" t="s">
        <v>13423</v>
      </c>
      <c r="K1452" t="s">
        <v>13424</v>
      </c>
      <c r="L1452" t="s">
        <v>13425</v>
      </c>
      <c r="M1452">
        <v>70.233196159122073</v>
      </c>
    </row>
    <row r="1453" spans="1:13" x14ac:dyDescent="0.25">
      <c r="A1453" s="1" t="s">
        <v>1712</v>
      </c>
      <c r="B1453">
        <v>27.07</v>
      </c>
      <c r="C1453">
        <v>2876573968</v>
      </c>
      <c r="D1453">
        <v>0.93333333333333335</v>
      </c>
      <c r="F1453">
        <v>0.95199999999999996</v>
      </c>
      <c r="H1453">
        <v>0.94457783145096696</v>
      </c>
      <c r="J1453" t="s">
        <v>13426</v>
      </c>
      <c r="K1453" t="s">
        <v>13427</v>
      </c>
      <c r="L1453" t="s">
        <v>13428</v>
      </c>
      <c r="M1453">
        <v>66.255144032921805</v>
      </c>
    </row>
    <row r="1454" spans="1:13" x14ac:dyDescent="0.25">
      <c r="A1454" s="1" t="s">
        <v>1713</v>
      </c>
      <c r="B1454">
        <v>26.82</v>
      </c>
      <c r="C1454">
        <v>1780588512</v>
      </c>
      <c r="D1454">
        <v>0.92400000000000004</v>
      </c>
      <c r="F1454">
        <v>0.77733333333333332</v>
      </c>
      <c r="H1454">
        <v>0.61899625450549167</v>
      </c>
      <c r="J1454" t="s">
        <v>13429</v>
      </c>
      <c r="K1454" t="s">
        <v>13430</v>
      </c>
      <c r="L1454" t="s">
        <v>862</v>
      </c>
      <c r="M1454">
        <v>63.424657534246577</v>
      </c>
    </row>
    <row r="1455" spans="1:13" x14ac:dyDescent="0.25">
      <c r="A1455" s="1" t="s">
        <v>1714</v>
      </c>
      <c r="B1455">
        <v>26.25</v>
      </c>
      <c r="C1455">
        <v>2415342464</v>
      </c>
      <c r="D1455">
        <v>0.90666666666666662</v>
      </c>
      <c r="F1455">
        <v>0.91066666666666662</v>
      </c>
      <c r="H1455">
        <v>1.3564854809082361</v>
      </c>
      <c r="J1455" t="s">
        <v>13431</v>
      </c>
      <c r="K1455" t="s">
        <v>13432</v>
      </c>
      <c r="L1455" t="s">
        <v>13433</v>
      </c>
      <c r="M1455">
        <v>56.771545827633368</v>
      </c>
    </row>
    <row r="1456" spans="1:13" x14ac:dyDescent="0.25">
      <c r="A1456" s="1" t="s">
        <v>1715</v>
      </c>
      <c r="B1456">
        <v>26.6</v>
      </c>
      <c r="C1456">
        <v>2039657520</v>
      </c>
      <c r="D1456">
        <v>0.91066666666666662</v>
      </c>
      <c r="F1456">
        <v>0.85199999999999998</v>
      </c>
      <c r="H1456">
        <v>0.84445893300868158</v>
      </c>
      <c r="J1456" t="s">
        <v>13434</v>
      </c>
      <c r="K1456" t="s">
        <v>13435</v>
      </c>
      <c r="L1456" t="s">
        <v>13436</v>
      </c>
      <c r="M1456">
        <v>61.83310533515732</v>
      </c>
    </row>
    <row r="1457" spans="1:13" x14ac:dyDescent="0.25">
      <c r="A1457" s="1" t="s">
        <v>1716</v>
      </c>
      <c r="B1457">
        <v>26.66</v>
      </c>
      <c r="C1457">
        <v>1752014272</v>
      </c>
      <c r="D1457">
        <v>0.91466666666666663</v>
      </c>
      <c r="F1457">
        <v>0.76400000000000001</v>
      </c>
      <c r="H1457">
        <v>0.85897473218935305</v>
      </c>
      <c r="J1457" t="s">
        <v>13437</v>
      </c>
      <c r="K1457" t="s">
        <v>13438</v>
      </c>
      <c r="L1457" t="s">
        <v>13439</v>
      </c>
      <c r="M1457">
        <v>62.414266117969817</v>
      </c>
    </row>
    <row r="1458" spans="1:13" x14ac:dyDescent="0.25">
      <c r="A1458" s="1" t="s">
        <v>1717</v>
      </c>
      <c r="B1458">
        <v>26.47</v>
      </c>
      <c r="C1458">
        <v>1390955168</v>
      </c>
      <c r="D1458">
        <v>0.90666666666666662</v>
      </c>
      <c r="F1458">
        <v>0.6253333333333333</v>
      </c>
      <c r="H1458">
        <v>0.79391771530043787</v>
      </c>
      <c r="J1458" t="s">
        <v>13440</v>
      </c>
      <c r="K1458" t="s">
        <v>13441</v>
      </c>
      <c r="L1458" t="s">
        <v>13442</v>
      </c>
      <c r="M1458">
        <v>59.945130315500677</v>
      </c>
    </row>
    <row r="1459" spans="1:13" x14ac:dyDescent="0.25">
      <c r="A1459" s="1" t="s">
        <v>1718</v>
      </c>
      <c r="B1459">
        <v>27.21</v>
      </c>
      <c r="C1459">
        <v>2202852784</v>
      </c>
      <c r="D1459">
        <v>0.94066666666666665</v>
      </c>
      <c r="F1459">
        <v>0.87866666666666671</v>
      </c>
      <c r="H1459">
        <v>1.5836979039140391</v>
      </c>
      <c r="J1459" t="s">
        <v>13443</v>
      </c>
      <c r="K1459" t="s">
        <v>13444</v>
      </c>
      <c r="L1459" t="s">
        <v>13445</v>
      </c>
      <c r="M1459">
        <v>68.904109589041099</v>
      </c>
    </row>
    <row r="1460" spans="1:13" x14ac:dyDescent="0.25">
      <c r="A1460" s="1" t="s">
        <v>1719</v>
      </c>
      <c r="B1460">
        <v>27.84</v>
      </c>
      <c r="C1460">
        <v>2573174320</v>
      </c>
      <c r="D1460">
        <v>0.97466666666666668</v>
      </c>
      <c r="F1460">
        <v>0.92800000000000005</v>
      </c>
      <c r="H1460">
        <v>1.1681099793366849</v>
      </c>
      <c r="J1460" t="s">
        <v>13446</v>
      </c>
      <c r="K1460" t="s">
        <v>13447</v>
      </c>
      <c r="L1460" t="s">
        <v>13448</v>
      </c>
      <c r="M1460">
        <v>76.470588235294116</v>
      </c>
    </row>
    <row r="1461" spans="1:13" x14ac:dyDescent="0.25">
      <c r="A1461" s="1" t="s">
        <v>1720</v>
      </c>
      <c r="B1461">
        <v>28.21</v>
      </c>
      <c r="C1461">
        <v>1692573888</v>
      </c>
      <c r="D1461">
        <v>0.98</v>
      </c>
      <c r="F1461">
        <v>0.74</v>
      </c>
      <c r="H1461">
        <v>0.65777661266260423</v>
      </c>
      <c r="J1461" t="s">
        <v>13449</v>
      </c>
      <c r="K1461" t="s">
        <v>13450</v>
      </c>
      <c r="L1461" t="s">
        <v>13451</v>
      </c>
      <c r="M1461">
        <v>79.069767441860463</v>
      </c>
    </row>
    <row r="1462" spans="1:13" x14ac:dyDescent="0.25">
      <c r="A1462" s="1" t="s">
        <v>1721</v>
      </c>
      <c r="B1462">
        <v>27.82</v>
      </c>
      <c r="C1462">
        <v>2697975760</v>
      </c>
      <c r="D1462">
        <v>0.97066666666666668</v>
      </c>
      <c r="F1462">
        <v>0.94266666666666665</v>
      </c>
      <c r="H1462">
        <v>1.5940076702873021</v>
      </c>
      <c r="J1462" t="s">
        <v>13223</v>
      </c>
      <c r="K1462" t="s">
        <v>13452</v>
      </c>
      <c r="L1462" t="s">
        <v>8035</v>
      </c>
      <c r="M1462">
        <v>75.720164609053498</v>
      </c>
    </row>
    <row r="1463" spans="1:13" x14ac:dyDescent="0.25">
      <c r="A1463" s="1" t="s">
        <v>1722</v>
      </c>
      <c r="B1463">
        <v>27.32</v>
      </c>
      <c r="C1463">
        <v>2361508160</v>
      </c>
      <c r="D1463">
        <v>0.94199999999999995</v>
      </c>
      <c r="F1463">
        <v>0.89733333333333332</v>
      </c>
      <c r="H1463">
        <v>0.87528887212833961</v>
      </c>
      <c r="J1463" t="s">
        <v>13423</v>
      </c>
      <c r="K1463" t="s">
        <v>13424</v>
      </c>
      <c r="L1463" t="s">
        <v>13425</v>
      </c>
      <c r="M1463">
        <v>69.821673525377221</v>
      </c>
    </row>
    <row r="1464" spans="1:13" x14ac:dyDescent="0.25">
      <c r="A1464" s="1" t="s">
        <v>1724</v>
      </c>
      <c r="B1464">
        <v>27.37</v>
      </c>
      <c r="C1464">
        <v>2129059920</v>
      </c>
      <c r="D1464">
        <v>0.94399999999999995</v>
      </c>
      <c r="F1464">
        <v>0.85733333333333328</v>
      </c>
      <c r="H1464">
        <v>0.90156788617660333</v>
      </c>
      <c r="J1464" t="s">
        <v>12401</v>
      </c>
      <c r="K1464" t="s">
        <v>12207</v>
      </c>
      <c r="L1464" t="s">
        <v>13453</v>
      </c>
      <c r="M1464">
        <v>70.410958904109592</v>
      </c>
    </row>
    <row r="1465" spans="1:13" x14ac:dyDescent="0.25">
      <c r="A1465" s="1" t="s">
        <v>1726</v>
      </c>
      <c r="B1465">
        <v>27.61</v>
      </c>
      <c r="C1465">
        <v>1851086320</v>
      </c>
      <c r="D1465">
        <v>0.95599999999999996</v>
      </c>
      <c r="F1465">
        <v>0.79200000000000004</v>
      </c>
      <c r="H1465">
        <v>0.86943833877629895</v>
      </c>
      <c r="J1465" t="s">
        <v>12618</v>
      </c>
      <c r="K1465" t="s">
        <v>13454</v>
      </c>
      <c r="L1465" t="s">
        <v>13350</v>
      </c>
      <c r="M1465">
        <v>72.503419972640216</v>
      </c>
    </row>
    <row r="1466" spans="1:13" x14ac:dyDescent="0.25">
      <c r="A1466" s="1" t="s">
        <v>1727</v>
      </c>
      <c r="B1466">
        <v>27.32</v>
      </c>
      <c r="C1466">
        <v>1617245968</v>
      </c>
      <c r="D1466">
        <v>0.93866666666666665</v>
      </c>
      <c r="F1466">
        <v>0.70533333333333337</v>
      </c>
      <c r="H1466">
        <v>0.87367398836376253</v>
      </c>
      <c r="J1466" t="s">
        <v>13423</v>
      </c>
      <c r="K1466" t="s">
        <v>13424</v>
      </c>
      <c r="L1466" t="s">
        <v>13425</v>
      </c>
      <c r="M1466">
        <v>69.547325102880663</v>
      </c>
    </row>
    <row r="1467" spans="1:13" x14ac:dyDescent="0.25">
      <c r="A1467" s="1" t="s">
        <v>1729</v>
      </c>
      <c r="B1467">
        <v>27.11</v>
      </c>
      <c r="C1467">
        <v>1546391360</v>
      </c>
      <c r="D1467">
        <v>0.92266666666666663</v>
      </c>
      <c r="F1467">
        <v>0.67333333333333334</v>
      </c>
      <c r="H1467">
        <v>0.95618810657007003</v>
      </c>
      <c r="J1467" t="s">
        <v>13455</v>
      </c>
      <c r="K1467" t="s">
        <v>13456</v>
      </c>
      <c r="L1467" t="s">
        <v>2443</v>
      </c>
      <c r="M1467">
        <v>66.164383561643831</v>
      </c>
    </row>
    <row r="1468" spans="1:13" x14ac:dyDescent="0.25">
      <c r="A1468" s="1" t="s">
        <v>1730</v>
      </c>
      <c r="B1468">
        <v>27.12</v>
      </c>
      <c r="C1468">
        <v>1232164288</v>
      </c>
      <c r="D1468">
        <v>0.92266666666666663</v>
      </c>
      <c r="F1468">
        <v>0.53333333333333333</v>
      </c>
      <c r="H1468">
        <v>0.79679977518756961</v>
      </c>
      <c r="J1468" t="s">
        <v>13216</v>
      </c>
      <c r="K1468" t="s">
        <v>13457</v>
      </c>
      <c r="L1468" t="s">
        <v>13217</v>
      </c>
      <c r="M1468">
        <v>66.484268125854996</v>
      </c>
    </row>
    <row r="1469" spans="1:13" x14ac:dyDescent="0.25">
      <c r="A1469" s="1" t="s">
        <v>1732</v>
      </c>
      <c r="B1469">
        <v>26.83</v>
      </c>
      <c r="C1469">
        <v>1858895888</v>
      </c>
      <c r="D1469">
        <v>0.91066666666666662</v>
      </c>
      <c r="F1469">
        <v>0.79600000000000004</v>
      </c>
      <c r="H1469">
        <v>1.508642886426522</v>
      </c>
      <c r="J1469" t="s">
        <v>13458</v>
      </c>
      <c r="K1469" t="s">
        <v>13459</v>
      </c>
      <c r="L1469" t="s">
        <v>13460</v>
      </c>
      <c r="M1469">
        <v>62.158469945355193</v>
      </c>
    </row>
    <row r="1470" spans="1:13" x14ac:dyDescent="0.25">
      <c r="A1470" s="1" t="s">
        <v>1733</v>
      </c>
      <c r="B1470">
        <v>26.83</v>
      </c>
      <c r="C1470">
        <v>2401483952</v>
      </c>
      <c r="D1470">
        <v>0.91</v>
      </c>
      <c r="F1470">
        <v>0.90533333333333332</v>
      </c>
      <c r="H1470">
        <v>1.2918872797033161</v>
      </c>
      <c r="J1470" t="s">
        <v>13458</v>
      </c>
      <c r="K1470" t="s">
        <v>13459</v>
      </c>
      <c r="L1470" t="s">
        <v>13460</v>
      </c>
      <c r="M1470">
        <v>62.158469945355193</v>
      </c>
    </row>
    <row r="1471" spans="1:13" x14ac:dyDescent="0.25">
      <c r="A1471" s="1" t="s">
        <v>1734</v>
      </c>
      <c r="B1471">
        <v>26.36</v>
      </c>
      <c r="C1471">
        <v>2075660832</v>
      </c>
      <c r="D1471">
        <v>0.88800000000000001</v>
      </c>
      <c r="F1471">
        <v>0.84799999999999998</v>
      </c>
      <c r="H1471">
        <v>0.86432425678770475</v>
      </c>
      <c r="J1471" t="s">
        <v>13461</v>
      </c>
      <c r="K1471" t="s">
        <v>13462</v>
      </c>
      <c r="L1471" t="s">
        <v>13463</v>
      </c>
      <c r="M1471">
        <v>56.438356164383563</v>
      </c>
    </row>
    <row r="1472" spans="1:13" x14ac:dyDescent="0.25">
      <c r="A1472" s="1" t="s">
        <v>1735</v>
      </c>
      <c r="B1472">
        <v>26.4</v>
      </c>
      <c r="C1472">
        <v>1245693488</v>
      </c>
      <c r="D1472">
        <v>0.88800000000000001</v>
      </c>
      <c r="F1472">
        <v>0.53733333333333333</v>
      </c>
      <c r="H1472">
        <v>0.60014308156487872</v>
      </c>
      <c r="J1472" t="s">
        <v>13204</v>
      </c>
      <c r="K1472" t="s">
        <v>13464</v>
      </c>
      <c r="L1472" t="s">
        <v>13205</v>
      </c>
      <c r="M1472">
        <v>57.260273972602739</v>
      </c>
    </row>
    <row r="1473" spans="1:13" x14ac:dyDescent="0.25">
      <c r="A1473" s="1" t="s">
        <v>1736</v>
      </c>
      <c r="B1473">
        <v>26.67</v>
      </c>
      <c r="C1473">
        <v>1601997088</v>
      </c>
      <c r="D1473">
        <v>0.89933333333333332</v>
      </c>
      <c r="F1473">
        <v>0.69333333333333336</v>
      </c>
      <c r="H1473">
        <v>1.2860283074707699</v>
      </c>
      <c r="J1473" t="s">
        <v>13465</v>
      </c>
      <c r="K1473" t="s">
        <v>13466</v>
      </c>
      <c r="L1473" t="s">
        <v>1874</v>
      </c>
      <c r="M1473">
        <v>60.875512995896031</v>
      </c>
    </row>
    <row r="1474" spans="1:13" x14ac:dyDescent="0.25">
      <c r="A1474" s="1" t="s">
        <v>1737</v>
      </c>
      <c r="B1474">
        <v>27.54</v>
      </c>
      <c r="C1474">
        <v>3804658832</v>
      </c>
      <c r="D1474">
        <v>0.95466666666666666</v>
      </c>
      <c r="F1474">
        <v>0.98799999999999999</v>
      </c>
      <c r="H1474">
        <v>2.3749474081441031</v>
      </c>
      <c r="J1474" t="s">
        <v>13467</v>
      </c>
      <c r="K1474" t="s">
        <v>13468</v>
      </c>
      <c r="L1474" t="s">
        <v>1485</v>
      </c>
      <c r="M1474">
        <v>71.721311475409834</v>
      </c>
    </row>
    <row r="1475" spans="1:13" x14ac:dyDescent="0.25">
      <c r="A1475" s="1" t="s">
        <v>1739</v>
      </c>
      <c r="B1475">
        <v>27.52</v>
      </c>
      <c r="C1475">
        <v>2368047232</v>
      </c>
      <c r="D1475">
        <v>0.94933333333333336</v>
      </c>
      <c r="F1475">
        <v>0.89600000000000002</v>
      </c>
      <c r="H1475">
        <v>0.62240724768354205</v>
      </c>
      <c r="J1475" t="s">
        <v>13469</v>
      </c>
      <c r="K1475" t="s">
        <v>13470</v>
      </c>
      <c r="L1475" t="s">
        <v>13471</v>
      </c>
      <c r="M1475">
        <v>71.311475409836063</v>
      </c>
    </row>
    <row r="1476" spans="1:13" x14ac:dyDescent="0.25">
      <c r="A1476" s="1" t="s">
        <v>1741</v>
      </c>
      <c r="B1476">
        <v>27.07</v>
      </c>
      <c r="C1476">
        <v>1370027552</v>
      </c>
      <c r="D1476">
        <v>0.91666666666666663</v>
      </c>
      <c r="F1476">
        <v>0.59199999999999997</v>
      </c>
      <c r="H1476">
        <v>0.5785473927574093</v>
      </c>
      <c r="J1476" t="s">
        <v>13426</v>
      </c>
      <c r="K1476" t="s">
        <v>13427</v>
      </c>
      <c r="L1476" t="s">
        <v>13428</v>
      </c>
      <c r="M1476">
        <v>64.657534246575338</v>
      </c>
    </row>
    <row r="1477" spans="1:13" x14ac:dyDescent="0.25">
      <c r="A1477" s="1" t="s">
        <v>1742</v>
      </c>
      <c r="B1477">
        <v>27.13</v>
      </c>
      <c r="C1477">
        <v>2250110384</v>
      </c>
      <c r="D1477">
        <v>0.92</v>
      </c>
      <c r="F1477">
        <v>0.88</v>
      </c>
      <c r="H1477">
        <v>1.642383308799326</v>
      </c>
      <c r="J1477" t="s">
        <v>13472</v>
      </c>
      <c r="K1477" t="s">
        <v>13473</v>
      </c>
      <c r="L1477" t="s">
        <v>13474</v>
      </c>
      <c r="M1477">
        <v>66.164383561643831</v>
      </c>
    </row>
    <row r="1478" spans="1:13" x14ac:dyDescent="0.25">
      <c r="A1478" s="1" t="s">
        <v>1743</v>
      </c>
      <c r="B1478">
        <v>27.5</v>
      </c>
      <c r="C1478">
        <v>2896026736</v>
      </c>
      <c r="D1478">
        <v>0.94666666666666666</v>
      </c>
      <c r="F1478">
        <v>0.95199999999999996</v>
      </c>
      <c r="H1478">
        <v>1.287059851193505</v>
      </c>
      <c r="J1478" t="s">
        <v>13475</v>
      </c>
      <c r="K1478" t="s">
        <v>13476</v>
      </c>
      <c r="L1478" t="s">
        <v>13477</v>
      </c>
      <c r="M1478">
        <v>71.135430916552664</v>
      </c>
    </row>
    <row r="1479" spans="1:13" x14ac:dyDescent="0.25">
      <c r="A1479" s="1" t="s">
        <v>1745</v>
      </c>
      <c r="B1479">
        <v>27.43</v>
      </c>
      <c r="C1479">
        <v>1332044304</v>
      </c>
      <c r="D1479">
        <v>0.94266666666666665</v>
      </c>
      <c r="F1479">
        <v>0.57733333333333337</v>
      </c>
      <c r="H1479">
        <v>0.45995580339145048</v>
      </c>
      <c r="J1479" t="s">
        <v>13478</v>
      </c>
      <c r="K1479" t="s">
        <v>13479</v>
      </c>
      <c r="L1479" t="s">
        <v>13480</v>
      </c>
      <c r="M1479">
        <v>70.355191256830594</v>
      </c>
    </row>
    <row r="1480" spans="1:13" x14ac:dyDescent="0.25">
      <c r="A1480" s="1" t="s">
        <v>1746</v>
      </c>
      <c r="B1480">
        <v>28.61</v>
      </c>
      <c r="C1480">
        <v>3760500496</v>
      </c>
      <c r="D1480">
        <v>0.98533333333333328</v>
      </c>
      <c r="F1480">
        <v>0.98533333333333328</v>
      </c>
      <c r="H1480">
        <v>2.8231046705485561</v>
      </c>
      <c r="J1480" t="s">
        <v>13481</v>
      </c>
      <c r="K1480" t="s">
        <v>13482</v>
      </c>
      <c r="L1480" t="s">
        <v>13483</v>
      </c>
      <c r="M1480">
        <v>81.147540983606561</v>
      </c>
    </row>
    <row r="1481" spans="1:13" x14ac:dyDescent="0.25">
      <c r="A1481" s="1" t="s">
        <v>1747</v>
      </c>
      <c r="B1481">
        <v>29.15</v>
      </c>
      <c r="C1481">
        <v>3237676512</v>
      </c>
      <c r="D1481">
        <v>0.99399999999999999</v>
      </c>
      <c r="F1481">
        <v>0.96533333333333338</v>
      </c>
      <c r="H1481">
        <v>0.86096957451378564</v>
      </c>
      <c r="J1481" t="s">
        <v>13382</v>
      </c>
      <c r="K1481" t="s">
        <v>13383</v>
      </c>
      <c r="L1481" t="s">
        <v>13384</v>
      </c>
      <c r="M1481">
        <v>84.657534246575338</v>
      </c>
    </row>
    <row r="1482" spans="1:13" x14ac:dyDescent="0.25">
      <c r="A1482" s="1" t="s">
        <v>1748</v>
      </c>
      <c r="B1482">
        <v>28.96</v>
      </c>
      <c r="C1482">
        <v>1680658832</v>
      </c>
      <c r="D1482">
        <v>0.98933333333333329</v>
      </c>
      <c r="F1482">
        <v>0.71599999999999997</v>
      </c>
      <c r="H1482">
        <v>0.51909411757810597</v>
      </c>
      <c r="J1482" t="s">
        <v>13484</v>
      </c>
      <c r="K1482" t="s">
        <v>13485</v>
      </c>
      <c r="L1482" t="s">
        <v>13486</v>
      </c>
      <c r="M1482">
        <v>82.465753424657535</v>
      </c>
    </row>
    <row r="1483" spans="1:13" x14ac:dyDescent="0.25">
      <c r="A1483" s="1" t="s">
        <v>1749</v>
      </c>
      <c r="B1483">
        <v>29.13</v>
      </c>
      <c r="C1483">
        <v>1902454592</v>
      </c>
      <c r="D1483">
        <v>0.99199999999999999</v>
      </c>
      <c r="F1483">
        <v>0.79733333333333334</v>
      </c>
      <c r="H1483">
        <v>1.1319695322911321</v>
      </c>
      <c r="J1483" t="s">
        <v>13487</v>
      </c>
      <c r="K1483" t="s">
        <v>13488</v>
      </c>
      <c r="L1483" t="s">
        <v>13489</v>
      </c>
      <c r="M1483">
        <v>83.994528043775645</v>
      </c>
    </row>
    <row r="1484" spans="1:13" x14ac:dyDescent="0.25">
      <c r="A1484" s="1" t="s">
        <v>1750</v>
      </c>
      <c r="B1484">
        <v>29.32</v>
      </c>
      <c r="C1484">
        <v>1264253184</v>
      </c>
      <c r="D1484">
        <v>0.9946666666666667</v>
      </c>
      <c r="F1484">
        <v>0.53466666666666662</v>
      </c>
      <c r="H1484">
        <v>0.66453790241107635</v>
      </c>
      <c r="J1484" t="s">
        <v>13490</v>
      </c>
      <c r="K1484" t="s">
        <v>13491</v>
      </c>
      <c r="L1484" t="s">
        <v>13492</v>
      </c>
      <c r="M1484">
        <v>85.792349726775953</v>
      </c>
    </row>
    <row r="1485" spans="1:13" x14ac:dyDescent="0.25">
      <c r="A1485" s="1" t="s">
        <v>1752</v>
      </c>
      <c r="B1485">
        <v>28.5</v>
      </c>
      <c r="C1485">
        <v>1660975664</v>
      </c>
      <c r="D1485">
        <v>0.97466666666666668</v>
      </c>
      <c r="F1485">
        <v>0.70533333333333337</v>
      </c>
      <c r="H1485">
        <v>1.3137998662141399</v>
      </c>
      <c r="J1485" t="s">
        <v>13493</v>
      </c>
      <c r="K1485" t="s">
        <v>13032</v>
      </c>
      <c r="L1485" t="s">
        <v>13494</v>
      </c>
      <c r="M1485">
        <v>80.054644808743163</v>
      </c>
    </row>
    <row r="1486" spans="1:13" x14ac:dyDescent="0.25">
      <c r="A1486" s="1" t="s">
        <v>1753</v>
      </c>
      <c r="B1486">
        <v>28.54</v>
      </c>
      <c r="C1486">
        <v>1300444688</v>
      </c>
      <c r="D1486">
        <v>0.97733333333333339</v>
      </c>
      <c r="F1486">
        <v>0.55466666666666664</v>
      </c>
      <c r="H1486">
        <v>0.78294024180236277</v>
      </c>
      <c r="J1486" t="s">
        <v>13495</v>
      </c>
      <c r="K1486" t="s">
        <v>13496</v>
      </c>
      <c r="L1486" t="s">
        <v>13497</v>
      </c>
      <c r="M1486">
        <v>80.136986301369859</v>
      </c>
    </row>
    <row r="1487" spans="1:13" x14ac:dyDescent="0.25">
      <c r="A1487" s="1" t="s">
        <v>1754</v>
      </c>
      <c r="B1487">
        <v>28.45</v>
      </c>
      <c r="C1487">
        <v>1193683504</v>
      </c>
      <c r="D1487">
        <v>0.97199999999999998</v>
      </c>
      <c r="F1487">
        <v>0.47599999999999998</v>
      </c>
      <c r="H1487">
        <v>0.91790409466457834</v>
      </c>
      <c r="J1487" t="s">
        <v>13324</v>
      </c>
      <c r="K1487" t="s">
        <v>13498</v>
      </c>
      <c r="L1487" t="s">
        <v>13325</v>
      </c>
      <c r="M1487">
        <v>79.31506849315069</v>
      </c>
    </row>
    <row r="1488" spans="1:13" x14ac:dyDescent="0.25">
      <c r="A1488" s="1" t="s">
        <v>1755</v>
      </c>
      <c r="B1488">
        <v>28.32</v>
      </c>
      <c r="C1488">
        <v>1131160464</v>
      </c>
      <c r="D1488">
        <v>0.97066666666666668</v>
      </c>
      <c r="F1488">
        <v>0.44</v>
      </c>
      <c r="H1488">
        <v>0.94762176088511985</v>
      </c>
      <c r="J1488" t="s">
        <v>13219</v>
      </c>
      <c r="K1488" t="s">
        <v>13499</v>
      </c>
      <c r="L1488" t="s">
        <v>13220</v>
      </c>
      <c r="M1488">
        <v>78.79616963064295</v>
      </c>
    </row>
    <row r="1489" spans="1:13" x14ac:dyDescent="0.25">
      <c r="A1489" s="1" t="s">
        <v>1756</v>
      </c>
      <c r="B1489">
        <v>28.82</v>
      </c>
      <c r="C1489">
        <v>1571999088</v>
      </c>
      <c r="D1489">
        <v>0.98399999999999999</v>
      </c>
      <c r="F1489">
        <v>0.66400000000000003</v>
      </c>
      <c r="H1489">
        <v>1.389722447017915</v>
      </c>
      <c r="J1489" t="s">
        <v>13500</v>
      </c>
      <c r="K1489" t="s">
        <v>13501</v>
      </c>
      <c r="L1489" t="s">
        <v>13502</v>
      </c>
      <c r="M1489">
        <v>81.420765027322403</v>
      </c>
    </row>
    <row r="1490" spans="1:13" x14ac:dyDescent="0.25">
      <c r="A1490" s="1" t="s">
        <v>1757</v>
      </c>
      <c r="B1490">
        <v>28.72</v>
      </c>
      <c r="C1490">
        <v>892763392</v>
      </c>
      <c r="D1490">
        <v>0.98133333333333328</v>
      </c>
      <c r="F1490">
        <v>0.29066666666666668</v>
      </c>
      <c r="H1490">
        <v>0.56791597324387255</v>
      </c>
      <c r="J1490" t="s">
        <v>13503</v>
      </c>
      <c r="K1490" t="s">
        <v>13504</v>
      </c>
      <c r="L1490" t="s">
        <v>13505</v>
      </c>
      <c r="M1490">
        <v>81.010928961748633</v>
      </c>
    </row>
    <row r="1491" spans="1:13" x14ac:dyDescent="0.25">
      <c r="A1491" s="1" t="s">
        <v>1759</v>
      </c>
      <c r="B1491">
        <v>28.52</v>
      </c>
      <c r="C1491">
        <v>1191663968</v>
      </c>
      <c r="D1491">
        <v>0.97133333333333338</v>
      </c>
      <c r="F1491">
        <v>0.47333333333333327</v>
      </c>
      <c r="H1491">
        <v>1.334803799840395</v>
      </c>
      <c r="J1491" t="s">
        <v>13389</v>
      </c>
      <c r="K1491" t="s">
        <v>13390</v>
      </c>
      <c r="L1491" t="s">
        <v>2320</v>
      </c>
      <c r="M1491">
        <v>79.726027397260268</v>
      </c>
    </row>
    <row r="1492" spans="1:13" x14ac:dyDescent="0.25">
      <c r="A1492" s="1" t="s">
        <v>1760</v>
      </c>
      <c r="B1492">
        <v>28.47</v>
      </c>
      <c r="C1492">
        <v>961023824</v>
      </c>
      <c r="D1492">
        <v>0.96799999999999997</v>
      </c>
      <c r="F1492">
        <v>0.33200000000000002</v>
      </c>
      <c r="H1492">
        <v>0.80645538491267033</v>
      </c>
      <c r="J1492" t="s">
        <v>13339</v>
      </c>
      <c r="K1492" t="s">
        <v>12331</v>
      </c>
      <c r="L1492" t="s">
        <v>13341</v>
      </c>
      <c r="M1492">
        <v>79.178082191780817</v>
      </c>
    </row>
    <row r="1493" spans="1:13" x14ac:dyDescent="0.25">
      <c r="A1493" s="1" t="s">
        <v>1761</v>
      </c>
      <c r="B1493">
        <v>27.73</v>
      </c>
      <c r="C1493">
        <v>1720463216</v>
      </c>
      <c r="D1493">
        <v>0.95</v>
      </c>
      <c r="F1493">
        <v>0.73066666666666669</v>
      </c>
      <c r="H1493">
        <v>1.790239922293539</v>
      </c>
      <c r="J1493" t="s">
        <v>13403</v>
      </c>
      <c r="K1493" t="s">
        <v>13404</v>
      </c>
      <c r="L1493" t="s">
        <v>2318</v>
      </c>
      <c r="M1493">
        <v>72.913816689466486</v>
      </c>
    </row>
    <row r="1494" spans="1:13" x14ac:dyDescent="0.25">
      <c r="A1494" s="1" t="s">
        <v>1762</v>
      </c>
      <c r="B1494">
        <v>27.82</v>
      </c>
      <c r="C1494">
        <v>1805894992</v>
      </c>
      <c r="D1494">
        <v>0.95266666666666666</v>
      </c>
      <c r="F1494">
        <v>0.76266666666666671</v>
      </c>
      <c r="H1494">
        <v>1.0496562641999549</v>
      </c>
      <c r="J1494" t="s">
        <v>13223</v>
      </c>
      <c r="K1494" t="s">
        <v>13506</v>
      </c>
      <c r="L1494" t="s">
        <v>8035</v>
      </c>
      <c r="M1494">
        <v>51.502732240437147</v>
      </c>
    </row>
    <row r="1495" spans="1:13" x14ac:dyDescent="0.25">
      <c r="A1495" s="1" t="s">
        <v>1763</v>
      </c>
      <c r="B1495">
        <v>28.92</v>
      </c>
      <c r="C1495">
        <v>2425821888</v>
      </c>
      <c r="D1495">
        <v>0.98533333333333328</v>
      </c>
      <c r="F1495">
        <v>0.90400000000000003</v>
      </c>
      <c r="H1495">
        <v>1.343279591973086</v>
      </c>
      <c r="J1495" t="s">
        <v>13507</v>
      </c>
      <c r="K1495" t="s">
        <v>13508</v>
      </c>
      <c r="L1495" t="s">
        <v>13509</v>
      </c>
      <c r="M1495">
        <v>66.393442622950815</v>
      </c>
    </row>
    <row r="1496" spans="1:13" x14ac:dyDescent="0.25">
      <c r="A1496" s="1" t="s">
        <v>1764</v>
      </c>
      <c r="B1496">
        <v>29.5</v>
      </c>
      <c r="C1496">
        <v>2210377088</v>
      </c>
      <c r="D1496">
        <v>0.996</v>
      </c>
      <c r="F1496">
        <v>0.86533333333333329</v>
      </c>
      <c r="H1496">
        <v>0.91118688430269457</v>
      </c>
      <c r="J1496" t="s">
        <v>13510</v>
      </c>
      <c r="K1496" t="s">
        <v>13511</v>
      </c>
      <c r="L1496" t="s">
        <v>13512</v>
      </c>
      <c r="M1496">
        <v>74.657534246575338</v>
      </c>
    </row>
    <row r="1497" spans="1:13" x14ac:dyDescent="0.25">
      <c r="A1497" s="1" t="s">
        <v>1765</v>
      </c>
      <c r="B1497">
        <v>29.98</v>
      </c>
      <c r="C1497">
        <v>2724426624</v>
      </c>
      <c r="D1497">
        <v>1</v>
      </c>
      <c r="F1497">
        <v>0.94266666666666665</v>
      </c>
      <c r="H1497">
        <v>1.2325619184123571</v>
      </c>
      <c r="J1497" t="s">
        <v>13513</v>
      </c>
      <c r="K1497" t="s">
        <v>13514</v>
      </c>
      <c r="L1497" t="s">
        <v>13515</v>
      </c>
      <c r="M1497">
        <v>78.082191780821915</v>
      </c>
    </row>
    <row r="1498" spans="1:13" x14ac:dyDescent="0.25">
      <c r="A1498" s="1" t="s">
        <v>1766</v>
      </c>
      <c r="B1498">
        <v>30.47</v>
      </c>
      <c r="C1498">
        <v>2705336304</v>
      </c>
      <c r="D1498">
        <v>1</v>
      </c>
      <c r="F1498">
        <v>0.93866666666666665</v>
      </c>
      <c r="H1498">
        <v>0.99299290359599712</v>
      </c>
      <c r="J1498" t="s">
        <v>13516</v>
      </c>
      <c r="K1498" t="s">
        <v>13517</v>
      </c>
      <c r="L1498" t="s">
        <v>2339</v>
      </c>
      <c r="M1498">
        <v>81.121751025991799</v>
      </c>
    </row>
    <row r="1499" spans="1:13" x14ac:dyDescent="0.25">
      <c r="A1499" s="1" t="s">
        <v>1767</v>
      </c>
      <c r="B1499">
        <v>30.48</v>
      </c>
      <c r="C1499">
        <v>1336451648</v>
      </c>
      <c r="D1499">
        <v>1</v>
      </c>
      <c r="F1499">
        <v>0.56133333333333335</v>
      </c>
      <c r="H1499">
        <v>0.49400573452697061</v>
      </c>
      <c r="J1499" t="s">
        <v>13518</v>
      </c>
      <c r="K1499" t="s">
        <v>13519</v>
      </c>
      <c r="L1499" t="s">
        <v>13520</v>
      </c>
      <c r="M1499">
        <v>81.147540983606561</v>
      </c>
    </row>
    <row r="1500" spans="1:13" x14ac:dyDescent="0.25">
      <c r="A1500" s="1" t="s">
        <v>1768</v>
      </c>
      <c r="B1500">
        <v>30.07</v>
      </c>
      <c r="C1500">
        <v>1739031664</v>
      </c>
      <c r="D1500">
        <v>0.99733333333333329</v>
      </c>
      <c r="F1500">
        <v>0.72799999999999998</v>
      </c>
      <c r="H1500">
        <v>1.30123051335412</v>
      </c>
      <c r="J1500" t="s">
        <v>13521</v>
      </c>
      <c r="K1500" t="s">
        <v>13522</v>
      </c>
      <c r="L1500" t="s">
        <v>7720</v>
      </c>
      <c r="M1500">
        <v>78.005464480874323</v>
      </c>
    </row>
    <row r="1501" spans="1:13" x14ac:dyDescent="0.25">
      <c r="A1501" s="1" t="s">
        <v>1769</v>
      </c>
      <c r="B1501">
        <v>29.63</v>
      </c>
      <c r="C1501">
        <v>1471061696</v>
      </c>
      <c r="D1501">
        <v>0.99333333333333329</v>
      </c>
      <c r="F1501">
        <v>0.61199999999999999</v>
      </c>
      <c r="H1501">
        <v>0.84590851705159065</v>
      </c>
      <c r="J1501" t="s">
        <v>13523</v>
      </c>
      <c r="K1501" t="s">
        <v>13524</v>
      </c>
      <c r="L1501" t="s">
        <v>13525</v>
      </c>
      <c r="M1501">
        <v>75.205479452054789</v>
      </c>
    </row>
    <row r="1502" spans="1:13" x14ac:dyDescent="0.25">
      <c r="A1502" s="1" t="s">
        <v>1770</v>
      </c>
      <c r="B1502">
        <v>29.52</v>
      </c>
      <c r="C1502">
        <v>1354249072</v>
      </c>
      <c r="D1502">
        <v>0.98933333333333329</v>
      </c>
      <c r="F1502">
        <v>0.56533333333333335</v>
      </c>
      <c r="H1502">
        <v>0.92059298103021237</v>
      </c>
      <c r="J1502" t="s">
        <v>13526</v>
      </c>
      <c r="K1502" t="s">
        <v>13527</v>
      </c>
      <c r="L1502" t="s">
        <v>1862</v>
      </c>
      <c r="M1502">
        <v>74.246575342465746</v>
      </c>
    </row>
    <row r="1503" spans="1:13" x14ac:dyDescent="0.25">
      <c r="A1503" s="1" t="s">
        <v>1771</v>
      </c>
      <c r="B1503">
        <v>29.32</v>
      </c>
      <c r="C1503">
        <v>1456511440</v>
      </c>
      <c r="D1503">
        <v>0.98466666666666669</v>
      </c>
      <c r="F1503">
        <v>0.60933333333333328</v>
      </c>
      <c r="H1503">
        <v>1.0755122304414619</v>
      </c>
      <c r="J1503" t="s">
        <v>13490</v>
      </c>
      <c r="K1503" t="s">
        <v>13528</v>
      </c>
      <c r="L1503" t="s">
        <v>13492</v>
      </c>
      <c r="M1503">
        <v>71.135430916552664</v>
      </c>
    </row>
    <row r="1504" spans="1:13" x14ac:dyDescent="0.25">
      <c r="A1504" s="1" t="s">
        <v>1773</v>
      </c>
      <c r="B1504">
        <v>29.06</v>
      </c>
      <c r="C1504">
        <v>1078428848</v>
      </c>
      <c r="D1504">
        <v>0.97599999999999998</v>
      </c>
      <c r="F1504">
        <v>0.38666666666666671</v>
      </c>
      <c r="H1504">
        <v>0.74041907147670605</v>
      </c>
      <c r="J1504" t="s">
        <v>13529</v>
      </c>
      <c r="K1504" t="s">
        <v>13530</v>
      </c>
      <c r="L1504" t="s">
        <v>13531</v>
      </c>
      <c r="M1504">
        <v>67.349726775956285</v>
      </c>
    </row>
    <row r="1505" spans="1:13" x14ac:dyDescent="0.25">
      <c r="A1505" s="1" t="s">
        <v>1774</v>
      </c>
      <c r="B1505">
        <v>29.15</v>
      </c>
      <c r="C1505">
        <v>1162061808</v>
      </c>
      <c r="D1505">
        <v>0.98133333333333328</v>
      </c>
      <c r="F1505">
        <v>0.44266666666666671</v>
      </c>
      <c r="H1505">
        <v>1.0775507444511541</v>
      </c>
      <c r="J1505" t="s">
        <v>13382</v>
      </c>
      <c r="K1505" t="s">
        <v>13532</v>
      </c>
      <c r="L1505" t="s">
        <v>13384</v>
      </c>
      <c r="M1505">
        <v>68.169398907103826</v>
      </c>
    </row>
    <row r="1506" spans="1:13" x14ac:dyDescent="0.25">
      <c r="A1506" s="1" t="s">
        <v>1775</v>
      </c>
      <c r="B1506">
        <v>29.82</v>
      </c>
      <c r="C1506">
        <v>2149791792</v>
      </c>
      <c r="D1506">
        <v>0.9946666666666667</v>
      </c>
      <c r="F1506">
        <v>0.84799999999999998</v>
      </c>
      <c r="H1506">
        <v>1.849980592426457</v>
      </c>
      <c r="J1506" t="s">
        <v>13533</v>
      </c>
      <c r="K1506" t="s">
        <v>13534</v>
      </c>
      <c r="L1506" t="s">
        <v>13535</v>
      </c>
      <c r="M1506">
        <v>76.301369863013704</v>
      </c>
    </row>
    <row r="1507" spans="1:13" x14ac:dyDescent="0.25">
      <c r="A1507" s="1" t="s">
        <v>1777</v>
      </c>
      <c r="B1507">
        <v>29.84</v>
      </c>
      <c r="C1507">
        <v>1463591440</v>
      </c>
      <c r="D1507">
        <v>0.9946666666666667</v>
      </c>
      <c r="F1507">
        <v>0.60933333333333328</v>
      </c>
      <c r="H1507">
        <v>0.68080613455054073</v>
      </c>
      <c r="J1507" t="s">
        <v>13536</v>
      </c>
      <c r="K1507" t="s">
        <v>13537</v>
      </c>
      <c r="L1507" t="s">
        <v>13538</v>
      </c>
      <c r="M1507">
        <v>76.438356164383563</v>
      </c>
    </row>
    <row r="1508" spans="1:13" x14ac:dyDescent="0.25">
      <c r="A1508" s="1" t="s">
        <v>1778</v>
      </c>
      <c r="B1508">
        <v>28.9</v>
      </c>
      <c r="C1508">
        <v>1776707168</v>
      </c>
      <c r="D1508">
        <v>0.96799999999999997</v>
      </c>
      <c r="F1508">
        <v>0.74133333333333329</v>
      </c>
      <c r="H1508">
        <v>1.213936566887819</v>
      </c>
      <c r="J1508" t="s">
        <v>13539</v>
      </c>
      <c r="K1508" t="s">
        <v>13007</v>
      </c>
      <c r="L1508" t="s">
        <v>13540</v>
      </c>
      <c r="M1508">
        <v>64.158686730506147</v>
      </c>
    </row>
    <row r="1509" spans="1:13" x14ac:dyDescent="0.25">
      <c r="A1509" s="1" t="s">
        <v>1781</v>
      </c>
      <c r="B1509">
        <v>28.76</v>
      </c>
      <c r="C1509">
        <v>1081481616</v>
      </c>
      <c r="D1509">
        <v>0.96399999999999997</v>
      </c>
      <c r="F1509">
        <v>0.38266666666666671</v>
      </c>
      <c r="H1509">
        <v>0.60869997908400397</v>
      </c>
      <c r="J1509" t="s">
        <v>13541</v>
      </c>
      <c r="K1509" t="s">
        <v>13542</v>
      </c>
      <c r="L1509" t="s">
        <v>13543</v>
      </c>
      <c r="M1509">
        <v>62.158469945355193</v>
      </c>
    </row>
    <row r="1510" spans="1:13" x14ac:dyDescent="0.25">
      <c r="A1510" s="1" t="s">
        <v>1782</v>
      </c>
      <c r="B1510">
        <v>28.55</v>
      </c>
      <c r="C1510">
        <v>1175858816</v>
      </c>
      <c r="D1510">
        <v>0.95466666666666666</v>
      </c>
      <c r="F1510">
        <v>0.44666666666666671</v>
      </c>
      <c r="H1510">
        <v>1.087266578186568</v>
      </c>
      <c r="J1510" t="s">
        <v>13544</v>
      </c>
      <c r="K1510" t="s">
        <v>13545</v>
      </c>
      <c r="L1510" t="s">
        <v>13546</v>
      </c>
      <c r="M1510">
        <v>58.333333333333343</v>
      </c>
    </row>
    <row r="1511" spans="1:13" x14ac:dyDescent="0.25">
      <c r="A1511" s="1" t="s">
        <v>1783</v>
      </c>
      <c r="B1511">
        <v>28.9</v>
      </c>
      <c r="C1511">
        <v>966079488</v>
      </c>
      <c r="D1511">
        <v>0.96733333333333338</v>
      </c>
      <c r="F1511">
        <v>0.31066666666666659</v>
      </c>
      <c r="H1511">
        <v>0.8215947993538707</v>
      </c>
      <c r="J1511" t="s">
        <v>13539</v>
      </c>
      <c r="K1511" t="s">
        <v>13007</v>
      </c>
      <c r="L1511" t="s">
        <v>13540</v>
      </c>
      <c r="M1511">
        <v>64.109589041095887</v>
      </c>
    </row>
    <row r="1512" spans="1:13" x14ac:dyDescent="0.25">
      <c r="A1512" s="1" t="s">
        <v>1784</v>
      </c>
      <c r="B1512">
        <v>28.32</v>
      </c>
      <c r="C1512">
        <v>1630207664</v>
      </c>
      <c r="D1512">
        <v>0.94199999999999995</v>
      </c>
      <c r="F1512">
        <v>0.68400000000000005</v>
      </c>
      <c r="H1512">
        <v>1.6874467207402291</v>
      </c>
      <c r="J1512" t="s">
        <v>13219</v>
      </c>
      <c r="K1512" t="s">
        <v>13547</v>
      </c>
      <c r="L1512" t="s">
        <v>13220</v>
      </c>
      <c r="M1512">
        <v>56.027397260273972</v>
      </c>
    </row>
    <row r="1513" spans="1:13" x14ac:dyDescent="0.25">
      <c r="A1513" s="1" t="s">
        <v>1785</v>
      </c>
      <c r="B1513">
        <v>28.97</v>
      </c>
      <c r="C1513">
        <v>1283181360</v>
      </c>
      <c r="D1513">
        <v>0.97066666666666668</v>
      </c>
      <c r="F1513">
        <v>0.51866666666666672</v>
      </c>
      <c r="H1513">
        <v>0.78712754720554423</v>
      </c>
      <c r="J1513" t="s">
        <v>13548</v>
      </c>
      <c r="K1513" t="s">
        <v>13549</v>
      </c>
      <c r="L1513" t="s">
        <v>500</v>
      </c>
      <c r="M1513">
        <v>65.663474692202456</v>
      </c>
    </row>
    <row r="1514" spans="1:13" x14ac:dyDescent="0.25">
      <c r="A1514" s="1" t="s">
        <v>1786</v>
      </c>
      <c r="B1514">
        <v>28.95</v>
      </c>
      <c r="C1514">
        <v>763903776</v>
      </c>
      <c r="D1514">
        <v>0.96799999999999997</v>
      </c>
      <c r="F1514">
        <v>0.1786666666666667</v>
      </c>
      <c r="H1514">
        <v>0.59532019386565904</v>
      </c>
      <c r="J1514" t="s">
        <v>13550</v>
      </c>
      <c r="K1514" t="s">
        <v>13551</v>
      </c>
      <c r="L1514" t="s">
        <v>13552</v>
      </c>
      <c r="M1514">
        <v>65.573770491803273</v>
      </c>
    </row>
    <row r="1515" spans="1:13" x14ac:dyDescent="0.25">
      <c r="A1515" s="1" t="s">
        <v>1787</v>
      </c>
      <c r="B1515">
        <v>28.35</v>
      </c>
      <c r="C1515">
        <v>1210713280</v>
      </c>
      <c r="D1515">
        <v>0.94</v>
      </c>
      <c r="F1515">
        <v>0.46933333333333332</v>
      </c>
      <c r="H1515">
        <v>1.584902860854559</v>
      </c>
      <c r="J1515" t="s">
        <v>13553</v>
      </c>
      <c r="K1515" t="s">
        <v>13554</v>
      </c>
      <c r="L1515" t="s">
        <v>13555</v>
      </c>
      <c r="M1515">
        <v>55.874316939890711</v>
      </c>
    </row>
    <row r="1516" spans="1:13" x14ac:dyDescent="0.25">
      <c r="A1516" s="1" t="s">
        <v>1788</v>
      </c>
      <c r="B1516">
        <v>28.43</v>
      </c>
      <c r="C1516">
        <v>713692288</v>
      </c>
      <c r="D1516">
        <v>0.94</v>
      </c>
      <c r="F1516">
        <v>0.14266666666666669</v>
      </c>
      <c r="H1516">
        <v>0.58948084553925106</v>
      </c>
      <c r="J1516" t="s">
        <v>13556</v>
      </c>
      <c r="K1516" t="s">
        <v>13557</v>
      </c>
      <c r="L1516" t="s">
        <v>13558</v>
      </c>
      <c r="M1516">
        <v>56.712328767123289</v>
      </c>
    </row>
    <row r="1517" spans="1:13" x14ac:dyDescent="0.25">
      <c r="A1517" s="1" t="s">
        <v>1789</v>
      </c>
      <c r="B1517">
        <v>28.78</v>
      </c>
      <c r="C1517">
        <v>1004322272</v>
      </c>
      <c r="D1517">
        <v>0.96</v>
      </c>
      <c r="F1517">
        <v>0.33333333333333331</v>
      </c>
      <c r="H1517">
        <v>1.4072202949179129</v>
      </c>
      <c r="J1517" t="s">
        <v>13559</v>
      </c>
      <c r="K1517" t="s">
        <v>13560</v>
      </c>
      <c r="L1517" t="s">
        <v>13561</v>
      </c>
      <c r="M1517">
        <v>61.643835616438359</v>
      </c>
    </row>
    <row r="1518" spans="1:13" x14ac:dyDescent="0.25">
      <c r="A1518" s="1" t="s">
        <v>1790</v>
      </c>
      <c r="B1518">
        <v>28.6</v>
      </c>
      <c r="C1518">
        <v>835895200</v>
      </c>
      <c r="D1518">
        <v>0.95066666666666666</v>
      </c>
      <c r="F1518">
        <v>0.2186666666666667</v>
      </c>
      <c r="H1518">
        <v>0.83229778259861198</v>
      </c>
      <c r="J1518" t="s">
        <v>13562</v>
      </c>
      <c r="K1518" t="s">
        <v>13563</v>
      </c>
      <c r="L1518" t="s">
        <v>8879</v>
      </c>
      <c r="M1518">
        <v>58.686730506155953</v>
      </c>
    </row>
    <row r="1519" spans="1:13" x14ac:dyDescent="0.25">
      <c r="A1519" s="1" t="s">
        <v>1791</v>
      </c>
      <c r="B1519">
        <v>28.7</v>
      </c>
      <c r="C1519">
        <v>962515344</v>
      </c>
      <c r="D1519">
        <v>0.95466666666666666</v>
      </c>
      <c r="F1519">
        <v>0.30133333333333329</v>
      </c>
      <c r="H1519">
        <v>1.1514784915620999</v>
      </c>
      <c r="J1519" t="s">
        <v>13564</v>
      </c>
      <c r="K1519" t="s">
        <v>13565</v>
      </c>
      <c r="L1519" t="s">
        <v>13566</v>
      </c>
      <c r="M1519">
        <v>60.382513661202189</v>
      </c>
    </row>
    <row r="1520" spans="1:13" x14ac:dyDescent="0.25">
      <c r="A1520" s="1" t="s">
        <v>1792</v>
      </c>
      <c r="B1520">
        <v>28.73</v>
      </c>
      <c r="C1520">
        <v>929546912</v>
      </c>
      <c r="D1520">
        <v>0.95599999999999996</v>
      </c>
      <c r="F1520">
        <v>0.27600000000000002</v>
      </c>
      <c r="H1520">
        <v>0.96574762968142358</v>
      </c>
      <c r="J1520" t="s">
        <v>13567</v>
      </c>
      <c r="K1520" t="s">
        <v>13568</v>
      </c>
      <c r="L1520" t="s">
        <v>13569</v>
      </c>
      <c r="M1520">
        <v>61.202185792349731</v>
      </c>
    </row>
    <row r="1521" spans="1:13" x14ac:dyDescent="0.25">
      <c r="A1521" s="1" t="s">
        <v>1793</v>
      </c>
      <c r="B1521">
        <v>28.59</v>
      </c>
      <c r="C1521">
        <v>908083888</v>
      </c>
      <c r="D1521">
        <v>0.94599999999999995</v>
      </c>
      <c r="F1521">
        <v>0.26</v>
      </c>
      <c r="H1521">
        <v>0.97691023043278102</v>
      </c>
      <c r="J1521" t="s">
        <v>13420</v>
      </c>
      <c r="K1521" t="s">
        <v>13570</v>
      </c>
      <c r="L1521" t="s">
        <v>13422</v>
      </c>
      <c r="M1521">
        <v>57.80821917808219</v>
      </c>
    </row>
    <row r="1522" spans="1:13" x14ac:dyDescent="0.25">
      <c r="A1522" s="1" t="s">
        <v>1795</v>
      </c>
      <c r="B1522">
        <v>28.44</v>
      </c>
      <c r="C1522">
        <v>822478496</v>
      </c>
      <c r="D1522">
        <v>0.93333333333333335</v>
      </c>
      <c r="F1522">
        <v>0.2106666666666667</v>
      </c>
      <c r="H1522">
        <v>0.9057296433388542</v>
      </c>
      <c r="J1522" t="s">
        <v>13571</v>
      </c>
      <c r="K1522" t="s">
        <v>13572</v>
      </c>
      <c r="L1522" t="s">
        <v>13573</v>
      </c>
      <c r="M1522">
        <v>56.164383561643838</v>
      </c>
    </row>
    <row r="1523" spans="1:13" x14ac:dyDescent="0.25">
      <c r="A1523" s="1" t="s">
        <v>1797</v>
      </c>
      <c r="B1523">
        <v>28.72</v>
      </c>
      <c r="C1523">
        <v>1018761744</v>
      </c>
      <c r="D1523">
        <v>0.95399999999999996</v>
      </c>
      <c r="F1523">
        <v>0.34533333333333333</v>
      </c>
      <c r="H1523">
        <v>1.238648486197018</v>
      </c>
      <c r="J1523" t="s">
        <v>13503</v>
      </c>
      <c r="K1523" t="s">
        <v>13574</v>
      </c>
      <c r="L1523" t="s">
        <v>13505</v>
      </c>
      <c r="M1523">
        <v>60.601915184678518</v>
      </c>
    </row>
    <row r="1524" spans="1:13" x14ac:dyDescent="0.25">
      <c r="A1524" s="1" t="s">
        <v>1799</v>
      </c>
      <c r="B1524">
        <v>28.72</v>
      </c>
      <c r="C1524">
        <v>909207360</v>
      </c>
      <c r="D1524">
        <v>0.95333333333333337</v>
      </c>
      <c r="F1524">
        <v>0.25866666666666671</v>
      </c>
      <c r="H1524">
        <v>0.89246319402429386</v>
      </c>
      <c r="J1524" t="s">
        <v>13503</v>
      </c>
      <c r="K1524" t="s">
        <v>13574</v>
      </c>
      <c r="L1524" t="s">
        <v>13505</v>
      </c>
      <c r="M1524">
        <v>60.655737704918032</v>
      </c>
    </row>
    <row r="1525" spans="1:13" x14ac:dyDescent="0.25">
      <c r="A1525" s="1" t="s">
        <v>1800</v>
      </c>
      <c r="B1525">
        <v>29.82</v>
      </c>
      <c r="C1525">
        <v>2430849616</v>
      </c>
      <c r="D1525">
        <v>0.9926666666666667</v>
      </c>
      <c r="F1525">
        <v>0.90266666666666662</v>
      </c>
      <c r="H1525">
        <v>2.673592101146212</v>
      </c>
      <c r="J1525" t="s">
        <v>13533</v>
      </c>
      <c r="K1525" t="s">
        <v>13534</v>
      </c>
      <c r="L1525" t="s">
        <v>13535</v>
      </c>
      <c r="M1525">
        <v>76.229508196721312</v>
      </c>
    </row>
    <row r="1526" spans="1:13" x14ac:dyDescent="0.25">
      <c r="A1526" s="1" t="s">
        <v>1801</v>
      </c>
      <c r="B1526">
        <v>29.6</v>
      </c>
      <c r="C1526">
        <v>1314017568</v>
      </c>
      <c r="D1526">
        <v>0.98799999999999999</v>
      </c>
      <c r="F1526">
        <v>0.53600000000000003</v>
      </c>
      <c r="H1526">
        <v>0.54055897137817843</v>
      </c>
      <c r="J1526" t="s">
        <v>13575</v>
      </c>
      <c r="K1526" t="s">
        <v>13576</v>
      </c>
      <c r="L1526" t="s">
        <v>1077</v>
      </c>
      <c r="M1526">
        <v>74.38356164383562</v>
      </c>
    </row>
    <row r="1527" spans="1:13" x14ac:dyDescent="0.25">
      <c r="A1527" s="1" t="s">
        <v>1802</v>
      </c>
      <c r="B1527">
        <v>29.82</v>
      </c>
      <c r="C1527">
        <v>2106137328</v>
      </c>
      <c r="D1527">
        <v>0.99199999999999999</v>
      </c>
      <c r="F1527">
        <v>0.83599999999999997</v>
      </c>
      <c r="H1527">
        <v>1.602822807921545</v>
      </c>
      <c r="J1527" t="s">
        <v>13533</v>
      </c>
      <c r="K1527" t="s">
        <v>13534</v>
      </c>
      <c r="L1527" t="s">
        <v>13535</v>
      </c>
      <c r="M1527">
        <v>76.164383561643831</v>
      </c>
    </row>
    <row r="1528" spans="1:13" x14ac:dyDescent="0.25">
      <c r="A1528" s="1" t="s">
        <v>1803</v>
      </c>
      <c r="B1528">
        <v>30.31</v>
      </c>
      <c r="C1528">
        <v>2052043200</v>
      </c>
      <c r="D1528">
        <v>0.99733333333333329</v>
      </c>
      <c r="F1528">
        <v>0.82533333333333336</v>
      </c>
      <c r="H1528">
        <v>0.97431595400696491</v>
      </c>
      <c r="J1528" t="s">
        <v>13577</v>
      </c>
      <c r="K1528" t="s">
        <v>13578</v>
      </c>
      <c r="L1528" t="s">
        <v>1079</v>
      </c>
      <c r="M1528">
        <v>80.02735978112176</v>
      </c>
    </row>
    <row r="1529" spans="1:13" x14ac:dyDescent="0.25">
      <c r="A1529" s="1" t="s">
        <v>1804</v>
      </c>
      <c r="B1529">
        <v>30.09</v>
      </c>
      <c r="C1529">
        <v>1144128608</v>
      </c>
      <c r="D1529">
        <v>0.996</v>
      </c>
      <c r="F1529">
        <v>0.41733333333333328</v>
      </c>
      <c r="H1529">
        <v>0.55755580974123742</v>
      </c>
      <c r="J1529" t="s">
        <v>13579</v>
      </c>
      <c r="K1529" t="s">
        <v>13580</v>
      </c>
      <c r="L1529" t="s">
        <v>13581</v>
      </c>
      <c r="M1529">
        <v>77.868852459016395</v>
      </c>
    </row>
    <row r="1530" spans="1:13" x14ac:dyDescent="0.25">
      <c r="A1530" s="1" t="s">
        <v>1805</v>
      </c>
      <c r="B1530">
        <v>29.86</v>
      </c>
      <c r="C1530">
        <v>1085477952</v>
      </c>
      <c r="D1530">
        <v>0.99199999999999999</v>
      </c>
      <c r="F1530">
        <v>0.37333333333333341</v>
      </c>
      <c r="H1530">
        <v>0.94873770694142101</v>
      </c>
      <c r="J1530" t="s">
        <v>13582</v>
      </c>
      <c r="K1530" t="s">
        <v>13583</v>
      </c>
      <c r="L1530" t="s">
        <v>13584</v>
      </c>
      <c r="M1530">
        <v>76.36612021857924</v>
      </c>
    </row>
    <row r="1531" spans="1:13" x14ac:dyDescent="0.25">
      <c r="A1531" s="1" t="s">
        <v>1806</v>
      </c>
      <c r="B1531">
        <v>29.72</v>
      </c>
      <c r="C1531">
        <v>1349470848</v>
      </c>
      <c r="D1531">
        <v>0.98399999999999999</v>
      </c>
      <c r="F1531">
        <v>0.54933333333333334</v>
      </c>
      <c r="H1531">
        <v>1.2432042912650521</v>
      </c>
      <c r="J1531" t="s">
        <v>13585</v>
      </c>
      <c r="K1531" t="s">
        <v>13586</v>
      </c>
      <c r="L1531" t="s">
        <v>13587</v>
      </c>
      <c r="M1531">
        <v>74.794520547945211</v>
      </c>
    </row>
    <row r="1532" spans="1:13" x14ac:dyDescent="0.25">
      <c r="A1532" s="1" t="s">
        <v>1807</v>
      </c>
      <c r="B1532">
        <v>30.33</v>
      </c>
      <c r="C1532">
        <v>1296815024</v>
      </c>
      <c r="D1532">
        <v>0.99733333333333329</v>
      </c>
      <c r="F1532">
        <v>0.52400000000000002</v>
      </c>
      <c r="H1532">
        <v>0.96098039162680748</v>
      </c>
      <c r="J1532" t="s">
        <v>13588</v>
      </c>
      <c r="K1532" t="s">
        <v>13589</v>
      </c>
      <c r="L1532" t="s">
        <v>441</v>
      </c>
      <c r="M1532">
        <v>80</v>
      </c>
    </row>
    <row r="1533" spans="1:13" x14ac:dyDescent="0.25">
      <c r="A1533" s="1" t="s">
        <v>1808</v>
      </c>
      <c r="B1533">
        <v>30.11</v>
      </c>
      <c r="C1533">
        <v>889443216</v>
      </c>
      <c r="D1533">
        <v>0.9946666666666667</v>
      </c>
      <c r="F1533">
        <v>0.24133333333333329</v>
      </c>
      <c r="H1533">
        <v>0.68586745182557352</v>
      </c>
      <c r="J1533" t="s">
        <v>13590</v>
      </c>
      <c r="K1533" t="s">
        <v>13591</v>
      </c>
      <c r="L1533" t="s">
        <v>13592</v>
      </c>
      <c r="M1533">
        <v>78.112175102599181</v>
      </c>
    </row>
    <row r="1534" spans="1:13" x14ac:dyDescent="0.25">
      <c r="A1534" s="1" t="s">
        <v>1809</v>
      </c>
      <c r="B1534">
        <v>30.42</v>
      </c>
      <c r="C1534">
        <v>728012320</v>
      </c>
      <c r="D1534">
        <v>0.99733333333333329</v>
      </c>
      <c r="F1534">
        <v>0.1333333333333333</v>
      </c>
      <c r="H1534">
        <v>0.81850342653015407</v>
      </c>
      <c r="J1534" t="s">
        <v>2745</v>
      </c>
      <c r="K1534" t="s">
        <v>13593</v>
      </c>
      <c r="L1534" t="s">
        <v>13594</v>
      </c>
      <c r="M1534">
        <v>80.737704918032776</v>
      </c>
    </row>
    <row r="1535" spans="1:13" x14ac:dyDescent="0.25">
      <c r="A1535" s="1" t="s">
        <v>1810</v>
      </c>
      <c r="B1535">
        <v>30.18</v>
      </c>
      <c r="C1535">
        <v>1370335104</v>
      </c>
      <c r="D1535">
        <v>0.99333333333333329</v>
      </c>
      <c r="F1535">
        <v>0.56133333333333335</v>
      </c>
      <c r="H1535">
        <v>1.882296585310534</v>
      </c>
      <c r="J1535" t="s">
        <v>13595</v>
      </c>
      <c r="K1535" t="s">
        <v>13596</v>
      </c>
      <c r="L1535" t="s">
        <v>1740</v>
      </c>
      <c r="M1535">
        <v>78.825136612021865</v>
      </c>
    </row>
    <row r="1536" spans="1:13" x14ac:dyDescent="0.25">
      <c r="A1536" s="1" t="s">
        <v>1811</v>
      </c>
      <c r="B1536">
        <v>30.15</v>
      </c>
      <c r="C1536">
        <v>1670186944</v>
      </c>
      <c r="D1536">
        <v>0.99199999999999999</v>
      </c>
      <c r="F1536">
        <v>0.69599999999999995</v>
      </c>
      <c r="H1536">
        <v>1.218816433385334</v>
      </c>
      <c r="J1536" t="s">
        <v>212</v>
      </c>
      <c r="K1536" t="s">
        <v>13597</v>
      </c>
      <c r="L1536" t="s">
        <v>13598</v>
      </c>
      <c r="M1536">
        <v>78.493150684931507</v>
      </c>
    </row>
    <row r="1537" spans="1:13" x14ac:dyDescent="0.25">
      <c r="A1537" s="1" t="s">
        <v>1812</v>
      </c>
      <c r="B1537">
        <v>29.9</v>
      </c>
      <c r="C1537">
        <v>1412996240</v>
      </c>
      <c r="D1537">
        <v>0.98533333333333328</v>
      </c>
      <c r="F1537">
        <v>0.57733333333333337</v>
      </c>
      <c r="H1537">
        <v>0.84601082835431385</v>
      </c>
      <c r="J1537" t="s">
        <v>13599</v>
      </c>
      <c r="K1537" t="s">
        <v>13600</v>
      </c>
      <c r="L1537" t="s">
        <v>1441</v>
      </c>
      <c r="M1537">
        <v>75.890410958904113</v>
      </c>
    </row>
    <row r="1538" spans="1:13" x14ac:dyDescent="0.25">
      <c r="A1538" s="1" t="s">
        <v>1813</v>
      </c>
      <c r="B1538">
        <v>31.2</v>
      </c>
      <c r="C1538">
        <v>3191180656</v>
      </c>
      <c r="D1538">
        <v>1</v>
      </c>
      <c r="F1538">
        <v>0.96399999999999997</v>
      </c>
      <c r="H1538">
        <v>2.2584495030220322</v>
      </c>
      <c r="J1538" t="s">
        <v>13601</v>
      </c>
      <c r="K1538" t="s">
        <v>13602</v>
      </c>
      <c r="L1538" t="s">
        <v>2312</v>
      </c>
      <c r="M1538">
        <v>86.867305061559506</v>
      </c>
    </row>
    <row r="1539" spans="1:13" x14ac:dyDescent="0.25">
      <c r="A1539" s="1" t="s">
        <v>1814</v>
      </c>
      <c r="B1539">
        <v>31.72</v>
      </c>
      <c r="C1539">
        <v>2045230272</v>
      </c>
      <c r="D1539">
        <v>1</v>
      </c>
      <c r="F1539">
        <v>0.82266666666666666</v>
      </c>
      <c r="H1539">
        <v>0.64090081147696709</v>
      </c>
      <c r="J1539" t="s">
        <v>13603</v>
      </c>
      <c r="K1539" t="s">
        <v>13604</v>
      </c>
      <c r="L1539" t="s">
        <v>13605</v>
      </c>
      <c r="M1539">
        <v>90.846994535519116</v>
      </c>
    </row>
    <row r="1540" spans="1:13" x14ac:dyDescent="0.25">
      <c r="A1540" s="1" t="s">
        <v>1815</v>
      </c>
      <c r="B1540">
        <v>31.56</v>
      </c>
      <c r="C1540">
        <v>2171575504</v>
      </c>
      <c r="D1540">
        <v>0.9986666666666667</v>
      </c>
      <c r="F1540">
        <v>0.84933333333333338</v>
      </c>
      <c r="H1540">
        <v>1.061775553457093</v>
      </c>
      <c r="J1540" t="s">
        <v>13606</v>
      </c>
      <c r="K1540" t="s">
        <v>13607</v>
      </c>
      <c r="L1540" t="s">
        <v>13608</v>
      </c>
      <c r="M1540">
        <v>89.589041095890408</v>
      </c>
    </row>
    <row r="1541" spans="1:13" x14ac:dyDescent="0.25">
      <c r="A1541" s="1" t="s">
        <v>1816</v>
      </c>
      <c r="B1541">
        <v>31.47</v>
      </c>
      <c r="C1541">
        <v>1369304768</v>
      </c>
      <c r="D1541">
        <v>0.99733333333333329</v>
      </c>
      <c r="F1541">
        <v>0.55200000000000005</v>
      </c>
      <c r="H1541">
        <v>0.63055821244887278</v>
      </c>
      <c r="J1541" t="s">
        <v>13609</v>
      </c>
      <c r="K1541" t="s">
        <v>12312</v>
      </c>
      <c r="L1541" t="s">
        <v>7949</v>
      </c>
      <c r="M1541">
        <v>88.767123287671239</v>
      </c>
    </row>
    <row r="1542" spans="1:13" x14ac:dyDescent="0.25">
      <c r="A1542" s="1" t="s">
        <v>1817</v>
      </c>
      <c r="B1542">
        <v>30.73</v>
      </c>
      <c r="C1542">
        <v>1403861104</v>
      </c>
      <c r="D1542">
        <v>0.9946666666666667</v>
      </c>
      <c r="F1542">
        <v>0.57199999999999995</v>
      </c>
      <c r="H1542">
        <v>1.0252364096054909</v>
      </c>
      <c r="J1542" t="s">
        <v>13610</v>
      </c>
      <c r="K1542" t="s">
        <v>13611</v>
      </c>
      <c r="L1542" t="s">
        <v>13612</v>
      </c>
      <c r="M1542">
        <v>82.35294117647058</v>
      </c>
    </row>
    <row r="1543" spans="1:13" x14ac:dyDescent="0.25">
      <c r="A1543" s="1" t="s">
        <v>1818</v>
      </c>
      <c r="B1543">
        <v>31.22</v>
      </c>
      <c r="C1543">
        <v>1177003664</v>
      </c>
      <c r="D1543">
        <v>0.996</v>
      </c>
      <c r="F1543">
        <v>0.42933333333333329</v>
      </c>
      <c r="H1543">
        <v>0.83840464034966244</v>
      </c>
      <c r="J1543" t="s">
        <v>13613</v>
      </c>
      <c r="K1543" t="s">
        <v>13614</v>
      </c>
      <c r="L1543" t="s">
        <v>13615</v>
      </c>
      <c r="M1543">
        <v>86.612021857923494</v>
      </c>
    </row>
    <row r="1544" spans="1:13" x14ac:dyDescent="0.25">
      <c r="A1544" s="1" t="s">
        <v>1819</v>
      </c>
      <c r="B1544">
        <v>31.36</v>
      </c>
      <c r="C1544">
        <v>1116903168</v>
      </c>
      <c r="D1544">
        <v>0.996</v>
      </c>
      <c r="F1544">
        <v>0.38533333333333342</v>
      </c>
      <c r="H1544">
        <v>0.94893771545642358</v>
      </c>
      <c r="J1544" t="s">
        <v>13616</v>
      </c>
      <c r="K1544" t="s">
        <v>13617</v>
      </c>
      <c r="L1544" t="s">
        <v>13618</v>
      </c>
      <c r="M1544">
        <v>87.295081967213122</v>
      </c>
    </row>
    <row r="1545" spans="1:13" x14ac:dyDescent="0.25">
      <c r="A1545" s="1" t="s">
        <v>1820</v>
      </c>
      <c r="B1545">
        <v>31.42</v>
      </c>
      <c r="C1545">
        <v>1279073024</v>
      </c>
      <c r="D1545">
        <v>0.996</v>
      </c>
      <c r="F1545">
        <v>0.5013333333333333</v>
      </c>
      <c r="H1545">
        <v>1.145195985333618</v>
      </c>
      <c r="J1545" t="s">
        <v>13619</v>
      </c>
      <c r="K1545" t="s">
        <v>13620</v>
      </c>
      <c r="L1545" t="s">
        <v>1634</v>
      </c>
      <c r="M1545">
        <v>88.356164383561648</v>
      </c>
    </row>
    <row r="1546" spans="1:13" x14ac:dyDescent="0.25">
      <c r="A1546" s="1" t="s">
        <v>1821</v>
      </c>
      <c r="B1546">
        <v>31.13</v>
      </c>
      <c r="C1546">
        <v>1314430608</v>
      </c>
      <c r="D1546">
        <v>0.9906666666666667</v>
      </c>
      <c r="F1546">
        <v>0.52400000000000002</v>
      </c>
      <c r="H1546">
        <v>1.0276431316559449</v>
      </c>
      <c r="J1546" t="s">
        <v>2719</v>
      </c>
      <c r="K1546" t="s">
        <v>13621</v>
      </c>
      <c r="L1546" t="s">
        <v>13622</v>
      </c>
      <c r="M1546">
        <v>85.61643835616438</v>
      </c>
    </row>
    <row r="1547" spans="1:13" x14ac:dyDescent="0.25">
      <c r="A1547" s="1" t="s">
        <v>1823</v>
      </c>
      <c r="B1547">
        <v>30.44</v>
      </c>
      <c r="C1547">
        <v>1870048768</v>
      </c>
      <c r="D1547">
        <v>0.98533333333333328</v>
      </c>
      <c r="F1547">
        <v>0.77066666666666672</v>
      </c>
      <c r="H1547">
        <v>1.422706346473027</v>
      </c>
      <c r="J1547" t="s">
        <v>13623</v>
      </c>
      <c r="K1547" t="s">
        <v>13624</v>
      </c>
      <c r="L1547" t="s">
        <v>13625</v>
      </c>
      <c r="M1547">
        <v>79.480164158686733</v>
      </c>
    </row>
    <row r="1548" spans="1:13" x14ac:dyDescent="0.25">
      <c r="A1548" s="1" t="s">
        <v>1824</v>
      </c>
      <c r="B1548">
        <v>30.28</v>
      </c>
      <c r="C1548">
        <v>1723277984</v>
      </c>
      <c r="D1548">
        <v>0.98</v>
      </c>
      <c r="F1548">
        <v>0.71066666666666667</v>
      </c>
      <c r="H1548">
        <v>0.9215149965543572</v>
      </c>
      <c r="J1548" t="s">
        <v>13321</v>
      </c>
      <c r="K1548" t="s">
        <v>13626</v>
      </c>
      <c r="L1548" t="s">
        <v>13627</v>
      </c>
      <c r="M1548">
        <v>78.142076502732237</v>
      </c>
    </row>
    <row r="1549" spans="1:13" x14ac:dyDescent="0.25">
      <c r="A1549" s="1" t="s">
        <v>1825</v>
      </c>
      <c r="B1549">
        <v>30.25</v>
      </c>
      <c r="C1549">
        <v>1595789856</v>
      </c>
      <c r="D1549">
        <v>0.97866666666666668</v>
      </c>
      <c r="F1549">
        <v>0.65066666666666662</v>
      </c>
      <c r="H1549">
        <v>0.92601998680208286</v>
      </c>
      <c r="J1549" t="s">
        <v>13628</v>
      </c>
      <c r="K1549" t="s">
        <v>13629</v>
      </c>
      <c r="L1549" t="s">
        <v>13630</v>
      </c>
      <c r="M1549">
        <v>77.732240437158467</v>
      </c>
    </row>
    <row r="1550" spans="1:13" x14ac:dyDescent="0.25">
      <c r="A1550" s="1" t="s">
        <v>1827</v>
      </c>
      <c r="B1550">
        <v>30.63</v>
      </c>
      <c r="C1550">
        <v>2244268944</v>
      </c>
      <c r="D1550">
        <v>0.98799999999999999</v>
      </c>
      <c r="F1550">
        <v>0.8666666666666667</v>
      </c>
      <c r="H1550">
        <v>1.406368724278944</v>
      </c>
      <c r="J1550" t="s">
        <v>13631</v>
      </c>
      <c r="K1550" t="s">
        <v>13632</v>
      </c>
      <c r="L1550" t="s">
        <v>13633</v>
      </c>
      <c r="M1550">
        <v>71.369863013698634</v>
      </c>
    </row>
    <row r="1551" spans="1:13" x14ac:dyDescent="0.25">
      <c r="A1551" s="1" t="s">
        <v>1828</v>
      </c>
      <c r="B1551">
        <v>30.11</v>
      </c>
      <c r="C1551">
        <v>1580332560</v>
      </c>
      <c r="D1551">
        <v>0.97266666666666668</v>
      </c>
      <c r="F1551">
        <v>0.64266666666666672</v>
      </c>
      <c r="H1551">
        <v>0.70416362719137637</v>
      </c>
      <c r="J1551" t="s">
        <v>13590</v>
      </c>
      <c r="K1551" t="s">
        <v>13634</v>
      </c>
      <c r="L1551" t="s">
        <v>904</v>
      </c>
      <c r="M1551">
        <v>63.972602739726028</v>
      </c>
    </row>
    <row r="1552" spans="1:13" x14ac:dyDescent="0.25">
      <c r="A1552" s="1" t="s">
        <v>1829</v>
      </c>
      <c r="B1552">
        <v>30.14</v>
      </c>
      <c r="C1552">
        <v>2000618544</v>
      </c>
      <c r="D1552">
        <v>0.97333333333333338</v>
      </c>
      <c r="F1552">
        <v>0.80933333333333335</v>
      </c>
      <c r="H1552">
        <v>1.2659478103773301</v>
      </c>
      <c r="J1552" t="s">
        <v>13635</v>
      </c>
      <c r="K1552" t="s">
        <v>13636</v>
      </c>
      <c r="L1552" t="s">
        <v>13637</v>
      </c>
      <c r="M1552">
        <v>64.158686730506147</v>
      </c>
    </row>
    <row r="1553" spans="1:13" x14ac:dyDescent="0.25">
      <c r="A1553" s="1" t="s">
        <v>1830</v>
      </c>
      <c r="B1553">
        <v>29.13</v>
      </c>
      <c r="C1553">
        <v>2912304576</v>
      </c>
      <c r="D1553">
        <v>0.93799999999999994</v>
      </c>
      <c r="F1553">
        <v>0.94933333333333336</v>
      </c>
      <c r="H1553">
        <v>1.455702080106281</v>
      </c>
      <c r="J1553" t="s">
        <v>13487</v>
      </c>
      <c r="K1553" t="s">
        <v>13638</v>
      </c>
      <c r="L1553" t="s">
        <v>13639</v>
      </c>
      <c r="M1553">
        <v>49.043715846994537</v>
      </c>
    </row>
    <row r="1554" spans="1:13" x14ac:dyDescent="0.25">
      <c r="A1554" s="1" t="s">
        <v>1831</v>
      </c>
      <c r="B1554">
        <v>27.35</v>
      </c>
      <c r="C1554">
        <v>3944795008</v>
      </c>
      <c r="D1554">
        <v>0.83599999999999997</v>
      </c>
      <c r="F1554">
        <v>0.99199999999999999</v>
      </c>
      <c r="H1554">
        <v>1.3545269407975551</v>
      </c>
      <c r="I1554" t="b">
        <v>1</v>
      </c>
      <c r="J1554" t="s">
        <v>13640</v>
      </c>
      <c r="K1554" t="s">
        <v>13641</v>
      </c>
      <c r="L1554" t="s">
        <v>13642</v>
      </c>
      <c r="M1554">
        <v>32.510288065843618</v>
      </c>
    </row>
    <row r="1555" spans="1:13" x14ac:dyDescent="0.25">
      <c r="A1555" s="1" t="s">
        <v>1832</v>
      </c>
      <c r="B1555">
        <v>27.67</v>
      </c>
      <c r="C1555">
        <v>4313054464</v>
      </c>
      <c r="D1555">
        <v>0.86533333333333329</v>
      </c>
      <c r="F1555">
        <v>0.9946666666666667</v>
      </c>
      <c r="H1555">
        <v>1.093353255429794</v>
      </c>
      <c r="J1555" t="s">
        <v>13304</v>
      </c>
      <c r="K1555" t="s">
        <v>13643</v>
      </c>
      <c r="L1555" t="s">
        <v>13644</v>
      </c>
      <c r="M1555">
        <v>34.705075445816178</v>
      </c>
    </row>
    <row r="1556" spans="1:13" x14ac:dyDescent="0.25">
      <c r="A1556" s="1" t="s">
        <v>1833</v>
      </c>
      <c r="B1556">
        <v>27.68</v>
      </c>
      <c r="C1556">
        <v>2826862592</v>
      </c>
      <c r="D1556">
        <v>0.86599999999999999</v>
      </c>
      <c r="F1556">
        <v>0.94</v>
      </c>
      <c r="H1556">
        <v>0.65542010090415592</v>
      </c>
      <c r="J1556" t="s">
        <v>13400</v>
      </c>
      <c r="K1556" t="s">
        <v>13645</v>
      </c>
      <c r="L1556" t="s">
        <v>13646</v>
      </c>
      <c r="M1556">
        <v>34.93150684931507</v>
      </c>
    </row>
    <row r="1557" spans="1:13" x14ac:dyDescent="0.25">
      <c r="A1557" s="1" t="s">
        <v>1835</v>
      </c>
      <c r="B1557">
        <v>28.07</v>
      </c>
      <c r="C1557">
        <v>2589474704</v>
      </c>
      <c r="D1557">
        <v>0.88066666666666671</v>
      </c>
      <c r="F1557">
        <v>0.91333333333333333</v>
      </c>
      <c r="H1557">
        <v>0.91602425647719632</v>
      </c>
      <c r="J1557" t="s">
        <v>13391</v>
      </c>
      <c r="K1557" t="s">
        <v>13647</v>
      </c>
      <c r="L1557" t="s">
        <v>13648</v>
      </c>
      <c r="M1557">
        <v>37.072503419972641</v>
      </c>
    </row>
    <row r="1558" spans="1:13" x14ac:dyDescent="0.25">
      <c r="A1558" s="1" t="s">
        <v>1836</v>
      </c>
      <c r="B1558">
        <v>27.74</v>
      </c>
      <c r="C1558">
        <v>2374190016</v>
      </c>
      <c r="D1558">
        <v>0.86933333333333329</v>
      </c>
      <c r="F1558">
        <v>0.88</v>
      </c>
      <c r="H1558">
        <v>0.91686163696928702</v>
      </c>
      <c r="J1558" t="s">
        <v>13298</v>
      </c>
      <c r="K1558" t="s">
        <v>13649</v>
      </c>
      <c r="L1558" t="s">
        <v>13650</v>
      </c>
      <c r="M1558">
        <v>35.430916552667583</v>
      </c>
    </row>
    <row r="1559" spans="1:13" x14ac:dyDescent="0.25">
      <c r="A1559" s="1" t="s">
        <v>1838</v>
      </c>
      <c r="B1559">
        <v>27.42</v>
      </c>
      <c r="C1559">
        <v>2016401936</v>
      </c>
      <c r="D1559">
        <v>0.83733333333333337</v>
      </c>
      <c r="F1559">
        <v>0.80533333333333335</v>
      </c>
      <c r="H1559">
        <v>0.84930099209043253</v>
      </c>
      <c r="J1559" t="s">
        <v>13651</v>
      </c>
      <c r="K1559" t="s">
        <v>13652</v>
      </c>
      <c r="L1559" t="s">
        <v>13653</v>
      </c>
      <c r="M1559">
        <v>32.098765432098773</v>
      </c>
    </row>
    <row r="1560" spans="1:13" x14ac:dyDescent="0.25">
      <c r="A1560" s="1" t="s">
        <v>1840</v>
      </c>
      <c r="B1560">
        <v>27.89</v>
      </c>
      <c r="C1560">
        <v>1983770032</v>
      </c>
      <c r="D1560">
        <v>0.8773333333333333</v>
      </c>
      <c r="F1560">
        <v>0.79866666666666664</v>
      </c>
      <c r="H1560">
        <v>0.98381676618267244</v>
      </c>
      <c r="J1560" t="s">
        <v>13654</v>
      </c>
      <c r="K1560" t="s">
        <v>13655</v>
      </c>
      <c r="L1560" t="s">
        <v>13656</v>
      </c>
      <c r="M1560">
        <v>35.939643347050747</v>
      </c>
    </row>
    <row r="1561" spans="1:13" x14ac:dyDescent="0.25">
      <c r="A1561" s="1" t="s">
        <v>1841</v>
      </c>
      <c r="B1561">
        <v>27.92</v>
      </c>
      <c r="C1561">
        <v>1437178000</v>
      </c>
      <c r="D1561">
        <v>0.87866666666666671</v>
      </c>
      <c r="F1561">
        <v>0.56666666666666665</v>
      </c>
      <c r="H1561">
        <v>0.72446804660672481</v>
      </c>
      <c r="J1561" t="s">
        <v>13307</v>
      </c>
      <c r="K1561" t="s">
        <v>13657</v>
      </c>
      <c r="L1561" t="s">
        <v>13658</v>
      </c>
      <c r="M1561">
        <v>36.027397260273972</v>
      </c>
    </row>
    <row r="1562" spans="1:13" x14ac:dyDescent="0.25">
      <c r="A1562" s="1" t="s">
        <v>1842</v>
      </c>
      <c r="B1562">
        <v>27.59</v>
      </c>
      <c r="C1562">
        <v>1493775792</v>
      </c>
      <c r="D1562">
        <v>0.84799999999999998</v>
      </c>
      <c r="F1562">
        <v>0.59599999999999997</v>
      </c>
      <c r="H1562">
        <v>1.039381198431927</v>
      </c>
      <c r="J1562" t="s">
        <v>13659</v>
      </c>
      <c r="K1562" t="s">
        <v>13660</v>
      </c>
      <c r="L1562" t="s">
        <v>13661</v>
      </c>
      <c r="M1562">
        <v>33.105335157318741</v>
      </c>
    </row>
    <row r="1563" spans="1:13" x14ac:dyDescent="0.25">
      <c r="A1563" s="1" t="s">
        <v>1843</v>
      </c>
      <c r="B1563">
        <v>27.96</v>
      </c>
      <c r="C1563">
        <v>1431806480</v>
      </c>
      <c r="D1563">
        <v>0.87866666666666671</v>
      </c>
      <c r="F1563">
        <v>0.56000000000000005</v>
      </c>
      <c r="H1563">
        <v>0.95851498442277605</v>
      </c>
      <c r="J1563" t="s">
        <v>13662</v>
      </c>
      <c r="K1563" t="s">
        <v>13663</v>
      </c>
      <c r="L1563" t="s">
        <v>13664</v>
      </c>
      <c r="M1563">
        <v>36.388508891928858</v>
      </c>
    </row>
    <row r="1564" spans="1:13" x14ac:dyDescent="0.25">
      <c r="A1564" s="1" t="s">
        <v>1844</v>
      </c>
      <c r="B1564">
        <v>28.49</v>
      </c>
      <c r="C1564">
        <v>2396661840</v>
      </c>
      <c r="D1564">
        <v>0.89466666666666672</v>
      </c>
      <c r="F1564">
        <v>0.88533333333333331</v>
      </c>
      <c r="H1564">
        <v>1.6738727429142519</v>
      </c>
      <c r="J1564" t="s">
        <v>13665</v>
      </c>
      <c r="K1564" t="s">
        <v>13666</v>
      </c>
      <c r="L1564" t="s">
        <v>13667</v>
      </c>
      <c r="M1564">
        <v>39.780521262002743</v>
      </c>
    </row>
    <row r="1565" spans="1:13" x14ac:dyDescent="0.25">
      <c r="A1565" s="1" t="s">
        <v>1845</v>
      </c>
      <c r="B1565">
        <v>28.02</v>
      </c>
      <c r="C1565">
        <v>1846260240</v>
      </c>
      <c r="D1565">
        <v>0.8773333333333333</v>
      </c>
      <c r="F1565">
        <v>0.74533333333333329</v>
      </c>
      <c r="H1565">
        <v>0.77034657505123871</v>
      </c>
      <c r="J1565" t="s">
        <v>13668</v>
      </c>
      <c r="K1565" t="s">
        <v>13669</v>
      </c>
      <c r="L1565" t="s">
        <v>1563</v>
      </c>
      <c r="M1565">
        <v>36.213991769547327</v>
      </c>
    </row>
    <row r="1566" spans="1:13" x14ac:dyDescent="0.25">
      <c r="A1566" s="1" t="s">
        <v>1846</v>
      </c>
      <c r="B1566">
        <v>27.85</v>
      </c>
      <c r="C1566">
        <v>1496142160</v>
      </c>
      <c r="D1566">
        <v>0.87</v>
      </c>
      <c r="F1566">
        <v>0.59333333333333338</v>
      </c>
      <c r="H1566">
        <v>0.81036363541035794</v>
      </c>
      <c r="J1566" t="s">
        <v>13670</v>
      </c>
      <c r="K1566" t="s">
        <v>13671</v>
      </c>
      <c r="L1566" t="s">
        <v>12354</v>
      </c>
      <c r="M1566">
        <v>35.205479452054803</v>
      </c>
    </row>
    <row r="1567" spans="1:13" x14ac:dyDescent="0.25">
      <c r="A1567" s="1" t="s">
        <v>1847</v>
      </c>
      <c r="B1567">
        <v>28.3</v>
      </c>
      <c r="C1567">
        <v>2658121248</v>
      </c>
      <c r="D1567">
        <v>0.88400000000000001</v>
      </c>
      <c r="F1567">
        <v>0.92666666666666664</v>
      </c>
      <c r="H1567">
        <v>1.776650186771022</v>
      </c>
      <c r="J1567" t="s">
        <v>13330</v>
      </c>
      <c r="K1567" t="s">
        <v>13672</v>
      </c>
      <c r="L1567" t="s">
        <v>13673</v>
      </c>
      <c r="M1567">
        <v>38.850889192886463</v>
      </c>
    </row>
    <row r="1568" spans="1:13" x14ac:dyDescent="0.25">
      <c r="A1568" s="1" t="s">
        <v>1848</v>
      </c>
      <c r="B1568">
        <v>27.96</v>
      </c>
      <c r="C1568">
        <v>2603112496</v>
      </c>
      <c r="D1568">
        <v>0.874</v>
      </c>
      <c r="F1568">
        <v>0.91600000000000004</v>
      </c>
      <c r="H1568">
        <v>0.97930540149686962</v>
      </c>
      <c r="J1568" t="s">
        <v>13662</v>
      </c>
      <c r="K1568" t="s">
        <v>13663</v>
      </c>
      <c r="L1568" t="s">
        <v>13664</v>
      </c>
      <c r="M1568">
        <v>35.978112175102602</v>
      </c>
    </row>
    <row r="1569" spans="1:13" x14ac:dyDescent="0.25">
      <c r="A1569" s="1" t="s">
        <v>1849</v>
      </c>
      <c r="B1569">
        <v>27.37</v>
      </c>
      <c r="C1569">
        <v>2812039824</v>
      </c>
      <c r="D1569">
        <v>0.81933333333333336</v>
      </c>
      <c r="F1569">
        <v>0.93866666666666665</v>
      </c>
      <c r="H1569">
        <v>1.0802605835595049</v>
      </c>
      <c r="J1569" t="s">
        <v>12401</v>
      </c>
      <c r="K1569" t="s">
        <v>13674</v>
      </c>
      <c r="L1569" t="s">
        <v>13675</v>
      </c>
      <c r="M1569">
        <v>30.72702331961591</v>
      </c>
    </row>
    <row r="1570" spans="1:13" x14ac:dyDescent="0.25">
      <c r="A1570" s="1" t="s">
        <v>1850</v>
      </c>
      <c r="B1570">
        <v>26.95</v>
      </c>
      <c r="C1570">
        <v>3032212320</v>
      </c>
      <c r="D1570">
        <v>0.78800000000000003</v>
      </c>
      <c r="F1570">
        <v>0.95466666666666666</v>
      </c>
      <c r="H1570">
        <v>1.078296364838395</v>
      </c>
      <c r="J1570" t="s">
        <v>13676</v>
      </c>
      <c r="K1570" t="s">
        <v>13677</v>
      </c>
      <c r="L1570" t="s">
        <v>12279</v>
      </c>
      <c r="M1570">
        <v>27.43484224965707</v>
      </c>
    </row>
    <row r="1571" spans="1:13" x14ac:dyDescent="0.25">
      <c r="A1571" s="1" t="s">
        <v>1852</v>
      </c>
      <c r="B1571">
        <v>27.15</v>
      </c>
      <c r="C1571">
        <v>2707591824</v>
      </c>
      <c r="D1571">
        <v>0.79733333333333334</v>
      </c>
      <c r="F1571">
        <v>0.92933333333333334</v>
      </c>
      <c r="H1571">
        <v>0.892942689448607</v>
      </c>
      <c r="J1571" t="s">
        <v>13678</v>
      </c>
      <c r="K1571" t="s">
        <v>13087</v>
      </c>
      <c r="L1571" t="s">
        <v>13679</v>
      </c>
      <c r="M1571">
        <v>28.63013698630137</v>
      </c>
    </row>
    <row r="1572" spans="1:13" x14ac:dyDescent="0.25">
      <c r="A1572" s="1" t="s">
        <v>1853</v>
      </c>
      <c r="B1572">
        <v>27.54</v>
      </c>
      <c r="C1572">
        <v>2422074080</v>
      </c>
      <c r="D1572">
        <v>0.83799999999999997</v>
      </c>
      <c r="F1572">
        <v>0.88400000000000001</v>
      </c>
      <c r="H1572">
        <v>0.89454919258169541</v>
      </c>
      <c r="J1572" t="s">
        <v>13467</v>
      </c>
      <c r="K1572" t="s">
        <v>13680</v>
      </c>
      <c r="L1572" t="s">
        <v>13681</v>
      </c>
      <c r="M1572">
        <v>32.010943912448703</v>
      </c>
    </row>
    <row r="1573" spans="1:13" x14ac:dyDescent="0.25">
      <c r="A1573" s="1" t="s">
        <v>1854</v>
      </c>
      <c r="B1573">
        <v>26.52</v>
      </c>
      <c r="C1573">
        <v>2885398352</v>
      </c>
      <c r="D1573">
        <v>0.75866666666666671</v>
      </c>
      <c r="F1573">
        <v>0.94</v>
      </c>
      <c r="H1573">
        <v>1.1912923621229621</v>
      </c>
      <c r="J1573" t="s">
        <v>13682</v>
      </c>
      <c r="K1573" t="s">
        <v>13683</v>
      </c>
      <c r="L1573" t="s">
        <v>13684</v>
      </c>
      <c r="M1573">
        <v>24.48700410396717</v>
      </c>
    </row>
    <row r="1574" spans="1:13" x14ac:dyDescent="0.25">
      <c r="A1574" s="1" t="s">
        <v>1857</v>
      </c>
      <c r="B1574">
        <v>27.07</v>
      </c>
      <c r="C1574">
        <v>2438029168</v>
      </c>
      <c r="D1574">
        <v>0.78933333333333333</v>
      </c>
      <c r="F1574">
        <v>0.88666666666666671</v>
      </c>
      <c r="H1574">
        <v>0.84495410011934458</v>
      </c>
      <c r="J1574" t="s">
        <v>13426</v>
      </c>
      <c r="K1574" t="s">
        <v>13685</v>
      </c>
      <c r="L1574" t="s">
        <v>13686</v>
      </c>
      <c r="M1574">
        <v>27.94520547945206</v>
      </c>
    </row>
    <row r="1575" spans="1:13" x14ac:dyDescent="0.25">
      <c r="A1575" s="1" t="s">
        <v>1860</v>
      </c>
      <c r="B1575">
        <v>26.94</v>
      </c>
      <c r="C1575">
        <v>2380418304</v>
      </c>
      <c r="D1575">
        <v>0.78200000000000003</v>
      </c>
      <c r="F1575">
        <v>0.8706666666666667</v>
      </c>
      <c r="H1575">
        <v>0.97636990370904375</v>
      </c>
      <c r="J1575" t="s">
        <v>13687</v>
      </c>
      <c r="K1575" t="s">
        <v>13688</v>
      </c>
      <c r="L1575" t="s">
        <v>13689</v>
      </c>
      <c r="M1575">
        <v>26.986301369863011</v>
      </c>
    </row>
    <row r="1576" spans="1:13" x14ac:dyDescent="0.25">
      <c r="A1576" s="1" t="s">
        <v>1861</v>
      </c>
      <c r="B1576">
        <v>27.1</v>
      </c>
      <c r="C1576">
        <v>1941800192</v>
      </c>
      <c r="D1576">
        <v>0.79066666666666663</v>
      </c>
      <c r="F1576">
        <v>0.77333333333333332</v>
      </c>
      <c r="H1576">
        <v>0.81573906096127879</v>
      </c>
      <c r="J1576" t="s">
        <v>13690</v>
      </c>
      <c r="K1576" t="s">
        <v>13691</v>
      </c>
      <c r="L1576" t="s">
        <v>12228</v>
      </c>
      <c r="M1576">
        <v>28.219178082191782</v>
      </c>
    </row>
    <row r="1577" spans="1:13" x14ac:dyDescent="0.25">
      <c r="A1577" s="1" t="s">
        <v>1863</v>
      </c>
      <c r="B1577">
        <v>28.55</v>
      </c>
      <c r="C1577">
        <v>4840609024</v>
      </c>
      <c r="D1577">
        <v>0.90200000000000002</v>
      </c>
      <c r="F1577">
        <v>0.99733333333333329</v>
      </c>
      <c r="H1577">
        <v>2.492846094022839</v>
      </c>
      <c r="J1577" t="s">
        <v>13544</v>
      </c>
      <c r="K1577" t="s">
        <v>13692</v>
      </c>
      <c r="L1577" t="s">
        <v>13693</v>
      </c>
      <c r="M1577">
        <v>40.355677154582757</v>
      </c>
    </row>
    <row r="1578" spans="1:13" x14ac:dyDescent="0.25">
      <c r="A1578" s="1" t="s">
        <v>1864</v>
      </c>
      <c r="B1578">
        <v>27.73</v>
      </c>
      <c r="C1578">
        <v>2389764960</v>
      </c>
      <c r="D1578">
        <v>0.85466666666666669</v>
      </c>
      <c r="F1578">
        <v>0.872</v>
      </c>
      <c r="H1578">
        <v>0.49369096908083598</v>
      </c>
      <c r="J1578" t="s">
        <v>13403</v>
      </c>
      <c r="K1578" t="s">
        <v>13694</v>
      </c>
      <c r="L1578" t="s">
        <v>13695</v>
      </c>
      <c r="M1578">
        <v>34.15300546448087</v>
      </c>
    </row>
    <row r="1579" spans="1:13" x14ac:dyDescent="0.25">
      <c r="A1579" s="1" t="s">
        <v>1865</v>
      </c>
      <c r="B1579">
        <v>26.5</v>
      </c>
      <c r="C1579">
        <v>3318066992</v>
      </c>
      <c r="D1579">
        <v>0.75</v>
      </c>
      <c r="F1579">
        <v>0.96399999999999997</v>
      </c>
      <c r="H1579">
        <v>1.388449093336777</v>
      </c>
      <c r="J1579" t="s">
        <v>13696</v>
      </c>
      <c r="K1579" t="s">
        <v>13697</v>
      </c>
      <c r="L1579" t="s">
        <v>563</v>
      </c>
      <c r="M1579">
        <v>23.424657534246581</v>
      </c>
    </row>
    <row r="1580" spans="1:13" x14ac:dyDescent="0.25">
      <c r="A1580" s="1" t="s">
        <v>1866</v>
      </c>
      <c r="B1580">
        <v>27</v>
      </c>
      <c r="C1580">
        <v>2309858480</v>
      </c>
      <c r="D1580">
        <v>0.78266666666666662</v>
      </c>
      <c r="F1580">
        <v>0.85333333333333339</v>
      </c>
      <c r="H1580">
        <v>0.69614582392976587</v>
      </c>
      <c r="J1580" t="s">
        <v>13698</v>
      </c>
      <c r="K1580" t="s">
        <v>13699</v>
      </c>
      <c r="L1580" t="s">
        <v>13700</v>
      </c>
      <c r="M1580">
        <v>27.12328767123288</v>
      </c>
    </row>
    <row r="1581" spans="1:13" x14ac:dyDescent="0.25">
      <c r="A1581" s="1" t="s">
        <v>1868</v>
      </c>
      <c r="B1581">
        <v>26.77</v>
      </c>
      <c r="C1581">
        <v>1965764176</v>
      </c>
      <c r="D1581">
        <v>0.76400000000000001</v>
      </c>
      <c r="F1581">
        <v>0.77466666666666661</v>
      </c>
      <c r="H1581">
        <v>0.85103230047236489</v>
      </c>
      <c r="J1581" t="s">
        <v>13230</v>
      </c>
      <c r="K1581" t="s">
        <v>13701</v>
      </c>
      <c r="L1581" t="s">
        <v>13702</v>
      </c>
      <c r="M1581">
        <v>25.342465753424658</v>
      </c>
    </row>
    <row r="1582" spans="1:13" x14ac:dyDescent="0.25">
      <c r="A1582" s="1" t="s">
        <v>1871</v>
      </c>
      <c r="B1582">
        <v>26.48</v>
      </c>
      <c r="C1582">
        <v>2118258080</v>
      </c>
      <c r="D1582">
        <v>0.74533333333333329</v>
      </c>
      <c r="F1582">
        <v>0.80800000000000005</v>
      </c>
      <c r="H1582">
        <v>1.0775748718293869</v>
      </c>
      <c r="J1582" t="s">
        <v>13703</v>
      </c>
      <c r="K1582" t="s">
        <v>13704</v>
      </c>
      <c r="L1582" t="s">
        <v>13705</v>
      </c>
      <c r="M1582">
        <v>22.982216142270861</v>
      </c>
    </row>
    <row r="1583" spans="1:13" x14ac:dyDescent="0.25">
      <c r="A1583" s="1" t="s">
        <v>1872</v>
      </c>
      <c r="B1583">
        <v>25.73</v>
      </c>
      <c r="C1583">
        <v>3748370240</v>
      </c>
      <c r="D1583">
        <v>0.72266666666666668</v>
      </c>
      <c r="F1583">
        <v>0.98</v>
      </c>
      <c r="H1583">
        <v>1.769553141513333</v>
      </c>
      <c r="J1583" t="s">
        <v>13706</v>
      </c>
      <c r="K1583" t="s">
        <v>13707</v>
      </c>
      <c r="L1583" t="s">
        <v>13708</v>
      </c>
      <c r="M1583">
        <v>16.93989071038251</v>
      </c>
    </row>
    <row r="1584" spans="1:13" x14ac:dyDescent="0.25">
      <c r="A1584" s="1" t="s">
        <v>1873</v>
      </c>
      <c r="B1584">
        <v>23.99</v>
      </c>
      <c r="C1584">
        <v>3445337104</v>
      </c>
      <c r="D1584">
        <v>0.67866666666666664</v>
      </c>
      <c r="F1584">
        <v>0.97199999999999998</v>
      </c>
      <c r="H1584">
        <v>0.91915602872783453</v>
      </c>
      <c r="J1584" t="s">
        <v>13184</v>
      </c>
      <c r="K1584" t="s">
        <v>13709</v>
      </c>
      <c r="L1584" t="s">
        <v>13710</v>
      </c>
      <c r="M1584">
        <v>9.5890410958904102</v>
      </c>
    </row>
    <row r="1585" spans="1:13" x14ac:dyDescent="0.25">
      <c r="A1585" s="1" t="s">
        <v>1875</v>
      </c>
      <c r="B1585">
        <v>24.05</v>
      </c>
      <c r="C1585">
        <v>2675433584</v>
      </c>
      <c r="D1585">
        <v>0.68</v>
      </c>
      <c r="F1585">
        <v>0.91600000000000004</v>
      </c>
      <c r="H1585">
        <v>0.77653753558508098</v>
      </c>
      <c r="J1585" t="s">
        <v>13711</v>
      </c>
      <c r="K1585" t="s">
        <v>13712</v>
      </c>
      <c r="L1585" t="s">
        <v>13713</v>
      </c>
      <c r="M1585">
        <v>9.7260273972602747</v>
      </c>
    </row>
    <row r="1586" spans="1:13" x14ac:dyDescent="0.25">
      <c r="A1586" s="1" t="s">
        <v>1876</v>
      </c>
      <c r="B1586">
        <v>23.14</v>
      </c>
      <c r="C1586">
        <v>2604923488</v>
      </c>
      <c r="D1586">
        <v>0.65600000000000003</v>
      </c>
      <c r="F1586">
        <v>0.90400000000000003</v>
      </c>
      <c r="H1586">
        <v>0.97364535736499902</v>
      </c>
      <c r="J1586" t="s">
        <v>13714</v>
      </c>
      <c r="K1586" t="s">
        <v>13715</v>
      </c>
      <c r="L1586" t="s">
        <v>13716</v>
      </c>
      <c r="M1586">
        <v>8.2191780821917799</v>
      </c>
    </row>
    <row r="1587" spans="1:13" x14ac:dyDescent="0.25">
      <c r="A1587" s="1" t="s">
        <v>1878</v>
      </c>
      <c r="B1587">
        <v>21.63</v>
      </c>
      <c r="C1587">
        <v>4591894272</v>
      </c>
      <c r="D1587">
        <v>0.60933333333333328</v>
      </c>
      <c r="F1587">
        <v>0.9946666666666667</v>
      </c>
      <c r="H1587">
        <v>1.7627751038190951</v>
      </c>
      <c r="J1587" t="s">
        <v>13717</v>
      </c>
      <c r="K1587" t="s">
        <v>13718</v>
      </c>
      <c r="L1587" t="s">
        <v>13719</v>
      </c>
      <c r="M1587">
        <v>5.0615595075239401</v>
      </c>
    </row>
    <row r="1588" spans="1:13" x14ac:dyDescent="0.25">
      <c r="A1588" s="1" t="s">
        <v>1879</v>
      </c>
      <c r="B1588">
        <v>23.36</v>
      </c>
      <c r="C1588">
        <v>4101898416</v>
      </c>
      <c r="D1588">
        <v>0.65666666666666662</v>
      </c>
      <c r="F1588">
        <v>0.9906666666666667</v>
      </c>
      <c r="H1588">
        <v>0.89329112845915282</v>
      </c>
      <c r="J1588" t="s">
        <v>13179</v>
      </c>
      <c r="K1588" t="s">
        <v>13720</v>
      </c>
      <c r="L1588" t="s">
        <v>13721</v>
      </c>
      <c r="M1588">
        <v>8.7431693989071047</v>
      </c>
    </row>
    <row r="1589" spans="1:13" x14ac:dyDescent="0.25">
      <c r="A1589" s="1" t="s">
        <v>1880</v>
      </c>
      <c r="B1589">
        <v>22.48</v>
      </c>
      <c r="C1589">
        <v>2804113440</v>
      </c>
      <c r="D1589">
        <v>0.63666666666666671</v>
      </c>
      <c r="F1589">
        <v>0.92533333333333334</v>
      </c>
      <c r="H1589">
        <v>0.68361357489063668</v>
      </c>
      <c r="J1589" t="s">
        <v>13722</v>
      </c>
      <c r="K1589" t="s">
        <v>13722</v>
      </c>
      <c r="L1589" t="s">
        <v>13723</v>
      </c>
      <c r="M1589">
        <v>6.9863013698630141</v>
      </c>
    </row>
    <row r="1590" spans="1:13" x14ac:dyDescent="0.25">
      <c r="A1590" s="1" t="s">
        <v>1881</v>
      </c>
      <c r="B1590">
        <v>23.83</v>
      </c>
      <c r="C1590">
        <v>2585549440</v>
      </c>
      <c r="D1590">
        <v>0.67066666666666663</v>
      </c>
      <c r="F1590">
        <v>0.89066666666666672</v>
      </c>
      <c r="H1590">
        <v>0.92205593508371042</v>
      </c>
      <c r="J1590" t="s">
        <v>13724</v>
      </c>
      <c r="K1590" t="s">
        <v>13724</v>
      </c>
      <c r="L1590" t="s">
        <v>13725</v>
      </c>
      <c r="M1590">
        <v>9.0410958904109595</v>
      </c>
    </row>
    <row r="1591" spans="1:13" x14ac:dyDescent="0.25">
      <c r="A1591" s="1" t="s">
        <v>1882</v>
      </c>
      <c r="B1591">
        <v>24.81</v>
      </c>
      <c r="C1591">
        <v>2629580320</v>
      </c>
      <c r="D1591">
        <v>0.69333333333333336</v>
      </c>
      <c r="F1591">
        <v>0.90266666666666662</v>
      </c>
      <c r="H1591">
        <v>1.0170296028065891</v>
      </c>
      <c r="J1591" t="s">
        <v>13726</v>
      </c>
      <c r="K1591" t="s">
        <v>13726</v>
      </c>
      <c r="L1591" t="s">
        <v>13727</v>
      </c>
      <c r="M1591">
        <v>11.917808219178079</v>
      </c>
    </row>
    <row r="1592" spans="1:13" x14ac:dyDescent="0.25">
      <c r="A1592" s="1" t="s">
        <v>1883</v>
      </c>
      <c r="B1592">
        <v>25.04</v>
      </c>
      <c r="C1592">
        <v>2281461456</v>
      </c>
      <c r="D1592">
        <v>0.70199999999999996</v>
      </c>
      <c r="F1592">
        <v>0.83733333333333337</v>
      </c>
      <c r="H1592">
        <v>0.86761428759095671</v>
      </c>
      <c r="J1592" t="s">
        <v>13728</v>
      </c>
      <c r="K1592" t="s">
        <v>13728</v>
      </c>
      <c r="L1592" t="s">
        <v>13729</v>
      </c>
      <c r="M1592">
        <v>12.44870041039672</v>
      </c>
    </row>
    <row r="1593" spans="1:13" x14ac:dyDescent="0.25">
      <c r="A1593" s="1" t="s">
        <v>1884</v>
      </c>
      <c r="B1593">
        <v>25.04</v>
      </c>
      <c r="C1593">
        <v>1911127952</v>
      </c>
      <c r="D1593">
        <v>0.70133333333333336</v>
      </c>
      <c r="F1593">
        <v>0.73733333333333329</v>
      </c>
      <c r="H1593">
        <v>0.83767707184968543</v>
      </c>
      <c r="J1593" t="s">
        <v>13728</v>
      </c>
      <c r="K1593" t="s">
        <v>13728</v>
      </c>
      <c r="L1593" t="s">
        <v>13729</v>
      </c>
      <c r="M1593">
        <v>12.568306010928961</v>
      </c>
    </row>
    <row r="1594" spans="1:13" x14ac:dyDescent="0.25">
      <c r="A1594" s="1" t="s">
        <v>1885</v>
      </c>
      <c r="B1594">
        <v>24.97</v>
      </c>
      <c r="C1594">
        <v>1541068112</v>
      </c>
      <c r="D1594">
        <v>0.69199999999999995</v>
      </c>
      <c r="F1594">
        <v>0.57199999999999995</v>
      </c>
      <c r="H1594">
        <v>0.80636574353238277</v>
      </c>
      <c r="J1594" t="s">
        <v>13730</v>
      </c>
      <c r="K1594" t="s">
        <v>13730</v>
      </c>
      <c r="L1594" t="s">
        <v>13731</v>
      </c>
      <c r="M1594">
        <v>11.78082191780822</v>
      </c>
    </row>
    <row r="1595" spans="1:13" x14ac:dyDescent="0.25">
      <c r="A1595" s="1" t="s">
        <v>1887</v>
      </c>
      <c r="B1595">
        <v>24.6</v>
      </c>
      <c r="C1595">
        <v>1228383296</v>
      </c>
      <c r="D1595">
        <v>0.68400000000000005</v>
      </c>
      <c r="F1595">
        <v>0.40266666666666667</v>
      </c>
      <c r="H1595">
        <v>0.79709863985557572</v>
      </c>
      <c r="J1595" t="s">
        <v>13732</v>
      </c>
      <c r="K1595" t="s">
        <v>13732</v>
      </c>
      <c r="L1595" t="s">
        <v>13733</v>
      </c>
      <c r="M1595">
        <v>10.82191780821918</v>
      </c>
    </row>
    <row r="1596" spans="1:13" x14ac:dyDescent="0.25">
      <c r="A1596" s="1" t="s">
        <v>1888</v>
      </c>
      <c r="B1596">
        <v>24.45</v>
      </c>
      <c r="C1596">
        <v>1157345792</v>
      </c>
      <c r="D1596">
        <v>0.67866666666666664</v>
      </c>
      <c r="F1596">
        <v>0.34666666666666668</v>
      </c>
      <c r="H1596">
        <v>0.94216992022659352</v>
      </c>
      <c r="J1596" t="s">
        <v>13734</v>
      </c>
      <c r="K1596" t="s">
        <v>13734</v>
      </c>
      <c r="L1596" t="s">
        <v>13735</v>
      </c>
      <c r="M1596">
        <v>10.273972602739731</v>
      </c>
    </row>
    <row r="1597" spans="1:13" x14ac:dyDescent="0.25">
      <c r="A1597" s="1" t="s">
        <v>1889</v>
      </c>
      <c r="B1597">
        <v>24.66</v>
      </c>
      <c r="C1597">
        <v>929189680</v>
      </c>
      <c r="D1597">
        <v>0.68466666666666665</v>
      </c>
      <c r="F1597">
        <v>0.19066666666666671</v>
      </c>
      <c r="H1597">
        <v>0.80286262448345258</v>
      </c>
      <c r="J1597" t="s">
        <v>13736</v>
      </c>
      <c r="K1597" t="s">
        <v>13736</v>
      </c>
      <c r="L1597" t="s">
        <v>13737</v>
      </c>
      <c r="M1597">
        <v>11.08071135430917</v>
      </c>
    </row>
    <row r="1598" spans="1:13" x14ac:dyDescent="0.25">
      <c r="A1598" s="1" t="s">
        <v>1890</v>
      </c>
      <c r="B1598">
        <v>24.47</v>
      </c>
      <c r="C1598">
        <v>808697600</v>
      </c>
      <c r="D1598">
        <v>0.67733333333333334</v>
      </c>
      <c r="F1598">
        <v>0.1186666666666667</v>
      </c>
      <c r="H1598">
        <v>0.87032563684951814</v>
      </c>
      <c r="J1598" t="s">
        <v>13738</v>
      </c>
      <c r="K1598" t="s">
        <v>13738</v>
      </c>
      <c r="L1598" t="s">
        <v>13739</v>
      </c>
      <c r="M1598">
        <v>10.382513661202189</v>
      </c>
    </row>
    <row r="1599" spans="1:13" x14ac:dyDescent="0.25">
      <c r="A1599" s="1" t="s">
        <v>1891</v>
      </c>
      <c r="B1599">
        <v>24.84</v>
      </c>
      <c r="C1599">
        <v>1406732992</v>
      </c>
      <c r="D1599">
        <v>0.68933333333333335</v>
      </c>
      <c r="F1599">
        <v>0.50800000000000001</v>
      </c>
      <c r="H1599">
        <v>1.739504348720708</v>
      </c>
      <c r="J1599" t="s">
        <v>13740</v>
      </c>
      <c r="K1599" t="s">
        <v>13740</v>
      </c>
      <c r="L1599" t="s">
        <v>13741</v>
      </c>
      <c r="M1599">
        <v>11.627906976744191</v>
      </c>
    </row>
    <row r="1600" spans="1:13" x14ac:dyDescent="0.25">
      <c r="A1600" s="1" t="s">
        <v>1892</v>
      </c>
      <c r="B1600">
        <v>24.54</v>
      </c>
      <c r="C1600">
        <v>1024956352</v>
      </c>
      <c r="D1600">
        <v>0.67866666666666664</v>
      </c>
      <c r="F1600">
        <v>0.26133333333333331</v>
      </c>
      <c r="H1600">
        <v>0.72860760203170094</v>
      </c>
      <c r="J1600" t="s">
        <v>13742</v>
      </c>
      <c r="K1600" t="s">
        <v>13742</v>
      </c>
      <c r="L1600" t="s">
        <v>13743</v>
      </c>
      <c r="M1600">
        <v>10.25991792065664</v>
      </c>
    </row>
    <row r="1601" spans="1:13" x14ac:dyDescent="0.25">
      <c r="A1601" s="1" t="s">
        <v>1893</v>
      </c>
      <c r="B1601">
        <v>24.62</v>
      </c>
      <c r="C1601">
        <v>924260480</v>
      </c>
      <c r="D1601">
        <v>0.68133333333333335</v>
      </c>
      <c r="F1601">
        <v>0.184</v>
      </c>
      <c r="H1601">
        <v>0.90175594131056225</v>
      </c>
      <c r="J1601" t="s">
        <v>13744</v>
      </c>
      <c r="K1601" t="s">
        <v>13744</v>
      </c>
      <c r="L1601" t="s">
        <v>13745</v>
      </c>
      <c r="M1601">
        <v>10.79234972677596</v>
      </c>
    </row>
    <row r="1602" spans="1:13" x14ac:dyDescent="0.25">
      <c r="A1602" s="1" t="s">
        <v>1894</v>
      </c>
      <c r="B1602">
        <v>24.42</v>
      </c>
      <c r="C1602">
        <v>1409435232</v>
      </c>
      <c r="D1602">
        <v>0.67066666666666663</v>
      </c>
      <c r="F1602">
        <v>0.50800000000000001</v>
      </c>
      <c r="H1602">
        <v>1.524932919343257</v>
      </c>
      <c r="J1602" t="s">
        <v>13746</v>
      </c>
      <c r="K1602" t="s">
        <v>13746</v>
      </c>
      <c r="L1602" t="s">
        <v>13747</v>
      </c>
      <c r="M1602">
        <v>9.6862210095497954</v>
      </c>
    </row>
    <row r="1603" spans="1:13" x14ac:dyDescent="0.25">
      <c r="A1603" s="1" t="s">
        <v>1895</v>
      </c>
      <c r="B1603">
        <v>24.25</v>
      </c>
      <c r="C1603">
        <v>737876560</v>
      </c>
      <c r="D1603">
        <v>0.66666666666666663</v>
      </c>
      <c r="F1603">
        <v>6.4000000000000001E-2</v>
      </c>
      <c r="H1603">
        <v>0.5235264049366406</v>
      </c>
      <c r="J1603" t="s">
        <v>13748</v>
      </c>
      <c r="K1603" t="s">
        <v>13748</v>
      </c>
      <c r="L1603" t="s">
        <v>13749</v>
      </c>
      <c r="M1603">
        <v>8.4815321477428185</v>
      </c>
    </row>
    <row r="1604" spans="1:13" x14ac:dyDescent="0.25">
      <c r="A1604" s="1" t="s">
        <v>1896</v>
      </c>
      <c r="B1604">
        <v>25.03</v>
      </c>
      <c r="C1604">
        <v>1386006864</v>
      </c>
      <c r="D1604">
        <v>0.69866666666666666</v>
      </c>
      <c r="F1604">
        <v>0.49733333333333329</v>
      </c>
      <c r="H1604">
        <v>1.878372263241429</v>
      </c>
      <c r="J1604" t="s">
        <v>13750</v>
      </c>
      <c r="K1604" t="s">
        <v>13750</v>
      </c>
      <c r="L1604" t="s">
        <v>13751</v>
      </c>
      <c r="M1604">
        <v>12.17510259917921</v>
      </c>
    </row>
    <row r="1605" spans="1:13" x14ac:dyDescent="0.25">
      <c r="A1605" s="1" t="s">
        <v>1898</v>
      </c>
      <c r="B1605">
        <v>24.74</v>
      </c>
      <c r="C1605">
        <v>771129184</v>
      </c>
      <c r="D1605">
        <v>0.68533333333333335</v>
      </c>
      <c r="F1605">
        <v>8.4000000000000005E-2</v>
      </c>
      <c r="H1605">
        <v>0.55636750728241702</v>
      </c>
      <c r="J1605" t="s">
        <v>13752</v>
      </c>
      <c r="K1605" t="s">
        <v>13752</v>
      </c>
      <c r="L1605" t="s">
        <v>13753</v>
      </c>
      <c r="M1605">
        <v>10.943912448700409</v>
      </c>
    </row>
    <row r="1606" spans="1:13" x14ac:dyDescent="0.25">
      <c r="A1606" s="1" t="s">
        <v>1899</v>
      </c>
      <c r="B1606">
        <v>24.42</v>
      </c>
      <c r="C1606">
        <v>947452272</v>
      </c>
      <c r="D1606">
        <v>0.66733333333333333</v>
      </c>
      <c r="F1606">
        <v>0.19866666666666671</v>
      </c>
      <c r="H1606">
        <v>1.22865570601981</v>
      </c>
      <c r="J1606" t="s">
        <v>13746</v>
      </c>
      <c r="K1606" t="s">
        <v>13746</v>
      </c>
      <c r="L1606" t="s">
        <v>13747</v>
      </c>
      <c r="M1606">
        <v>9.2896174863387984</v>
      </c>
    </row>
    <row r="1607" spans="1:13" x14ac:dyDescent="0.25">
      <c r="A1607" s="1" t="s">
        <v>1900</v>
      </c>
      <c r="B1607">
        <v>25.18</v>
      </c>
      <c r="C1607">
        <v>2293965392</v>
      </c>
      <c r="D1607">
        <v>0.70799999999999996</v>
      </c>
      <c r="F1607">
        <v>0.83733333333333337</v>
      </c>
      <c r="H1607">
        <v>2.4211936155449951</v>
      </c>
      <c r="J1607" t="s">
        <v>13754</v>
      </c>
      <c r="K1607" t="s">
        <v>13754</v>
      </c>
      <c r="L1607" t="s">
        <v>13755</v>
      </c>
      <c r="M1607">
        <v>13.50613915416098</v>
      </c>
    </row>
    <row r="1608" spans="1:13" x14ac:dyDescent="0.25">
      <c r="A1608" s="1" t="s">
        <v>1901</v>
      </c>
      <c r="B1608">
        <v>25.22</v>
      </c>
      <c r="C1608">
        <v>1104349248</v>
      </c>
      <c r="D1608">
        <v>0.70799999999999996</v>
      </c>
      <c r="F1608">
        <v>0.29733333333333328</v>
      </c>
      <c r="H1608">
        <v>0.48141495588875038</v>
      </c>
      <c r="J1608" t="s">
        <v>13756</v>
      </c>
      <c r="K1608" t="s">
        <v>13756</v>
      </c>
      <c r="L1608" t="s">
        <v>12180</v>
      </c>
      <c r="M1608">
        <v>13.54309165526676</v>
      </c>
    </row>
    <row r="1609" spans="1:13" x14ac:dyDescent="0.25">
      <c r="A1609" s="1" t="s">
        <v>1903</v>
      </c>
      <c r="B1609">
        <v>24.97</v>
      </c>
      <c r="C1609">
        <v>1077331040</v>
      </c>
      <c r="D1609">
        <v>0.68733333333333335</v>
      </c>
      <c r="F1609">
        <v>0.28133333333333332</v>
      </c>
      <c r="H1609">
        <v>0.97553472504379335</v>
      </c>
      <c r="J1609" t="s">
        <v>13730</v>
      </c>
      <c r="K1609" t="s">
        <v>13730</v>
      </c>
      <c r="L1609" t="s">
        <v>13731</v>
      </c>
      <c r="M1609">
        <v>11.491108071135431</v>
      </c>
    </row>
    <row r="1610" spans="1:13" x14ac:dyDescent="0.25">
      <c r="A1610" s="1" t="s">
        <v>1904</v>
      </c>
      <c r="B1610">
        <v>25.05</v>
      </c>
      <c r="C1610">
        <v>910099520</v>
      </c>
      <c r="D1610">
        <v>0.70066666666666666</v>
      </c>
      <c r="F1610">
        <v>0.16800000000000001</v>
      </c>
      <c r="H1610">
        <v>0.84477239233727086</v>
      </c>
      <c r="J1610" t="s">
        <v>13757</v>
      </c>
      <c r="K1610" t="s">
        <v>13757</v>
      </c>
      <c r="L1610" t="s">
        <v>13758</v>
      </c>
      <c r="M1610">
        <v>12.31190150478796</v>
      </c>
    </row>
    <row r="1611" spans="1:13" x14ac:dyDescent="0.25">
      <c r="A1611" s="1" t="s">
        <v>1905</v>
      </c>
      <c r="B1611">
        <v>25.01</v>
      </c>
      <c r="C1611">
        <v>807219184</v>
      </c>
      <c r="D1611">
        <v>0.69199999999999995</v>
      </c>
      <c r="F1611">
        <v>0.10533333333333331</v>
      </c>
      <c r="H1611">
        <v>0.88695704838960909</v>
      </c>
      <c r="J1611" t="s">
        <v>13759</v>
      </c>
      <c r="K1611" t="s">
        <v>13759</v>
      </c>
      <c r="L1611" t="s">
        <v>13760</v>
      </c>
      <c r="M1611">
        <v>11.748633879781419</v>
      </c>
    </row>
    <row r="1612" spans="1:13" x14ac:dyDescent="0.25">
      <c r="A1612" s="1" t="s">
        <v>1906</v>
      </c>
      <c r="B1612">
        <v>24.83</v>
      </c>
      <c r="C1612">
        <v>723766560</v>
      </c>
      <c r="D1612">
        <v>0.68</v>
      </c>
      <c r="F1612">
        <v>4.5333333333333337E-2</v>
      </c>
      <c r="G1612" t="b">
        <v>1</v>
      </c>
      <c r="H1612">
        <v>0.89661714481750965</v>
      </c>
      <c r="J1612" t="s">
        <v>13761</v>
      </c>
      <c r="K1612" t="s">
        <v>13761</v>
      </c>
      <c r="L1612" t="s">
        <v>13762</v>
      </c>
      <c r="M1612">
        <v>10.91405184174625</v>
      </c>
    </row>
    <row r="1613" spans="1:13" x14ac:dyDescent="0.25">
      <c r="A1613" s="1" t="s">
        <v>1907</v>
      </c>
      <c r="B1613">
        <v>25.9</v>
      </c>
      <c r="C1613">
        <v>2197523216</v>
      </c>
      <c r="D1613">
        <v>0.72933333333333328</v>
      </c>
      <c r="F1613">
        <v>0.81200000000000006</v>
      </c>
      <c r="H1613">
        <v>3.0362320359205319</v>
      </c>
      <c r="J1613" t="s">
        <v>13763</v>
      </c>
      <c r="K1613" t="s">
        <v>13763</v>
      </c>
      <c r="L1613" t="s">
        <v>13764</v>
      </c>
      <c r="M1613">
        <v>18.604651162790699</v>
      </c>
    </row>
    <row r="1614" spans="1:13" x14ac:dyDescent="0.25">
      <c r="A1614" s="1" t="s">
        <v>1909</v>
      </c>
      <c r="B1614">
        <v>26.18</v>
      </c>
      <c r="C1614">
        <v>1234430064</v>
      </c>
      <c r="D1614">
        <v>0.73199999999999998</v>
      </c>
      <c r="F1614">
        <v>0.40266666666666667</v>
      </c>
      <c r="H1614">
        <v>0.56173698417027329</v>
      </c>
      <c r="J1614" t="s">
        <v>13765</v>
      </c>
      <c r="K1614" t="s">
        <v>13765</v>
      </c>
      <c r="L1614" t="s">
        <v>13766</v>
      </c>
      <c r="M1614">
        <v>21.06703146374829</v>
      </c>
    </row>
    <row r="1615" spans="1:13" x14ac:dyDescent="0.25">
      <c r="A1615" s="1" t="s">
        <v>1910</v>
      </c>
      <c r="B1615">
        <v>27.34</v>
      </c>
      <c r="C1615">
        <v>2288732960</v>
      </c>
      <c r="D1615">
        <v>0.81066666666666665</v>
      </c>
      <c r="F1615">
        <v>0.83599999999999997</v>
      </c>
      <c r="H1615">
        <v>1.854080702298903</v>
      </c>
      <c r="J1615" t="s">
        <v>13767</v>
      </c>
      <c r="K1615" t="s">
        <v>13767</v>
      </c>
      <c r="L1615" t="s">
        <v>13768</v>
      </c>
      <c r="M1615">
        <v>30.095759233926131</v>
      </c>
    </row>
    <row r="1616" spans="1:13" x14ac:dyDescent="0.25">
      <c r="A1616" s="1" t="s">
        <v>1912</v>
      </c>
      <c r="B1616">
        <v>27.41</v>
      </c>
      <c r="C1616">
        <v>2544804896</v>
      </c>
      <c r="D1616">
        <v>0.82</v>
      </c>
      <c r="F1616">
        <v>0.88266666666666671</v>
      </c>
      <c r="H1616">
        <v>1.111883710540001</v>
      </c>
      <c r="J1616" t="s">
        <v>13769</v>
      </c>
      <c r="K1616" t="s">
        <v>691</v>
      </c>
      <c r="L1616" t="s">
        <v>13770</v>
      </c>
      <c r="M1616">
        <v>22.814207650273229</v>
      </c>
    </row>
    <row r="1617" spans="1:13" x14ac:dyDescent="0.25">
      <c r="A1617" s="1" t="s">
        <v>1913</v>
      </c>
      <c r="B1617">
        <v>26.95</v>
      </c>
      <c r="C1617">
        <v>1731704272</v>
      </c>
      <c r="D1617">
        <v>0.77533333333333332</v>
      </c>
      <c r="F1617">
        <v>0.65466666666666662</v>
      </c>
      <c r="H1617">
        <v>0.68048606583630211</v>
      </c>
      <c r="J1617" t="s">
        <v>13677</v>
      </c>
      <c r="K1617" t="s">
        <v>13771</v>
      </c>
      <c r="L1617" t="s">
        <v>12279</v>
      </c>
      <c r="M1617">
        <v>19.34156378600823</v>
      </c>
    </row>
    <row r="1618" spans="1:13" x14ac:dyDescent="0.25">
      <c r="A1618" s="1" t="s">
        <v>1914</v>
      </c>
      <c r="B1618">
        <v>26.77</v>
      </c>
      <c r="C1618">
        <v>1028793472</v>
      </c>
      <c r="D1618">
        <v>0.7593333333333333</v>
      </c>
      <c r="F1618">
        <v>0.25066666666666659</v>
      </c>
      <c r="H1618">
        <v>0.59409304962435294</v>
      </c>
      <c r="J1618" t="s">
        <v>13701</v>
      </c>
      <c r="K1618" t="s">
        <v>13772</v>
      </c>
      <c r="L1618" t="s">
        <v>13702</v>
      </c>
      <c r="M1618">
        <v>17.397260273972599</v>
      </c>
    </row>
    <row r="1619" spans="1:13" x14ac:dyDescent="0.25">
      <c r="A1619" s="1" t="s">
        <v>1915</v>
      </c>
      <c r="B1619">
        <v>27.29</v>
      </c>
      <c r="C1619">
        <v>1371649840</v>
      </c>
      <c r="D1619">
        <v>0.80133333333333334</v>
      </c>
      <c r="F1619">
        <v>0.48533333333333328</v>
      </c>
      <c r="H1619">
        <v>1.333260637174805</v>
      </c>
      <c r="J1619" t="s">
        <v>13773</v>
      </c>
      <c r="K1619" t="s">
        <v>13774</v>
      </c>
      <c r="L1619" t="s">
        <v>13775</v>
      </c>
      <c r="M1619">
        <v>22.024623803009579</v>
      </c>
    </row>
    <row r="1620" spans="1:13" x14ac:dyDescent="0.25">
      <c r="A1620" s="1" t="s">
        <v>1916</v>
      </c>
      <c r="B1620">
        <v>27.28</v>
      </c>
      <c r="C1620">
        <v>1040649472</v>
      </c>
      <c r="D1620">
        <v>0.79933333333333334</v>
      </c>
      <c r="F1620">
        <v>0.26</v>
      </c>
      <c r="H1620">
        <v>0.7586844992450843</v>
      </c>
      <c r="J1620" t="s">
        <v>13776</v>
      </c>
      <c r="K1620" t="s">
        <v>13777</v>
      </c>
      <c r="L1620" t="s">
        <v>13778</v>
      </c>
      <c r="M1620">
        <v>21.67352537722908</v>
      </c>
    </row>
    <row r="1621" spans="1:13" x14ac:dyDescent="0.25">
      <c r="A1621" s="1" t="s">
        <v>1917</v>
      </c>
      <c r="B1621">
        <v>26.91</v>
      </c>
      <c r="C1621">
        <v>1213003376</v>
      </c>
      <c r="D1621">
        <v>0.76800000000000002</v>
      </c>
      <c r="F1621">
        <v>0.37866666666666671</v>
      </c>
      <c r="H1621">
        <v>1.165621478353088</v>
      </c>
      <c r="J1621" t="s">
        <v>13779</v>
      </c>
      <c r="K1621" t="s">
        <v>13780</v>
      </c>
      <c r="L1621" t="s">
        <v>2493</v>
      </c>
      <c r="M1621">
        <v>18.381344307270229</v>
      </c>
    </row>
    <row r="1622" spans="1:13" x14ac:dyDescent="0.25">
      <c r="A1622" s="1" t="s">
        <v>1919</v>
      </c>
      <c r="B1622">
        <v>26.86</v>
      </c>
      <c r="C1622">
        <v>961672944</v>
      </c>
      <c r="D1622">
        <v>0.76533333333333331</v>
      </c>
      <c r="F1622">
        <v>0.19600000000000001</v>
      </c>
      <c r="H1622">
        <v>0.79280318837298935</v>
      </c>
      <c r="J1622" t="s">
        <v>13781</v>
      </c>
      <c r="K1622" t="s">
        <v>13782</v>
      </c>
      <c r="L1622" t="s">
        <v>13783</v>
      </c>
      <c r="M1622">
        <v>17.832647462277091</v>
      </c>
    </row>
    <row r="1623" spans="1:13" x14ac:dyDescent="0.25">
      <c r="A1623" s="1" t="s">
        <v>1920</v>
      </c>
      <c r="B1623">
        <v>26.25</v>
      </c>
      <c r="C1623">
        <v>1430362912</v>
      </c>
      <c r="D1623">
        <v>0.72599999999999998</v>
      </c>
      <c r="F1623">
        <v>0.51066666666666671</v>
      </c>
      <c r="H1623">
        <v>1.4873694023776129</v>
      </c>
      <c r="J1623" t="s">
        <v>13784</v>
      </c>
      <c r="K1623" t="s">
        <v>13785</v>
      </c>
      <c r="L1623" t="s">
        <v>13786</v>
      </c>
      <c r="M1623">
        <v>13.013698630136989</v>
      </c>
    </row>
    <row r="1624" spans="1:13" x14ac:dyDescent="0.25">
      <c r="A1624" s="1" t="s">
        <v>1921</v>
      </c>
      <c r="B1624">
        <v>26.17</v>
      </c>
      <c r="C1624">
        <v>1226127440</v>
      </c>
      <c r="D1624">
        <v>0.71733333333333338</v>
      </c>
      <c r="F1624">
        <v>0.38400000000000001</v>
      </c>
      <c r="H1624">
        <v>0.85721422844050921</v>
      </c>
      <c r="J1624" t="s">
        <v>13787</v>
      </c>
      <c r="K1624" t="s">
        <v>13788</v>
      </c>
      <c r="L1624" t="s">
        <v>13789</v>
      </c>
      <c r="M1624">
        <v>12.44870041039672</v>
      </c>
    </row>
    <row r="1625" spans="1:13" x14ac:dyDescent="0.25">
      <c r="A1625" s="1" t="s">
        <v>1922</v>
      </c>
      <c r="B1625">
        <v>26.12</v>
      </c>
      <c r="C1625">
        <v>1233862752</v>
      </c>
      <c r="D1625">
        <v>0.71533333333333338</v>
      </c>
      <c r="F1625">
        <v>0.39333333333333331</v>
      </c>
      <c r="H1625">
        <v>1.0063087341067909</v>
      </c>
      <c r="J1625" t="s">
        <v>13790</v>
      </c>
      <c r="K1625" t="s">
        <v>13791</v>
      </c>
      <c r="L1625" t="s">
        <v>13792</v>
      </c>
      <c r="M1625">
        <v>11.52263374485597</v>
      </c>
    </row>
    <row r="1626" spans="1:13" x14ac:dyDescent="0.25">
      <c r="A1626" s="1" t="s">
        <v>1923</v>
      </c>
      <c r="B1626">
        <v>26.59</v>
      </c>
      <c r="C1626">
        <v>904985392</v>
      </c>
      <c r="D1626">
        <v>0.73866666666666669</v>
      </c>
      <c r="F1626">
        <v>0.14533333333333329</v>
      </c>
      <c r="H1626">
        <v>0.73345709685545313</v>
      </c>
      <c r="J1626" t="s">
        <v>13793</v>
      </c>
      <c r="K1626" t="s">
        <v>13794</v>
      </c>
      <c r="L1626" t="s">
        <v>9032</v>
      </c>
      <c r="M1626">
        <v>14.26611796982167</v>
      </c>
    </row>
    <row r="1627" spans="1:13" x14ac:dyDescent="0.25">
      <c r="A1627" s="1" t="s">
        <v>1924</v>
      </c>
      <c r="B1627">
        <v>27</v>
      </c>
      <c r="C1627">
        <v>1313430544</v>
      </c>
      <c r="D1627">
        <v>0.77666666666666662</v>
      </c>
      <c r="F1627">
        <v>0.44666666666666671</v>
      </c>
      <c r="H1627">
        <v>1.451327895025293</v>
      </c>
      <c r="J1627" t="s">
        <v>13699</v>
      </c>
      <c r="K1627" t="s">
        <v>13795</v>
      </c>
      <c r="L1627" t="s">
        <v>13700</v>
      </c>
      <c r="M1627">
        <v>19.615912208504799</v>
      </c>
    </row>
    <row r="1628" spans="1:13" x14ac:dyDescent="0.25">
      <c r="A1628" s="1" t="s">
        <v>1926</v>
      </c>
      <c r="B1628">
        <v>27.05</v>
      </c>
      <c r="C1628">
        <v>1263004928</v>
      </c>
      <c r="D1628">
        <v>0.77733333333333332</v>
      </c>
      <c r="F1628">
        <v>0.41333333333333327</v>
      </c>
      <c r="H1628">
        <v>0.96160770264529494</v>
      </c>
      <c r="J1628" t="s">
        <v>12903</v>
      </c>
      <c r="K1628" t="s">
        <v>682</v>
      </c>
      <c r="L1628" t="s">
        <v>2457</v>
      </c>
      <c r="M1628">
        <v>20.273972602739729</v>
      </c>
    </row>
    <row r="1629" spans="1:13" x14ac:dyDescent="0.25">
      <c r="A1629" s="1" t="s">
        <v>1927</v>
      </c>
      <c r="B1629">
        <v>25.95</v>
      </c>
      <c r="C1629">
        <v>1439086672</v>
      </c>
      <c r="D1629">
        <v>0.70933333333333337</v>
      </c>
      <c r="F1629">
        <v>0.51866666666666672</v>
      </c>
      <c r="H1629">
        <v>1.139414930295505</v>
      </c>
      <c r="J1629" t="s">
        <v>13796</v>
      </c>
      <c r="K1629" t="s">
        <v>13797</v>
      </c>
      <c r="L1629" t="s">
        <v>13798</v>
      </c>
      <c r="M1629">
        <v>9.9863201094391236</v>
      </c>
    </row>
    <row r="1630" spans="1:13" x14ac:dyDescent="0.25">
      <c r="A1630" s="1" t="s">
        <v>1928</v>
      </c>
      <c r="B1630">
        <v>25.41</v>
      </c>
      <c r="C1630">
        <v>1434823008</v>
      </c>
      <c r="D1630">
        <v>0.69133333333333336</v>
      </c>
      <c r="F1630">
        <v>0.51333333333333331</v>
      </c>
      <c r="H1630">
        <v>0.99703724307718422</v>
      </c>
      <c r="J1630" t="s">
        <v>13799</v>
      </c>
      <c r="K1630" t="s">
        <v>13800</v>
      </c>
      <c r="L1630" t="s">
        <v>8816</v>
      </c>
      <c r="M1630">
        <v>6.3100137174211239</v>
      </c>
    </row>
    <row r="1631" spans="1:13" x14ac:dyDescent="0.25">
      <c r="A1631" s="1" t="s">
        <v>1929</v>
      </c>
      <c r="B1631">
        <v>25.75</v>
      </c>
      <c r="C1631">
        <v>1072932144</v>
      </c>
      <c r="D1631">
        <v>0.70133333333333336</v>
      </c>
      <c r="F1631">
        <v>0.26133333333333331</v>
      </c>
      <c r="H1631">
        <v>0.74778013595945902</v>
      </c>
      <c r="J1631" t="s">
        <v>13801</v>
      </c>
      <c r="K1631" t="s">
        <v>13802</v>
      </c>
      <c r="L1631" t="s">
        <v>13803</v>
      </c>
      <c r="M1631">
        <v>8.3676268861454037</v>
      </c>
    </row>
    <row r="1632" spans="1:13" x14ac:dyDescent="0.25">
      <c r="A1632" s="1" t="s">
        <v>1930</v>
      </c>
      <c r="B1632">
        <v>25.75</v>
      </c>
      <c r="C1632">
        <v>1077247856</v>
      </c>
      <c r="D1632">
        <v>0.70066666666666666</v>
      </c>
      <c r="F1632">
        <v>0.26266666666666671</v>
      </c>
      <c r="H1632">
        <v>1.004022353160108</v>
      </c>
      <c r="J1632" t="s">
        <v>13801</v>
      </c>
      <c r="K1632" t="s">
        <v>13802</v>
      </c>
      <c r="L1632" t="s">
        <v>13803</v>
      </c>
      <c r="M1632">
        <v>8.5048010973936901</v>
      </c>
    </row>
    <row r="1633" spans="1:13" x14ac:dyDescent="0.25">
      <c r="A1633" s="1" t="s">
        <v>1931</v>
      </c>
      <c r="B1633">
        <v>26.54</v>
      </c>
      <c r="C1633">
        <v>2378620608</v>
      </c>
      <c r="D1633">
        <v>0.73466666666666669</v>
      </c>
      <c r="F1633">
        <v>0.85199999999999998</v>
      </c>
      <c r="H1633">
        <v>2.2080532300451381</v>
      </c>
      <c r="J1633" t="s">
        <v>13804</v>
      </c>
      <c r="K1633" t="s">
        <v>13805</v>
      </c>
      <c r="L1633" t="s">
        <v>13806</v>
      </c>
      <c r="M1633">
        <v>13.97260273972603</v>
      </c>
    </row>
    <row r="1634" spans="1:13" x14ac:dyDescent="0.25">
      <c r="A1634" s="1" t="s">
        <v>1932</v>
      </c>
      <c r="B1634">
        <v>26.14</v>
      </c>
      <c r="C1634">
        <v>1260905552</v>
      </c>
      <c r="D1634">
        <v>0.71066666666666667</v>
      </c>
      <c r="F1634">
        <v>0.40666666666666668</v>
      </c>
      <c r="H1634">
        <v>0.5300994819262913</v>
      </c>
      <c r="J1634" t="s">
        <v>13807</v>
      </c>
      <c r="K1634" t="s">
        <v>13808</v>
      </c>
      <c r="L1634" t="s">
        <v>13809</v>
      </c>
      <c r="M1634">
        <v>11.627906976744191</v>
      </c>
    </row>
    <row r="1635" spans="1:13" x14ac:dyDescent="0.25">
      <c r="A1635" s="1" t="s">
        <v>1933</v>
      </c>
      <c r="B1635">
        <v>27.14</v>
      </c>
      <c r="C1635">
        <v>1693982688</v>
      </c>
      <c r="D1635">
        <v>0.78666666666666663</v>
      </c>
      <c r="F1635">
        <v>0.64</v>
      </c>
      <c r="H1635">
        <v>1.343465167008798</v>
      </c>
      <c r="J1635" t="s">
        <v>13810</v>
      </c>
      <c r="K1635" t="s">
        <v>13811</v>
      </c>
      <c r="L1635" t="s">
        <v>2468</v>
      </c>
      <c r="M1635">
        <v>20.79343365253078</v>
      </c>
    </row>
    <row r="1636" spans="1:13" x14ac:dyDescent="0.25">
      <c r="A1636" s="1" t="s">
        <v>1934</v>
      </c>
      <c r="B1636">
        <v>27.36</v>
      </c>
      <c r="C1636">
        <v>1726597712</v>
      </c>
      <c r="D1636">
        <v>0.81133333333333335</v>
      </c>
      <c r="F1636">
        <v>0.65066666666666662</v>
      </c>
      <c r="H1636">
        <v>1.0192534576835059</v>
      </c>
      <c r="J1636" t="s">
        <v>13812</v>
      </c>
      <c r="K1636" t="s">
        <v>13813</v>
      </c>
      <c r="L1636" t="s">
        <v>13814</v>
      </c>
      <c r="M1636">
        <v>22.298221614227089</v>
      </c>
    </row>
    <row r="1637" spans="1:13" x14ac:dyDescent="0.25">
      <c r="A1637" s="1" t="s">
        <v>1935</v>
      </c>
      <c r="B1637">
        <v>27.54</v>
      </c>
      <c r="C1637">
        <v>2169754928</v>
      </c>
      <c r="D1637">
        <v>0.83466666666666667</v>
      </c>
      <c r="F1637">
        <v>0.8</v>
      </c>
      <c r="H1637">
        <v>1.2566650082529469</v>
      </c>
      <c r="J1637" t="s">
        <v>13680</v>
      </c>
      <c r="K1637" t="s">
        <v>13815</v>
      </c>
      <c r="L1637" t="s">
        <v>13681</v>
      </c>
      <c r="M1637">
        <v>24.0766073871409</v>
      </c>
    </row>
    <row r="1638" spans="1:13" x14ac:dyDescent="0.25">
      <c r="A1638" s="1" t="s">
        <v>1936</v>
      </c>
      <c r="B1638">
        <v>27.47</v>
      </c>
      <c r="C1638">
        <v>909222192</v>
      </c>
      <c r="D1638">
        <v>0.82266666666666666</v>
      </c>
      <c r="F1638">
        <v>0.13733333333333331</v>
      </c>
      <c r="H1638">
        <v>0.41904372713562049</v>
      </c>
      <c r="J1638" t="s">
        <v>13816</v>
      </c>
      <c r="K1638" t="s">
        <v>13817</v>
      </c>
      <c r="L1638" t="s">
        <v>13818</v>
      </c>
      <c r="M1638">
        <v>23.360655737704921</v>
      </c>
    </row>
    <row r="1639" spans="1:13" x14ac:dyDescent="0.25">
      <c r="A1639" s="1" t="s">
        <v>1937</v>
      </c>
      <c r="B1639">
        <v>27.56</v>
      </c>
      <c r="C1639">
        <v>1146499648</v>
      </c>
      <c r="D1639">
        <v>0.83599999999999997</v>
      </c>
      <c r="F1639">
        <v>0.30933333333333329</v>
      </c>
      <c r="H1639">
        <v>1.260967514968002</v>
      </c>
      <c r="J1639" t="s">
        <v>13819</v>
      </c>
      <c r="K1639" t="s">
        <v>13820</v>
      </c>
      <c r="L1639" t="s">
        <v>2449</v>
      </c>
      <c r="M1639">
        <v>24.556616643929061</v>
      </c>
    </row>
    <row r="1640" spans="1:13" x14ac:dyDescent="0.25">
      <c r="A1640" s="1" t="s">
        <v>1938</v>
      </c>
      <c r="B1640">
        <v>27.99</v>
      </c>
      <c r="C1640">
        <v>1796585376</v>
      </c>
      <c r="D1640">
        <v>0.87333333333333329</v>
      </c>
      <c r="F1640">
        <v>0.68</v>
      </c>
      <c r="H1640">
        <v>1.5670178173486891</v>
      </c>
      <c r="J1640" t="s">
        <v>13821</v>
      </c>
      <c r="K1640" t="s">
        <v>13822</v>
      </c>
      <c r="L1640" t="s">
        <v>13823</v>
      </c>
      <c r="M1640">
        <v>27.22298221614227</v>
      </c>
    </row>
    <row r="1641" spans="1:13" x14ac:dyDescent="0.25">
      <c r="A1641" s="1" t="s">
        <v>1940</v>
      </c>
      <c r="B1641">
        <v>27.85</v>
      </c>
      <c r="C1641">
        <v>1067277936</v>
      </c>
      <c r="D1641">
        <v>0.86399999999999999</v>
      </c>
      <c r="F1641">
        <v>0.2466666666666667</v>
      </c>
      <c r="H1641">
        <v>0.59405912474710021</v>
      </c>
      <c r="J1641" t="s">
        <v>13671</v>
      </c>
      <c r="K1641" t="s">
        <v>13824</v>
      </c>
      <c r="L1641" t="s">
        <v>12354</v>
      </c>
      <c r="M1641">
        <v>25.854993160054718</v>
      </c>
    </row>
    <row r="1642" spans="1:13" x14ac:dyDescent="0.25">
      <c r="A1642" s="1" t="s">
        <v>1941</v>
      </c>
      <c r="B1642">
        <v>27.66</v>
      </c>
      <c r="C1642">
        <v>964770416</v>
      </c>
      <c r="D1642">
        <v>0.84333333333333338</v>
      </c>
      <c r="F1642">
        <v>0.17733333333333329</v>
      </c>
      <c r="H1642">
        <v>0.90395424046318895</v>
      </c>
      <c r="J1642" t="s">
        <v>13825</v>
      </c>
      <c r="K1642" t="s">
        <v>13826</v>
      </c>
      <c r="L1642" t="s">
        <v>13827</v>
      </c>
      <c r="M1642">
        <v>24.21340629274966</v>
      </c>
    </row>
    <row r="1643" spans="1:13" x14ac:dyDescent="0.25">
      <c r="A1643" s="1" t="s">
        <v>1943</v>
      </c>
      <c r="B1643">
        <v>26.79</v>
      </c>
      <c r="C1643">
        <v>2040709552</v>
      </c>
      <c r="D1643">
        <v>0.74133333333333329</v>
      </c>
      <c r="F1643">
        <v>0.77066666666666672</v>
      </c>
      <c r="H1643">
        <v>2.1152281601470659</v>
      </c>
      <c r="J1643" t="s">
        <v>13828</v>
      </c>
      <c r="K1643" t="s">
        <v>13829</v>
      </c>
      <c r="L1643" t="s">
        <v>13830</v>
      </c>
      <c r="M1643">
        <v>15.7103825136612</v>
      </c>
    </row>
    <row r="1644" spans="1:13" x14ac:dyDescent="0.25">
      <c r="A1644" s="1" t="s">
        <v>1945</v>
      </c>
      <c r="B1644">
        <v>26.82</v>
      </c>
      <c r="C1644">
        <v>1865053472</v>
      </c>
      <c r="D1644">
        <v>0.7446666666666667</v>
      </c>
      <c r="F1644">
        <v>0.70933333333333337</v>
      </c>
      <c r="H1644">
        <v>0.91392401734590401</v>
      </c>
      <c r="J1644" t="s">
        <v>13831</v>
      </c>
      <c r="K1644" t="s">
        <v>13832</v>
      </c>
      <c r="L1644" t="s">
        <v>13833</v>
      </c>
      <c r="M1644">
        <v>16.234652114597541</v>
      </c>
    </row>
    <row r="1645" spans="1:13" x14ac:dyDescent="0.25">
      <c r="A1645" s="1" t="s">
        <v>1946</v>
      </c>
      <c r="B1645">
        <v>25.89</v>
      </c>
      <c r="C1645">
        <v>2209023840</v>
      </c>
      <c r="D1645">
        <v>0.69066666666666665</v>
      </c>
      <c r="F1645">
        <v>0.81200000000000006</v>
      </c>
      <c r="H1645">
        <v>1.184429225844738</v>
      </c>
      <c r="J1645" t="s">
        <v>13834</v>
      </c>
      <c r="K1645" t="s">
        <v>13835</v>
      </c>
      <c r="L1645" t="s">
        <v>13836</v>
      </c>
      <c r="M1645">
        <v>8.6183310533515733</v>
      </c>
    </row>
    <row r="1646" spans="1:13" x14ac:dyDescent="0.25">
      <c r="A1646" s="1" t="s">
        <v>1947</v>
      </c>
      <c r="B1646">
        <v>26.46</v>
      </c>
      <c r="C1646">
        <v>1298977216</v>
      </c>
      <c r="D1646">
        <v>0.71333333333333337</v>
      </c>
      <c r="F1646">
        <v>0.42799999999999999</v>
      </c>
      <c r="H1646">
        <v>0.58803223056207488</v>
      </c>
      <c r="J1646" t="s">
        <v>13837</v>
      </c>
      <c r="K1646" t="s">
        <v>13838</v>
      </c>
      <c r="L1646" t="s">
        <v>12276</v>
      </c>
      <c r="M1646">
        <v>12.585499316005469</v>
      </c>
    </row>
    <row r="1647" spans="1:13" x14ac:dyDescent="0.25">
      <c r="A1647" s="1" t="s">
        <v>1948</v>
      </c>
      <c r="B1647">
        <v>26.52</v>
      </c>
      <c r="C1647">
        <v>1042779920</v>
      </c>
      <c r="D1647">
        <v>0.71933333333333338</v>
      </c>
      <c r="F1647">
        <v>0.23866666666666669</v>
      </c>
      <c r="H1647">
        <v>0.80276998484321371</v>
      </c>
      <c r="J1647" t="s">
        <v>13683</v>
      </c>
      <c r="K1647" t="s">
        <v>13839</v>
      </c>
      <c r="L1647" t="s">
        <v>13684</v>
      </c>
      <c r="M1647">
        <v>12.72229822161423</v>
      </c>
    </row>
    <row r="1648" spans="1:13" x14ac:dyDescent="0.25">
      <c r="A1648" s="1" t="s">
        <v>1949</v>
      </c>
      <c r="B1648">
        <v>26.21</v>
      </c>
      <c r="C1648">
        <v>3090987280</v>
      </c>
      <c r="D1648">
        <v>0.70133333333333336</v>
      </c>
      <c r="F1648">
        <v>0.94933333333333336</v>
      </c>
      <c r="H1648">
        <v>2.9641799009708589</v>
      </c>
      <c r="J1648" t="s">
        <v>13840</v>
      </c>
      <c r="K1648" t="s">
        <v>13841</v>
      </c>
      <c r="L1648" t="s">
        <v>13842</v>
      </c>
      <c r="M1648">
        <v>11.202185792349731</v>
      </c>
    </row>
    <row r="1649" spans="1:13" x14ac:dyDescent="0.25">
      <c r="A1649" s="1" t="s">
        <v>1950</v>
      </c>
      <c r="B1649">
        <v>26.18</v>
      </c>
      <c r="C1649">
        <v>2299545216</v>
      </c>
      <c r="D1649">
        <v>0.69666666666666666</v>
      </c>
      <c r="F1649">
        <v>0.83599999999999997</v>
      </c>
      <c r="H1649">
        <v>0.74395169170673525</v>
      </c>
      <c r="J1649" t="s">
        <v>13765</v>
      </c>
      <c r="K1649" t="s">
        <v>13843</v>
      </c>
      <c r="L1649" t="s">
        <v>13766</v>
      </c>
      <c r="M1649">
        <v>11.050477489768079</v>
      </c>
    </row>
    <row r="1650" spans="1:13" x14ac:dyDescent="0.25">
      <c r="A1650" s="1" t="s">
        <v>1952</v>
      </c>
      <c r="B1650">
        <v>25.82</v>
      </c>
      <c r="C1650">
        <v>1997593328</v>
      </c>
      <c r="D1650">
        <v>0.68133333333333335</v>
      </c>
      <c r="F1650">
        <v>0.75466666666666671</v>
      </c>
      <c r="H1650">
        <v>0.86869060634291961</v>
      </c>
      <c r="J1650" t="s">
        <v>13844</v>
      </c>
      <c r="K1650" t="s">
        <v>13845</v>
      </c>
      <c r="L1650" t="s">
        <v>13846</v>
      </c>
      <c r="M1650">
        <v>7.5239398084815319</v>
      </c>
    </row>
    <row r="1651" spans="1:13" x14ac:dyDescent="0.25">
      <c r="A1651" s="1" t="s">
        <v>1953</v>
      </c>
      <c r="B1651">
        <v>25.67</v>
      </c>
      <c r="C1651">
        <v>1509296736</v>
      </c>
      <c r="D1651">
        <v>0.67066666666666663</v>
      </c>
      <c r="F1651">
        <v>0.54666666666666663</v>
      </c>
      <c r="H1651">
        <v>0.75555755760914312</v>
      </c>
      <c r="J1651" t="s">
        <v>13847</v>
      </c>
      <c r="K1651" t="s">
        <v>13848</v>
      </c>
      <c r="L1651" t="s">
        <v>13849</v>
      </c>
      <c r="M1651">
        <v>6.703146374829001</v>
      </c>
    </row>
    <row r="1652" spans="1:13" x14ac:dyDescent="0.25">
      <c r="A1652" s="1" t="s">
        <v>1954</v>
      </c>
      <c r="B1652">
        <v>26.22</v>
      </c>
      <c r="C1652">
        <v>1621575072</v>
      </c>
      <c r="D1652">
        <v>0.70133333333333336</v>
      </c>
      <c r="F1652">
        <v>0.6</v>
      </c>
      <c r="H1652">
        <v>1.074391160678956</v>
      </c>
      <c r="J1652" t="s">
        <v>13850</v>
      </c>
      <c r="K1652" t="s">
        <v>13851</v>
      </c>
      <c r="L1652" t="s">
        <v>13852</v>
      </c>
      <c r="M1652">
        <v>11.354309165526679</v>
      </c>
    </row>
    <row r="1653" spans="1:13" x14ac:dyDescent="0.25">
      <c r="A1653" s="1" t="s">
        <v>1955</v>
      </c>
      <c r="B1653">
        <v>25.96</v>
      </c>
      <c r="C1653">
        <v>1915098032</v>
      </c>
      <c r="D1653">
        <v>0.68666666666666665</v>
      </c>
      <c r="F1653">
        <v>0.72933333333333328</v>
      </c>
      <c r="H1653">
        <v>1.181011021363308</v>
      </c>
      <c r="J1653" t="s">
        <v>13853</v>
      </c>
      <c r="K1653" t="s">
        <v>13854</v>
      </c>
      <c r="L1653" t="s">
        <v>2496</v>
      </c>
      <c r="M1653">
        <v>9.3278463648834027</v>
      </c>
    </row>
    <row r="1654" spans="1:13" x14ac:dyDescent="0.25">
      <c r="A1654" s="1" t="s">
        <v>1956</v>
      </c>
      <c r="B1654">
        <v>26.04</v>
      </c>
      <c r="C1654">
        <v>1322157808</v>
      </c>
      <c r="D1654">
        <v>0.68666666666666665</v>
      </c>
      <c r="F1654">
        <v>0.44133333333333341</v>
      </c>
      <c r="H1654">
        <v>0.69038648983374862</v>
      </c>
      <c r="J1654" t="s">
        <v>13855</v>
      </c>
      <c r="K1654" t="s">
        <v>13856</v>
      </c>
      <c r="L1654" t="s">
        <v>13857</v>
      </c>
      <c r="M1654">
        <v>9.7393689986282581</v>
      </c>
    </row>
    <row r="1655" spans="1:13" x14ac:dyDescent="0.25">
      <c r="A1655" s="1" t="s">
        <v>1957</v>
      </c>
      <c r="B1655">
        <v>27.11</v>
      </c>
      <c r="C1655">
        <v>2741317360</v>
      </c>
      <c r="D1655">
        <v>0.77266666666666661</v>
      </c>
      <c r="F1655">
        <v>0.92133333333333334</v>
      </c>
      <c r="H1655">
        <v>2.073366237685903</v>
      </c>
      <c r="J1655" t="s">
        <v>13858</v>
      </c>
      <c r="K1655" t="s">
        <v>13859</v>
      </c>
      <c r="L1655" t="s">
        <v>13860</v>
      </c>
      <c r="M1655">
        <v>19.615912208504799</v>
      </c>
    </row>
    <row r="1656" spans="1:13" x14ac:dyDescent="0.25">
      <c r="A1656" s="1" t="s">
        <v>1958</v>
      </c>
      <c r="B1656">
        <v>27.62</v>
      </c>
      <c r="C1656">
        <v>4347489280</v>
      </c>
      <c r="D1656">
        <v>0.83599999999999997</v>
      </c>
      <c r="F1656">
        <v>0.99199999999999999</v>
      </c>
      <c r="H1656">
        <v>1.585912431532553</v>
      </c>
      <c r="J1656" t="s">
        <v>13861</v>
      </c>
      <c r="K1656" t="s">
        <v>13862</v>
      </c>
      <c r="L1656" t="s">
        <v>13863</v>
      </c>
      <c r="M1656">
        <v>24.38356164383562</v>
      </c>
    </row>
    <row r="1657" spans="1:13" x14ac:dyDescent="0.25">
      <c r="A1657" s="1" t="s">
        <v>1959</v>
      </c>
      <c r="B1657">
        <v>29.06</v>
      </c>
      <c r="C1657">
        <v>5583630592</v>
      </c>
      <c r="D1657">
        <v>0.93266666666666664</v>
      </c>
      <c r="F1657">
        <v>0.9986666666666667</v>
      </c>
      <c r="H1657">
        <v>1.2843345279048051</v>
      </c>
      <c r="I1657" t="b">
        <v>1</v>
      </c>
      <c r="J1657" t="s">
        <v>13864</v>
      </c>
      <c r="K1657" t="s">
        <v>13865</v>
      </c>
      <c r="L1657" t="s">
        <v>13866</v>
      </c>
      <c r="M1657">
        <v>36.662106703146371</v>
      </c>
    </row>
    <row r="1658" spans="1:13" x14ac:dyDescent="0.25">
      <c r="A1658" s="1" t="s">
        <v>1960</v>
      </c>
      <c r="B1658">
        <v>32.729999999999997</v>
      </c>
      <c r="C1658">
        <v>7369658880</v>
      </c>
      <c r="D1658">
        <v>1</v>
      </c>
      <c r="F1658">
        <v>0.9986666666666667</v>
      </c>
      <c r="H1658">
        <v>1.3198686336017551</v>
      </c>
      <c r="I1658" t="b">
        <v>1</v>
      </c>
      <c r="J1658" t="s">
        <v>13867</v>
      </c>
      <c r="K1658" t="s">
        <v>13868</v>
      </c>
      <c r="L1658" t="s">
        <v>13558</v>
      </c>
      <c r="M1658">
        <v>80.658436213991763</v>
      </c>
    </row>
    <row r="1659" spans="1:13" x14ac:dyDescent="0.25">
      <c r="A1659" s="1" t="s">
        <v>1961</v>
      </c>
      <c r="B1659">
        <v>33.380000000000003</v>
      </c>
      <c r="C1659">
        <v>8389893376</v>
      </c>
      <c r="D1659">
        <v>1</v>
      </c>
      <c r="F1659">
        <v>0.9986666666666667</v>
      </c>
      <c r="H1659">
        <v>1.1384371397119539</v>
      </c>
      <c r="I1659" t="b">
        <v>1</v>
      </c>
      <c r="J1659" t="s">
        <v>13869</v>
      </c>
      <c r="K1659" t="s">
        <v>13870</v>
      </c>
      <c r="L1659" t="s">
        <v>13871</v>
      </c>
      <c r="M1659">
        <v>86.282578875171467</v>
      </c>
    </row>
    <row r="1660" spans="1:13" x14ac:dyDescent="0.25">
      <c r="A1660" s="1" t="s">
        <v>1962</v>
      </c>
      <c r="B1660">
        <v>32.82</v>
      </c>
      <c r="C1660">
        <v>7454256128</v>
      </c>
      <c r="D1660">
        <v>0.9986666666666667</v>
      </c>
      <c r="F1660">
        <v>0.99733333333333329</v>
      </c>
      <c r="H1660">
        <v>0.88848043639309293</v>
      </c>
      <c r="J1660" t="s">
        <v>13872</v>
      </c>
      <c r="K1660" t="s">
        <v>13873</v>
      </c>
      <c r="L1660" t="s">
        <v>13874</v>
      </c>
      <c r="M1660">
        <v>80.932784636488336</v>
      </c>
    </row>
    <row r="1661" spans="1:13" x14ac:dyDescent="0.25">
      <c r="A1661" s="1" t="s">
        <v>1963</v>
      </c>
      <c r="B1661">
        <v>32.229999999999997</v>
      </c>
      <c r="C1661">
        <v>6759559168</v>
      </c>
      <c r="D1661">
        <v>0.996</v>
      </c>
      <c r="F1661">
        <v>0.9946666666666667</v>
      </c>
      <c r="H1661">
        <v>0.90680532730951524</v>
      </c>
      <c r="J1661" t="s">
        <v>13875</v>
      </c>
      <c r="K1661" t="s">
        <v>13876</v>
      </c>
      <c r="L1661" t="s">
        <v>13877</v>
      </c>
      <c r="M1661">
        <v>76.027397260273972</v>
      </c>
    </row>
    <row r="1662" spans="1:13" x14ac:dyDescent="0.25">
      <c r="A1662" s="1" t="s">
        <v>1964</v>
      </c>
      <c r="B1662">
        <v>30.77</v>
      </c>
      <c r="C1662">
        <v>5784778240</v>
      </c>
      <c r="D1662">
        <v>0.98399999999999999</v>
      </c>
      <c r="F1662">
        <v>0.99333333333333329</v>
      </c>
      <c r="H1662">
        <v>0.85579223381686653</v>
      </c>
      <c r="J1662" t="s">
        <v>13878</v>
      </c>
      <c r="K1662" t="s">
        <v>13879</v>
      </c>
      <c r="L1662" t="s">
        <v>13880</v>
      </c>
      <c r="M1662">
        <v>39.808481532147738</v>
      </c>
    </row>
    <row r="1663" spans="1:13" x14ac:dyDescent="0.25">
      <c r="A1663" s="1" t="s">
        <v>1966</v>
      </c>
      <c r="B1663">
        <v>30.82</v>
      </c>
      <c r="C1663">
        <v>6086294016</v>
      </c>
      <c r="D1663">
        <v>0.98399999999999999</v>
      </c>
      <c r="F1663">
        <v>0.99333333333333329</v>
      </c>
      <c r="H1663">
        <v>1.0521222704640789</v>
      </c>
      <c r="J1663" t="s">
        <v>13881</v>
      </c>
      <c r="K1663" t="s">
        <v>721</v>
      </c>
      <c r="L1663" t="s">
        <v>13882</v>
      </c>
      <c r="M1663">
        <v>40.329218106995881</v>
      </c>
    </row>
    <row r="1664" spans="1:13" x14ac:dyDescent="0.25">
      <c r="A1664" s="1" t="s">
        <v>1967</v>
      </c>
      <c r="B1664">
        <v>30.03</v>
      </c>
      <c r="C1664">
        <v>4821059840</v>
      </c>
      <c r="D1664">
        <v>0.95866666666666667</v>
      </c>
      <c r="F1664">
        <v>0.98533333333333328</v>
      </c>
      <c r="H1664">
        <v>0.7921174736754617</v>
      </c>
      <c r="J1664" t="s">
        <v>13883</v>
      </c>
      <c r="K1664" t="s">
        <v>13884</v>
      </c>
      <c r="L1664" t="s">
        <v>12387</v>
      </c>
      <c r="M1664">
        <v>33.882030178326467</v>
      </c>
    </row>
    <row r="1665" spans="1:13" x14ac:dyDescent="0.25">
      <c r="A1665" s="1" t="s">
        <v>1968</v>
      </c>
      <c r="B1665">
        <v>29.38</v>
      </c>
      <c r="C1665">
        <v>4838521600</v>
      </c>
      <c r="D1665">
        <v>0.93733333333333335</v>
      </c>
      <c r="F1665">
        <v>0.98666666666666669</v>
      </c>
      <c r="H1665">
        <v>1.0036219753704609</v>
      </c>
      <c r="J1665" t="s">
        <v>13885</v>
      </c>
      <c r="K1665" t="s">
        <v>13886</v>
      </c>
      <c r="L1665" t="s">
        <v>13887</v>
      </c>
      <c r="M1665">
        <v>28.806584362139919</v>
      </c>
    </row>
    <row r="1666" spans="1:13" x14ac:dyDescent="0.25">
      <c r="A1666" s="1" t="s">
        <v>1969</v>
      </c>
      <c r="B1666">
        <v>29.12</v>
      </c>
      <c r="C1666">
        <v>5153628416</v>
      </c>
      <c r="D1666">
        <v>0.92533333333333334</v>
      </c>
      <c r="F1666">
        <v>0.98933333333333329</v>
      </c>
      <c r="H1666">
        <v>1.065124606656711</v>
      </c>
      <c r="J1666" t="s">
        <v>13657</v>
      </c>
      <c r="K1666" t="s">
        <v>13888</v>
      </c>
      <c r="L1666" t="s">
        <v>13658</v>
      </c>
      <c r="M1666">
        <v>26.712328767123289</v>
      </c>
    </row>
    <row r="1667" spans="1:13" x14ac:dyDescent="0.25">
      <c r="A1667" s="1" t="s">
        <v>1970</v>
      </c>
      <c r="B1667">
        <v>29.6</v>
      </c>
      <c r="C1667">
        <v>4182751216</v>
      </c>
      <c r="D1667">
        <v>0.94333333333333336</v>
      </c>
      <c r="F1667">
        <v>0.97599999999999998</v>
      </c>
      <c r="H1667">
        <v>0.81161288287960265</v>
      </c>
      <c r="J1667" t="s">
        <v>13889</v>
      </c>
      <c r="K1667" t="s">
        <v>13890</v>
      </c>
      <c r="L1667" t="s">
        <v>13891</v>
      </c>
      <c r="M1667">
        <v>30.369357045143641</v>
      </c>
    </row>
    <row r="1668" spans="1:13" x14ac:dyDescent="0.25">
      <c r="A1668" s="1" t="s">
        <v>1971</v>
      </c>
      <c r="B1668">
        <v>30.79</v>
      </c>
      <c r="C1668">
        <v>5884589568</v>
      </c>
      <c r="D1668">
        <v>0.98266666666666669</v>
      </c>
      <c r="F1668">
        <v>0.99199999999999999</v>
      </c>
      <c r="H1668">
        <v>1.406870565356618</v>
      </c>
      <c r="J1668" t="s">
        <v>13892</v>
      </c>
      <c r="K1668" t="s">
        <v>13893</v>
      </c>
      <c r="L1668" t="s">
        <v>13894</v>
      </c>
      <c r="M1668">
        <v>40.329218106995881</v>
      </c>
    </row>
    <row r="1669" spans="1:13" x14ac:dyDescent="0.25">
      <c r="A1669" s="1" t="s">
        <v>1972</v>
      </c>
      <c r="B1669">
        <v>30.36</v>
      </c>
      <c r="C1669">
        <v>3062989296</v>
      </c>
      <c r="D1669">
        <v>0.97199999999999998</v>
      </c>
      <c r="F1669">
        <v>0.93200000000000005</v>
      </c>
      <c r="H1669">
        <v>0.52051026849116688</v>
      </c>
      <c r="J1669" t="s">
        <v>13895</v>
      </c>
      <c r="K1669" t="s">
        <v>13896</v>
      </c>
      <c r="L1669" t="s">
        <v>510</v>
      </c>
      <c r="M1669">
        <v>36.899862825788752</v>
      </c>
    </row>
    <row r="1670" spans="1:13" x14ac:dyDescent="0.25">
      <c r="A1670" s="1" t="s">
        <v>1973</v>
      </c>
      <c r="B1670">
        <v>29.96</v>
      </c>
      <c r="C1670">
        <v>3656733632</v>
      </c>
      <c r="D1670">
        <v>0.95333333333333337</v>
      </c>
      <c r="F1670">
        <v>0.95599999999999996</v>
      </c>
      <c r="H1670">
        <v>1.1938447309546201</v>
      </c>
      <c r="J1670" t="s">
        <v>12172</v>
      </c>
      <c r="K1670" t="s">
        <v>13897</v>
      </c>
      <c r="L1670" t="s">
        <v>13898</v>
      </c>
      <c r="M1670">
        <v>33.882030178326467</v>
      </c>
    </row>
    <row r="1671" spans="1:13" x14ac:dyDescent="0.25">
      <c r="A1671" s="1" t="s">
        <v>1974</v>
      </c>
      <c r="B1671">
        <v>29.12</v>
      </c>
      <c r="C1671">
        <v>4272039760</v>
      </c>
      <c r="D1671">
        <v>0.91933333333333334</v>
      </c>
      <c r="F1671">
        <v>0.97466666666666668</v>
      </c>
      <c r="H1671">
        <v>1.168266597986648</v>
      </c>
      <c r="J1671" t="s">
        <v>13657</v>
      </c>
      <c r="K1671" t="s">
        <v>13888</v>
      </c>
      <c r="L1671" t="s">
        <v>13658</v>
      </c>
      <c r="M1671">
        <v>26.849315068493151</v>
      </c>
    </row>
    <row r="1672" spans="1:13" x14ac:dyDescent="0.25">
      <c r="A1672" s="1" t="s">
        <v>1975</v>
      </c>
      <c r="B1672">
        <v>28.12</v>
      </c>
      <c r="C1672">
        <v>4555965952</v>
      </c>
      <c r="D1672">
        <v>0.85733333333333328</v>
      </c>
      <c r="F1672">
        <v>0.97866666666666668</v>
      </c>
      <c r="H1672">
        <v>1.0664615050305619</v>
      </c>
      <c r="J1672" t="s">
        <v>13899</v>
      </c>
      <c r="K1672" t="s">
        <v>13900</v>
      </c>
      <c r="L1672" t="s">
        <v>989</v>
      </c>
      <c r="M1672">
        <v>17.51025991792066</v>
      </c>
    </row>
    <row r="1673" spans="1:13" x14ac:dyDescent="0.25">
      <c r="A1673" s="1" t="s">
        <v>1976</v>
      </c>
      <c r="B1673">
        <v>27.77</v>
      </c>
      <c r="C1673">
        <v>3062209392</v>
      </c>
      <c r="D1673">
        <v>0.83399999999999996</v>
      </c>
      <c r="F1673">
        <v>0.92666666666666664</v>
      </c>
      <c r="H1673">
        <v>0.67213175521115043</v>
      </c>
      <c r="J1673" t="s">
        <v>13901</v>
      </c>
      <c r="K1673" t="s">
        <v>13902</v>
      </c>
      <c r="L1673" t="s">
        <v>13903</v>
      </c>
      <c r="M1673">
        <v>13.44307270233196</v>
      </c>
    </row>
    <row r="1674" spans="1:13" x14ac:dyDescent="0.25">
      <c r="A1674" s="1" t="s">
        <v>1977</v>
      </c>
      <c r="B1674">
        <v>28.1</v>
      </c>
      <c r="C1674">
        <v>2693238176</v>
      </c>
      <c r="D1674">
        <v>0.85599999999999998</v>
      </c>
      <c r="F1674">
        <v>0.88666666666666671</v>
      </c>
      <c r="H1674">
        <v>0.87950816917878494</v>
      </c>
      <c r="J1674" t="s">
        <v>13904</v>
      </c>
      <c r="K1674" t="s">
        <v>13905</v>
      </c>
      <c r="L1674" t="s">
        <v>13906</v>
      </c>
      <c r="M1674">
        <v>17.421124828532239</v>
      </c>
    </row>
    <row r="1675" spans="1:13" x14ac:dyDescent="0.25">
      <c r="A1675" s="1" t="s">
        <v>1978</v>
      </c>
      <c r="B1675">
        <v>28.59</v>
      </c>
      <c r="C1675">
        <v>3381773120</v>
      </c>
      <c r="D1675">
        <v>0.88400000000000001</v>
      </c>
      <c r="F1675">
        <v>0.94266666666666665</v>
      </c>
      <c r="H1675">
        <v>1.255653194780795</v>
      </c>
      <c r="J1675" t="s">
        <v>13907</v>
      </c>
      <c r="K1675" t="s">
        <v>13908</v>
      </c>
      <c r="L1675" t="s">
        <v>9052</v>
      </c>
      <c r="M1675">
        <v>22.085048010973939</v>
      </c>
    </row>
    <row r="1676" spans="1:13" x14ac:dyDescent="0.25">
      <c r="A1676" s="1" t="s">
        <v>1980</v>
      </c>
      <c r="B1676">
        <v>28.08</v>
      </c>
      <c r="C1676">
        <v>2776830176</v>
      </c>
      <c r="D1676">
        <v>0.85333333333333339</v>
      </c>
      <c r="F1676">
        <v>0.89866666666666661</v>
      </c>
      <c r="H1676">
        <v>0.82111663836277693</v>
      </c>
      <c r="J1676" t="s">
        <v>13909</v>
      </c>
      <c r="K1676" t="s">
        <v>13910</v>
      </c>
      <c r="L1676" t="s">
        <v>13911</v>
      </c>
      <c r="M1676">
        <v>17.12328767123288</v>
      </c>
    </row>
    <row r="1677" spans="1:13" x14ac:dyDescent="0.25">
      <c r="A1677" s="1" t="s">
        <v>1981</v>
      </c>
      <c r="B1677">
        <v>28.32</v>
      </c>
      <c r="C1677">
        <v>3456763744</v>
      </c>
      <c r="D1677">
        <v>0.86266666666666669</v>
      </c>
      <c r="F1677">
        <v>0.94799999999999995</v>
      </c>
      <c r="H1677">
        <v>1.2448596150663549</v>
      </c>
      <c r="J1677" t="s">
        <v>13912</v>
      </c>
      <c r="K1677" t="s">
        <v>13913</v>
      </c>
      <c r="L1677" t="s">
        <v>13914</v>
      </c>
      <c r="M1677">
        <v>20.246238030095761</v>
      </c>
    </row>
    <row r="1678" spans="1:13" x14ac:dyDescent="0.25">
      <c r="A1678" s="1" t="s">
        <v>1982</v>
      </c>
      <c r="B1678">
        <v>28.52</v>
      </c>
      <c r="C1678">
        <v>3573570192</v>
      </c>
      <c r="D1678">
        <v>0.8746666666666667</v>
      </c>
      <c r="F1678">
        <v>0.95066666666666666</v>
      </c>
      <c r="H1678">
        <v>1.0337906946064059</v>
      </c>
      <c r="J1678" t="s">
        <v>12935</v>
      </c>
      <c r="K1678" t="s">
        <v>13915</v>
      </c>
      <c r="L1678" t="s">
        <v>13916</v>
      </c>
      <c r="M1678">
        <v>21.81069958847737</v>
      </c>
    </row>
    <row r="1679" spans="1:13" x14ac:dyDescent="0.25">
      <c r="A1679" s="1" t="s">
        <v>1983</v>
      </c>
      <c r="B1679">
        <v>30.2</v>
      </c>
      <c r="C1679">
        <v>8524612096</v>
      </c>
      <c r="D1679">
        <v>0.96533333333333338</v>
      </c>
      <c r="F1679">
        <v>0.9986666666666667</v>
      </c>
      <c r="H1679">
        <v>2.3854609362602379</v>
      </c>
      <c r="J1679" t="s">
        <v>13917</v>
      </c>
      <c r="K1679" t="s">
        <v>13918</v>
      </c>
      <c r="L1679" t="s">
        <v>13919</v>
      </c>
      <c r="M1679">
        <v>36.762688614540473</v>
      </c>
    </row>
    <row r="1680" spans="1:13" x14ac:dyDescent="0.25">
      <c r="A1680" s="1" t="s">
        <v>1984</v>
      </c>
      <c r="B1680">
        <v>29.82</v>
      </c>
      <c r="C1680">
        <v>3842397072</v>
      </c>
      <c r="D1680">
        <v>0.94466666666666665</v>
      </c>
      <c r="F1680">
        <v>0.96133333333333337</v>
      </c>
      <c r="H1680">
        <v>0.45074157377823282</v>
      </c>
      <c r="J1680" t="s">
        <v>13920</v>
      </c>
      <c r="K1680" t="s">
        <v>13921</v>
      </c>
      <c r="L1680" t="s">
        <v>13922</v>
      </c>
      <c r="M1680">
        <v>33.607681755829901</v>
      </c>
    </row>
    <row r="1681" spans="1:13" x14ac:dyDescent="0.25">
      <c r="A1681" s="1" t="s">
        <v>1985</v>
      </c>
      <c r="B1681">
        <v>30.54</v>
      </c>
      <c r="C1681">
        <v>4621511168</v>
      </c>
      <c r="D1681">
        <v>0.97733333333333339</v>
      </c>
      <c r="F1681">
        <v>0.97866666666666668</v>
      </c>
      <c r="H1681">
        <v>1.202767720618334</v>
      </c>
      <c r="J1681" t="s">
        <v>13923</v>
      </c>
      <c r="K1681" t="s">
        <v>13924</v>
      </c>
      <c r="L1681" t="s">
        <v>13925</v>
      </c>
      <c r="M1681">
        <v>39.315068493150683</v>
      </c>
    </row>
    <row r="1682" spans="1:13" x14ac:dyDescent="0.25">
      <c r="A1682" s="1" t="s">
        <v>1986</v>
      </c>
      <c r="B1682">
        <v>30.13</v>
      </c>
      <c r="C1682">
        <v>3286449488</v>
      </c>
      <c r="D1682">
        <v>0.95866666666666667</v>
      </c>
      <c r="F1682">
        <v>0.92800000000000005</v>
      </c>
      <c r="H1682">
        <v>0.71112010087865707</v>
      </c>
      <c r="J1682" t="s">
        <v>13926</v>
      </c>
      <c r="K1682" t="s">
        <v>13927</v>
      </c>
      <c r="L1682" t="s">
        <v>13928</v>
      </c>
      <c r="M1682">
        <v>36.388508891928858</v>
      </c>
    </row>
    <row r="1683" spans="1:13" x14ac:dyDescent="0.25">
      <c r="A1683" s="1" t="s">
        <v>1987</v>
      </c>
      <c r="B1683">
        <v>30.52</v>
      </c>
      <c r="C1683">
        <v>4519789824</v>
      </c>
      <c r="D1683">
        <v>0.97599999999999998</v>
      </c>
      <c r="F1683">
        <v>0.97333333333333338</v>
      </c>
      <c r="H1683">
        <v>1.375280478371375</v>
      </c>
      <c r="J1683" t="s">
        <v>13929</v>
      </c>
      <c r="K1683" t="s">
        <v>13930</v>
      </c>
      <c r="L1683" t="s">
        <v>12299</v>
      </c>
      <c r="M1683">
        <v>39.368998628257891</v>
      </c>
    </row>
    <row r="1684" spans="1:13" x14ac:dyDescent="0.25">
      <c r="A1684" s="1" t="s">
        <v>1988</v>
      </c>
      <c r="B1684">
        <v>31.06</v>
      </c>
      <c r="C1684">
        <v>6622998528</v>
      </c>
      <c r="D1684">
        <v>0.98399999999999999</v>
      </c>
      <c r="F1684">
        <v>0.99199999999999999</v>
      </c>
      <c r="H1684">
        <v>1.465333297763538</v>
      </c>
      <c r="J1684" t="s">
        <v>13931</v>
      </c>
      <c r="K1684" t="s">
        <v>13932</v>
      </c>
      <c r="L1684" t="s">
        <v>13933</v>
      </c>
      <c r="M1684">
        <v>44.855967078189302</v>
      </c>
    </row>
    <row r="1685" spans="1:13" x14ac:dyDescent="0.25">
      <c r="A1685" s="1" t="s">
        <v>1989</v>
      </c>
      <c r="B1685">
        <v>31.31</v>
      </c>
      <c r="C1685">
        <v>3505241808</v>
      </c>
      <c r="D1685">
        <v>0.98799999999999999</v>
      </c>
      <c r="F1685">
        <v>0.94266666666666665</v>
      </c>
      <c r="H1685">
        <v>0.52925299517747382</v>
      </c>
      <c r="J1685" t="s">
        <v>13634</v>
      </c>
      <c r="K1685" t="s">
        <v>757</v>
      </c>
      <c r="L1685" t="s">
        <v>904</v>
      </c>
      <c r="M1685">
        <v>48.285322359396432</v>
      </c>
    </row>
    <row r="1686" spans="1:13" x14ac:dyDescent="0.25">
      <c r="A1686" s="1" t="s">
        <v>1991</v>
      </c>
      <c r="B1686">
        <v>30.85</v>
      </c>
      <c r="C1686">
        <v>2413002928</v>
      </c>
      <c r="D1686">
        <v>0.98133333333333328</v>
      </c>
      <c r="F1686">
        <v>0.82399999999999995</v>
      </c>
      <c r="H1686">
        <v>0.68839842161325726</v>
      </c>
      <c r="J1686" t="s">
        <v>13934</v>
      </c>
      <c r="K1686" t="s">
        <v>13935</v>
      </c>
      <c r="L1686" t="s">
        <v>13936</v>
      </c>
      <c r="M1686">
        <v>41.780821917808218</v>
      </c>
    </row>
    <row r="1687" spans="1:13" x14ac:dyDescent="0.25">
      <c r="A1687" s="1" t="s">
        <v>1993</v>
      </c>
      <c r="B1687">
        <v>31.52</v>
      </c>
      <c r="C1687">
        <v>2530430880</v>
      </c>
      <c r="D1687">
        <v>0.99199999999999999</v>
      </c>
      <c r="F1687">
        <v>0.83733333333333337</v>
      </c>
      <c r="H1687">
        <v>1.048664653754618</v>
      </c>
      <c r="J1687" t="s">
        <v>13937</v>
      </c>
      <c r="K1687" t="s">
        <v>13938</v>
      </c>
      <c r="L1687" t="s">
        <v>13939</v>
      </c>
      <c r="M1687">
        <v>50.341997264021877</v>
      </c>
    </row>
    <row r="1688" spans="1:13" x14ac:dyDescent="0.25">
      <c r="A1688" s="1" t="s">
        <v>1994</v>
      </c>
      <c r="B1688">
        <v>32.57</v>
      </c>
      <c r="C1688">
        <v>5782809856</v>
      </c>
      <c r="D1688">
        <v>0.996</v>
      </c>
      <c r="F1688">
        <v>0.98666666666666669</v>
      </c>
      <c r="H1688">
        <v>2.2853063886099898</v>
      </c>
      <c r="J1688" t="s">
        <v>13940</v>
      </c>
      <c r="K1688" t="s">
        <v>13941</v>
      </c>
      <c r="L1688" t="s">
        <v>13942</v>
      </c>
      <c r="M1688">
        <v>66.666666666666657</v>
      </c>
    </row>
    <row r="1689" spans="1:13" x14ac:dyDescent="0.25">
      <c r="A1689" s="1" t="s">
        <v>1995</v>
      </c>
      <c r="B1689">
        <v>32.369999999999997</v>
      </c>
      <c r="C1689">
        <v>2225879680</v>
      </c>
      <c r="D1689">
        <v>0.9946666666666667</v>
      </c>
      <c r="F1689">
        <v>0.77333333333333332</v>
      </c>
      <c r="H1689">
        <v>0.38491317117932228</v>
      </c>
      <c r="J1689" t="s">
        <v>13943</v>
      </c>
      <c r="K1689" t="s">
        <v>552</v>
      </c>
      <c r="L1689" t="s">
        <v>860</v>
      </c>
      <c r="M1689">
        <v>63.237311385459527</v>
      </c>
    </row>
    <row r="1690" spans="1:13" x14ac:dyDescent="0.25">
      <c r="A1690" s="1" t="s">
        <v>1996</v>
      </c>
      <c r="B1690">
        <v>31.87</v>
      </c>
      <c r="C1690">
        <v>2185921392</v>
      </c>
      <c r="D1690">
        <v>0.99199999999999999</v>
      </c>
      <c r="F1690">
        <v>0.7573333333333333</v>
      </c>
      <c r="H1690">
        <v>0.98204831628635025</v>
      </c>
      <c r="J1690" t="s">
        <v>13944</v>
      </c>
      <c r="K1690" t="s">
        <v>13945</v>
      </c>
      <c r="L1690" t="s">
        <v>864</v>
      </c>
      <c r="M1690">
        <v>54.458161865569267</v>
      </c>
    </row>
    <row r="1691" spans="1:13" x14ac:dyDescent="0.25">
      <c r="A1691" s="1" t="s">
        <v>1997</v>
      </c>
      <c r="B1691">
        <v>31.04</v>
      </c>
      <c r="C1691">
        <v>2759025984</v>
      </c>
      <c r="D1691">
        <v>0.97599999999999998</v>
      </c>
      <c r="F1691">
        <v>0.88266666666666671</v>
      </c>
      <c r="H1691">
        <v>1.262179872568812</v>
      </c>
      <c r="J1691" t="s">
        <v>13946</v>
      </c>
      <c r="K1691" t="s">
        <v>13947</v>
      </c>
      <c r="L1691" t="s">
        <v>13948</v>
      </c>
      <c r="M1691">
        <v>43.972602739726028</v>
      </c>
    </row>
    <row r="1692" spans="1:13" x14ac:dyDescent="0.25">
      <c r="A1692" s="1" t="s">
        <v>1998</v>
      </c>
      <c r="B1692">
        <v>31.29</v>
      </c>
      <c r="C1692">
        <v>2115951200</v>
      </c>
      <c r="D1692">
        <v>0.98133333333333328</v>
      </c>
      <c r="F1692">
        <v>0.74</v>
      </c>
      <c r="H1692">
        <v>0.76691963478079372</v>
      </c>
      <c r="J1692" t="s">
        <v>13949</v>
      </c>
      <c r="K1692" t="s">
        <v>13950</v>
      </c>
      <c r="L1692" t="s">
        <v>13951</v>
      </c>
      <c r="M1692">
        <v>47.332421340629267</v>
      </c>
    </row>
    <row r="1693" spans="1:13" x14ac:dyDescent="0.25">
      <c r="A1693" s="1" t="s">
        <v>1999</v>
      </c>
      <c r="B1693">
        <v>31.02</v>
      </c>
      <c r="C1693">
        <v>2346712064</v>
      </c>
      <c r="D1693">
        <v>0.97333333333333338</v>
      </c>
      <c r="F1693">
        <v>0.79733333333333334</v>
      </c>
      <c r="H1693">
        <v>1.1090577438647919</v>
      </c>
      <c r="J1693" t="s">
        <v>13952</v>
      </c>
      <c r="K1693" t="s">
        <v>13953</v>
      </c>
      <c r="L1693" t="s">
        <v>13954</v>
      </c>
      <c r="M1693">
        <v>43.347050754458159</v>
      </c>
    </row>
    <row r="1694" spans="1:13" x14ac:dyDescent="0.25">
      <c r="A1694" s="1" t="s">
        <v>2000</v>
      </c>
      <c r="B1694">
        <v>31.1</v>
      </c>
      <c r="C1694">
        <v>2056714032</v>
      </c>
      <c r="D1694">
        <v>0.97599999999999998</v>
      </c>
      <c r="F1694">
        <v>0.72799999999999998</v>
      </c>
      <c r="H1694">
        <v>0.87642368382182567</v>
      </c>
      <c r="J1694" t="s">
        <v>13955</v>
      </c>
      <c r="K1694" t="s">
        <v>13956</v>
      </c>
      <c r="L1694" t="s">
        <v>13957</v>
      </c>
      <c r="M1694">
        <v>44.855967078189302</v>
      </c>
    </row>
    <row r="1695" spans="1:13" x14ac:dyDescent="0.25">
      <c r="A1695" s="1" t="s">
        <v>2001</v>
      </c>
      <c r="B1695">
        <v>30.75</v>
      </c>
      <c r="C1695">
        <v>2344833008</v>
      </c>
      <c r="D1695">
        <v>0.96533333333333338</v>
      </c>
      <c r="F1695">
        <v>0.79600000000000004</v>
      </c>
      <c r="H1695">
        <v>1.1400870376324641</v>
      </c>
      <c r="J1695" t="s">
        <v>13958</v>
      </c>
      <c r="K1695" t="s">
        <v>13959</v>
      </c>
      <c r="L1695" t="s">
        <v>13960</v>
      </c>
      <c r="M1695">
        <v>39.91769547325103</v>
      </c>
    </row>
    <row r="1696" spans="1:13" x14ac:dyDescent="0.25">
      <c r="A1696" s="1" t="s">
        <v>2002</v>
      </c>
      <c r="B1696">
        <v>30.42</v>
      </c>
      <c r="C1696">
        <v>2112135808</v>
      </c>
      <c r="D1696">
        <v>0.95399999999999996</v>
      </c>
      <c r="F1696">
        <v>0.73599999999999999</v>
      </c>
      <c r="H1696">
        <v>0.90076171769755298</v>
      </c>
      <c r="J1696" t="s">
        <v>13961</v>
      </c>
      <c r="K1696" t="s">
        <v>13962</v>
      </c>
      <c r="L1696" t="s">
        <v>13963</v>
      </c>
      <c r="M1696">
        <v>37.671232876712331</v>
      </c>
    </row>
    <row r="1697" spans="1:13" x14ac:dyDescent="0.25">
      <c r="A1697" s="1" t="s">
        <v>2003</v>
      </c>
      <c r="B1697">
        <v>31.97</v>
      </c>
      <c r="C1697">
        <v>4472784896</v>
      </c>
      <c r="D1697">
        <v>0.99199999999999999</v>
      </c>
      <c r="F1697">
        <v>0.96933333333333338</v>
      </c>
      <c r="H1697">
        <v>2.117659706851577</v>
      </c>
      <c r="J1697" t="s">
        <v>13964</v>
      </c>
      <c r="K1697" t="s">
        <v>13965</v>
      </c>
      <c r="L1697" t="s">
        <v>8918</v>
      </c>
      <c r="M1697">
        <v>57.181942544459638</v>
      </c>
    </row>
    <row r="1698" spans="1:13" x14ac:dyDescent="0.25">
      <c r="A1698" s="1" t="s">
        <v>2005</v>
      </c>
      <c r="B1698">
        <v>31.21</v>
      </c>
      <c r="C1698">
        <v>4573760768</v>
      </c>
      <c r="D1698">
        <v>0.97733333333333339</v>
      </c>
      <c r="F1698">
        <v>0.97333333333333338</v>
      </c>
      <c r="H1698">
        <v>1.022575615494119</v>
      </c>
      <c r="J1698" t="s">
        <v>13966</v>
      </c>
      <c r="K1698" t="s">
        <v>13967</v>
      </c>
      <c r="L1698" t="s">
        <v>2262</v>
      </c>
      <c r="M1698">
        <v>67.626886145404669</v>
      </c>
    </row>
    <row r="1699" spans="1:13" x14ac:dyDescent="0.25">
      <c r="A1699" s="1" t="s">
        <v>2006</v>
      </c>
      <c r="B1699">
        <v>30.94</v>
      </c>
      <c r="C1699">
        <v>2662847632</v>
      </c>
      <c r="D1699">
        <v>0.96799999999999997</v>
      </c>
      <c r="F1699">
        <v>0.86399999999999999</v>
      </c>
      <c r="H1699">
        <v>0.58220089923164076</v>
      </c>
      <c r="J1699" t="s">
        <v>13968</v>
      </c>
      <c r="K1699" t="s">
        <v>740</v>
      </c>
      <c r="L1699" t="s">
        <v>13969</v>
      </c>
      <c r="M1699">
        <v>62.962962962962962</v>
      </c>
    </row>
    <row r="1700" spans="1:13" x14ac:dyDescent="0.25">
      <c r="A1700" s="1" t="s">
        <v>2007</v>
      </c>
      <c r="B1700">
        <v>30.72</v>
      </c>
      <c r="C1700">
        <v>2960833712</v>
      </c>
      <c r="D1700">
        <v>0.95866666666666667</v>
      </c>
      <c r="F1700">
        <v>0.9</v>
      </c>
      <c r="H1700">
        <v>1.1119050434651381</v>
      </c>
      <c r="J1700" t="s">
        <v>13970</v>
      </c>
      <c r="K1700" t="s">
        <v>13971</v>
      </c>
      <c r="L1700" t="s">
        <v>13972</v>
      </c>
      <c r="M1700">
        <v>58.984910836762687</v>
      </c>
    </row>
    <row r="1701" spans="1:13" x14ac:dyDescent="0.25">
      <c r="A1701" s="1" t="s">
        <v>2008</v>
      </c>
      <c r="B1701">
        <v>30.5</v>
      </c>
      <c r="C1701">
        <v>2369898816</v>
      </c>
      <c r="D1701">
        <v>0.95333333333333337</v>
      </c>
      <c r="F1701">
        <v>0.79866666666666664</v>
      </c>
      <c r="H1701">
        <v>0.80041604714071157</v>
      </c>
      <c r="J1701" t="s">
        <v>13973</v>
      </c>
      <c r="K1701" t="s">
        <v>13974</v>
      </c>
      <c r="L1701" t="s">
        <v>13975</v>
      </c>
      <c r="M1701">
        <v>54.794520547945197</v>
      </c>
    </row>
    <row r="1702" spans="1:13" x14ac:dyDescent="0.25">
      <c r="A1702" s="1" t="s">
        <v>2009</v>
      </c>
      <c r="B1702">
        <v>30.32</v>
      </c>
      <c r="C1702">
        <v>1780424304</v>
      </c>
      <c r="D1702">
        <v>0.94266666666666665</v>
      </c>
      <c r="F1702">
        <v>0.62</v>
      </c>
      <c r="H1702">
        <v>0.75126595784585604</v>
      </c>
      <c r="J1702" t="s">
        <v>13976</v>
      </c>
      <c r="K1702" t="s">
        <v>13977</v>
      </c>
      <c r="L1702" t="s">
        <v>13978</v>
      </c>
      <c r="M1702">
        <v>51.983584131326957</v>
      </c>
    </row>
    <row r="1703" spans="1:13" x14ac:dyDescent="0.25">
      <c r="A1703" s="1" t="s">
        <v>2010</v>
      </c>
      <c r="B1703">
        <v>30.31</v>
      </c>
      <c r="C1703">
        <v>2285992288</v>
      </c>
      <c r="D1703">
        <v>0.94066666666666665</v>
      </c>
      <c r="F1703">
        <v>0.77866666666666662</v>
      </c>
      <c r="H1703">
        <v>1.2839592690709529</v>
      </c>
      <c r="J1703" t="s">
        <v>13979</v>
      </c>
      <c r="K1703" t="s">
        <v>13980</v>
      </c>
      <c r="L1703" t="s">
        <v>13981</v>
      </c>
      <c r="M1703">
        <v>52.12620027434842</v>
      </c>
    </row>
    <row r="1704" spans="1:13" x14ac:dyDescent="0.25">
      <c r="A1704" s="1" t="s">
        <v>2011</v>
      </c>
      <c r="B1704">
        <v>31.11</v>
      </c>
      <c r="C1704">
        <v>2558811216</v>
      </c>
      <c r="D1704">
        <v>0.97333333333333338</v>
      </c>
      <c r="F1704">
        <v>0.83466666666666667</v>
      </c>
      <c r="H1704">
        <v>1.119343765695153</v>
      </c>
      <c r="J1704" t="s">
        <v>13982</v>
      </c>
      <c r="K1704" t="s">
        <v>13983</v>
      </c>
      <c r="L1704" t="s">
        <v>13984</v>
      </c>
      <c r="M1704">
        <v>65.706447187928674</v>
      </c>
    </row>
    <row r="1705" spans="1:13" x14ac:dyDescent="0.25">
      <c r="A1705" s="1" t="s">
        <v>2012</v>
      </c>
      <c r="B1705">
        <v>31.12</v>
      </c>
      <c r="C1705">
        <v>2276406656</v>
      </c>
      <c r="D1705">
        <v>0.97333333333333338</v>
      </c>
      <c r="F1705">
        <v>0.77466666666666661</v>
      </c>
      <c r="H1705">
        <v>0.88963446844606919</v>
      </c>
      <c r="J1705" t="s">
        <v>13985</v>
      </c>
      <c r="K1705" t="s">
        <v>13986</v>
      </c>
      <c r="L1705" t="s">
        <v>411</v>
      </c>
      <c r="M1705">
        <v>65.980795610425233</v>
      </c>
    </row>
    <row r="1706" spans="1:13" x14ac:dyDescent="0.25">
      <c r="A1706" s="1" t="s">
        <v>2013</v>
      </c>
      <c r="B1706">
        <v>31.22</v>
      </c>
      <c r="C1706">
        <v>2072364496</v>
      </c>
      <c r="D1706">
        <v>0.97799999999999998</v>
      </c>
      <c r="F1706">
        <v>0.71733333333333338</v>
      </c>
      <c r="H1706">
        <v>0.91036655974353298</v>
      </c>
      <c r="J1706" t="s">
        <v>13987</v>
      </c>
      <c r="K1706" t="s">
        <v>13988</v>
      </c>
      <c r="L1706" t="s">
        <v>13989</v>
      </c>
      <c r="M1706">
        <v>67.808219178082197</v>
      </c>
    </row>
    <row r="1707" spans="1:13" x14ac:dyDescent="0.25">
      <c r="A1707" s="1" t="s">
        <v>2014</v>
      </c>
      <c r="B1707">
        <v>30.76</v>
      </c>
      <c r="C1707">
        <v>2064258656</v>
      </c>
      <c r="D1707">
        <v>0.95733333333333337</v>
      </c>
      <c r="F1707">
        <v>0.71599999999999997</v>
      </c>
      <c r="H1707">
        <v>0.9960886031315217</v>
      </c>
      <c r="J1707" t="s">
        <v>13990</v>
      </c>
      <c r="K1707" t="s">
        <v>13991</v>
      </c>
      <c r="L1707" t="s">
        <v>13992</v>
      </c>
      <c r="M1707">
        <v>60.054719562243498</v>
      </c>
    </row>
    <row r="1708" spans="1:13" x14ac:dyDescent="0.25">
      <c r="A1708" s="1" t="s">
        <v>2015</v>
      </c>
      <c r="B1708">
        <v>30.87</v>
      </c>
      <c r="C1708">
        <v>1713839184</v>
      </c>
      <c r="D1708">
        <v>0.96266666666666667</v>
      </c>
      <c r="F1708">
        <v>0.58799999999999997</v>
      </c>
      <c r="H1708">
        <v>0.8302443974346595</v>
      </c>
      <c r="J1708" t="s">
        <v>13993</v>
      </c>
      <c r="K1708" t="s">
        <v>8591</v>
      </c>
      <c r="L1708" t="s">
        <v>13994</v>
      </c>
      <c r="M1708">
        <v>62.139917695473237</v>
      </c>
    </row>
    <row r="1709" spans="1:13" x14ac:dyDescent="0.25">
      <c r="A1709" s="1" t="s">
        <v>2016</v>
      </c>
      <c r="B1709">
        <v>31.42</v>
      </c>
      <c r="C1709">
        <v>2003397792</v>
      </c>
      <c r="D1709">
        <v>0.98333333333333328</v>
      </c>
      <c r="F1709">
        <v>0.69599999999999995</v>
      </c>
      <c r="H1709">
        <v>1.1689531962527471</v>
      </c>
      <c r="J1709" t="s">
        <v>13995</v>
      </c>
      <c r="K1709" t="s">
        <v>13996</v>
      </c>
      <c r="L1709" t="s">
        <v>13997</v>
      </c>
      <c r="M1709">
        <v>70.370370370370367</v>
      </c>
    </row>
    <row r="1710" spans="1:13" x14ac:dyDescent="0.25">
      <c r="A1710" s="1" t="s">
        <v>2017</v>
      </c>
      <c r="B1710">
        <v>31.58</v>
      </c>
      <c r="C1710">
        <v>1822671344</v>
      </c>
      <c r="D1710">
        <v>0.98799999999999999</v>
      </c>
      <c r="F1710">
        <v>0.62666666666666671</v>
      </c>
      <c r="H1710">
        <v>0.90979003335149922</v>
      </c>
      <c r="J1710" t="s">
        <v>13998</v>
      </c>
      <c r="K1710" t="s">
        <v>13999</v>
      </c>
      <c r="L1710" t="s">
        <v>14000</v>
      </c>
      <c r="M1710">
        <v>71.467764060356657</v>
      </c>
    </row>
    <row r="1711" spans="1:13" x14ac:dyDescent="0.25">
      <c r="A1711" s="1" t="s">
        <v>2018</v>
      </c>
      <c r="B1711">
        <v>31.39</v>
      </c>
      <c r="C1711">
        <v>2127941232</v>
      </c>
      <c r="D1711">
        <v>0.98</v>
      </c>
      <c r="F1711">
        <v>0.72799999999999998</v>
      </c>
      <c r="H1711">
        <v>1.1674848781734071</v>
      </c>
      <c r="J1711" t="s">
        <v>14001</v>
      </c>
      <c r="K1711" t="s">
        <v>14002</v>
      </c>
      <c r="L1711" t="s">
        <v>14003</v>
      </c>
      <c r="M1711">
        <v>70</v>
      </c>
    </row>
    <row r="1712" spans="1:13" x14ac:dyDescent="0.25">
      <c r="A1712" s="1" t="s">
        <v>2019</v>
      </c>
      <c r="B1712">
        <v>32.51</v>
      </c>
      <c r="C1712">
        <v>4177287392</v>
      </c>
      <c r="D1712">
        <v>0.9946666666666667</v>
      </c>
      <c r="F1712">
        <v>0.96133333333333337</v>
      </c>
      <c r="H1712">
        <v>1.9630652055526321</v>
      </c>
      <c r="J1712" t="s">
        <v>14004</v>
      </c>
      <c r="K1712" t="s">
        <v>188</v>
      </c>
      <c r="L1712" t="s">
        <v>14005</v>
      </c>
      <c r="M1712">
        <v>80.574555403556772</v>
      </c>
    </row>
    <row r="1713" spans="1:13" x14ac:dyDescent="0.25">
      <c r="A1713" s="1" t="s">
        <v>2020</v>
      </c>
      <c r="B1713">
        <v>32.119999999999997</v>
      </c>
      <c r="C1713">
        <v>1945258032</v>
      </c>
      <c r="D1713">
        <v>0.9906666666666667</v>
      </c>
      <c r="F1713">
        <v>0.68</v>
      </c>
      <c r="H1713">
        <v>0.46567493434265489</v>
      </c>
      <c r="J1713" t="s">
        <v>14006</v>
      </c>
      <c r="K1713" t="s">
        <v>14007</v>
      </c>
      <c r="L1713" t="s">
        <v>14008</v>
      </c>
      <c r="M1713">
        <v>76.954732510288068</v>
      </c>
    </row>
    <row r="1714" spans="1:13" x14ac:dyDescent="0.25">
      <c r="A1714" s="1" t="s">
        <v>2021</v>
      </c>
      <c r="B1714">
        <v>31.4</v>
      </c>
      <c r="C1714">
        <v>2223417616</v>
      </c>
      <c r="D1714">
        <v>0.97733333333333339</v>
      </c>
      <c r="F1714">
        <v>0.75466666666666671</v>
      </c>
      <c r="H1714">
        <v>1.1429936694382969</v>
      </c>
      <c r="J1714" t="s">
        <v>14009</v>
      </c>
      <c r="K1714" t="s">
        <v>13281</v>
      </c>
      <c r="L1714" t="s">
        <v>14010</v>
      </c>
      <c r="M1714">
        <v>69.821673525377221</v>
      </c>
    </row>
    <row r="1715" spans="1:13" x14ac:dyDescent="0.25">
      <c r="A1715" s="1" t="s">
        <v>2022</v>
      </c>
      <c r="B1715">
        <v>31.02</v>
      </c>
      <c r="C1715">
        <v>1621415680</v>
      </c>
      <c r="D1715">
        <v>0.95666666666666667</v>
      </c>
      <c r="F1715">
        <v>0.53866666666666663</v>
      </c>
      <c r="H1715">
        <v>0.72924477539985455</v>
      </c>
      <c r="J1715" t="s">
        <v>13952</v>
      </c>
      <c r="K1715" t="s">
        <v>14011</v>
      </c>
      <c r="L1715" t="s">
        <v>13954</v>
      </c>
      <c r="M1715">
        <v>63.100137174211248</v>
      </c>
    </row>
    <row r="1716" spans="1:13" x14ac:dyDescent="0.25">
      <c r="A1716" s="1" t="s">
        <v>2023</v>
      </c>
      <c r="B1716">
        <v>30.58</v>
      </c>
      <c r="C1716">
        <v>2003636080</v>
      </c>
      <c r="D1716">
        <v>0.94</v>
      </c>
      <c r="F1716">
        <v>0.69199999999999995</v>
      </c>
      <c r="H1716">
        <v>1.23573251740109</v>
      </c>
      <c r="J1716" t="s">
        <v>14012</v>
      </c>
      <c r="K1716" t="s">
        <v>14013</v>
      </c>
      <c r="L1716" t="s">
        <v>9015</v>
      </c>
      <c r="M1716">
        <v>55.479452054794521</v>
      </c>
    </row>
    <row r="1717" spans="1:13" x14ac:dyDescent="0.25">
      <c r="A1717" s="1" t="s">
        <v>2024</v>
      </c>
      <c r="B1717">
        <v>30.7</v>
      </c>
      <c r="C1717">
        <v>1312142064</v>
      </c>
      <c r="D1717">
        <v>0.94133333333333336</v>
      </c>
      <c r="F1717">
        <v>0.39200000000000002</v>
      </c>
      <c r="H1717">
        <v>0.65488043317726641</v>
      </c>
      <c r="J1717" t="s">
        <v>14014</v>
      </c>
      <c r="K1717" t="s">
        <v>14015</v>
      </c>
      <c r="L1717" t="s">
        <v>14016</v>
      </c>
      <c r="M1717">
        <v>57.729138166894657</v>
      </c>
    </row>
    <row r="1718" spans="1:13" x14ac:dyDescent="0.25">
      <c r="A1718" s="1" t="s">
        <v>2025</v>
      </c>
      <c r="B1718">
        <v>30.77</v>
      </c>
      <c r="C1718">
        <v>1317478208</v>
      </c>
      <c r="D1718">
        <v>0.94733333333333336</v>
      </c>
      <c r="F1718">
        <v>0.39600000000000002</v>
      </c>
      <c r="H1718">
        <v>1.004066742577959</v>
      </c>
      <c r="J1718" t="s">
        <v>13878</v>
      </c>
      <c r="K1718" t="s">
        <v>14017</v>
      </c>
      <c r="L1718" t="s">
        <v>13880</v>
      </c>
      <c r="M1718">
        <v>58.847736625514401</v>
      </c>
    </row>
    <row r="1719" spans="1:13" x14ac:dyDescent="0.25">
      <c r="A1719" s="1" t="s">
        <v>2026</v>
      </c>
      <c r="B1719">
        <v>29.83</v>
      </c>
      <c r="C1719">
        <v>2920847328</v>
      </c>
      <c r="D1719">
        <v>0.89600000000000002</v>
      </c>
      <c r="F1719">
        <v>0.89600000000000002</v>
      </c>
      <c r="H1719">
        <v>2.216998588867741</v>
      </c>
      <c r="J1719" t="s">
        <v>14018</v>
      </c>
      <c r="K1719" t="s">
        <v>14019</v>
      </c>
      <c r="L1719" t="s">
        <v>14020</v>
      </c>
      <c r="M1719">
        <v>44.993141289437588</v>
      </c>
    </row>
    <row r="1720" spans="1:13" x14ac:dyDescent="0.25">
      <c r="A1720" s="1" t="s">
        <v>2027</v>
      </c>
      <c r="B1720">
        <v>29.52</v>
      </c>
      <c r="C1720">
        <v>2365489200</v>
      </c>
      <c r="D1720">
        <v>0.8793333333333333</v>
      </c>
      <c r="F1720">
        <v>0.79066666666666663</v>
      </c>
      <c r="H1720">
        <v>0.80986403408483798</v>
      </c>
      <c r="J1720" t="s">
        <v>14021</v>
      </c>
      <c r="K1720" t="s">
        <v>14022</v>
      </c>
      <c r="L1720" t="s">
        <v>14023</v>
      </c>
      <c r="M1720">
        <v>40.329218106995881</v>
      </c>
    </row>
    <row r="1721" spans="1:13" x14ac:dyDescent="0.25">
      <c r="A1721" s="1" t="s">
        <v>2028</v>
      </c>
      <c r="B1721">
        <v>29.7</v>
      </c>
      <c r="C1721">
        <v>1799276672</v>
      </c>
      <c r="D1721">
        <v>0.88666666666666671</v>
      </c>
      <c r="F1721">
        <v>0.60666666666666669</v>
      </c>
      <c r="H1721">
        <v>0.76063618130237076</v>
      </c>
      <c r="J1721" t="s">
        <v>14024</v>
      </c>
      <c r="K1721" t="s">
        <v>14025</v>
      </c>
      <c r="L1721" t="s">
        <v>1518</v>
      </c>
      <c r="M1721">
        <v>42.602739726027401</v>
      </c>
    </row>
    <row r="1722" spans="1:13" x14ac:dyDescent="0.25">
      <c r="A1722" s="1" t="s">
        <v>2029</v>
      </c>
      <c r="B1722">
        <v>31.08</v>
      </c>
      <c r="C1722">
        <v>3712613344</v>
      </c>
      <c r="D1722">
        <v>0.96</v>
      </c>
      <c r="F1722">
        <v>0.94266666666666665</v>
      </c>
      <c r="H1722">
        <v>2.063392140727982</v>
      </c>
      <c r="J1722" t="s">
        <v>14026</v>
      </c>
      <c r="K1722" t="s">
        <v>14027</v>
      </c>
      <c r="L1722" t="s">
        <v>14028</v>
      </c>
      <c r="M1722">
        <v>63.873626373626372</v>
      </c>
    </row>
    <row r="1723" spans="1:13" x14ac:dyDescent="0.25">
      <c r="A1723" s="1" t="s">
        <v>2030</v>
      </c>
      <c r="B1723">
        <v>31.31</v>
      </c>
      <c r="C1723">
        <v>1928053920</v>
      </c>
      <c r="D1723">
        <v>0.97266666666666668</v>
      </c>
      <c r="F1723">
        <v>0.66266666666666663</v>
      </c>
      <c r="H1723">
        <v>0.51932526803954726</v>
      </c>
      <c r="J1723" t="s">
        <v>13634</v>
      </c>
      <c r="K1723" t="s">
        <v>14029</v>
      </c>
      <c r="L1723" t="s">
        <v>904</v>
      </c>
      <c r="M1723">
        <v>67.994505494505503</v>
      </c>
    </row>
    <row r="1724" spans="1:13" x14ac:dyDescent="0.25">
      <c r="A1724" s="1" t="s">
        <v>2032</v>
      </c>
      <c r="B1724">
        <v>31.57</v>
      </c>
      <c r="C1724">
        <v>2431581136</v>
      </c>
      <c r="D1724">
        <v>0.98399999999999999</v>
      </c>
      <c r="F1724">
        <v>0.81599999999999995</v>
      </c>
      <c r="H1724">
        <v>1.2611582647024731</v>
      </c>
      <c r="J1724" t="s">
        <v>14030</v>
      </c>
      <c r="K1724" t="s">
        <v>14031</v>
      </c>
      <c r="L1724" t="s">
        <v>831</v>
      </c>
      <c r="M1724">
        <v>71.016483516483518</v>
      </c>
    </row>
    <row r="1725" spans="1:13" x14ac:dyDescent="0.25">
      <c r="A1725" s="1" t="s">
        <v>2033</v>
      </c>
      <c r="B1725">
        <v>32.53</v>
      </c>
      <c r="C1725">
        <v>4656771584</v>
      </c>
      <c r="D1725">
        <v>0.9946666666666667</v>
      </c>
      <c r="F1725">
        <v>0.97599999999999998</v>
      </c>
      <c r="H1725">
        <v>1.915120789125911</v>
      </c>
      <c r="J1725" t="s">
        <v>14032</v>
      </c>
      <c r="K1725" t="s">
        <v>14033</v>
      </c>
      <c r="L1725" t="s">
        <v>356</v>
      </c>
      <c r="M1725">
        <v>80.521262002743484</v>
      </c>
    </row>
    <row r="1726" spans="1:13" x14ac:dyDescent="0.25">
      <c r="A1726" s="1" t="s">
        <v>2035</v>
      </c>
      <c r="B1726">
        <v>33.299999999999997</v>
      </c>
      <c r="C1726">
        <v>4401811712</v>
      </c>
      <c r="D1726">
        <v>0.9986666666666667</v>
      </c>
      <c r="F1726">
        <v>0.96533333333333338</v>
      </c>
      <c r="H1726">
        <v>0.94524965044967946</v>
      </c>
      <c r="J1726" t="s">
        <v>14034</v>
      </c>
      <c r="K1726" t="s">
        <v>14035</v>
      </c>
      <c r="L1726" t="s">
        <v>14036</v>
      </c>
      <c r="M1726">
        <v>88.082191780821915</v>
      </c>
    </row>
    <row r="1727" spans="1:13" x14ac:dyDescent="0.25">
      <c r="A1727" s="1" t="s">
        <v>2036</v>
      </c>
      <c r="B1727">
        <v>33.51</v>
      </c>
      <c r="C1727">
        <v>3988837840</v>
      </c>
      <c r="D1727">
        <v>1</v>
      </c>
      <c r="F1727">
        <v>0.95466666666666666</v>
      </c>
      <c r="H1727">
        <v>0.90618093207527006</v>
      </c>
      <c r="J1727" t="s">
        <v>14037</v>
      </c>
      <c r="K1727" t="s">
        <v>14038</v>
      </c>
      <c r="L1727" t="s">
        <v>14039</v>
      </c>
      <c r="M1727">
        <v>89.697802197802204</v>
      </c>
    </row>
    <row r="1728" spans="1:13" x14ac:dyDescent="0.25">
      <c r="A1728" s="1" t="s">
        <v>2037</v>
      </c>
      <c r="B1728">
        <v>33.49</v>
      </c>
      <c r="C1728">
        <v>1697045440</v>
      </c>
      <c r="D1728">
        <v>0.9986666666666667</v>
      </c>
      <c r="F1728">
        <v>0.55866666666666664</v>
      </c>
      <c r="H1728">
        <v>0.42544859131199991</v>
      </c>
      <c r="J1728" t="s">
        <v>14040</v>
      </c>
      <c r="K1728" t="s">
        <v>14041</v>
      </c>
      <c r="L1728" t="s">
        <v>14042</v>
      </c>
      <c r="M1728">
        <v>89.560439560439562</v>
      </c>
    </row>
    <row r="1729" spans="1:13" x14ac:dyDescent="0.25">
      <c r="A1729" s="1" t="s">
        <v>2038</v>
      </c>
      <c r="B1729">
        <v>34.32</v>
      </c>
      <c r="C1729">
        <v>2193121568</v>
      </c>
      <c r="D1729">
        <v>1</v>
      </c>
      <c r="F1729">
        <v>0.73333333333333328</v>
      </c>
      <c r="H1729">
        <v>1.2923175280445049</v>
      </c>
      <c r="J1729" t="s">
        <v>14043</v>
      </c>
      <c r="K1729" t="s">
        <v>14044</v>
      </c>
      <c r="L1729" t="s">
        <v>13561</v>
      </c>
      <c r="M1729">
        <v>94.505494505494497</v>
      </c>
    </row>
    <row r="1730" spans="1:13" x14ac:dyDescent="0.25">
      <c r="A1730" s="1" t="s">
        <v>2039</v>
      </c>
      <c r="B1730">
        <v>34.71</v>
      </c>
      <c r="C1730">
        <v>2649384832</v>
      </c>
      <c r="D1730">
        <v>1</v>
      </c>
      <c r="F1730">
        <v>0.84933333333333338</v>
      </c>
      <c r="H1730">
        <v>1.2080428511840711</v>
      </c>
      <c r="J1730" t="s">
        <v>14045</v>
      </c>
      <c r="K1730" t="s">
        <v>14046</v>
      </c>
      <c r="L1730" t="s">
        <v>14047</v>
      </c>
      <c r="M1730">
        <v>96.296296296296291</v>
      </c>
    </row>
    <row r="1731" spans="1:13" x14ac:dyDescent="0.25">
      <c r="A1731" s="1" t="s">
        <v>2041</v>
      </c>
      <c r="B1731">
        <v>34.74</v>
      </c>
      <c r="C1731">
        <v>2298420656</v>
      </c>
      <c r="D1731">
        <v>1</v>
      </c>
      <c r="F1731">
        <v>0.76933333333333331</v>
      </c>
      <c r="H1731">
        <v>0.86752993685139357</v>
      </c>
      <c r="J1731" t="s">
        <v>14048</v>
      </c>
      <c r="K1731" t="s">
        <v>14049</v>
      </c>
      <c r="L1731" t="s">
        <v>14050</v>
      </c>
      <c r="M1731">
        <v>96.30136986301369</v>
      </c>
    </row>
    <row r="1732" spans="1:13" x14ac:dyDescent="0.25">
      <c r="A1732" s="1" t="s">
        <v>2042</v>
      </c>
      <c r="B1732">
        <v>34.14</v>
      </c>
      <c r="C1732">
        <v>2050594688</v>
      </c>
      <c r="D1732">
        <v>0.996</v>
      </c>
      <c r="F1732">
        <v>0.69199999999999995</v>
      </c>
      <c r="H1732">
        <v>0.89217553916727421</v>
      </c>
      <c r="J1732" t="s">
        <v>14051</v>
      </c>
      <c r="K1732" t="s">
        <v>14052</v>
      </c>
      <c r="L1732" t="s">
        <v>14053</v>
      </c>
      <c r="M1732">
        <v>93.543956043956044</v>
      </c>
    </row>
    <row r="1733" spans="1:13" x14ac:dyDescent="0.25">
      <c r="A1733" s="1" t="s">
        <v>2043</v>
      </c>
      <c r="B1733">
        <v>33.97</v>
      </c>
      <c r="C1733">
        <v>1867751088</v>
      </c>
      <c r="D1733">
        <v>0.9946666666666667</v>
      </c>
      <c r="F1733">
        <v>0.624</v>
      </c>
      <c r="H1733">
        <v>0.91083386635594366</v>
      </c>
      <c r="J1733" t="s">
        <v>14054</v>
      </c>
      <c r="K1733" t="s">
        <v>14055</v>
      </c>
      <c r="L1733" t="s">
        <v>14056</v>
      </c>
      <c r="M1733">
        <v>92.582417582417591</v>
      </c>
    </row>
    <row r="1734" spans="1:13" x14ac:dyDescent="0.25">
      <c r="A1734" s="1" t="s">
        <v>2044</v>
      </c>
      <c r="B1734">
        <v>33.619999999999997</v>
      </c>
      <c r="C1734">
        <v>2787606064</v>
      </c>
      <c r="D1734">
        <v>0.99333333333333329</v>
      </c>
      <c r="F1734">
        <v>0.87333333333333329</v>
      </c>
      <c r="H1734">
        <v>1.492493342346269</v>
      </c>
      <c r="J1734" t="s">
        <v>14057</v>
      </c>
      <c r="K1734" t="s">
        <v>14058</v>
      </c>
      <c r="L1734" t="s">
        <v>14059</v>
      </c>
      <c r="M1734">
        <v>89.972527472527474</v>
      </c>
    </row>
    <row r="1735" spans="1:13" x14ac:dyDescent="0.25">
      <c r="A1735" s="1" t="s">
        <v>2046</v>
      </c>
      <c r="B1735">
        <v>33.71</v>
      </c>
      <c r="C1735">
        <v>2105440048</v>
      </c>
      <c r="D1735">
        <v>0.99333333333333329</v>
      </c>
      <c r="F1735">
        <v>0.70266666666666666</v>
      </c>
      <c r="H1735">
        <v>0.75528607689239124</v>
      </c>
      <c r="J1735" t="s">
        <v>14060</v>
      </c>
      <c r="K1735" t="s">
        <v>14061</v>
      </c>
      <c r="L1735" t="s">
        <v>14062</v>
      </c>
      <c r="M1735">
        <v>90.397805212620028</v>
      </c>
    </row>
    <row r="1736" spans="1:13" x14ac:dyDescent="0.25">
      <c r="A1736" s="1" t="s">
        <v>2047</v>
      </c>
      <c r="B1736">
        <v>33.33</v>
      </c>
      <c r="C1736">
        <v>1766506304</v>
      </c>
      <c r="D1736">
        <v>0.98666666666666669</v>
      </c>
      <c r="F1736">
        <v>0.57866666666666666</v>
      </c>
      <c r="H1736">
        <v>0.83901999759054646</v>
      </c>
      <c r="J1736" t="s">
        <v>14063</v>
      </c>
      <c r="K1736" t="s">
        <v>14064</v>
      </c>
      <c r="L1736" t="s">
        <v>14065</v>
      </c>
      <c r="M1736">
        <v>87.123287671232873</v>
      </c>
    </row>
    <row r="1737" spans="1:13" x14ac:dyDescent="0.25">
      <c r="A1737" s="1" t="s">
        <v>2049</v>
      </c>
      <c r="B1737">
        <v>33.770000000000003</v>
      </c>
      <c r="C1737">
        <v>2067738928</v>
      </c>
      <c r="D1737">
        <v>0.99333333333333329</v>
      </c>
      <c r="F1737">
        <v>0.69599999999999995</v>
      </c>
      <c r="H1737">
        <v>1.1705245111879321</v>
      </c>
      <c r="J1737" t="s">
        <v>14066</v>
      </c>
      <c r="K1737" t="s">
        <v>12438</v>
      </c>
      <c r="L1737" t="s">
        <v>14067</v>
      </c>
      <c r="M1737">
        <v>90.247252747252745</v>
      </c>
    </row>
    <row r="1738" spans="1:13" x14ac:dyDescent="0.25">
      <c r="A1738" s="1" t="s">
        <v>2050</v>
      </c>
      <c r="B1738">
        <v>34.76</v>
      </c>
      <c r="C1738">
        <v>3626910912</v>
      </c>
      <c r="D1738">
        <v>1</v>
      </c>
      <c r="F1738">
        <v>0.93466666666666665</v>
      </c>
      <c r="H1738">
        <v>1.754046830035789</v>
      </c>
      <c r="J1738" t="s">
        <v>14068</v>
      </c>
      <c r="K1738" t="s">
        <v>14069</v>
      </c>
      <c r="L1738" t="s">
        <v>14070</v>
      </c>
      <c r="M1738">
        <v>95.879120879120876</v>
      </c>
    </row>
    <row r="1739" spans="1:13" x14ac:dyDescent="0.25">
      <c r="A1739" s="1" t="s">
        <v>2051</v>
      </c>
      <c r="B1739">
        <v>36.450000000000003</v>
      </c>
      <c r="C1739">
        <v>3754732976</v>
      </c>
      <c r="D1739">
        <v>1</v>
      </c>
      <c r="F1739">
        <v>0.94133333333333336</v>
      </c>
      <c r="H1739">
        <v>1.0352426809208599</v>
      </c>
      <c r="J1739" t="s">
        <v>14071</v>
      </c>
      <c r="K1739" t="s">
        <v>14072</v>
      </c>
      <c r="L1739" t="s">
        <v>14073</v>
      </c>
      <c r="M1739">
        <v>98.214285714285708</v>
      </c>
    </row>
    <row r="1740" spans="1:13" x14ac:dyDescent="0.25">
      <c r="A1740" s="1" t="s">
        <v>2052</v>
      </c>
      <c r="B1740">
        <v>36.31</v>
      </c>
      <c r="C1740">
        <v>2918967536</v>
      </c>
      <c r="D1740">
        <v>0.9986666666666667</v>
      </c>
      <c r="F1740">
        <v>0.88533333333333331</v>
      </c>
      <c r="H1740">
        <v>0.77741015264143776</v>
      </c>
      <c r="J1740" t="s">
        <v>14074</v>
      </c>
      <c r="K1740" t="s">
        <v>14075</v>
      </c>
      <c r="L1740" t="s">
        <v>14076</v>
      </c>
      <c r="M1740">
        <v>97.805212620027433</v>
      </c>
    </row>
    <row r="1741" spans="1:13" x14ac:dyDescent="0.25">
      <c r="A1741" s="1" t="s">
        <v>2053</v>
      </c>
      <c r="B1741">
        <v>36</v>
      </c>
      <c r="C1741">
        <v>1969073120</v>
      </c>
      <c r="D1741">
        <v>0.99733333333333329</v>
      </c>
      <c r="F1741">
        <v>0.66133333333333333</v>
      </c>
      <c r="H1741">
        <v>0.6745786295034697</v>
      </c>
      <c r="J1741" t="s">
        <v>14077</v>
      </c>
      <c r="K1741" t="s">
        <v>14078</v>
      </c>
      <c r="L1741" t="s">
        <v>2355</v>
      </c>
      <c r="M1741">
        <v>97.123287671232873</v>
      </c>
    </row>
    <row r="1742" spans="1:13" x14ac:dyDescent="0.25">
      <c r="A1742" s="1" t="s">
        <v>2054</v>
      </c>
      <c r="B1742">
        <v>36.549999999999997</v>
      </c>
      <c r="C1742">
        <v>2138628752</v>
      </c>
      <c r="D1742">
        <v>1</v>
      </c>
      <c r="F1742">
        <v>0.71066666666666667</v>
      </c>
      <c r="H1742">
        <v>1.086109362967689</v>
      </c>
      <c r="J1742" t="s">
        <v>14079</v>
      </c>
      <c r="K1742" t="s">
        <v>14080</v>
      </c>
      <c r="L1742" t="s">
        <v>14081</v>
      </c>
      <c r="M1742">
        <v>98.214285714285708</v>
      </c>
    </row>
    <row r="1743" spans="1:13" x14ac:dyDescent="0.25">
      <c r="A1743" s="1" t="s">
        <v>2055</v>
      </c>
      <c r="B1743">
        <v>37.24</v>
      </c>
      <c r="C1743">
        <v>2461059120</v>
      </c>
      <c r="D1743">
        <v>1</v>
      </c>
      <c r="F1743">
        <v>0.81066666666666665</v>
      </c>
      <c r="H1743">
        <v>1.150765001966082</v>
      </c>
      <c r="J1743" t="s">
        <v>14082</v>
      </c>
      <c r="K1743" t="s">
        <v>14083</v>
      </c>
      <c r="L1743" t="s">
        <v>14084</v>
      </c>
      <c r="M1743">
        <v>98.626373626373635</v>
      </c>
    </row>
    <row r="1744" spans="1:13" x14ac:dyDescent="0.25">
      <c r="A1744" s="1" t="s">
        <v>2056</v>
      </c>
      <c r="B1744">
        <v>37.869999999999997</v>
      </c>
      <c r="C1744">
        <v>2322161024</v>
      </c>
      <c r="D1744">
        <v>1</v>
      </c>
      <c r="F1744">
        <v>0.76933333333333331</v>
      </c>
      <c r="H1744">
        <v>0.94356165812059001</v>
      </c>
      <c r="J1744" t="s">
        <v>14085</v>
      </c>
      <c r="K1744" t="s">
        <v>14086</v>
      </c>
      <c r="L1744" t="s">
        <v>14087</v>
      </c>
      <c r="M1744">
        <v>98.901098901098905</v>
      </c>
    </row>
    <row r="1745" spans="1:13" x14ac:dyDescent="0.25">
      <c r="A1745" s="1" t="s">
        <v>2057</v>
      </c>
      <c r="B1745">
        <v>37.1</v>
      </c>
      <c r="C1745">
        <v>2059661760</v>
      </c>
      <c r="D1745">
        <v>0.99733333333333329</v>
      </c>
      <c r="F1745">
        <v>0.68799999999999994</v>
      </c>
      <c r="H1745">
        <v>0.88695906042388217</v>
      </c>
      <c r="J1745" t="s">
        <v>14088</v>
      </c>
      <c r="K1745" t="s">
        <v>14089</v>
      </c>
      <c r="L1745" t="s">
        <v>14090</v>
      </c>
      <c r="M1745">
        <v>98.353909465020578</v>
      </c>
    </row>
    <row r="1746" spans="1:13" x14ac:dyDescent="0.25">
      <c r="A1746" s="1" t="s">
        <v>2058</v>
      </c>
      <c r="B1746">
        <v>36.1</v>
      </c>
      <c r="C1746">
        <v>2309702720</v>
      </c>
      <c r="D1746">
        <v>0.99199999999999999</v>
      </c>
      <c r="F1746">
        <v>0.76666666666666672</v>
      </c>
      <c r="H1746">
        <v>1.121399039811275</v>
      </c>
      <c r="J1746" t="s">
        <v>14091</v>
      </c>
      <c r="K1746" t="s">
        <v>14092</v>
      </c>
      <c r="L1746" t="s">
        <v>14093</v>
      </c>
      <c r="M1746">
        <v>96.712328767123296</v>
      </c>
    </row>
    <row r="1747" spans="1:13" x14ac:dyDescent="0.25">
      <c r="A1747" s="1" t="s">
        <v>2059</v>
      </c>
      <c r="B1747">
        <v>36.520000000000003</v>
      </c>
      <c r="C1747">
        <v>1669941872</v>
      </c>
      <c r="D1747">
        <v>0.9946666666666667</v>
      </c>
      <c r="F1747">
        <v>0.52533333333333332</v>
      </c>
      <c r="H1747">
        <v>0.72301160558013289</v>
      </c>
      <c r="J1747" t="s">
        <v>562</v>
      </c>
      <c r="K1747" t="s">
        <v>14094</v>
      </c>
      <c r="L1747" t="s">
        <v>7988</v>
      </c>
      <c r="M1747">
        <v>97.664835164835168</v>
      </c>
    </row>
    <row r="1748" spans="1:13" x14ac:dyDescent="0.25">
      <c r="A1748" s="1" t="s">
        <v>2060</v>
      </c>
      <c r="B1748">
        <v>37.36</v>
      </c>
      <c r="C1748">
        <v>2065231456</v>
      </c>
      <c r="D1748">
        <v>0.9986666666666667</v>
      </c>
      <c r="F1748">
        <v>0.68799999999999994</v>
      </c>
      <c r="H1748">
        <v>1.236708588860391</v>
      </c>
      <c r="J1748" t="s">
        <v>14095</v>
      </c>
      <c r="K1748" t="s">
        <v>14096</v>
      </c>
      <c r="L1748" t="s">
        <v>14097</v>
      </c>
      <c r="M1748">
        <v>98.489010989010993</v>
      </c>
    </row>
    <row r="1749" spans="1:13" x14ac:dyDescent="0.25">
      <c r="A1749" s="1" t="s">
        <v>2061</v>
      </c>
      <c r="B1749">
        <v>38.270000000000003</v>
      </c>
      <c r="C1749">
        <v>2797752560</v>
      </c>
      <c r="D1749">
        <v>1</v>
      </c>
      <c r="F1749">
        <v>0.86933333333333329</v>
      </c>
      <c r="H1749">
        <v>1.354692013755576</v>
      </c>
      <c r="J1749" t="s">
        <v>14098</v>
      </c>
      <c r="K1749" t="s">
        <v>14099</v>
      </c>
      <c r="L1749" t="s">
        <v>14100</v>
      </c>
      <c r="M1749">
        <v>99.313186813186817</v>
      </c>
    </row>
    <row r="1750" spans="1:13" x14ac:dyDescent="0.25">
      <c r="A1750" s="1" t="s">
        <v>2062</v>
      </c>
      <c r="B1750">
        <v>38.39</v>
      </c>
      <c r="C1750">
        <v>2128954048</v>
      </c>
      <c r="D1750">
        <v>1</v>
      </c>
      <c r="F1750">
        <v>0.70266666666666666</v>
      </c>
      <c r="H1750">
        <v>0.76095151459713073</v>
      </c>
      <c r="J1750" t="s">
        <v>14101</v>
      </c>
      <c r="K1750" t="s">
        <v>14102</v>
      </c>
      <c r="L1750" t="s">
        <v>14103</v>
      </c>
      <c r="M1750">
        <v>99.314128943758575</v>
      </c>
    </row>
    <row r="1751" spans="1:13" x14ac:dyDescent="0.25">
      <c r="A1751" s="1" t="s">
        <v>2064</v>
      </c>
      <c r="B1751">
        <v>38.57</v>
      </c>
      <c r="C1751">
        <v>1414292256</v>
      </c>
      <c r="D1751">
        <v>1</v>
      </c>
      <c r="F1751">
        <v>0.40933333333333333</v>
      </c>
      <c r="H1751">
        <v>0.66431319047427373</v>
      </c>
      <c r="J1751" t="s">
        <v>14104</v>
      </c>
      <c r="K1751" t="s">
        <v>14105</v>
      </c>
      <c r="L1751" t="s">
        <v>14106</v>
      </c>
      <c r="M1751">
        <v>99.315068493150676</v>
      </c>
    </row>
    <row r="1752" spans="1:13" x14ac:dyDescent="0.25">
      <c r="A1752" s="1" t="s">
        <v>2065</v>
      </c>
      <c r="B1752">
        <v>38.92</v>
      </c>
      <c r="C1752">
        <v>2647101184</v>
      </c>
      <c r="D1752">
        <v>1</v>
      </c>
      <c r="F1752">
        <v>0.84399999999999997</v>
      </c>
      <c r="H1752">
        <v>1.871679048492223</v>
      </c>
      <c r="J1752" t="s">
        <v>14107</v>
      </c>
      <c r="K1752" t="s">
        <v>14108</v>
      </c>
      <c r="L1752" t="s">
        <v>14109</v>
      </c>
      <c r="M1752">
        <v>99.587912087912088</v>
      </c>
    </row>
    <row r="1753" spans="1:13" x14ac:dyDescent="0.25">
      <c r="A1753" s="1" t="s">
        <v>2066</v>
      </c>
      <c r="B1753">
        <v>38.39</v>
      </c>
      <c r="C1753">
        <v>1793220432</v>
      </c>
      <c r="D1753">
        <v>0.9966666666666667</v>
      </c>
      <c r="F1753">
        <v>0.57066666666666666</v>
      </c>
      <c r="H1753">
        <v>0.67742798909193491</v>
      </c>
      <c r="J1753" t="s">
        <v>14101</v>
      </c>
      <c r="K1753" t="s">
        <v>14102</v>
      </c>
      <c r="L1753" t="s">
        <v>14103</v>
      </c>
      <c r="M1753">
        <v>99.038461538461547</v>
      </c>
    </row>
    <row r="1754" spans="1:13" x14ac:dyDescent="0.25">
      <c r="A1754" s="1" t="s">
        <v>2067</v>
      </c>
      <c r="B1754">
        <v>37.950000000000003</v>
      </c>
      <c r="C1754">
        <v>1694470960</v>
      </c>
      <c r="D1754">
        <v>0.99333333333333329</v>
      </c>
      <c r="F1754">
        <v>0.53200000000000003</v>
      </c>
      <c r="H1754">
        <v>0.94493177177896448</v>
      </c>
      <c r="J1754" t="s">
        <v>14110</v>
      </c>
      <c r="K1754" t="s">
        <v>14111</v>
      </c>
      <c r="L1754" t="s">
        <v>14112</v>
      </c>
      <c r="M1754">
        <v>98.35164835164835</v>
      </c>
    </row>
    <row r="1755" spans="1:13" x14ac:dyDescent="0.25">
      <c r="A1755" s="1" t="s">
        <v>2068</v>
      </c>
      <c r="B1755">
        <v>38.61</v>
      </c>
      <c r="C1755">
        <v>1584282512</v>
      </c>
      <c r="D1755">
        <v>0.9986666666666667</v>
      </c>
      <c r="F1755">
        <v>0.48</v>
      </c>
      <c r="H1755">
        <v>0.93497176959586248</v>
      </c>
      <c r="J1755" t="s">
        <v>14113</v>
      </c>
      <c r="K1755" t="s">
        <v>14114</v>
      </c>
      <c r="L1755" t="s">
        <v>14115</v>
      </c>
      <c r="M1755">
        <v>99.176954732510296</v>
      </c>
    </row>
    <row r="1756" spans="1:13" x14ac:dyDescent="0.25">
      <c r="A1756" s="1" t="s">
        <v>2069</v>
      </c>
      <c r="B1756">
        <v>39.369999999999997</v>
      </c>
      <c r="C1756">
        <v>2024963456</v>
      </c>
      <c r="D1756">
        <v>1</v>
      </c>
      <c r="F1756">
        <v>0.66933333333333334</v>
      </c>
      <c r="H1756">
        <v>1.2781580561939569</v>
      </c>
      <c r="J1756" t="s">
        <v>14116</v>
      </c>
      <c r="K1756" t="s">
        <v>2929</v>
      </c>
      <c r="L1756" t="s">
        <v>1944</v>
      </c>
      <c r="M1756">
        <v>99.863013698630127</v>
      </c>
    </row>
    <row r="1757" spans="1:13" x14ac:dyDescent="0.25">
      <c r="A1757" s="1" t="s">
        <v>2070</v>
      </c>
      <c r="B1757">
        <v>37.72</v>
      </c>
      <c r="C1757">
        <v>5291989504</v>
      </c>
      <c r="D1757">
        <v>0.98799999999999999</v>
      </c>
      <c r="F1757">
        <v>0.98399999999999999</v>
      </c>
      <c r="H1757">
        <v>2.6133753121913128</v>
      </c>
      <c r="J1757" t="s">
        <v>14117</v>
      </c>
      <c r="K1757" t="s">
        <v>14118</v>
      </c>
      <c r="L1757" t="s">
        <v>14119</v>
      </c>
      <c r="M1757">
        <v>97.664835164835168</v>
      </c>
    </row>
    <row r="1758" spans="1:13" x14ac:dyDescent="0.25">
      <c r="A1758" s="1" t="s">
        <v>2071</v>
      </c>
      <c r="B1758">
        <v>39.72</v>
      </c>
      <c r="C1758">
        <v>3559778624</v>
      </c>
      <c r="D1758">
        <v>1</v>
      </c>
      <c r="F1758">
        <v>0.92800000000000005</v>
      </c>
      <c r="H1758">
        <v>0.67267303181710925</v>
      </c>
      <c r="J1758" t="s">
        <v>10153</v>
      </c>
      <c r="K1758" t="s">
        <v>14120</v>
      </c>
      <c r="L1758" t="s">
        <v>14121</v>
      </c>
      <c r="M1758">
        <v>100</v>
      </c>
    </row>
    <row r="1759" spans="1:13" x14ac:dyDescent="0.25">
      <c r="A1759" s="1" t="s">
        <v>2072</v>
      </c>
      <c r="B1759">
        <v>40.32</v>
      </c>
      <c r="C1759">
        <v>2864114256</v>
      </c>
      <c r="D1759">
        <v>1</v>
      </c>
      <c r="F1759">
        <v>0.8746666666666667</v>
      </c>
      <c r="H1759">
        <v>0.80457650840705763</v>
      </c>
      <c r="J1759" t="s">
        <v>14122</v>
      </c>
      <c r="K1759" t="s">
        <v>14123</v>
      </c>
      <c r="L1759" t="s">
        <v>1776</v>
      </c>
      <c r="M1759">
        <v>100</v>
      </c>
    </row>
    <row r="1760" spans="1:13" x14ac:dyDescent="0.25">
      <c r="A1760" s="1" t="s">
        <v>2073</v>
      </c>
      <c r="B1760">
        <v>40.01</v>
      </c>
      <c r="C1760">
        <v>2317794752</v>
      </c>
      <c r="D1760">
        <v>0.9986666666666667</v>
      </c>
      <c r="F1760">
        <v>0.76400000000000001</v>
      </c>
      <c r="H1760">
        <v>0.80925359284968412</v>
      </c>
      <c r="J1760" t="s">
        <v>14124</v>
      </c>
      <c r="K1760" t="s">
        <v>14125</v>
      </c>
      <c r="L1760" t="s">
        <v>14126</v>
      </c>
      <c r="M1760">
        <v>99.862825788751721</v>
      </c>
    </row>
    <row r="1761" spans="1:13" x14ac:dyDescent="0.25">
      <c r="A1761" s="1" t="s">
        <v>2075</v>
      </c>
      <c r="B1761">
        <v>39.299999999999997</v>
      </c>
      <c r="C1761">
        <v>2099378096</v>
      </c>
      <c r="D1761">
        <v>0.9946666666666667</v>
      </c>
      <c r="F1761">
        <v>0.68799999999999994</v>
      </c>
      <c r="H1761">
        <v>0.90576531601362431</v>
      </c>
      <c r="J1761" t="s">
        <v>14127</v>
      </c>
      <c r="K1761" t="s">
        <v>14128</v>
      </c>
      <c r="L1761" t="s">
        <v>14129</v>
      </c>
      <c r="M1761">
        <v>99.315068493150676</v>
      </c>
    </row>
    <row r="1762" spans="1:13" x14ac:dyDescent="0.25">
      <c r="A1762" s="1" t="s">
        <v>2077</v>
      </c>
      <c r="B1762">
        <v>37.94</v>
      </c>
      <c r="C1762">
        <v>3138039088</v>
      </c>
      <c r="D1762">
        <v>0.98399999999999999</v>
      </c>
      <c r="F1762">
        <v>0.90266666666666662</v>
      </c>
      <c r="H1762">
        <v>1.4947469891102461</v>
      </c>
      <c r="J1762" t="s">
        <v>14130</v>
      </c>
      <c r="K1762" t="s">
        <v>14131</v>
      </c>
      <c r="L1762" t="s">
        <v>14132</v>
      </c>
      <c r="M1762">
        <v>97.390109890109883</v>
      </c>
    </row>
    <row r="1763" spans="1:13" x14ac:dyDescent="0.25">
      <c r="A1763" s="1" t="s">
        <v>2078</v>
      </c>
      <c r="B1763">
        <v>37.78</v>
      </c>
      <c r="C1763">
        <v>1671238320</v>
      </c>
      <c r="D1763">
        <v>0.98133333333333328</v>
      </c>
      <c r="F1763">
        <v>0.52133333333333332</v>
      </c>
      <c r="H1763">
        <v>0.53257409265260247</v>
      </c>
      <c r="J1763" t="s">
        <v>14133</v>
      </c>
      <c r="K1763" t="s">
        <v>14134</v>
      </c>
      <c r="L1763" t="s">
        <v>14135</v>
      </c>
      <c r="M1763">
        <v>96.978021978021971</v>
      </c>
    </row>
    <row r="1764" spans="1:13" x14ac:dyDescent="0.25">
      <c r="A1764" s="1" t="s">
        <v>2080</v>
      </c>
      <c r="B1764">
        <v>37.76</v>
      </c>
      <c r="C1764">
        <v>1672113664</v>
      </c>
      <c r="D1764">
        <v>0.98</v>
      </c>
      <c r="F1764">
        <v>0.52133333333333332</v>
      </c>
      <c r="H1764">
        <v>1.000523769703892</v>
      </c>
      <c r="J1764" t="s">
        <v>14136</v>
      </c>
      <c r="K1764" t="s">
        <v>14137</v>
      </c>
      <c r="L1764" t="s">
        <v>14138</v>
      </c>
      <c r="M1764">
        <v>96.840659340659343</v>
      </c>
    </row>
    <row r="1765" spans="1:13" x14ac:dyDescent="0.25">
      <c r="A1765" s="1" t="s">
        <v>2081</v>
      </c>
      <c r="B1765">
        <v>37.799999999999997</v>
      </c>
      <c r="C1765">
        <v>1630166592</v>
      </c>
      <c r="D1765">
        <v>0.98133333333333328</v>
      </c>
      <c r="F1765">
        <v>0.5013333333333333</v>
      </c>
      <c r="H1765">
        <v>0.97491374366282313</v>
      </c>
      <c r="J1765" t="s">
        <v>14139</v>
      </c>
      <c r="K1765" t="s">
        <v>667</v>
      </c>
      <c r="L1765" t="s">
        <v>14140</v>
      </c>
      <c r="M1765">
        <v>96.982167352537715</v>
      </c>
    </row>
    <row r="1766" spans="1:13" x14ac:dyDescent="0.25">
      <c r="A1766" s="1" t="s">
        <v>2082</v>
      </c>
      <c r="B1766">
        <v>36.200000000000003</v>
      </c>
      <c r="C1766">
        <v>3347336208</v>
      </c>
      <c r="D1766">
        <v>0.96666666666666667</v>
      </c>
      <c r="F1766">
        <v>0.91466666666666663</v>
      </c>
      <c r="H1766">
        <v>2.053370633668341</v>
      </c>
      <c r="J1766" t="s">
        <v>14141</v>
      </c>
      <c r="K1766" t="s">
        <v>14142</v>
      </c>
      <c r="L1766" t="s">
        <v>14143</v>
      </c>
      <c r="M1766">
        <v>94.383561643835606</v>
      </c>
    </row>
    <row r="1767" spans="1:13" x14ac:dyDescent="0.25">
      <c r="A1767" s="1" t="s">
        <v>2084</v>
      </c>
      <c r="B1767">
        <v>37.89</v>
      </c>
      <c r="C1767">
        <v>2686115504</v>
      </c>
      <c r="D1767">
        <v>0.98266666666666669</v>
      </c>
      <c r="F1767">
        <v>0.84799999999999998</v>
      </c>
      <c r="H1767">
        <v>0.80246361198504379</v>
      </c>
      <c r="J1767" t="s">
        <v>14144</v>
      </c>
      <c r="K1767" t="s">
        <v>14145</v>
      </c>
      <c r="L1767" t="s">
        <v>14146</v>
      </c>
      <c r="M1767">
        <v>97.115384615384613</v>
      </c>
    </row>
    <row r="1768" spans="1:13" x14ac:dyDescent="0.25">
      <c r="A1768" s="1" t="s">
        <v>2085</v>
      </c>
      <c r="B1768">
        <v>37.869999999999997</v>
      </c>
      <c r="C1768">
        <v>1936658512</v>
      </c>
      <c r="D1768">
        <v>0.98066666666666669</v>
      </c>
      <c r="F1768">
        <v>0.63200000000000001</v>
      </c>
      <c r="H1768">
        <v>0.72098854614257868</v>
      </c>
      <c r="J1768" t="s">
        <v>14085</v>
      </c>
      <c r="K1768" t="s">
        <v>14086</v>
      </c>
      <c r="L1768" t="s">
        <v>14087</v>
      </c>
      <c r="M1768">
        <v>96.978021978021971</v>
      </c>
    </row>
    <row r="1769" spans="1:13" x14ac:dyDescent="0.25">
      <c r="A1769" s="1" t="s">
        <v>2086</v>
      </c>
      <c r="B1769">
        <v>37.58</v>
      </c>
      <c r="C1769">
        <v>1628021248</v>
      </c>
      <c r="D1769">
        <v>0.97333333333333338</v>
      </c>
      <c r="F1769">
        <v>0.5</v>
      </c>
      <c r="H1769">
        <v>0.8406341324050628</v>
      </c>
      <c r="J1769" t="s">
        <v>2957</v>
      </c>
      <c r="K1769" t="s">
        <v>14147</v>
      </c>
      <c r="L1769" t="s">
        <v>14148</v>
      </c>
      <c r="M1769">
        <v>96.15384615384616</v>
      </c>
    </row>
    <row r="1770" spans="1:13" x14ac:dyDescent="0.25">
      <c r="A1770" s="1" t="s">
        <v>2087</v>
      </c>
      <c r="B1770">
        <v>37.57</v>
      </c>
      <c r="C1770">
        <v>2199570320</v>
      </c>
      <c r="D1770">
        <v>0.97199999999999998</v>
      </c>
      <c r="F1770">
        <v>0.72133333333333338</v>
      </c>
      <c r="H1770">
        <v>1.351069786528978</v>
      </c>
      <c r="J1770" t="s">
        <v>14149</v>
      </c>
      <c r="K1770" t="s">
        <v>14150</v>
      </c>
      <c r="L1770" t="s">
        <v>14151</v>
      </c>
      <c r="M1770">
        <v>96.021947873799732</v>
      </c>
    </row>
    <row r="1771" spans="1:13" x14ac:dyDescent="0.25">
      <c r="A1771" s="1" t="s">
        <v>2088</v>
      </c>
      <c r="B1771">
        <v>36.619999999999997</v>
      </c>
      <c r="C1771">
        <v>3296589104</v>
      </c>
      <c r="D1771">
        <v>0.96666666666666667</v>
      </c>
      <c r="F1771">
        <v>0.91200000000000003</v>
      </c>
      <c r="H1771">
        <v>1.498742310725488</v>
      </c>
      <c r="J1771" t="s">
        <v>14152</v>
      </c>
      <c r="K1771" t="s">
        <v>14153</v>
      </c>
      <c r="L1771" t="s">
        <v>14154</v>
      </c>
      <c r="M1771">
        <v>94.794520547945211</v>
      </c>
    </row>
    <row r="1772" spans="1:13" x14ac:dyDescent="0.25">
      <c r="A1772" s="1" t="s">
        <v>2089</v>
      </c>
      <c r="B1772">
        <v>36.409999999999997</v>
      </c>
      <c r="C1772">
        <v>2674269712</v>
      </c>
      <c r="D1772">
        <v>0.96133333333333337</v>
      </c>
      <c r="F1772">
        <v>0.84799999999999998</v>
      </c>
      <c r="H1772">
        <v>0.8112232454918652</v>
      </c>
      <c r="J1772" t="s">
        <v>14155</v>
      </c>
      <c r="K1772" t="s">
        <v>14156</v>
      </c>
      <c r="L1772" t="s">
        <v>2430</v>
      </c>
      <c r="M1772">
        <v>94.230769230769226</v>
      </c>
    </row>
    <row r="1773" spans="1:13" x14ac:dyDescent="0.25">
      <c r="A1773" s="1" t="s">
        <v>2090</v>
      </c>
      <c r="B1773">
        <v>35.43</v>
      </c>
      <c r="C1773">
        <v>3320101856</v>
      </c>
      <c r="D1773">
        <v>0.95466666666666666</v>
      </c>
      <c r="F1773">
        <v>0.91600000000000004</v>
      </c>
      <c r="H1773">
        <v>1.241498507462437</v>
      </c>
      <c r="J1773" t="s">
        <v>14157</v>
      </c>
      <c r="K1773" t="s">
        <v>14158</v>
      </c>
      <c r="L1773" t="s">
        <v>14159</v>
      </c>
      <c r="M1773">
        <v>92.445054945054949</v>
      </c>
    </row>
    <row r="1774" spans="1:13" x14ac:dyDescent="0.25">
      <c r="A1774" s="1" t="s">
        <v>2092</v>
      </c>
      <c r="B1774">
        <v>35.840000000000003</v>
      </c>
      <c r="C1774">
        <v>3004166816</v>
      </c>
      <c r="D1774">
        <v>0.95466666666666666</v>
      </c>
      <c r="F1774">
        <v>0.89333333333333331</v>
      </c>
      <c r="H1774">
        <v>0.9048417627823524</v>
      </c>
      <c r="J1774" t="s">
        <v>14160</v>
      </c>
      <c r="K1774" t="s">
        <v>14161</v>
      </c>
      <c r="L1774" t="s">
        <v>14162</v>
      </c>
      <c r="M1774">
        <v>92.719780219780219</v>
      </c>
    </row>
    <row r="1775" spans="1:13" x14ac:dyDescent="0.25">
      <c r="A1775" s="1" t="s">
        <v>2093</v>
      </c>
      <c r="B1775">
        <v>36.090000000000003</v>
      </c>
      <c r="C1775">
        <v>2055723696</v>
      </c>
      <c r="D1775">
        <v>0.95599999999999996</v>
      </c>
      <c r="F1775">
        <v>0.67200000000000004</v>
      </c>
      <c r="H1775">
        <v>0.68429079405689031</v>
      </c>
      <c r="J1775" t="s">
        <v>14163</v>
      </c>
      <c r="K1775" t="s">
        <v>14164</v>
      </c>
      <c r="L1775" t="s">
        <v>14165</v>
      </c>
      <c r="M1775">
        <v>93.004115226337447</v>
      </c>
    </row>
    <row r="1776" spans="1:13" x14ac:dyDescent="0.25">
      <c r="A1776" s="1" t="s">
        <v>2094</v>
      </c>
      <c r="B1776">
        <v>36.24</v>
      </c>
      <c r="C1776">
        <v>2023487312</v>
      </c>
      <c r="D1776">
        <v>0.95866666666666667</v>
      </c>
      <c r="F1776">
        <v>0.66133333333333333</v>
      </c>
      <c r="H1776">
        <v>0.98431871750920363</v>
      </c>
      <c r="J1776" t="s">
        <v>14166</v>
      </c>
      <c r="K1776" t="s">
        <v>14167</v>
      </c>
      <c r="L1776" t="s">
        <v>14168</v>
      </c>
      <c r="M1776">
        <v>93.561643835616437</v>
      </c>
    </row>
    <row r="1777" spans="1:13" x14ac:dyDescent="0.25">
      <c r="A1777" s="1" t="s">
        <v>2096</v>
      </c>
      <c r="B1777">
        <v>36.56</v>
      </c>
      <c r="C1777">
        <v>3600599040</v>
      </c>
      <c r="D1777">
        <v>0.96533333333333338</v>
      </c>
      <c r="F1777">
        <v>0.93466666666666665</v>
      </c>
      <c r="H1777">
        <v>1.779402825333851</v>
      </c>
      <c r="J1777" t="s">
        <v>14169</v>
      </c>
      <c r="K1777" t="s">
        <v>14170</v>
      </c>
      <c r="L1777" t="s">
        <v>14171</v>
      </c>
      <c r="M1777">
        <v>94.642857142857139</v>
      </c>
    </row>
    <row r="1778" spans="1:13" x14ac:dyDescent="0.25">
      <c r="A1778" s="1" t="s">
        <v>2097</v>
      </c>
      <c r="B1778">
        <v>36.35</v>
      </c>
      <c r="C1778">
        <v>3118082064</v>
      </c>
      <c r="D1778">
        <v>0.95866666666666667</v>
      </c>
      <c r="F1778">
        <v>0.9</v>
      </c>
      <c r="H1778">
        <v>0.86598980596295438</v>
      </c>
      <c r="J1778" t="s">
        <v>14172</v>
      </c>
      <c r="K1778" t="s">
        <v>14173</v>
      </c>
      <c r="L1778" t="s">
        <v>14174</v>
      </c>
      <c r="M1778">
        <v>93.818681318681314</v>
      </c>
    </row>
    <row r="1779" spans="1:13" x14ac:dyDescent="0.25">
      <c r="A1779" s="1" t="s">
        <v>2098</v>
      </c>
      <c r="B1779">
        <v>36.57</v>
      </c>
      <c r="C1779">
        <v>3963394416</v>
      </c>
      <c r="D1779">
        <v>0.96533333333333338</v>
      </c>
      <c r="F1779">
        <v>0.95199999999999996</v>
      </c>
      <c r="H1779">
        <v>1.271100097640022</v>
      </c>
      <c r="J1779" t="s">
        <v>14175</v>
      </c>
      <c r="K1779" t="s">
        <v>14176</v>
      </c>
      <c r="L1779" t="s">
        <v>8974</v>
      </c>
      <c r="M1779">
        <v>94.642857142857139</v>
      </c>
    </row>
    <row r="1780" spans="1:13" x14ac:dyDescent="0.25">
      <c r="A1780" s="1" t="s">
        <v>2099</v>
      </c>
      <c r="B1780">
        <v>37.47</v>
      </c>
      <c r="C1780">
        <v>3909432880</v>
      </c>
      <c r="D1780">
        <v>0.97066666666666668</v>
      </c>
      <c r="F1780">
        <v>0.94799999999999995</v>
      </c>
      <c r="H1780">
        <v>0.98638501992580896</v>
      </c>
      <c r="J1780" t="s">
        <v>14177</v>
      </c>
      <c r="K1780" t="s">
        <v>14178</v>
      </c>
      <c r="L1780" t="s">
        <v>14179</v>
      </c>
      <c r="M1780">
        <v>95.747599451303159</v>
      </c>
    </row>
    <row r="1781" spans="1:13" x14ac:dyDescent="0.25">
      <c r="A1781" s="1" t="s">
        <v>2100</v>
      </c>
      <c r="B1781">
        <v>36.69</v>
      </c>
      <c r="C1781">
        <v>6608868864</v>
      </c>
      <c r="D1781">
        <v>0.96533333333333338</v>
      </c>
      <c r="F1781">
        <v>0.9906666666666667</v>
      </c>
      <c r="H1781">
        <v>1.690492986287055</v>
      </c>
      <c r="J1781" t="s">
        <v>14180</v>
      </c>
      <c r="K1781" t="s">
        <v>14181</v>
      </c>
      <c r="L1781" t="s">
        <v>14182</v>
      </c>
      <c r="M1781">
        <v>94.642857142857139</v>
      </c>
    </row>
    <row r="1782" spans="1:13" x14ac:dyDescent="0.25">
      <c r="A1782" s="1" t="s">
        <v>2101</v>
      </c>
      <c r="B1782">
        <v>35.700000000000003</v>
      </c>
      <c r="C1782">
        <v>5809639168</v>
      </c>
      <c r="D1782">
        <v>0.94399999999999995</v>
      </c>
      <c r="F1782">
        <v>0.98666666666666669</v>
      </c>
      <c r="H1782">
        <v>0.8790670971921406</v>
      </c>
      <c r="J1782" t="s">
        <v>14183</v>
      </c>
      <c r="K1782" t="s">
        <v>8478</v>
      </c>
      <c r="L1782" t="s">
        <v>14184</v>
      </c>
      <c r="M1782">
        <v>91.483516483516482</v>
      </c>
    </row>
    <row r="1783" spans="1:13" x14ac:dyDescent="0.25">
      <c r="A1783" s="1" t="s">
        <v>2102</v>
      </c>
      <c r="B1783">
        <v>37.67</v>
      </c>
      <c r="C1783">
        <v>5188622848</v>
      </c>
      <c r="D1783">
        <v>0.97333333333333338</v>
      </c>
      <c r="F1783">
        <v>0.98</v>
      </c>
      <c r="H1783">
        <v>0.89310587077066472</v>
      </c>
      <c r="J1783" t="s">
        <v>14185</v>
      </c>
      <c r="K1783" t="s">
        <v>14186</v>
      </c>
      <c r="L1783" t="s">
        <v>14187</v>
      </c>
      <c r="M1783">
        <v>96.15384615384616</v>
      </c>
    </row>
    <row r="1784" spans="1:13" x14ac:dyDescent="0.25">
      <c r="A1784" s="1" t="s">
        <v>2103</v>
      </c>
      <c r="B1784">
        <v>39.42</v>
      </c>
      <c r="C1784">
        <v>4869741056</v>
      </c>
      <c r="D1784">
        <v>0.996</v>
      </c>
      <c r="F1784">
        <v>0.97599999999999998</v>
      </c>
      <c r="H1784">
        <v>0.93854211390158837</v>
      </c>
      <c r="J1784" t="s">
        <v>14188</v>
      </c>
      <c r="K1784" t="s">
        <v>14189</v>
      </c>
      <c r="L1784" t="s">
        <v>14190</v>
      </c>
      <c r="M1784">
        <v>99.588477366255148</v>
      </c>
    </row>
    <row r="1785" spans="1:13" x14ac:dyDescent="0.25">
      <c r="A1785" s="1" t="s">
        <v>2104</v>
      </c>
      <c r="B1785">
        <v>40.119999999999997</v>
      </c>
      <c r="C1785">
        <v>6021483008</v>
      </c>
      <c r="D1785">
        <v>0.9986666666666667</v>
      </c>
      <c r="F1785">
        <v>0.98799999999999999</v>
      </c>
      <c r="H1785">
        <v>1.236509896266649</v>
      </c>
      <c r="J1785" t="s">
        <v>3170</v>
      </c>
      <c r="K1785" t="s">
        <v>14191</v>
      </c>
      <c r="L1785" t="s">
        <v>14192</v>
      </c>
      <c r="M1785">
        <v>99.863013698630127</v>
      </c>
    </row>
    <row r="1786" spans="1:13" x14ac:dyDescent="0.25">
      <c r="A1786" s="1" t="s">
        <v>2105</v>
      </c>
      <c r="B1786">
        <v>41.94</v>
      </c>
      <c r="C1786">
        <v>6992740096</v>
      </c>
      <c r="D1786">
        <v>1</v>
      </c>
      <c r="F1786">
        <v>0.99333333333333329</v>
      </c>
      <c r="H1786">
        <v>1.161298651297298</v>
      </c>
      <c r="J1786" t="s">
        <v>14193</v>
      </c>
      <c r="K1786" t="s">
        <v>14194</v>
      </c>
      <c r="L1786" t="s">
        <v>14195</v>
      </c>
      <c r="M1786">
        <v>100</v>
      </c>
    </row>
    <row r="1787" spans="1:13" x14ac:dyDescent="0.25">
      <c r="A1787" s="1" t="s">
        <v>2106</v>
      </c>
      <c r="B1787">
        <v>43.22</v>
      </c>
      <c r="C1787">
        <v>5103985920</v>
      </c>
      <c r="D1787">
        <v>1</v>
      </c>
      <c r="F1787">
        <v>0.97466666666666668</v>
      </c>
      <c r="H1787">
        <v>0.72989784403964786</v>
      </c>
      <c r="J1787" t="s">
        <v>14196</v>
      </c>
      <c r="K1787" t="s">
        <v>14197</v>
      </c>
      <c r="L1787" t="s">
        <v>2443</v>
      </c>
      <c r="M1787">
        <v>100</v>
      </c>
    </row>
    <row r="1788" spans="1:13" x14ac:dyDescent="0.25">
      <c r="A1788" s="1" t="s">
        <v>2107</v>
      </c>
      <c r="B1788">
        <v>42.92</v>
      </c>
      <c r="C1788">
        <v>3207741648</v>
      </c>
      <c r="D1788">
        <v>0.9986666666666667</v>
      </c>
      <c r="F1788">
        <v>0.89333333333333331</v>
      </c>
      <c r="H1788">
        <v>0.62847776194492322</v>
      </c>
      <c r="J1788" t="s">
        <v>14198</v>
      </c>
      <c r="K1788" t="s">
        <v>14199</v>
      </c>
      <c r="L1788" t="s">
        <v>14200</v>
      </c>
      <c r="M1788">
        <v>99.862637362637358</v>
      </c>
    </row>
    <row r="1789" spans="1:13" x14ac:dyDescent="0.25">
      <c r="A1789" s="1" t="s">
        <v>2109</v>
      </c>
      <c r="B1789">
        <v>42.57</v>
      </c>
      <c r="C1789">
        <v>3467710704</v>
      </c>
      <c r="D1789">
        <v>0.99733333333333329</v>
      </c>
      <c r="F1789">
        <v>0.91333333333333333</v>
      </c>
      <c r="H1789">
        <v>1.0810442624523979</v>
      </c>
      <c r="J1789" t="s">
        <v>14201</v>
      </c>
      <c r="K1789" t="s">
        <v>14202</v>
      </c>
      <c r="L1789" t="s">
        <v>14203</v>
      </c>
      <c r="M1789">
        <v>99.725651577503427</v>
      </c>
    </row>
    <row r="1790" spans="1:13" x14ac:dyDescent="0.25">
      <c r="A1790" s="1" t="s">
        <v>2111</v>
      </c>
      <c r="B1790">
        <v>44.66</v>
      </c>
      <c r="C1790">
        <v>9232542720</v>
      </c>
      <c r="D1790">
        <v>1</v>
      </c>
      <c r="F1790">
        <v>1</v>
      </c>
      <c r="H1790">
        <v>2.6624316467202052</v>
      </c>
      <c r="J1790" t="s">
        <v>14204</v>
      </c>
      <c r="K1790" t="s">
        <v>14205</v>
      </c>
      <c r="L1790" t="s">
        <v>14206</v>
      </c>
      <c r="M1790">
        <v>99.589041095890408</v>
      </c>
    </row>
    <row r="1791" spans="1:13" x14ac:dyDescent="0.25">
      <c r="A1791" s="1" t="s">
        <v>2112</v>
      </c>
      <c r="B1791">
        <v>45.44</v>
      </c>
      <c r="C1791">
        <v>6463924992</v>
      </c>
      <c r="D1791">
        <v>1</v>
      </c>
      <c r="F1791">
        <v>0.98666666666666669</v>
      </c>
      <c r="H1791">
        <v>0.70012402737086932</v>
      </c>
      <c r="J1791" t="s">
        <v>14207</v>
      </c>
      <c r="K1791" t="s">
        <v>14208</v>
      </c>
      <c r="L1791" t="s">
        <v>14209</v>
      </c>
      <c r="M1791">
        <v>99.72527472527473</v>
      </c>
    </row>
    <row r="1792" spans="1:13" x14ac:dyDescent="0.25">
      <c r="A1792" s="1" t="s">
        <v>2113</v>
      </c>
      <c r="B1792">
        <v>45.37</v>
      </c>
      <c r="C1792">
        <v>4710719488</v>
      </c>
      <c r="D1792">
        <v>0.9986666666666667</v>
      </c>
      <c r="F1792">
        <v>0.96266666666666667</v>
      </c>
      <c r="H1792">
        <v>0.72877075365666621</v>
      </c>
      <c r="J1792" t="s">
        <v>14210</v>
      </c>
      <c r="K1792" t="s">
        <v>14211</v>
      </c>
      <c r="L1792" t="s">
        <v>14212</v>
      </c>
      <c r="M1792">
        <v>99.587912087912088</v>
      </c>
    </row>
    <row r="1793" spans="1:13" x14ac:dyDescent="0.25">
      <c r="A1793" s="1" t="s">
        <v>2115</v>
      </c>
      <c r="B1793">
        <v>45.24</v>
      </c>
      <c r="C1793">
        <v>4123860432</v>
      </c>
      <c r="D1793">
        <v>0.99733333333333329</v>
      </c>
      <c r="F1793">
        <v>0.94399999999999995</v>
      </c>
      <c r="H1793">
        <v>0.87542050476685063</v>
      </c>
      <c r="J1793" t="s">
        <v>14213</v>
      </c>
      <c r="K1793" t="s">
        <v>14214</v>
      </c>
      <c r="L1793" t="s">
        <v>2386</v>
      </c>
      <c r="M1793">
        <v>99.313186813186817</v>
      </c>
    </row>
    <row r="1794" spans="1:13" x14ac:dyDescent="0.25">
      <c r="A1794" s="1" t="s">
        <v>2116</v>
      </c>
      <c r="B1794">
        <v>46.16</v>
      </c>
      <c r="C1794">
        <v>3886756928</v>
      </c>
      <c r="D1794">
        <v>1</v>
      </c>
      <c r="F1794">
        <v>0.93200000000000005</v>
      </c>
      <c r="H1794">
        <v>0.94250447901676226</v>
      </c>
      <c r="J1794" t="s">
        <v>14215</v>
      </c>
      <c r="K1794" t="s">
        <v>14216</v>
      </c>
      <c r="L1794" t="s">
        <v>14217</v>
      </c>
      <c r="M1794">
        <v>100</v>
      </c>
    </row>
    <row r="1795" spans="1:13" x14ac:dyDescent="0.25">
      <c r="A1795" s="1" t="s">
        <v>2117</v>
      </c>
      <c r="B1795">
        <v>45.16</v>
      </c>
      <c r="C1795">
        <v>4492606208</v>
      </c>
      <c r="D1795">
        <v>0.9946666666666667</v>
      </c>
      <c r="F1795">
        <v>0.95333333333333337</v>
      </c>
      <c r="H1795">
        <v>1.15587526856529</v>
      </c>
      <c r="J1795" t="s">
        <v>14218</v>
      </c>
      <c r="K1795" t="s">
        <v>14219</v>
      </c>
      <c r="L1795" t="s">
        <v>1646</v>
      </c>
      <c r="M1795">
        <v>99.041095890410958</v>
      </c>
    </row>
    <row r="1796" spans="1:13" x14ac:dyDescent="0.25">
      <c r="A1796" s="1" t="s">
        <v>2118</v>
      </c>
      <c r="B1796">
        <v>45.63</v>
      </c>
      <c r="C1796">
        <v>4438842624</v>
      </c>
      <c r="D1796">
        <v>0.9986666666666667</v>
      </c>
      <c r="F1796">
        <v>0.95066666666666666</v>
      </c>
      <c r="H1796">
        <v>0.98803287412454199</v>
      </c>
      <c r="J1796" t="s">
        <v>14220</v>
      </c>
      <c r="K1796" t="s">
        <v>14221</v>
      </c>
      <c r="L1796" t="s">
        <v>959</v>
      </c>
      <c r="M1796">
        <v>99.587912087912088</v>
      </c>
    </row>
    <row r="1797" spans="1:13" x14ac:dyDescent="0.25">
      <c r="A1797" s="1" t="s">
        <v>2119</v>
      </c>
      <c r="B1797">
        <v>44.92</v>
      </c>
      <c r="C1797">
        <v>3126374832</v>
      </c>
      <c r="D1797">
        <v>0.99199999999999999</v>
      </c>
      <c r="F1797">
        <v>0.876</v>
      </c>
      <c r="H1797">
        <v>0.70432207150041104</v>
      </c>
      <c r="J1797" t="s">
        <v>14222</v>
      </c>
      <c r="K1797" t="s">
        <v>14223</v>
      </c>
      <c r="L1797" t="s">
        <v>13332</v>
      </c>
      <c r="M1797">
        <v>98.763736263736263</v>
      </c>
    </row>
    <row r="1798" spans="1:13" x14ac:dyDescent="0.25">
      <c r="A1798" s="1" t="s">
        <v>2120</v>
      </c>
      <c r="B1798">
        <v>45.52</v>
      </c>
      <c r="C1798">
        <v>3187049344</v>
      </c>
      <c r="D1798">
        <v>0.99733333333333329</v>
      </c>
      <c r="F1798">
        <v>0.88</v>
      </c>
      <c r="H1798">
        <v>1.019407305668842</v>
      </c>
      <c r="J1798" t="s">
        <v>14224</v>
      </c>
      <c r="K1798" t="s">
        <v>14225</v>
      </c>
      <c r="L1798" t="s">
        <v>13505</v>
      </c>
      <c r="M1798">
        <v>99.45054945054946</v>
      </c>
    </row>
    <row r="1799" spans="1:13" x14ac:dyDescent="0.25">
      <c r="A1799" s="1" t="s">
        <v>2121</v>
      </c>
      <c r="B1799">
        <v>45.13</v>
      </c>
      <c r="C1799">
        <v>2684963888</v>
      </c>
      <c r="D1799">
        <v>0.9906666666666667</v>
      </c>
      <c r="F1799">
        <v>0.82133333333333336</v>
      </c>
      <c r="H1799">
        <v>0.84246072093447955</v>
      </c>
      <c r="J1799" t="s">
        <v>9432</v>
      </c>
      <c r="K1799" t="s">
        <v>14226</v>
      </c>
      <c r="L1799" t="s">
        <v>14227</v>
      </c>
      <c r="M1799">
        <v>98.628257887517151</v>
      </c>
    </row>
    <row r="1800" spans="1:13" x14ac:dyDescent="0.25">
      <c r="A1800" s="1" t="s">
        <v>2123</v>
      </c>
      <c r="B1800">
        <v>44.62</v>
      </c>
      <c r="C1800">
        <v>3211002064</v>
      </c>
      <c r="D1800">
        <v>0.98666666666666669</v>
      </c>
      <c r="F1800">
        <v>0.88266666666666671</v>
      </c>
      <c r="H1800">
        <v>1.195920019018148</v>
      </c>
      <c r="J1800" t="s">
        <v>14228</v>
      </c>
      <c r="K1800" t="s">
        <v>14229</v>
      </c>
      <c r="L1800" t="s">
        <v>952</v>
      </c>
      <c r="M1800">
        <v>98.082191780821915</v>
      </c>
    </row>
    <row r="1801" spans="1:13" x14ac:dyDescent="0.25">
      <c r="A1801" s="1" t="s">
        <v>2124</v>
      </c>
      <c r="B1801">
        <v>45.92</v>
      </c>
      <c r="C1801">
        <v>4125446256</v>
      </c>
      <c r="D1801">
        <v>0.9986666666666667</v>
      </c>
      <c r="F1801">
        <v>0.94133333333333336</v>
      </c>
      <c r="H1801">
        <v>1.2847846789798889</v>
      </c>
      <c r="J1801" t="s">
        <v>14230</v>
      </c>
      <c r="K1801" t="s">
        <v>14231</v>
      </c>
      <c r="L1801" t="s">
        <v>14232</v>
      </c>
      <c r="M1801">
        <v>99.72527472527473</v>
      </c>
    </row>
    <row r="1802" spans="1:13" x14ac:dyDescent="0.25">
      <c r="A1802" s="1" t="s">
        <v>2125</v>
      </c>
      <c r="B1802">
        <v>45.49</v>
      </c>
      <c r="C1802">
        <v>3752480880</v>
      </c>
      <c r="D1802">
        <v>0.9946666666666667</v>
      </c>
      <c r="F1802">
        <v>0.92</v>
      </c>
      <c r="H1802">
        <v>0.9095939316970707</v>
      </c>
      <c r="J1802" t="s">
        <v>14233</v>
      </c>
      <c r="K1802" t="s">
        <v>14234</v>
      </c>
      <c r="L1802" t="s">
        <v>13566</v>
      </c>
      <c r="M1802">
        <v>99.175824175824175</v>
      </c>
    </row>
    <row r="1803" spans="1:13" x14ac:dyDescent="0.25">
      <c r="A1803" s="1" t="s">
        <v>2127</v>
      </c>
      <c r="B1803">
        <v>46.57</v>
      </c>
      <c r="C1803">
        <v>4045314784</v>
      </c>
      <c r="D1803">
        <v>1</v>
      </c>
      <c r="F1803">
        <v>0.93600000000000005</v>
      </c>
      <c r="H1803">
        <v>1.078037414010754</v>
      </c>
      <c r="J1803" t="s">
        <v>14235</v>
      </c>
      <c r="K1803" t="s">
        <v>14236</v>
      </c>
      <c r="L1803" t="s">
        <v>14237</v>
      </c>
      <c r="M1803">
        <v>100</v>
      </c>
    </row>
    <row r="1804" spans="1:13" x14ac:dyDescent="0.25">
      <c r="A1804" s="1" t="s">
        <v>2128</v>
      </c>
      <c r="B1804">
        <v>47.02</v>
      </c>
      <c r="C1804">
        <v>5229905920</v>
      </c>
      <c r="D1804">
        <v>1</v>
      </c>
      <c r="F1804">
        <v>0.97466666666666668</v>
      </c>
      <c r="H1804">
        <v>1.2928303974477551</v>
      </c>
      <c r="J1804" t="s">
        <v>14238</v>
      </c>
      <c r="K1804" t="s">
        <v>14239</v>
      </c>
      <c r="L1804" t="s">
        <v>1083</v>
      </c>
      <c r="M1804">
        <v>100</v>
      </c>
    </row>
    <row r="1805" spans="1:13" x14ac:dyDescent="0.25">
      <c r="A1805" s="1" t="s">
        <v>2129</v>
      </c>
      <c r="B1805">
        <v>48.26</v>
      </c>
      <c r="C1805">
        <v>6315430656</v>
      </c>
      <c r="D1805">
        <v>1</v>
      </c>
      <c r="F1805">
        <v>0.98533333333333328</v>
      </c>
      <c r="H1805">
        <v>1.207561044616267</v>
      </c>
      <c r="J1805" t="s">
        <v>14240</v>
      </c>
      <c r="K1805" t="s">
        <v>14241</v>
      </c>
      <c r="L1805" t="s">
        <v>14242</v>
      </c>
      <c r="M1805">
        <v>100</v>
      </c>
    </row>
    <row r="1806" spans="1:13" x14ac:dyDescent="0.25">
      <c r="A1806" s="1" t="s">
        <v>2130</v>
      </c>
      <c r="B1806">
        <v>48.78</v>
      </c>
      <c r="C1806">
        <v>4479792896</v>
      </c>
      <c r="D1806">
        <v>1</v>
      </c>
      <c r="F1806">
        <v>0.94933333333333336</v>
      </c>
      <c r="H1806">
        <v>0.70934084150602694</v>
      </c>
      <c r="J1806" t="s">
        <v>14243</v>
      </c>
      <c r="K1806" t="s">
        <v>14244</v>
      </c>
      <c r="L1806" t="s">
        <v>474</v>
      </c>
      <c r="M1806">
        <v>100</v>
      </c>
    </row>
    <row r="1807" spans="1:13" x14ac:dyDescent="0.25">
      <c r="A1807" s="1" t="s">
        <v>2131</v>
      </c>
      <c r="B1807">
        <v>48.78</v>
      </c>
      <c r="C1807">
        <v>3393598048</v>
      </c>
      <c r="D1807">
        <v>0.9993333333333333</v>
      </c>
      <c r="F1807">
        <v>0.89066666666666672</v>
      </c>
      <c r="H1807">
        <v>0.75753458402734164</v>
      </c>
      <c r="J1807" t="s">
        <v>14243</v>
      </c>
      <c r="K1807" t="s">
        <v>14244</v>
      </c>
      <c r="L1807" t="s">
        <v>474</v>
      </c>
      <c r="M1807">
        <v>100</v>
      </c>
    </row>
    <row r="1808" spans="1:13" x14ac:dyDescent="0.25">
      <c r="A1808" s="1" t="s">
        <v>2132</v>
      </c>
      <c r="B1808">
        <v>48.07</v>
      </c>
      <c r="C1808">
        <v>4135201072</v>
      </c>
      <c r="D1808">
        <v>0.996</v>
      </c>
      <c r="F1808">
        <v>0.93733333333333335</v>
      </c>
      <c r="H1808">
        <v>1.218530012544373</v>
      </c>
      <c r="J1808" t="s">
        <v>14245</v>
      </c>
      <c r="K1808" t="s">
        <v>14246</v>
      </c>
      <c r="L1808" t="s">
        <v>14247</v>
      </c>
      <c r="M1808">
        <v>99.587912087912088</v>
      </c>
    </row>
    <row r="1809" spans="1:13" x14ac:dyDescent="0.25">
      <c r="A1809" s="1" t="s">
        <v>2133</v>
      </c>
      <c r="B1809">
        <v>49.21</v>
      </c>
      <c r="C1809">
        <v>6013345280</v>
      </c>
      <c r="D1809">
        <v>1</v>
      </c>
      <c r="F1809">
        <v>0.98133333333333328</v>
      </c>
      <c r="H1809">
        <v>1.4541844943688871</v>
      </c>
      <c r="J1809" t="s">
        <v>14248</v>
      </c>
      <c r="K1809" t="s">
        <v>14249</v>
      </c>
      <c r="L1809" t="s">
        <v>14250</v>
      </c>
      <c r="M1809">
        <v>100</v>
      </c>
    </row>
    <row r="1810" spans="1:13" x14ac:dyDescent="0.25">
      <c r="A1810" s="1" t="s">
        <v>2134</v>
      </c>
      <c r="B1810">
        <v>48.72</v>
      </c>
      <c r="C1810">
        <v>3948306736</v>
      </c>
      <c r="D1810">
        <v>0.996</v>
      </c>
      <c r="F1810">
        <v>0.92400000000000004</v>
      </c>
      <c r="H1810">
        <v>0.65659072482197467</v>
      </c>
      <c r="J1810" t="s">
        <v>14251</v>
      </c>
      <c r="K1810" t="s">
        <v>14252</v>
      </c>
      <c r="L1810" t="s">
        <v>14253</v>
      </c>
      <c r="M1810">
        <v>99.587345254470421</v>
      </c>
    </row>
    <row r="1811" spans="1:13" x14ac:dyDescent="0.25">
      <c r="A1811" s="1" t="s">
        <v>2135</v>
      </c>
      <c r="B1811">
        <v>47.72</v>
      </c>
      <c r="C1811">
        <v>4368564992</v>
      </c>
      <c r="D1811">
        <v>0.99199999999999999</v>
      </c>
      <c r="F1811">
        <v>0.94266666666666665</v>
      </c>
      <c r="H1811">
        <v>1.1064401233491199</v>
      </c>
      <c r="J1811" t="s">
        <v>14254</v>
      </c>
      <c r="K1811" t="s">
        <v>14255</v>
      </c>
      <c r="L1811" t="s">
        <v>14256</v>
      </c>
      <c r="M1811">
        <v>99.175824175824175</v>
      </c>
    </row>
    <row r="1812" spans="1:13" x14ac:dyDescent="0.25">
      <c r="A1812" s="1" t="s">
        <v>2136</v>
      </c>
      <c r="B1812">
        <v>49.07</v>
      </c>
      <c r="C1812">
        <v>5306140416</v>
      </c>
      <c r="D1812">
        <v>0.9986666666666667</v>
      </c>
      <c r="F1812">
        <v>0.97333333333333338</v>
      </c>
      <c r="H1812">
        <v>1.2146186277912649</v>
      </c>
      <c r="J1812" t="s">
        <v>14257</v>
      </c>
      <c r="K1812" t="s">
        <v>14258</v>
      </c>
      <c r="L1812" t="s">
        <v>1731</v>
      </c>
      <c r="M1812">
        <v>99.862637362637358</v>
      </c>
    </row>
    <row r="1813" spans="1:13" x14ac:dyDescent="0.25">
      <c r="A1813" s="1" t="s">
        <v>2137</v>
      </c>
      <c r="B1813">
        <v>47.12</v>
      </c>
      <c r="C1813">
        <v>4578242304</v>
      </c>
      <c r="D1813">
        <v>0.98933333333333329</v>
      </c>
      <c r="F1813">
        <v>0.95199999999999996</v>
      </c>
      <c r="H1813">
        <v>0.86281966647450292</v>
      </c>
      <c r="J1813" t="s">
        <v>14259</v>
      </c>
      <c r="K1813" t="s">
        <v>14260</v>
      </c>
      <c r="L1813" t="s">
        <v>13538</v>
      </c>
      <c r="M1813">
        <v>98.901098901098905</v>
      </c>
    </row>
    <row r="1814" spans="1:13" x14ac:dyDescent="0.25">
      <c r="A1814" s="1" t="s">
        <v>2138</v>
      </c>
      <c r="B1814">
        <v>47.97</v>
      </c>
      <c r="C1814">
        <v>4843039232</v>
      </c>
      <c r="D1814">
        <v>0.9906666666666667</v>
      </c>
      <c r="F1814">
        <v>0.96266666666666667</v>
      </c>
      <c r="H1814">
        <v>1.0578381200507121</v>
      </c>
      <c r="J1814" t="s">
        <v>14261</v>
      </c>
      <c r="K1814" t="s">
        <v>14262</v>
      </c>
      <c r="L1814" t="s">
        <v>14263</v>
      </c>
      <c r="M1814">
        <v>99.039780521262003</v>
      </c>
    </row>
    <row r="1815" spans="1:13" x14ac:dyDescent="0.25">
      <c r="A1815" s="1" t="s">
        <v>2139</v>
      </c>
      <c r="B1815">
        <v>44.62</v>
      </c>
      <c r="C1815">
        <v>6911104000</v>
      </c>
      <c r="D1815">
        <v>0.96733333333333338</v>
      </c>
      <c r="F1815">
        <v>0.9906666666666667</v>
      </c>
      <c r="H1815">
        <v>1.4270179672168311</v>
      </c>
      <c r="J1815" t="s">
        <v>14228</v>
      </c>
      <c r="K1815" t="s">
        <v>14229</v>
      </c>
      <c r="L1815" t="s">
        <v>952</v>
      </c>
      <c r="M1815">
        <v>96.164383561643845</v>
      </c>
    </row>
    <row r="1816" spans="1:13" x14ac:dyDescent="0.25">
      <c r="A1816" s="1" t="s">
        <v>2141</v>
      </c>
      <c r="B1816">
        <v>43.91</v>
      </c>
      <c r="C1816">
        <v>4510517504</v>
      </c>
      <c r="D1816">
        <v>0.96533333333333338</v>
      </c>
      <c r="F1816">
        <v>0.94399999999999995</v>
      </c>
      <c r="H1816">
        <v>0.65264789880169649</v>
      </c>
      <c r="J1816" t="s">
        <v>449</v>
      </c>
      <c r="K1816" t="s">
        <v>14264</v>
      </c>
      <c r="L1816" t="s">
        <v>14265</v>
      </c>
      <c r="M1816">
        <v>95.879120879120876</v>
      </c>
    </row>
    <row r="1817" spans="1:13" x14ac:dyDescent="0.25">
      <c r="A1817" s="1" t="s">
        <v>2142</v>
      </c>
      <c r="B1817">
        <v>43.07</v>
      </c>
      <c r="C1817">
        <v>5025206784</v>
      </c>
      <c r="D1817">
        <v>0.96266666666666667</v>
      </c>
      <c r="F1817">
        <v>0.96399999999999997</v>
      </c>
      <c r="H1817">
        <v>1.1141086980692489</v>
      </c>
      <c r="J1817" t="s">
        <v>14266</v>
      </c>
      <c r="K1817" t="s">
        <v>14267</v>
      </c>
      <c r="L1817" t="s">
        <v>1473</v>
      </c>
      <c r="M1817">
        <v>95.741758241758248</v>
      </c>
    </row>
    <row r="1818" spans="1:13" x14ac:dyDescent="0.25">
      <c r="A1818" s="1" t="s">
        <v>2143</v>
      </c>
      <c r="B1818">
        <v>46.29</v>
      </c>
      <c r="C1818">
        <v>6834019584</v>
      </c>
      <c r="D1818">
        <v>0.98399999999999999</v>
      </c>
      <c r="F1818">
        <v>0.98933333333333329</v>
      </c>
      <c r="H1818">
        <v>1.3599479340351059</v>
      </c>
      <c r="J1818" t="s">
        <v>14268</v>
      </c>
      <c r="K1818" t="s">
        <v>14269</v>
      </c>
      <c r="L1818" t="s">
        <v>493</v>
      </c>
      <c r="M1818">
        <v>98.35164835164835</v>
      </c>
    </row>
    <row r="1819" spans="1:13" x14ac:dyDescent="0.25">
      <c r="A1819" s="1" t="s">
        <v>2144</v>
      </c>
      <c r="B1819">
        <v>45.92</v>
      </c>
      <c r="C1819">
        <v>4396029952</v>
      </c>
      <c r="D1819">
        <v>0.98066666666666669</v>
      </c>
      <c r="F1819">
        <v>0.93333333333333335</v>
      </c>
      <c r="H1819">
        <v>0.64325685608102579</v>
      </c>
      <c r="J1819" t="s">
        <v>14230</v>
      </c>
      <c r="K1819" t="s">
        <v>14231</v>
      </c>
      <c r="L1819" t="s">
        <v>14232</v>
      </c>
      <c r="M1819">
        <v>97.942386831275712</v>
      </c>
    </row>
    <row r="1820" spans="1:13" x14ac:dyDescent="0.25">
      <c r="A1820" s="1" t="s">
        <v>2145</v>
      </c>
      <c r="B1820">
        <v>44.92</v>
      </c>
      <c r="C1820">
        <v>3762062416</v>
      </c>
      <c r="D1820">
        <v>0.96733333333333338</v>
      </c>
      <c r="F1820">
        <v>0.90266666666666662</v>
      </c>
      <c r="H1820">
        <v>0.85578634747209292</v>
      </c>
      <c r="J1820" t="s">
        <v>14222</v>
      </c>
      <c r="K1820" t="s">
        <v>14223</v>
      </c>
      <c r="L1820" t="s">
        <v>13332</v>
      </c>
      <c r="M1820">
        <v>96.30136986301369</v>
      </c>
    </row>
    <row r="1821" spans="1:13" x14ac:dyDescent="0.25">
      <c r="A1821" s="1" t="s">
        <v>2146</v>
      </c>
      <c r="B1821">
        <v>43.45</v>
      </c>
      <c r="C1821">
        <v>3534603520</v>
      </c>
      <c r="D1821">
        <v>0.96</v>
      </c>
      <c r="F1821">
        <v>0.88400000000000001</v>
      </c>
      <c r="H1821">
        <v>0.93953877664745267</v>
      </c>
      <c r="J1821" t="s">
        <v>14270</v>
      </c>
      <c r="K1821" t="s">
        <v>14271</v>
      </c>
      <c r="L1821" t="s">
        <v>14272</v>
      </c>
      <c r="M1821">
        <v>95.329670329670336</v>
      </c>
    </row>
    <row r="1822" spans="1:13" x14ac:dyDescent="0.25">
      <c r="A1822" s="1" t="s">
        <v>2147</v>
      </c>
      <c r="B1822">
        <v>42.02</v>
      </c>
      <c r="C1822">
        <v>4876616448</v>
      </c>
      <c r="D1822">
        <v>0.95333333333333337</v>
      </c>
      <c r="F1822">
        <v>0.96</v>
      </c>
      <c r="H1822">
        <v>1.379678490220029</v>
      </c>
      <c r="J1822" t="s">
        <v>14273</v>
      </c>
      <c r="K1822" t="s">
        <v>14274</v>
      </c>
      <c r="L1822" t="s">
        <v>13291</v>
      </c>
      <c r="M1822">
        <v>94.505494505494497</v>
      </c>
    </row>
    <row r="1823" spans="1:13" x14ac:dyDescent="0.25">
      <c r="A1823" s="1" t="s">
        <v>2148</v>
      </c>
      <c r="B1823">
        <v>42.77</v>
      </c>
      <c r="C1823">
        <v>3327792624</v>
      </c>
      <c r="D1823">
        <v>0.95466666666666666</v>
      </c>
      <c r="F1823">
        <v>0.86533333333333329</v>
      </c>
      <c r="H1823">
        <v>0.68239785914776951</v>
      </c>
      <c r="J1823" t="s">
        <v>14275</v>
      </c>
      <c r="K1823" t="s">
        <v>14276</v>
      </c>
      <c r="L1823" t="s">
        <v>651</v>
      </c>
      <c r="M1823">
        <v>94.917582417582409</v>
      </c>
    </row>
    <row r="1824" spans="1:13" x14ac:dyDescent="0.25">
      <c r="A1824" s="1" t="s">
        <v>2149</v>
      </c>
      <c r="B1824">
        <v>45.49</v>
      </c>
      <c r="C1824">
        <v>4672612608</v>
      </c>
      <c r="D1824">
        <v>0.97533333333333339</v>
      </c>
      <c r="F1824">
        <v>0.94933333333333336</v>
      </c>
      <c r="H1824">
        <v>1.404117724854961</v>
      </c>
      <c r="J1824" t="s">
        <v>14233</v>
      </c>
      <c r="K1824" t="s">
        <v>14234</v>
      </c>
      <c r="L1824" t="s">
        <v>13566</v>
      </c>
      <c r="M1824">
        <v>97.256515775034288</v>
      </c>
    </row>
    <row r="1825" spans="1:13" x14ac:dyDescent="0.25">
      <c r="A1825" s="1" t="s">
        <v>2150</v>
      </c>
      <c r="B1825">
        <v>46.84</v>
      </c>
      <c r="C1825">
        <v>4537887744</v>
      </c>
      <c r="D1825">
        <v>0.98533333333333328</v>
      </c>
      <c r="F1825">
        <v>0.94</v>
      </c>
      <c r="H1825">
        <v>0.97116712312736198</v>
      </c>
      <c r="J1825" t="s">
        <v>14277</v>
      </c>
      <c r="K1825" t="s">
        <v>14278</v>
      </c>
      <c r="L1825" t="s">
        <v>1851</v>
      </c>
      <c r="M1825">
        <v>98.493150684931507</v>
      </c>
    </row>
    <row r="1826" spans="1:13" x14ac:dyDescent="0.25">
      <c r="A1826" s="1" t="s">
        <v>2152</v>
      </c>
      <c r="B1826">
        <v>46.63</v>
      </c>
      <c r="C1826">
        <v>5037471488</v>
      </c>
      <c r="D1826">
        <v>0.98399999999999999</v>
      </c>
      <c r="F1826">
        <v>0.96266666666666667</v>
      </c>
      <c r="H1826">
        <v>1.11009169291606</v>
      </c>
      <c r="J1826" t="s">
        <v>14279</v>
      </c>
      <c r="K1826" t="s">
        <v>14280</v>
      </c>
      <c r="L1826" t="s">
        <v>14281</v>
      </c>
      <c r="M1826">
        <v>98.35164835164835</v>
      </c>
    </row>
    <row r="1827" spans="1:13" x14ac:dyDescent="0.25">
      <c r="A1827" s="1" t="s">
        <v>2153</v>
      </c>
      <c r="B1827">
        <v>47.84</v>
      </c>
      <c r="C1827">
        <v>3799354096</v>
      </c>
      <c r="D1827">
        <v>0.98933333333333329</v>
      </c>
      <c r="F1827">
        <v>0.90133333333333332</v>
      </c>
      <c r="H1827">
        <v>0.75421848144463388</v>
      </c>
      <c r="J1827" t="s">
        <v>14282</v>
      </c>
      <c r="K1827" t="s">
        <v>14283</v>
      </c>
      <c r="L1827" t="s">
        <v>14284</v>
      </c>
      <c r="M1827">
        <v>98.901098901098905</v>
      </c>
    </row>
    <row r="1828" spans="1:13" x14ac:dyDescent="0.25">
      <c r="A1828" s="1" t="s">
        <v>2154</v>
      </c>
      <c r="B1828">
        <v>46.92</v>
      </c>
      <c r="C1828">
        <v>2856041088</v>
      </c>
      <c r="D1828">
        <v>0.98399999999999999</v>
      </c>
      <c r="F1828">
        <v>0.81733333333333336</v>
      </c>
      <c r="H1828">
        <v>0.75171753298984956</v>
      </c>
      <c r="J1828" t="s">
        <v>14285</v>
      </c>
      <c r="K1828" t="s">
        <v>2599</v>
      </c>
      <c r="L1828" t="s">
        <v>14286</v>
      </c>
      <c r="M1828">
        <v>98.35164835164835</v>
      </c>
    </row>
    <row r="1829" spans="1:13" x14ac:dyDescent="0.25">
      <c r="A1829" s="1" t="s">
        <v>2155</v>
      </c>
      <c r="B1829">
        <v>47.76</v>
      </c>
      <c r="C1829">
        <v>2590798832</v>
      </c>
      <c r="D1829">
        <v>0.98799999999999999</v>
      </c>
      <c r="F1829">
        <v>0.77200000000000002</v>
      </c>
      <c r="H1829">
        <v>0.90712939771264245</v>
      </c>
      <c r="J1829" t="s">
        <v>2472</v>
      </c>
      <c r="K1829" t="s">
        <v>14287</v>
      </c>
      <c r="L1829" t="s">
        <v>14288</v>
      </c>
      <c r="M1829">
        <v>98.76543209876543</v>
      </c>
    </row>
    <row r="1830" spans="1:13" x14ac:dyDescent="0.25">
      <c r="A1830" s="1" t="s">
        <v>2156</v>
      </c>
      <c r="B1830">
        <v>45.28</v>
      </c>
      <c r="C1830">
        <v>4073645280</v>
      </c>
      <c r="D1830">
        <v>0.96399999999999997</v>
      </c>
      <c r="F1830">
        <v>0.91600000000000004</v>
      </c>
      <c r="H1830">
        <v>1.572351056239784</v>
      </c>
      <c r="J1830" t="s">
        <v>498</v>
      </c>
      <c r="K1830" t="s">
        <v>14289</v>
      </c>
      <c r="L1830" t="s">
        <v>14290</v>
      </c>
      <c r="M1830">
        <v>95.890410958904098</v>
      </c>
    </row>
    <row r="1831" spans="1:13" x14ac:dyDescent="0.25">
      <c r="A1831" s="1" t="s">
        <v>2157</v>
      </c>
      <c r="B1831">
        <v>47.3</v>
      </c>
      <c r="C1831">
        <v>4252611120</v>
      </c>
      <c r="D1831">
        <v>0.98533333333333328</v>
      </c>
      <c r="F1831">
        <v>0.92400000000000004</v>
      </c>
      <c r="H1831">
        <v>1.043932602791571</v>
      </c>
      <c r="J1831" t="s">
        <v>14291</v>
      </c>
      <c r="K1831" t="s">
        <v>14291</v>
      </c>
      <c r="L1831" t="s">
        <v>947</v>
      </c>
      <c r="M1831">
        <v>98.489010989010993</v>
      </c>
    </row>
    <row r="1832" spans="1:13" x14ac:dyDescent="0.25">
      <c r="A1832" s="1" t="s">
        <v>2158</v>
      </c>
      <c r="B1832">
        <v>47</v>
      </c>
      <c r="C1832">
        <v>3187582336</v>
      </c>
      <c r="D1832">
        <v>0.98133333333333328</v>
      </c>
      <c r="F1832">
        <v>0.84799999999999998</v>
      </c>
      <c r="H1832">
        <v>0.74955885832325997</v>
      </c>
      <c r="J1832" t="s">
        <v>14292</v>
      </c>
      <c r="K1832" t="s">
        <v>14292</v>
      </c>
      <c r="L1832" t="s">
        <v>2241</v>
      </c>
      <c r="M1832">
        <v>98.076923076923066</v>
      </c>
    </row>
    <row r="1833" spans="1:13" x14ac:dyDescent="0.25">
      <c r="A1833" s="1" t="s">
        <v>2159</v>
      </c>
      <c r="B1833">
        <v>45.72</v>
      </c>
      <c r="C1833">
        <v>3013081504</v>
      </c>
      <c r="D1833">
        <v>0.96933333333333338</v>
      </c>
      <c r="F1833">
        <v>0.83199999999999996</v>
      </c>
      <c r="H1833">
        <v>0.945256055026652</v>
      </c>
      <c r="J1833" t="s">
        <v>14293</v>
      </c>
      <c r="K1833" t="s">
        <v>14293</v>
      </c>
      <c r="L1833" t="s">
        <v>14294</v>
      </c>
      <c r="M1833">
        <v>96.703296703296701</v>
      </c>
    </row>
    <row r="1834" spans="1:13" x14ac:dyDescent="0.25">
      <c r="A1834" s="1" t="s">
        <v>2160</v>
      </c>
      <c r="B1834">
        <v>44.53</v>
      </c>
      <c r="C1834">
        <v>4014068064</v>
      </c>
      <c r="D1834">
        <v>0.94799999999999995</v>
      </c>
      <c r="F1834">
        <v>0.91200000000000003</v>
      </c>
      <c r="H1834">
        <v>1.3322135689562811</v>
      </c>
      <c r="J1834" t="s">
        <v>14295</v>
      </c>
      <c r="K1834" t="s">
        <v>14295</v>
      </c>
      <c r="L1834" t="s">
        <v>14296</v>
      </c>
      <c r="M1834">
        <v>94.101508916323723</v>
      </c>
    </row>
    <row r="1835" spans="1:13" x14ac:dyDescent="0.25">
      <c r="A1835" s="1" t="s">
        <v>2161</v>
      </c>
      <c r="B1835">
        <v>45.12</v>
      </c>
      <c r="C1835">
        <v>3643743952</v>
      </c>
      <c r="D1835">
        <v>0.95466666666666666</v>
      </c>
      <c r="F1835">
        <v>0.88400000000000001</v>
      </c>
      <c r="H1835">
        <v>0.90774343979833427</v>
      </c>
      <c r="J1835" t="s">
        <v>14297</v>
      </c>
      <c r="K1835" t="s">
        <v>14297</v>
      </c>
      <c r="L1835" t="s">
        <v>13573</v>
      </c>
      <c r="M1835">
        <v>94.93150684931507</v>
      </c>
    </row>
    <row r="1836" spans="1:13" x14ac:dyDescent="0.25">
      <c r="A1836" s="1" t="s">
        <v>2162</v>
      </c>
      <c r="B1836">
        <v>44.46</v>
      </c>
      <c r="C1836">
        <v>3969007328</v>
      </c>
      <c r="D1836">
        <v>0.94533333333333336</v>
      </c>
      <c r="F1836">
        <v>0.90933333333333333</v>
      </c>
      <c r="H1836">
        <v>1.089266254787598</v>
      </c>
      <c r="J1836" t="s">
        <v>14298</v>
      </c>
      <c r="K1836" t="s">
        <v>14298</v>
      </c>
      <c r="L1836" t="s">
        <v>14299</v>
      </c>
      <c r="M1836">
        <v>93.818681318681314</v>
      </c>
    </row>
    <row r="1837" spans="1:13" x14ac:dyDescent="0.25">
      <c r="A1837" s="1" t="s">
        <v>2163</v>
      </c>
      <c r="B1837">
        <v>45.08</v>
      </c>
      <c r="C1837">
        <v>2902290112</v>
      </c>
      <c r="D1837">
        <v>0.95333333333333337</v>
      </c>
      <c r="F1837">
        <v>0.81466666666666665</v>
      </c>
      <c r="H1837">
        <v>0.73123828508083821</v>
      </c>
      <c r="J1837" t="s">
        <v>14300</v>
      </c>
      <c r="K1837" t="s">
        <v>14300</v>
      </c>
      <c r="L1837" t="s">
        <v>1609</v>
      </c>
      <c r="M1837">
        <v>94.780219780219781</v>
      </c>
    </row>
    <row r="1838" spans="1:13" x14ac:dyDescent="0.25">
      <c r="A1838" s="1" t="s">
        <v>2164</v>
      </c>
      <c r="B1838">
        <v>44.62</v>
      </c>
      <c r="C1838">
        <v>2652348784</v>
      </c>
      <c r="D1838">
        <v>0.94666666666666666</v>
      </c>
      <c r="F1838">
        <v>0.77600000000000002</v>
      </c>
      <c r="H1838">
        <v>0.91388134254167908</v>
      </c>
      <c r="J1838" t="s">
        <v>14229</v>
      </c>
      <c r="K1838" t="s">
        <v>14229</v>
      </c>
      <c r="L1838" t="s">
        <v>952</v>
      </c>
      <c r="M1838">
        <v>94.093406593406598</v>
      </c>
    </row>
    <row r="1839" spans="1:13" x14ac:dyDescent="0.25">
      <c r="A1839" s="1" t="s">
        <v>2165</v>
      </c>
      <c r="B1839">
        <v>44.57</v>
      </c>
      <c r="C1839">
        <v>1718217152</v>
      </c>
      <c r="D1839">
        <v>0.94399999999999995</v>
      </c>
      <c r="F1839">
        <v>0.51066666666666671</v>
      </c>
      <c r="H1839">
        <v>0.64780965548911007</v>
      </c>
      <c r="J1839" t="s">
        <v>1472</v>
      </c>
      <c r="K1839" t="s">
        <v>1472</v>
      </c>
      <c r="L1839" t="s">
        <v>14039</v>
      </c>
      <c r="M1839">
        <v>93.689986282578872</v>
      </c>
    </row>
    <row r="1840" spans="1:13" x14ac:dyDescent="0.25">
      <c r="A1840" s="1" t="s">
        <v>2166</v>
      </c>
      <c r="B1840">
        <v>44.47</v>
      </c>
      <c r="C1840">
        <v>2093013200</v>
      </c>
      <c r="D1840">
        <v>0.94133333333333336</v>
      </c>
      <c r="F1840">
        <v>0.64133333333333331</v>
      </c>
      <c r="H1840">
        <v>1.218130780247269</v>
      </c>
      <c r="J1840" t="s">
        <v>14301</v>
      </c>
      <c r="K1840" t="s">
        <v>14301</v>
      </c>
      <c r="L1840" t="s">
        <v>13877</v>
      </c>
      <c r="M1840">
        <v>93.424657534246577</v>
      </c>
    </row>
    <row r="1841" spans="1:13" x14ac:dyDescent="0.25">
      <c r="A1841" s="1" t="s">
        <v>2167</v>
      </c>
      <c r="B1841">
        <v>44.51</v>
      </c>
      <c r="C1841">
        <v>2275875712</v>
      </c>
      <c r="D1841">
        <v>0.94133333333333336</v>
      </c>
      <c r="F1841">
        <v>0.69333333333333336</v>
      </c>
      <c r="H1841">
        <v>1.0873680643772341</v>
      </c>
      <c r="J1841" t="s">
        <v>14302</v>
      </c>
      <c r="K1841" t="s">
        <v>14302</v>
      </c>
      <c r="L1841" t="s">
        <v>913</v>
      </c>
      <c r="M1841">
        <v>93.406593406593402</v>
      </c>
    </row>
    <row r="1842" spans="1:13" x14ac:dyDescent="0.25">
      <c r="A1842" s="1" t="s">
        <v>2168</v>
      </c>
      <c r="B1842">
        <v>43.95</v>
      </c>
      <c r="C1842">
        <v>2520490064</v>
      </c>
      <c r="D1842">
        <v>0.93733333333333335</v>
      </c>
      <c r="F1842">
        <v>0.748</v>
      </c>
      <c r="H1842">
        <v>1.1074814194422931</v>
      </c>
      <c r="J1842" t="s">
        <v>14303</v>
      </c>
      <c r="K1842" t="s">
        <v>14303</v>
      </c>
      <c r="L1842" t="s">
        <v>14304</v>
      </c>
      <c r="M1842">
        <v>93.004115226337447</v>
      </c>
    </row>
    <row r="1843" spans="1:13" x14ac:dyDescent="0.25">
      <c r="A1843" s="1" t="s">
        <v>2169</v>
      </c>
      <c r="B1843">
        <v>44.02</v>
      </c>
      <c r="C1843">
        <v>1486758656</v>
      </c>
      <c r="D1843">
        <v>0.93733333333333335</v>
      </c>
      <c r="F1843">
        <v>0.42</v>
      </c>
      <c r="H1843">
        <v>0.58986888194295217</v>
      </c>
      <c r="J1843" t="s">
        <v>14305</v>
      </c>
      <c r="K1843" t="s">
        <v>14305</v>
      </c>
      <c r="L1843" t="s">
        <v>13306</v>
      </c>
      <c r="M1843">
        <v>93.013698630136986</v>
      </c>
    </row>
    <row r="1844" spans="1:13" x14ac:dyDescent="0.25">
      <c r="A1844" s="1" t="s">
        <v>2170</v>
      </c>
      <c r="B1844">
        <v>43.77</v>
      </c>
      <c r="C1844">
        <v>1578603904</v>
      </c>
      <c r="D1844">
        <v>0.93333333333333335</v>
      </c>
      <c r="F1844">
        <v>0.44666666666666671</v>
      </c>
      <c r="H1844">
        <v>1.0617754923634359</v>
      </c>
      <c r="J1844" t="s">
        <v>14306</v>
      </c>
      <c r="K1844" t="s">
        <v>14306</v>
      </c>
      <c r="L1844" t="s">
        <v>528</v>
      </c>
      <c r="M1844">
        <v>92.612859097127227</v>
      </c>
    </row>
    <row r="1845" spans="1:13" x14ac:dyDescent="0.25">
      <c r="A1845" s="1" t="s">
        <v>2171</v>
      </c>
      <c r="B1845">
        <v>43.98</v>
      </c>
      <c r="C1845">
        <v>2082172000</v>
      </c>
      <c r="D1845">
        <v>0.93600000000000005</v>
      </c>
      <c r="F1845">
        <v>0.63866666666666672</v>
      </c>
      <c r="H1845">
        <v>1.31899585115938</v>
      </c>
      <c r="J1845" t="s">
        <v>536</v>
      </c>
      <c r="K1845" t="s">
        <v>536</v>
      </c>
      <c r="L1845" t="s">
        <v>14307</v>
      </c>
      <c r="M1845">
        <v>92.866941015089168</v>
      </c>
    </row>
    <row r="1846" spans="1:13" x14ac:dyDescent="0.25">
      <c r="A1846" s="1" t="s">
        <v>2173</v>
      </c>
      <c r="B1846">
        <v>43.84</v>
      </c>
      <c r="C1846">
        <v>2476556208</v>
      </c>
      <c r="D1846">
        <v>0.93200000000000005</v>
      </c>
      <c r="F1846">
        <v>0.74399999999999999</v>
      </c>
      <c r="H1846">
        <v>1.1894100045529381</v>
      </c>
      <c r="J1846" t="s">
        <v>14308</v>
      </c>
      <c r="K1846" t="s">
        <v>14308</v>
      </c>
      <c r="L1846" t="s">
        <v>14309</v>
      </c>
      <c r="M1846">
        <v>92.455418381344316</v>
      </c>
    </row>
    <row r="1847" spans="1:13" x14ac:dyDescent="0.25">
      <c r="A1847" s="1" t="s">
        <v>2174</v>
      </c>
      <c r="B1847">
        <v>43.22</v>
      </c>
      <c r="C1847">
        <v>2758186624</v>
      </c>
      <c r="D1847">
        <v>0.92733333333333334</v>
      </c>
      <c r="F1847">
        <v>0.79600000000000004</v>
      </c>
      <c r="H1847">
        <v>1.113718564145749</v>
      </c>
      <c r="J1847" t="s">
        <v>14310</v>
      </c>
      <c r="K1847" t="s">
        <v>14310</v>
      </c>
      <c r="L1847" t="s">
        <v>2443</v>
      </c>
      <c r="M1847">
        <v>92.04389574759945</v>
      </c>
    </row>
    <row r="1848" spans="1:13" x14ac:dyDescent="0.25">
      <c r="A1848" s="1" t="s">
        <v>2176</v>
      </c>
      <c r="B1848">
        <v>42.96</v>
      </c>
      <c r="C1848">
        <v>2810517792</v>
      </c>
      <c r="D1848">
        <v>0.92400000000000004</v>
      </c>
      <c r="F1848">
        <v>0.80400000000000005</v>
      </c>
      <c r="H1848">
        <v>1.0189730337840981</v>
      </c>
      <c r="J1848" t="s">
        <v>14311</v>
      </c>
      <c r="K1848" t="s">
        <v>14311</v>
      </c>
      <c r="L1848" t="s">
        <v>14312</v>
      </c>
      <c r="M1848">
        <v>91.780821917808225</v>
      </c>
    </row>
    <row r="1849" spans="1:13" x14ac:dyDescent="0.25">
      <c r="A1849" s="1" t="s">
        <v>2177</v>
      </c>
      <c r="B1849">
        <v>43.26</v>
      </c>
      <c r="C1849">
        <v>1563464000</v>
      </c>
      <c r="D1849">
        <v>0.92800000000000005</v>
      </c>
      <c r="F1849">
        <v>0.43466666666666659</v>
      </c>
      <c r="H1849">
        <v>0.55629037626103028</v>
      </c>
      <c r="J1849" t="s">
        <v>14313</v>
      </c>
      <c r="K1849" t="s">
        <v>14313</v>
      </c>
      <c r="L1849" t="s">
        <v>826</v>
      </c>
      <c r="M1849">
        <v>92.065663474692201</v>
      </c>
    </row>
    <row r="1850" spans="1:13" x14ac:dyDescent="0.25">
      <c r="A1850" s="1" t="s">
        <v>2178</v>
      </c>
      <c r="B1850">
        <v>45.29</v>
      </c>
      <c r="C1850">
        <v>3476651824</v>
      </c>
      <c r="D1850">
        <v>0.96</v>
      </c>
      <c r="F1850">
        <v>0.86933333333333329</v>
      </c>
      <c r="H1850">
        <v>2.2236852425127789</v>
      </c>
      <c r="J1850" t="s">
        <v>14314</v>
      </c>
      <c r="K1850" t="s">
        <v>14314</v>
      </c>
      <c r="L1850" t="s">
        <v>14315</v>
      </c>
      <c r="M1850">
        <v>95.61042524005488</v>
      </c>
    </row>
    <row r="1851" spans="1:13" x14ac:dyDescent="0.25">
      <c r="A1851" s="1" t="s">
        <v>2179</v>
      </c>
      <c r="B1851">
        <v>45.51</v>
      </c>
      <c r="C1851">
        <v>1842179456</v>
      </c>
      <c r="D1851">
        <v>0.96533333333333338</v>
      </c>
      <c r="F1851">
        <v>0.54666666666666663</v>
      </c>
      <c r="H1851">
        <v>0.52987171257215893</v>
      </c>
      <c r="J1851" t="s">
        <v>14316</v>
      </c>
      <c r="K1851" t="s">
        <v>14316</v>
      </c>
      <c r="L1851" t="s">
        <v>14317</v>
      </c>
      <c r="M1851">
        <v>96.159122085048011</v>
      </c>
    </row>
    <row r="1852" spans="1:13" x14ac:dyDescent="0.25">
      <c r="A1852" s="1" t="s">
        <v>2180</v>
      </c>
      <c r="B1852">
        <v>46.41</v>
      </c>
      <c r="C1852">
        <v>2758929440</v>
      </c>
      <c r="D1852">
        <v>0.97466666666666668</v>
      </c>
      <c r="F1852">
        <v>0.79333333333333333</v>
      </c>
      <c r="H1852">
        <v>1.4976442338525351</v>
      </c>
      <c r="J1852" t="s">
        <v>14318</v>
      </c>
      <c r="K1852" t="s">
        <v>14318</v>
      </c>
      <c r="L1852" t="s">
        <v>14319</v>
      </c>
      <c r="M1852">
        <v>97.393689986282581</v>
      </c>
    </row>
    <row r="1853" spans="1:13" x14ac:dyDescent="0.25">
      <c r="A1853" s="1" t="s">
        <v>2181</v>
      </c>
      <c r="B1853">
        <v>46.13</v>
      </c>
      <c r="C1853">
        <v>2255144624</v>
      </c>
      <c r="D1853">
        <v>0.97066666666666668</v>
      </c>
      <c r="F1853">
        <v>0.68133333333333335</v>
      </c>
      <c r="H1853">
        <v>0.81739844133164929</v>
      </c>
      <c r="J1853" t="s">
        <v>14320</v>
      </c>
      <c r="K1853" t="s">
        <v>14320</v>
      </c>
      <c r="L1853" t="s">
        <v>14321</v>
      </c>
      <c r="M1853">
        <v>96.986301369863014</v>
      </c>
    </row>
    <row r="1854" spans="1:13" x14ac:dyDescent="0.25">
      <c r="A1854" s="1" t="s">
        <v>2182</v>
      </c>
      <c r="B1854">
        <v>46.82</v>
      </c>
      <c r="C1854">
        <v>2495321520</v>
      </c>
      <c r="D1854">
        <v>0.97733333333333339</v>
      </c>
      <c r="F1854">
        <v>0.74133333333333329</v>
      </c>
      <c r="H1854">
        <v>1.106501770859375</v>
      </c>
      <c r="J1854" t="s">
        <v>14322</v>
      </c>
      <c r="K1854" t="s">
        <v>14322</v>
      </c>
      <c r="L1854" t="s">
        <v>13525</v>
      </c>
      <c r="M1854">
        <v>97.674418604651152</v>
      </c>
    </row>
    <row r="1855" spans="1:13" x14ac:dyDescent="0.25">
      <c r="A1855" s="1" t="s">
        <v>2183</v>
      </c>
      <c r="B1855">
        <v>45.59</v>
      </c>
      <c r="C1855">
        <v>4814829568</v>
      </c>
      <c r="D1855">
        <v>0.96266666666666667</v>
      </c>
      <c r="F1855">
        <v>0.95199999999999996</v>
      </c>
      <c r="H1855">
        <v>1.9295427580811311</v>
      </c>
      <c r="J1855" t="s">
        <v>2846</v>
      </c>
      <c r="K1855" t="s">
        <v>14323</v>
      </c>
      <c r="L1855" t="s">
        <v>14324</v>
      </c>
      <c r="M1855">
        <v>91.358024691358025</v>
      </c>
    </row>
    <row r="1856" spans="1:13" x14ac:dyDescent="0.25">
      <c r="A1856" s="1" t="s">
        <v>2184</v>
      </c>
      <c r="B1856">
        <v>45.59</v>
      </c>
      <c r="C1856">
        <v>1890139552</v>
      </c>
      <c r="D1856">
        <v>0.96199999999999997</v>
      </c>
      <c r="F1856">
        <v>0.55866666666666664</v>
      </c>
      <c r="H1856">
        <v>0.39256624254410172</v>
      </c>
      <c r="J1856" t="s">
        <v>2846</v>
      </c>
      <c r="K1856" t="s">
        <v>14323</v>
      </c>
      <c r="L1856" t="s">
        <v>14324</v>
      </c>
      <c r="M1856">
        <v>91.358024691358025</v>
      </c>
    </row>
    <row r="1857" spans="1:13" x14ac:dyDescent="0.25">
      <c r="A1857" s="1" t="s">
        <v>2185</v>
      </c>
      <c r="B1857">
        <v>45.28</v>
      </c>
      <c r="C1857">
        <v>2019590448</v>
      </c>
      <c r="D1857">
        <v>0.95</v>
      </c>
      <c r="F1857">
        <v>0.60533333333333328</v>
      </c>
      <c r="H1857">
        <v>1.0684874806534921</v>
      </c>
      <c r="J1857" t="s">
        <v>14289</v>
      </c>
      <c r="K1857" t="s">
        <v>14325</v>
      </c>
      <c r="L1857" t="s">
        <v>14290</v>
      </c>
      <c r="M1857">
        <v>90.80932784636488</v>
      </c>
    </row>
    <row r="1858" spans="1:13" x14ac:dyDescent="0.25">
      <c r="A1858" s="1" t="s">
        <v>2187</v>
      </c>
      <c r="B1858">
        <v>46.8</v>
      </c>
      <c r="C1858">
        <v>2913105776</v>
      </c>
      <c r="D1858">
        <v>0.97599999999999998</v>
      </c>
      <c r="F1858">
        <v>0.81333333333333335</v>
      </c>
      <c r="H1858">
        <v>1.4424240216053941</v>
      </c>
      <c r="J1858" t="s">
        <v>14326</v>
      </c>
      <c r="K1858" t="s">
        <v>14327</v>
      </c>
      <c r="L1858" t="s">
        <v>14328</v>
      </c>
      <c r="M1858">
        <v>93.013698630136986</v>
      </c>
    </row>
    <row r="1859" spans="1:13" x14ac:dyDescent="0.25">
      <c r="A1859" s="1" t="s">
        <v>2188</v>
      </c>
      <c r="B1859">
        <v>46.22</v>
      </c>
      <c r="C1859">
        <v>2370742208</v>
      </c>
      <c r="D1859">
        <v>0.96933333333333338</v>
      </c>
      <c r="F1859">
        <v>0.71333333333333337</v>
      </c>
      <c r="H1859">
        <v>0.81381947319993231</v>
      </c>
      <c r="J1859" t="s">
        <v>2561</v>
      </c>
      <c r="K1859" t="s">
        <v>14329</v>
      </c>
      <c r="L1859" t="s">
        <v>14330</v>
      </c>
      <c r="M1859">
        <v>92.202462380300958</v>
      </c>
    </row>
    <row r="1860" spans="1:13" x14ac:dyDescent="0.25">
      <c r="A1860" s="1" t="s">
        <v>2190</v>
      </c>
      <c r="B1860">
        <v>47.19</v>
      </c>
      <c r="C1860">
        <v>3432136288</v>
      </c>
      <c r="D1860">
        <v>0.98399999999999999</v>
      </c>
      <c r="F1860">
        <v>0.86266666666666669</v>
      </c>
      <c r="H1860">
        <v>1.447705396402172</v>
      </c>
      <c r="J1860" t="s">
        <v>14331</v>
      </c>
      <c r="K1860" t="s">
        <v>14332</v>
      </c>
      <c r="L1860" t="s">
        <v>435</v>
      </c>
      <c r="M1860">
        <v>93.964334705075444</v>
      </c>
    </row>
    <row r="1861" spans="1:13" x14ac:dyDescent="0.25">
      <c r="A1861" s="1" t="s">
        <v>2191</v>
      </c>
      <c r="B1861">
        <v>47.7</v>
      </c>
      <c r="C1861">
        <v>3943891328</v>
      </c>
      <c r="D1861">
        <v>0.98533333333333328</v>
      </c>
      <c r="F1861">
        <v>0.90266666666666662</v>
      </c>
      <c r="H1861">
        <v>1.14910685271715</v>
      </c>
      <c r="J1861" t="s">
        <v>14333</v>
      </c>
      <c r="K1861" t="s">
        <v>14334</v>
      </c>
      <c r="L1861" t="s">
        <v>8024</v>
      </c>
      <c r="M1861">
        <v>95.342465753424648</v>
      </c>
    </row>
    <row r="1862" spans="1:13" x14ac:dyDescent="0.25">
      <c r="A1862" s="1" t="s">
        <v>2192</v>
      </c>
      <c r="B1862">
        <v>47.42</v>
      </c>
      <c r="C1862">
        <v>2630309856</v>
      </c>
      <c r="D1862">
        <v>0.98399999999999999</v>
      </c>
      <c r="F1862">
        <v>0.76133333333333331</v>
      </c>
      <c r="H1862">
        <v>0.6669326401886092</v>
      </c>
      <c r="J1862" t="s">
        <v>14335</v>
      </c>
      <c r="K1862" t="s">
        <v>14336</v>
      </c>
      <c r="L1862" t="s">
        <v>14337</v>
      </c>
      <c r="M1862">
        <v>94.368131868131869</v>
      </c>
    </row>
    <row r="1863" spans="1:13" x14ac:dyDescent="0.25">
      <c r="A1863" s="1" t="s">
        <v>2194</v>
      </c>
      <c r="B1863">
        <v>47.36</v>
      </c>
      <c r="C1863">
        <v>1767435328</v>
      </c>
      <c r="D1863">
        <v>0.98266666666666669</v>
      </c>
      <c r="F1863">
        <v>0.51733333333333331</v>
      </c>
      <c r="H1863">
        <v>0.67194947544613537</v>
      </c>
      <c r="J1863" t="s">
        <v>14338</v>
      </c>
      <c r="K1863" t="s">
        <v>14339</v>
      </c>
      <c r="L1863" t="s">
        <v>14340</v>
      </c>
      <c r="M1863">
        <v>93.956043956043956</v>
      </c>
    </row>
    <row r="1864" spans="1:13" x14ac:dyDescent="0.25">
      <c r="A1864" s="1" t="s">
        <v>2195</v>
      </c>
      <c r="B1864">
        <v>47.21</v>
      </c>
      <c r="C1864">
        <v>1708649728</v>
      </c>
      <c r="D1864">
        <v>0.98</v>
      </c>
      <c r="F1864">
        <v>0.49066666666666658</v>
      </c>
      <c r="H1864">
        <v>0.96673960338536358</v>
      </c>
      <c r="J1864" t="s">
        <v>14341</v>
      </c>
      <c r="K1864" t="s">
        <v>14342</v>
      </c>
      <c r="L1864" t="s">
        <v>1601</v>
      </c>
      <c r="M1864">
        <v>93.543956043956044</v>
      </c>
    </row>
    <row r="1865" spans="1:13" x14ac:dyDescent="0.25">
      <c r="A1865" s="1" t="s">
        <v>2197</v>
      </c>
      <c r="B1865">
        <v>46.72</v>
      </c>
      <c r="C1865">
        <v>2085332080</v>
      </c>
      <c r="D1865">
        <v>0.96799999999999997</v>
      </c>
      <c r="F1865">
        <v>0.62666666666666671</v>
      </c>
      <c r="H1865">
        <v>1.2204561565938461</v>
      </c>
      <c r="J1865" t="s">
        <v>14343</v>
      </c>
      <c r="K1865" t="s">
        <v>14344</v>
      </c>
      <c r="L1865" t="s">
        <v>2269</v>
      </c>
      <c r="M1865">
        <v>91.769547325102891</v>
      </c>
    </row>
    <row r="1866" spans="1:13" x14ac:dyDescent="0.25">
      <c r="A1866" s="1" t="s">
        <v>2198</v>
      </c>
      <c r="B1866">
        <v>48.5</v>
      </c>
      <c r="C1866">
        <v>3127193936</v>
      </c>
      <c r="D1866">
        <v>0.99333333333333329</v>
      </c>
      <c r="F1866">
        <v>0.83333333333333337</v>
      </c>
      <c r="H1866">
        <v>1.499614361660806</v>
      </c>
      <c r="J1866" t="s">
        <v>10045</v>
      </c>
      <c r="K1866" t="s">
        <v>14345</v>
      </c>
      <c r="L1866" t="s">
        <v>14346</v>
      </c>
      <c r="M1866">
        <v>96.986301369863014</v>
      </c>
    </row>
    <row r="1867" spans="1:13" x14ac:dyDescent="0.25">
      <c r="A1867" s="1" t="s">
        <v>2199</v>
      </c>
      <c r="B1867">
        <v>49.17</v>
      </c>
      <c r="C1867">
        <v>2933378112</v>
      </c>
      <c r="D1867">
        <v>0.9986666666666667</v>
      </c>
      <c r="F1867">
        <v>0.81466666666666665</v>
      </c>
      <c r="H1867">
        <v>0.93802244825023218</v>
      </c>
      <c r="J1867" t="s">
        <v>14347</v>
      </c>
      <c r="K1867" t="s">
        <v>14348</v>
      </c>
      <c r="L1867" t="s">
        <v>14349</v>
      </c>
      <c r="M1867">
        <v>97.802197802197796</v>
      </c>
    </row>
    <row r="1868" spans="1:13" x14ac:dyDescent="0.25">
      <c r="A1868" s="1" t="s">
        <v>2200</v>
      </c>
      <c r="B1868">
        <v>49.47</v>
      </c>
      <c r="C1868">
        <v>1642178928</v>
      </c>
      <c r="D1868">
        <v>1</v>
      </c>
      <c r="F1868">
        <v>0.46</v>
      </c>
      <c r="H1868">
        <v>0.55982517946871491</v>
      </c>
      <c r="J1868" t="s">
        <v>14350</v>
      </c>
      <c r="K1868" t="s">
        <v>14351</v>
      </c>
      <c r="L1868" t="s">
        <v>14352</v>
      </c>
      <c r="M1868">
        <v>98.35164835164835</v>
      </c>
    </row>
    <row r="1869" spans="1:13" x14ac:dyDescent="0.25">
      <c r="A1869" s="1" t="s">
        <v>2201</v>
      </c>
      <c r="B1869">
        <v>48.32</v>
      </c>
      <c r="C1869">
        <v>1966656368</v>
      </c>
      <c r="D1869">
        <v>0.98933333333333329</v>
      </c>
      <c r="F1869">
        <v>0.57999999999999996</v>
      </c>
      <c r="H1869">
        <v>1.19758957715721</v>
      </c>
      <c r="J1869" t="s">
        <v>14353</v>
      </c>
      <c r="K1869" t="s">
        <v>14354</v>
      </c>
      <c r="L1869" t="s">
        <v>14355</v>
      </c>
      <c r="M1869">
        <v>96.291208791208788</v>
      </c>
    </row>
    <row r="1870" spans="1:13" x14ac:dyDescent="0.25">
      <c r="A1870" s="1" t="s">
        <v>2202</v>
      </c>
      <c r="B1870">
        <v>48.99</v>
      </c>
      <c r="C1870">
        <v>1881019552</v>
      </c>
      <c r="D1870">
        <v>0.9946666666666667</v>
      </c>
      <c r="F1870">
        <v>0.54400000000000004</v>
      </c>
      <c r="H1870">
        <v>0.95645562824628649</v>
      </c>
      <c r="J1870" t="s">
        <v>3400</v>
      </c>
      <c r="K1870" t="s">
        <v>14356</v>
      </c>
      <c r="L1870" t="s">
        <v>14357</v>
      </c>
      <c r="M1870">
        <v>97.256515775034288</v>
      </c>
    </row>
    <row r="1871" spans="1:13" x14ac:dyDescent="0.25">
      <c r="A1871" s="1" t="s">
        <v>2203</v>
      </c>
      <c r="B1871">
        <v>47.63</v>
      </c>
      <c r="C1871">
        <v>2800730352</v>
      </c>
      <c r="D1871">
        <v>0.97733333333333339</v>
      </c>
      <c r="F1871">
        <v>0.79066666666666663</v>
      </c>
      <c r="H1871">
        <v>1.488942711425894</v>
      </c>
      <c r="J1871" t="s">
        <v>14358</v>
      </c>
      <c r="K1871" t="s">
        <v>14359</v>
      </c>
      <c r="L1871" t="s">
        <v>14360</v>
      </c>
      <c r="M1871">
        <v>94.383561643835606</v>
      </c>
    </row>
    <row r="1872" spans="1:13" x14ac:dyDescent="0.25">
      <c r="A1872" s="1" t="s">
        <v>2204</v>
      </c>
      <c r="B1872">
        <v>47.6</v>
      </c>
      <c r="C1872">
        <v>2409885280</v>
      </c>
      <c r="D1872">
        <v>0.97599999999999998</v>
      </c>
      <c r="F1872">
        <v>0.71733333333333338</v>
      </c>
      <c r="H1872">
        <v>0.86044887480121113</v>
      </c>
      <c r="J1872" t="s">
        <v>14361</v>
      </c>
      <c r="K1872" t="s">
        <v>14362</v>
      </c>
      <c r="L1872" t="s">
        <v>2248</v>
      </c>
      <c r="M1872">
        <v>94.093406593406598</v>
      </c>
    </row>
    <row r="1873" spans="1:13" x14ac:dyDescent="0.25">
      <c r="A1873" s="1" t="s">
        <v>2205</v>
      </c>
      <c r="B1873">
        <v>51.07</v>
      </c>
      <c r="C1873">
        <v>5452025344</v>
      </c>
      <c r="D1873">
        <v>1</v>
      </c>
      <c r="F1873">
        <v>0.97066666666666668</v>
      </c>
      <c r="H1873">
        <v>2.2623588721202532</v>
      </c>
      <c r="J1873" t="s">
        <v>14363</v>
      </c>
      <c r="K1873" t="s">
        <v>14364</v>
      </c>
      <c r="L1873" t="s">
        <v>8956</v>
      </c>
      <c r="M1873">
        <v>99.313186813186817</v>
      </c>
    </row>
    <row r="1874" spans="1:13" x14ac:dyDescent="0.25">
      <c r="A1874" s="1" t="s">
        <v>2206</v>
      </c>
      <c r="B1874">
        <v>52.02</v>
      </c>
      <c r="C1874">
        <v>3565788672</v>
      </c>
      <c r="D1874">
        <v>1</v>
      </c>
      <c r="F1874">
        <v>0.872</v>
      </c>
      <c r="H1874">
        <v>0.65403009836045256</v>
      </c>
      <c r="J1874" t="s">
        <v>14365</v>
      </c>
      <c r="K1874" t="s">
        <v>14366</v>
      </c>
      <c r="L1874" t="s">
        <v>6141</v>
      </c>
      <c r="M1874">
        <v>100</v>
      </c>
    </row>
    <row r="1875" spans="1:13" x14ac:dyDescent="0.25">
      <c r="A1875" s="1" t="s">
        <v>2207</v>
      </c>
      <c r="B1875">
        <v>51.47</v>
      </c>
      <c r="C1875">
        <v>2995138176</v>
      </c>
      <c r="D1875">
        <v>0.9986666666666667</v>
      </c>
      <c r="F1875">
        <v>0.81466666666666665</v>
      </c>
      <c r="H1875">
        <v>0.83996513857341681</v>
      </c>
      <c r="J1875" t="s">
        <v>14367</v>
      </c>
      <c r="K1875" t="s">
        <v>14368</v>
      </c>
      <c r="L1875" t="s">
        <v>14369</v>
      </c>
      <c r="M1875">
        <v>99.588477366255148</v>
      </c>
    </row>
    <row r="1876" spans="1:13" x14ac:dyDescent="0.25">
      <c r="A1876" s="1" t="s">
        <v>2208</v>
      </c>
      <c r="B1876">
        <v>52.02</v>
      </c>
      <c r="C1876">
        <v>2386900496</v>
      </c>
      <c r="D1876">
        <v>0.9993333333333333</v>
      </c>
      <c r="F1876">
        <v>0.70799999999999996</v>
      </c>
      <c r="H1876">
        <v>0.79692500169982139</v>
      </c>
      <c r="J1876" t="s">
        <v>14365</v>
      </c>
      <c r="K1876" t="s">
        <v>14366</v>
      </c>
      <c r="L1876" t="s">
        <v>6141</v>
      </c>
      <c r="M1876">
        <v>100</v>
      </c>
    </row>
    <row r="1877" spans="1:13" x14ac:dyDescent="0.25">
      <c r="A1877" s="1" t="s">
        <v>2209</v>
      </c>
      <c r="B1877">
        <v>51.71</v>
      </c>
      <c r="C1877">
        <v>2089054160</v>
      </c>
      <c r="D1877">
        <v>0.99733333333333329</v>
      </c>
      <c r="F1877">
        <v>0.61733333333333329</v>
      </c>
      <c r="H1877">
        <v>0.87521627462094254</v>
      </c>
      <c r="J1877" t="s">
        <v>14370</v>
      </c>
      <c r="K1877" t="s">
        <v>14371</v>
      </c>
      <c r="L1877" t="s">
        <v>14372</v>
      </c>
      <c r="M1877">
        <v>99.72527472527473</v>
      </c>
    </row>
    <row r="1878" spans="1:13" x14ac:dyDescent="0.25">
      <c r="A1878" s="1" t="s">
        <v>2210</v>
      </c>
      <c r="B1878">
        <v>50.88</v>
      </c>
      <c r="C1878">
        <v>2713828448</v>
      </c>
      <c r="D1878">
        <v>0.99333333333333329</v>
      </c>
      <c r="F1878">
        <v>0.77466666666666661</v>
      </c>
      <c r="H1878">
        <v>1.2990704118460961</v>
      </c>
      <c r="J1878" t="s">
        <v>14373</v>
      </c>
      <c r="K1878" t="s">
        <v>14374</v>
      </c>
      <c r="L1878" t="s">
        <v>6134</v>
      </c>
      <c r="M1878">
        <v>98.626373626373635</v>
      </c>
    </row>
    <row r="1879" spans="1:13" x14ac:dyDescent="0.25">
      <c r="A1879" s="1" t="s">
        <v>2211</v>
      </c>
      <c r="B1879">
        <v>51.1</v>
      </c>
      <c r="C1879">
        <v>2323829264</v>
      </c>
      <c r="D1879">
        <v>0.9946666666666667</v>
      </c>
      <c r="F1879">
        <v>0.68666666666666665</v>
      </c>
      <c r="H1879">
        <v>0.85629188009749979</v>
      </c>
      <c r="J1879" t="s">
        <v>14375</v>
      </c>
      <c r="K1879" t="s">
        <v>14376</v>
      </c>
      <c r="L1879" t="s">
        <v>14377</v>
      </c>
      <c r="M1879">
        <v>98.763736263736263</v>
      </c>
    </row>
    <row r="1880" spans="1:13" x14ac:dyDescent="0.25">
      <c r="A1880" s="1" t="s">
        <v>2212</v>
      </c>
      <c r="B1880">
        <v>49.8</v>
      </c>
      <c r="C1880">
        <v>2798317520</v>
      </c>
      <c r="D1880">
        <v>0.9906666666666667</v>
      </c>
      <c r="F1880">
        <v>0.78533333333333333</v>
      </c>
      <c r="H1880">
        <v>1.204183785508951</v>
      </c>
      <c r="J1880" t="s">
        <v>14378</v>
      </c>
      <c r="K1880" t="s">
        <v>14379</v>
      </c>
      <c r="L1880" t="s">
        <v>1685</v>
      </c>
      <c r="M1880">
        <v>97.53086419753086</v>
      </c>
    </row>
    <row r="1881" spans="1:13" x14ac:dyDescent="0.25">
      <c r="A1881" s="1" t="s">
        <v>2213</v>
      </c>
      <c r="B1881">
        <v>51.05</v>
      </c>
      <c r="C1881">
        <v>3504830224</v>
      </c>
      <c r="D1881">
        <v>0.99199999999999999</v>
      </c>
      <c r="F1881">
        <v>0.8666666666666667</v>
      </c>
      <c r="H1881">
        <v>1.2524776759429359</v>
      </c>
      <c r="J1881" t="s">
        <v>14380</v>
      </c>
      <c r="K1881" t="s">
        <v>14381</v>
      </c>
      <c r="L1881" t="s">
        <v>14382</v>
      </c>
      <c r="M1881">
        <v>98.493150684931507</v>
      </c>
    </row>
    <row r="1882" spans="1:13" x14ac:dyDescent="0.25">
      <c r="A1882" s="1" t="s">
        <v>2214</v>
      </c>
      <c r="B1882">
        <v>50.52</v>
      </c>
      <c r="C1882">
        <v>1847968864</v>
      </c>
      <c r="D1882">
        <v>0.98933333333333329</v>
      </c>
      <c r="F1882">
        <v>0.52133333333333332</v>
      </c>
      <c r="H1882">
        <v>0.52726344669869518</v>
      </c>
      <c r="J1882" t="s">
        <v>14383</v>
      </c>
      <c r="K1882" t="s">
        <v>14384</v>
      </c>
      <c r="L1882" t="s">
        <v>14385</v>
      </c>
      <c r="M1882">
        <v>98.076923076923066</v>
      </c>
    </row>
    <row r="1883" spans="1:13" x14ac:dyDescent="0.25">
      <c r="A1883" s="1" t="s">
        <v>2215</v>
      </c>
      <c r="B1883">
        <v>50.22</v>
      </c>
      <c r="C1883">
        <v>2700887200</v>
      </c>
      <c r="D1883">
        <v>0.98799999999999999</v>
      </c>
      <c r="F1883">
        <v>0.76533333333333331</v>
      </c>
      <c r="H1883">
        <v>1.461543672415468</v>
      </c>
      <c r="J1883" t="s">
        <v>14386</v>
      </c>
      <c r="K1883" t="s">
        <v>14387</v>
      </c>
      <c r="L1883" t="s">
        <v>1758</v>
      </c>
      <c r="M1883">
        <v>97.664835164835168</v>
      </c>
    </row>
    <row r="1884" spans="1:13" x14ac:dyDescent="0.25">
      <c r="A1884" s="1" t="s">
        <v>2216</v>
      </c>
      <c r="B1884">
        <v>49.99</v>
      </c>
      <c r="C1884">
        <v>2220254288</v>
      </c>
      <c r="D1884">
        <v>0.98666666666666669</v>
      </c>
      <c r="F1884">
        <v>0.64933333333333332</v>
      </c>
      <c r="H1884">
        <v>0.82204628464306095</v>
      </c>
      <c r="J1884" t="s">
        <v>14388</v>
      </c>
      <c r="K1884" t="s">
        <v>14389</v>
      </c>
      <c r="L1884" t="s">
        <v>14390</v>
      </c>
      <c r="M1884">
        <v>97.115384615384613</v>
      </c>
    </row>
    <row r="1885" spans="1:13" x14ac:dyDescent="0.25">
      <c r="A1885" s="1" t="s">
        <v>2217</v>
      </c>
      <c r="B1885">
        <v>49.87</v>
      </c>
      <c r="C1885">
        <v>2730021840</v>
      </c>
      <c r="D1885">
        <v>0.98533333333333328</v>
      </c>
      <c r="F1885">
        <v>0.77333333333333332</v>
      </c>
      <c r="H1885">
        <v>1.2295987242340589</v>
      </c>
      <c r="J1885" t="s">
        <v>14391</v>
      </c>
      <c r="K1885" t="s">
        <v>14392</v>
      </c>
      <c r="L1885" t="s">
        <v>1728</v>
      </c>
      <c r="M1885">
        <v>96.982167352537715</v>
      </c>
    </row>
    <row r="1886" spans="1:13" x14ac:dyDescent="0.25">
      <c r="A1886" s="1" t="s">
        <v>2218</v>
      </c>
      <c r="B1886">
        <v>49.85</v>
      </c>
      <c r="C1886">
        <v>3798816016</v>
      </c>
      <c r="D1886">
        <v>0.98399999999999999</v>
      </c>
      <c r="F1886">
        <v>0.89200000000000002</v>
      </c>
      <c r="H1886">
        <v>1.3914965661959691</v>
      </c>
      <c r="J1886" t="s">
        <v>14393</v>
      </c>
      <c r="K1886" t="s">
        <v>14394</v>
      </c>
      <c r="L1886" t="s">
        <v>1687</v>
      </c>
      <c r="M1886">
        <v>96.849315068493141</v>
      </c>
    </row>
    <row r="1887" spans="1:13" x14ac:dyDescent="0.25">
      <c r="A1887" s="1" t="s">
        <v>2219</v>
      </c>
      <c r="B1887">
        <v>48.32</v>
      </c>
      <c r="C1887">
        <v>2899483728</v>
      </c>
      <c r="D1887">
        <v>0.96866666666666668</v>
      </c>
      <c r="F1887">
        <v>0.79733333333333334</v>
      </c>
      <c r="H1887">
        <v>0.76325984616992304</v>
      </c>
      <c r="J1887" t="s">
        <v>14353</v>
      </c>
      <c r="K1887" t="s">
        <v>14354</v>
      </c>
      <c r="L1887" t="s">
        <v>14355</v>
      </c>
      <c r="M1887">
        <v>94.222833562585976</v>
      </c>
    </row>
    <row r="1888" spans="1:13" x14ac:dyDescent="0.25">
      <c r="A1888" s="1" t="s">
        <v>2220</v>
      </c>
      <c r="B1888">
        <v>49.12</v>
      </c>
      <c r="C1888">
        <v>2879681824</v>
      </c>
      <c r="D1888">
        <v>0.97733333333333339</v>
      </c>
      <c r="F1888">
        <v>0.79333333333333333</v>
      </c>
      <c r="H1888">
        <v>0.99317054142819461</v>
      </c>
      <c r="J1888" t="s">
        <v>14395</v>
      </c>
      <c r="K1888" t="s">
        <v>14396</v>
      </c>
      <c r="L1888" t="s">
        <v>937</v>
      </c>
      <c r="M1888">
        <v>95.323246217331501</v>
      </c>
    </row>
    <row r="1889" spans="1:13" x14ac:dyDescent="0.25">
      <c r="A1889" s="1" t="s">
        <v>2222</v>
      </c>
      <c r="B1889">
        <v>48.64</v>
      </c>
      <c r="C1889">
        <v>1765863520</v>
      </c>
      <c r="D1889">
        <v>0.96933333333333338</v>
      </c>
      <c r="F1889">
        <v>0.48933333333333329</v>
      </c>
      <c r="H1889">
        <v>0.6132148021641991</v>
      </c>
      <c r="J1889" t="s">
        <v>14397</v>
      </c>
      <c r="K1889" t="s">
        <v>14398</v>
      </c>
      <c r="L1889" t="s">
        <v>14399</v>
      </c>
      <c r="M1889">
        <v>94.642857142857139</v>
      </c>
    </row>
    <row r="1890" spans="1:13" x14ac:dyDescent="0.25">
      <c r="A1890" s="1" t="s">
        <v>2223</v>
      </c>
      <c r="B1890">
        <v>48.21</v>
      </c>
      <c r="C1890">
        <v>2337303200</v>
      </c>
      <c r="D1890">
        <v>0.96266666666666667</v>
      </c>
      <c r="F1890">
        <v>0.67733333333333334</v>
      </c>
      <c r="H1890">
        <v>1.323603536472626</v>
      </c>
      <c r="J1890" t="s">
        <v>14400</v>
      </c>
      <c r="K1890" t="s">
        <v>14401</v>
      </c>
      <c r="L1890" t="s">
        <v>14402</v>
      </c>
      <c r="M1890">
        <v>93.552812071330592</v>
      </c>
    </row>
    <row r="1891" spans="1:13" x14ac:dyDescent="0.25">
      <c r="A1891" s="1" t="s">
        <v>2224</v>
      </c>
      <c r="B1891">
        <v>47.21</v>
      </c>
      <c r="C1891">
        <v>3119639568</v>
      </c>
      <c r="D1891">
        <v>0.94599999999999995</v>
      </c>
      <c r="F1891">
        <v>0.82533333333333336</v>
      </c>
      <c r="H1891">
        <v>1.334717536004743</v>
      </c>
      <c r="J1891" t="s">
        <v>14341</v>
      </c>
      <c r="K1891" t="s">
        <v>14342</v>
      </c>
      <c r="L1891" t="s">
        <v>1601</v>
      </c>
      <c r="M1891">
        <v>90.109890109890117</v>
      </c>
    </row>
    <row r="1892" spans="1:13" x14ac:dyDescent="0.25">
      <c r="A1892" s="1" t="s">
        <v>2225</v>
      </c>
      <c r="B1892">
        <v>48.98</v>
      </c>
      <c r="C1892">
        <v>3544466672</v>
      </c>
      <c r="D1892">
        <v>0.97333333333333338</v>
      </c>
      <c r="F1892">
        <v>0.86799999999999999</v>
      </c>
      <c r="H1892">
        <v>1.1361782650655241</v>
      </c>
      <c r="I1892" t="b">
        <v>1</v>
      </c>
      <c r="J1892" t="s">
        <v>14403</v>
      </c>
      <c r="K1892" t="s">
        <v>14404</v>
      </c>
      <c r="L1892" t="s">
        <v>14405</v>
      </c>
      <c r="M1892">
        <v>95.054945054945051</v>
      </c>
    </row>
    <row r="1893" spans="1:13" x14ac:dyDescent="0.25">
      <c r="A1893" s="1" t="s">
        <v>2227</v>
      </c>
      <c r="B1893">
        <v>48.34</v>
      </c>
      <c r="C1893">
        <v>2243392896</v>
      </c>
      <c r="D1893">
        <v>0.96533333333333338</v>
      </c>
      <c r="F1893">
        <v>0.64666666666666661</v>
      </c>
      <c r="H1893">
        <v>0.63292819586145066</v>
      </c>
      <c r="J1893" t="s">
        <v>14406</v>
      </c>
      <c r="K1893" t="s">
        <v>14407</v>
      </c>
      <c r="L1893" t="s">
        <v>14408</v>
      </c>
      <c r="M1893">
        <v>93.818681318681314</v>
      </c>
    </row>
    <row r="1894" spans="1:13" x14ac:dyDescent="0.25">
      <c r="A1894" s="1" t="s">
        <v>2229</v>
      </c>
      <c r="B1894">
        <v>48.52</v>
      </c>
      <c r="C1894">
        <v>1988184928</v>
      </c>
      <c r="D1894">
        <v>0.96666666666666667</v>
      </c>
      <c r="F1894">
        <v>0.55733333333333335</v>
      </c>
      <c r="H1894">
        <v>0.88624018180005859</v>
      </c>
      <c r="J1894" t="s">
        <v>14409</v>
      </c>
      <c r="K1894" t="s">
        <v>14410</v>
      </c>
      <c r="L1894" t="s">
        <v>14411</v>
      </c>
      <c r="M1894">
        <v>94.238683127572017</v>
      </c>
    </row>
    <row r="1895" spans="1:13" x14ac:dyDescent="0.25">
      <c r="A1895" s="1" t="s">
        <v>2230</v>
      </c>
      <c r="B1895">
        <v>49.92</v>
      </c>
      <c r="C1895">
        <v>2631903472</v>
      </c>
      <c r="D1895">
        <v>0.98533333333333328</v>
      </c>
      <c r="F1895">
        <v>0.74</v>
      </c>
      <c r="H1895">
        <v>1.323771966548174</v>
      </c>
      <c r="J1895" t="s">
        <v>14412</v>
      </c>
      <c r="K1895" t="s">
        <v>14413</v>
      </c>
      <c r="L1895" t="s">
        <v>14414</v>
      </c>
      <c r="M1895">
        <v>96.986301369863014</v>
      </c>
    </row>
    <row r="1896" spans="1:13" x14ac:dyDescent="0.25">
      <c r="A1896" s="1" t="s">
        <v>2231</v>
      </c>
      <c r="B1896">
        <v>48.22</v>
      </c>
      <c r="C1896">
        <v>3825857056</v>
      </c>
      <c r="D1896">
        <v>0.95733333333333337</v>
      </c>
      <c r="F1896">
        <v>0.89466666666666672</v>
      </c>
      <c r="H1896">
        <v>1.4536464185339999</v>
      </c>
      <c r="J1896" t="s">
        <v>14415</v>
      </c>
      <c r="K1896" t="s">
        <v>14416</v>
      </c>
      <c r="L1896" t="s">
        <v>2282</v>
      </c>
      <c r="M1896">
        <v>92.994505494505503</v>
      </c>
    </row>
    <row r="1897" spans="1:13" x14ac:dyDescent="0.25">
      <c r="A1897" s="1" t="s">
        <v>2232</v>
      </c>
      <c r="B1897">
        <v>47.32</v>
      </c>
      <c r="C1897">
        <v>2878196928</v>
      </c>
      <c r="D1897">
        <v>0.94133333333333336</v>
      </c>
      <c r="F1897">
        <v>0.78800000000000003</v>
      </c>
      <c r="H1897">
        <v>0.75230121927482696</v>
      </c>
      <c r="J1897" t="s">
        <v>14417</v>
      </c>
      <c r="K1897" t="s">
        <v>14418</v>
      </c>
      <c r="L1897" t="s">
        <v>13515</v>
      </c>
      <c r="M1897">
        <v>89.560439560439562</v>
      </c>
    </row>
    <row r="1898" spans="1:13" x14ac:dyDescent="0.25">
      <c r="A1898" s="1" t="s">
        <v>2233</v>
      </c>
      <c r="B1898">
        <v>47.71</v>
      </c>
      <c r="C1898">
        <v>1935227664</v>
      </c>
      <c r="D1898">
        <v>0.94799999999999995</v>
      </c>
      <c r="F1898">
        <v>0.53733333333333333</v>
      </c>
      <c r="H1898">
        <v>0.67237500157598662</v>
      </c>
      <c r="J1898" t="s">
        <v>14419</v>
      </c>
      <c r="K1898" t="s">
        <v>14420</v>
      </c>
      <c r="L1898" t="s">
        <v>1867</v>
      </c>
      <c r="M1898">
        <v>91.483516483516482</v>
      </c>
    </row>
    <row r="1899" spans="1:13" x14ac:dyDescent="0.25">
      <c r="A1899" s="1" t="s">
        <v>2234</v>
      </c>
      <c r="B1899">
        <v>49.52</v>
      </c>
      <c r="C1899">
        <v>3585284672</v>
      </c>
      <c r="D1899">
        <v>0.98</v>
      </c>
      <c r="F1899">
        <v>0.8706666666666667</v>
      </c>
      <c r="H1899">
        <v>1.8526423214669381</v>
      </c>
      <c r="J1899" t="s">
        <v>14421</v>
      </c>
      <c r="K1899" t="s">
        <v>14422</v>
      </c>
      <c r="L1899" t="s">
        <v>14423</v>
      </c>
      <c r="M1899">
        <v>96.296296296296291</v>
      </c>
    </row>
    <row r="1900" spans="1:13" x14ac:dyDescent="0.25">
      <c r="A1900" s="1" t="s">
        <v>2235</v>
      </c>
      <c r="B1900">
        <v>46.57</v>
      </c>
      <c r="C1900">
        <v>4969147648</v>
      </c>
      <c r="D1900">
        <v>0.91933333333333334</v>
      </c>
      <c r="F1900">
        <v>0.95866666666666667</v>
      </c>
      <c r="H1900">
        <v>1.385984127510866</v>
      </c>
      <c r="J1900" t="s">
        <v>14236</v>
      </c>
      <c r="K1900" t="s">
        <v>14424</v>
      </c>
      <c r="L1900" t="s">
        <v>14237</v>
      </c>
      <c r="M1900">
        <v>86.712328767123296</v>
      </c>
    </row>
    <row r="1901" spans="1:13" x14ac:dyDescent="0.25">
      <c r="A1901" s="1" t="s">
        <v>2237</v>
      </c>
      <c r="B1901">
        <v>46.46</v>
      </c>
      <c r="C1901">
        <v>2979267520</v>
      </c>
      <c r="D1901">
        <v>0.91733333333333333</v>
      </c>
      <c r="F1901">
        <v>0.80266666666666664</v>
      </c>
      <c r="H1901">
        <v>0.59955302821382372</v>
      </c>
      <c r="J1901" t="s">
        <v>9779</v>
      </c>
      <c r="K1901" t="s">
        <v>2781</v>
      </c>
      <c r="L1901" t="s">
        <v>14425</v>
      </c>
      <c r="M1901">
        <v>86.538461538461547</v>
      </c>
    </row>
    <row r="1902" spans="1:13" x14ac:dyDescent="0.25">
      <c r="A1902" s="1" t="s">
        <v>2238</v>
      </c>
      <c r="B1902">
        <v>47.06</v>
      </c>
      <c r="C1902">
        <v>2401387632</v>
      </c>
      <c r="D1902">
        <v>0.93066666666666664</v>
      </c>
      <c r="F1902">
        <v>0.68933333333333335</v>
      </c>
      <c r="H1902">
        <v>0.80603289764324348</v>
      </c>
      <c r="J1902" t="s">
        <v>14426</v>
      </c>
      <c r="K1902" t="s">
        <v>9338</v>
      </c>
      <c r="L1902" t="s">
        <v>14427</v>
      </c>
      <c r="M1902">
        <v>88.324175824175825</v>
      </c>
    </row>
    <row r="1903" spans="1:13" x14ac:dyDescent="0.25">
      <c r="A1903" s="1" t="s">
        <v>2240</v>
      </c>
      <c r="B1903">
        <v>46.95</v>
      </c>
      <c r="C1903">
        <v>1956147232</v>
      </c>
      <c r="D1903">
        <v>0.92666666666666664</v>
      </c>
      <c r="F1903">
        <v>0.54</v>
      </c>
      <c r="H1903">
        <v>0.81459036680838537</v>
      </c>
      <c r="J1903" t="s">
        <v>14428</v>
      </c>
      <c r="K1903" t="s">
        <v>14429</v>
      </c>
      <c r="L1903" t="s">
        <v>14430</v>
      </c>
      <c r="M1903">
        <v>88.186813186813183</v>
      </c>
    </row>
    <row r="1904" spans="1:13" x14ac:dyDescent="0.25">
      <c r="A1904" s="1" t="s">
        <v>2242</v>
      </c>
      <c r="B1904">
        <v>43.87</v>
      </c>
      <c r="C1904">
        <v>7890344960</v>
      </c>
      <c r="D1904">
        <v>0.86</v>
      </c>
      <c r="F1904">
        <v>0.9946666666666667</v>
      </c>
      <c r="H1904">
        <v>4.0336150729987592</v>
      </c>
      <c r="J1904" t="s">
        <v>14431</v>
      </c>
      <c r="K1904" t="s">
        <v>14432</v>
      </c>
      <c r="L1904" t="s">
        <v>14433</v>
      </c>
      <c r="M1904">
        <v>82.85322359396433</v>
      </c>
    </row>
    <row r="1905" spans="1:13" x14ac:dyDescent="0.25">
      <c r="A1905" s="1" t="s">
        <v>2243</v>
      </c>
      <c r="B1905">
        <v>43.42</v>
      </c>
      <c r="C1905">
        <v>4141886768</v>
      </c>
      <c r="D1905">
        <v>0.85466666666666669</v>
      </c>
      <c r="F1905">
        <v>0.91466666666666663</v>
      </c>
      <c r="H1905">
        <v>0.52493101239517925</v>
      </c>
      <c r="J1905" t="s">
        <v>14434</v>
      </c>
      <c r="K1905" t="s">
        <v>14435</v>
      </c>
      <c r="L1905" t="s">
        <v>1023</v>
      </c>
      <c r="M1905">
        <v>82.602739726027394</v>
      </c>
    </row>
    <row r="1906" spans="1:13" x14ac:dyDescent="0.25">
      <c r="A1906" s="1" t="s">
        <v>2244</v>
      </c>
      <c r="B1906">
        <v>43.92</v>
      </c>
      <c r="C1906">
        <v>4227182160</v>
      </c>
      <c r="D1906">
        <v>0.86133333333333328</v>
      </c>
      <c r="F1906">
        <v>0.91733333333333333</v>
      </c>
      <c r="H1906">
        <v>1.0205933664481091</v>
      </c>
      <c r="J1906" t="s">
        <v>14436</v>
      </c>
      <c r="K1906" t="s">
        <v>983</v>
      </c>
      <c r="L1906" t="s">
        <v>14437</v>
      </c>
      <c r="M1906">
        <v>82.829670329670336</v>
      </c>
    </row>
    <row r="1907" spans="1:13" x14ac:dyDescent="0.25">
      <c r="A1907" s="1" t="s">
        <v>2245</v>
      </c>
      <c r="B1907">
        <v>44.74</v>
      </c>
      <c r="C1907">
        <v>2969602400</v>
      </c>
      <c r="D1907">
        <v>0.8773333333333333</v>
      </c>
      <c r="F1907">
        <v>0.79733333333333334</v>
      </c>
      <c r="H1907">
        <v>0.70250164000502879</v>
      </c>
      <c r="J1907" t="s">
        <v>14438</v>
      </c>
      <c r="K1907" t="s">
        <v>14439</v>
      </c>
      <c r="L1907" t="s">
        <v>14440</v>
      </c>
      <c r="M1907">
        <v>82.417582417582409</v>
      </c>
    </row>
    <row r="1908" spans="1:13" x14ac:dyDescent="0.25">
      <c r="A1908" s="1" t="s">
        <v>2246</v>
      </c>
      <c r="B1908">
        <v>43.72</v>
      </c>
      <c r="C1908">
        <v>4295785472</v>
      </c>
      <c r="D1908">
        <v>0.85333333333333339</v>
      </c>
      <c r="F1908">
        <v>0.92</v>
      </c>
      <c r="H1908">
        <v>1.446586072263411</v>
      </c>
      <c r="J1908" t="s">
        <v>14441</v>
      </c>
      <c r="K1908" t="s">
        <v>380</v>
      </c>
      <c r="L1908" t="s">
        <v>14442</v>
      </c>
      <c r="M1908">
        <v>81.456043956043956</v>
      </c>
    </row>
    <row r="1909" spans="1:13" x14ac:dyDescent="0.25">
      <c r="A1909" s="1" t="s">
        <v>2247</v>
      </c>
      <c r="B1909">
        <v>45.82</v>
      </c>
      <c r="C1909">
        <v>4426680832</v>
      </c>
      <c r="D1909">
        <v>0.90400000000000003</v>
      </c>
      <c r="F1909">
        <v>0.92666666666666664</v>
      </c>
      <c r="H1909">
        <v>1.0304706463703039</v>
      </c>
      <c r="J1909" t="s">
        <v>1472</v>
      </c>
      <c r="K1909" t="s">
        <v>14443</v>
      </c>
      <c r="L1909" t="s">
        <v>14039</v>
      </c>
      <c r="M1909">
        <v>83.539094650205755</v>
      </c>
    </row>
    <row r="1910" spans="1:13" x14ac:dyDescent="0.25">
      <c r="A1910" s="1" t="s">
        <v>2249</v>
      </c>
      <c r="B1910">
        <v>45.77</v>
      </c>
      <c r="C1910">
        <v>2357681008</v>
      </c>
      <c r="D1910">
        <v>0.90266666666666662</v>
      </c>
      <c r="F1910">
        <v>0.66</v>
      </c>
      <c r="H1910">
        <v>0.53260695710352035</v>
      </c>
      <c r="J1910" t="s">
        <v>14444</v>
      </c>
      <c r="K1910" t="s">
        <v>14445</v>
      </c>
      <c r="L1910" t="s">
        <v>14446</v>
      </c>
      <c r="M1910">
        <v>83.424657534246577</v>
      </c>
    </row>
    <row r="1911" spans="1:13" x14ac:dyDescent="0.25">
      <c r="A1911" s="1" t="s">
        <v>2250</v>
      </c>
      <c r="B1911">
        <v>45.6</v>
      </c>
      <c r="C1911">
        <v>2357941872</v>
      </c>
      <c r="D1911">
        <v>0.89866666666666661</v>
      </c>
      <c r="F1911">
        <v>0.66133333333333333</v>
      </c>
      <c r="H1911">
        <v>1.0001106443149499</v>
      </c>
      <c r="J1911" t="s">
        <v>14447</v>
      </c>
      <c r="K1911" t="s">
        <v>14448</v>
      </c>
      <c r="L1911" t="s">
        <v>505</v>
      </c>
      <c r="M1911">
        <v>83.104395604395606</v>
      </c>
    </row>
    <row r="1912" spans="1:13" x14ac:dyDescent="0.25">
      <c r="A1912" s="1" t="s">
        <v>2251</v>
      </c>
      <c r="B1912">
        <v>44.68</v>
      </c>
      <c r="C1912">
        <v>2245908480</v>
      </c>
      <c r="D1912">
        <v>0.872</v>
      </c>
      <c r="F1912">
        <v>0.6293333333333333</v>
      </c>
      <c r="H1912">
        <v>0.95248678802036224</v>
      </c>
      <c r="J1912" t="s">
        <v>14449</v>
      </c>
      <c r="K1912" t="s">
        <v>14450</v>
      </c>
      <c r="L1912" t="s">
        <v>14451</v>
      </c>
      <c r="M1912">
        <v>81.868131868131869</v>
      </c>
    </row>
    <row r="1913" spans="1:13" x14ac:dyDescent="0.25">
      <c r="A1913" s="1" t="s">
        <v>2252</v>
      </c>
      <c r="B1913">
        <v>44.47</v>
      </c>
      <c r="C1913">
        <v>2512788208</v>
      </c>
      <c r="D1913">
        <v>0.86066666666666669</v>
      </c>
      <c r="F1913">
        <v>0.70133333333333336</v>
      </c>
      <c r="H1913">
        <v>1.118829297977449</v>
      </c>
      <c r="J1913" t="s">
        <v>14310</v>
      </c>
      <c r="K1913" t="s">
        <v>906</v>
      </c>
      <c r="L1913" t="s">
        <v>2443</v>
      </c>
      <c r="M1913">
        <v>81.593406593406598</v>
      </c>
    </row>
    <row r="1914" spans="1:13" x14ac:dyDescent="0.25">
      <c r="A1914" s="1" t="s">
        <v>2253</v>
      </c>
      <c r="B1914">
        <v>45.02</v>
      </c>
      <c r="C1914">
        <v>2987211472</v>
      </c>
      <c r="D1914">
        <v>0.876</v>
      </c>
      <c r="F1914">
        <v>0.79733333333333334</v>
      </c>
      <c r="H1914">
        <v>1.1888035221152231</v>
      </c>
      <c r="J1914" t="s">
        <v>14306</v>
      </c>
      <c r="K1914" t="s">
        <v>14452</v>
      </c>
      <c r="L1914" t="s">
        <v>528</v>
      </c>
      <c r="M1914">
        <v>82.167352537722905</v>
      </c>
    </row>
    <row r="1915" spans="1:13" x14ac:dyDescent="0.25">
      <c r="A1915" s="1" t="s">
        <v>2254</v>
      </c>
      <c r="B1915">
        <v>44.82</v>
      </c>
      <c r="C1915">
        <v>2101810736</v>
      </c>
      <c r="D1915">
        <v>0.872</v>
      </c>
      <c r="F1915">
        <v>0.57999999999999996</v>
      </c>
      <c r="H1915">
        <v>0.70360292724531959</v>
      </c>
      <c r="J1915" t="s">
        <v>14453</v>
      </c>
      <c r="K1915" t="s">
        <v>14454</v>
      </c>
      <c r="L1915" t="s">
        <v>14455</v>
      </c>
      <c r="M1915">
        <v>82.054794520547944</v>
      </c>
    </row>
    <row r="1916" spans="1:13" x14ac:dyDescent="0.25">
      <c r="A1916" s="1" t="s">
        <v>2256</v>
      </c>
      <c r="B1916">
        <v>42.47</v>
      </c>
      <c r="C1916">
        <v>3616845776</v>
      </c>
      <c r="D1916">
        <v>0.82933333333333337</v>
      </c>
      <c r="F1916">
        <v>0.86533333333333329</v>
      </c>
      <c r="H1916">
        <v>1.720823723111861</v>
      </c>
      <c r="J1916" t="s">
        <v>14456</v>
      </c>
      <c r="K1916" t="s">
        <v>14457</v>
      </c>
      <c r="L1916" t="s">
        <v>14458</v>
      </c>
      <c r="M1916">
        <v>78.159340659340657</v>
      </c>
    </row>
    <row r="1917" spans="1:13" x14ac:dyDescent="0.25">
      <c r="A1917" s="1" t="s">
        <v>2257</v>
      </c>
      <c r="B1917">
        <v>40.94</v>
      </c>
      <c r="C1917">
        <v>3512047040</v>
      </c>
      <c r="D1917">
        <v>0.82533333333333336</v>
      </c>
      <c r="F1917">
        <v>0.85333333333333339</v>
      </c>
      <c r="H1917">
        <v>0.97102482591450145</v>
      </c>
      <c r="J1917" t="s">
        <v>14459</v>
      </c>
      <c r="K1917" t="s">
        <v>14460</v>
      </c>
      <c r="L1917" t="s">
        <v>14461</v>
      </c>
      <c r="M1917">
        <v>75.412087912087912</v>
      </c>
    </row>
    <row r="1918" spans="1:13" x14ac:dyDescent="0.25">
      <c r="A1918" s="1" t="s">
        <v>2259</v>
      </c>
      <c r="B1918">
        <v>42.24</v>
      </c>
      <c r="C1918">
        <v>4027574992</v>
      </c>
      <c r="D1918">
        <v>0.82799999999999996</v>
      </c>
      <c r="F1918">
        <v>0.90133333333333332</v>
      </c>
      <c r="H1918">
        <v>1.146788453038488</v>
      </c>
      <c r="J1918" t="s">
        <v>14462</v>
      </c>
      <c r="K1918" t="s">
        <v>9584</v>
      </c>
      <c r="L1918" t="s">
        <v>14463</v>
      </c>
      <c r="M1918">
        <v>77.884615384615387</v>
      </c>
    </row>
    <row r="1919" spans="1:13" x14ac:dyDescent="0.25">
      <c r="A1919" s="1" t="s">
        <v>2261</v>
      </c>
      <c r="B1919">
        <v>42.72</v>
      </c>
      <c r="C1919">
        <v>3083677744</v>
      </c>
      <c r="D1919">
        <v>0.83066666666666666</v>
      </c>
      <c r="F1919">
        <v>0.80666666666666664</v>
      </c>
      <c r="H1919">
        <v>0.7656412978343371</v>
      </c>
      <c r="J1919" t="s">
        <v>1507</v>
      </c>
      <c r="K1919" t="s">
        <v>14464</v>
      </c>
      <c r="L1919" t="s">
        <v>1020</v>
      </c>
      <c r="M1919">
        <v>78.189300411522638</v>
      </c>
    </row>
    <row r="1920" spans="1:13" x14ac:dyDescent="0.25">
      <c r="A1920" s="1" t="s">
        <v>2263</v>
      </c>
      <c r="B1920">
        <v>41.27</v>
      </c>
      <c r="C1920">
        <v>2760620848</v>
      </c>
      <c r="D1920">
        <v>0.82266666666666666</v>
      </c>
      <c r="F1920">
        <v>0.752</v>
      </c>
      <c r="H1920">
        <v>0.89523649264953797</v>
      </c>
      <c r="J1920" t="s">
        <v>14465</v>
      </c>
      <c r="K1920" t="s">
        <v>14466</v>
      </c>
      <c r="L1920" t="s">
        <v>404</v>
      </c>
      <c r="M1920">
        <v>75.479452054794521</v>
      </c>
    </row>
    <row r="1921" spans="1:13" x14ac:dyDescent="0.25">
      <c r="A1921" s="1" t="s">
        <v>2264</v>
      </c>
      <c r="B1921">
        <v>42.48</v>
      </c>
      <c r="C1921">
        <v>3925085952</v>
      </c>
      <c r="D1921">
        <v>0.82799999999999996</v>
      </c>
      <c r="F1921">
        <v>0.89066666666666672</v>
      </c>
      <c r="H1921">
        <v>1.421812761735689</v>
      </c>
      <c r="J1921" t="s">
        <v>14467</v>
      </c>
      <c r="K1921" t="s">
        <v>14468</v>
      </c>
      <c r="L1921" t="s">
        <v>14469</v>
      </c>
      <c r="M1921">
        <v>78.021978021978029</v>
      </c>
    </row>
    <row r="1922" spans="1:13" x14ac:dyDescent="0.25">
      <c r="A1922" s="1" t="s">
        <v>2266</v>
      </c>
      <c r="B1922">
        <v>42.36</v>
      </c>
      <c r="C1922">
        <v>2456399184</v>
      </c>
      <c r="D1922">
        <v>0.82533333333333336</v>
      </c>
      <c r="F1922">
        <v>0.68533333333333335</v>
      </c>
      <c r="H1922">
        <v>0.62582048241475041</v>
      </c>
      <c r="J1922" t="s">
        <v>9927</v>
      </c>
      <c r="K1922" t="s">
        <v>14470</v>
      </c>
      <c r="L1922" t="s">
        <v>14471</v>
      </c>
      <c r="M1922">
        <v>77.747252747252745</v>
      </c>
    </row>
    <row r="1923" spans="1:13" x14ac:dyDescent="0.25">
      <c r="A1923" s="1" t="s">
        <v>2268</v>
      </c>
      <c r="B1923">
        <v>41.77</v>
      </c>
      <c r="C1923">
        <v>2410938960</v>
      </c>
      <c r="D1923">
        <v>0.82</v>
      </c>
      <c r="F1923">
        <v>0.67333333333333334</v>
      </c>
      <c r="H1923">
        <v>0.98149314480475747</v>
      </c>
      <c r="J1923" t="s">
        <v>14472</v>
      </c>
      <c r="K1923" t="s">
        <v>14473</v>
      </c>
      <c r="L1923" t="s">
        <v>13159</v>
      </c>
      <c r="M1923">
        <v>75.961538461538453</v>
      </c>
    </row>
    <row r="1924" spans="1:13" x14ac:dyDescent="0.25">
      <c r="A1924" s="1" t="s">
        <v>2270</v>
      </c>
      <c r="B1924">
        <v>41.52</v>
      </c>
      <c r="C1924">
        <v>2070051632</v>
      </c>
      <c r="D1924">
        <v>0.81866666666666665</v>
      </c>
      <c r="F1924">
        <v>0.55733333333333335</v>
      </c>
      <c r="H1924">
        <v>0.85860806364006825</v>
      </c>
      <c r="J1924" t="s">
        <v>14474</v>
      </c>
      <c r="K1924" t="s">
        <v>14475</v>
      </c>
      <c r="L1924" t="s">
        <v>1554</v>
      </c>
      <c r="M1924">
        <v>75.171467764060353</v>
      </c>
    </row>
    <row r="1925" spans="1:13" x14ac:dyDescent="0.25">
      <c r="A1925" s="1" t="s">
        <v>2271</v>
      </c>
      <c r="B1925">
        <v>42.36</v>
      </c>
      <c r="C1925">
        <v>2392067824</v>
      </c>
      <c r="D1925">
        <v>0.82466666666666666</v>
      </c>
      <c r="F1925">
        <v>0.66666666666666663</v>
      </c>
      <c r="H1925">
        <v>1.1555594976579791</v>
      </c>
      <c r="J1925" t="s">
        <v>9927</v>
      </c>
      <c r="K1925" t="s">
        <v>14470</v>
      </c>
      <c r="L1925" t="s">
        <v>14471</v>
      </c>
      <c r="M1925">
        <v>77.808219178082197</v>
      </c>
    </row>
    <row r="1926" spans="1:13" x14ac:dyDescent="0.25">
      <c r="A1926" s="1" t="s">
        <v>2272</v>
      </c>
      <c r="B1926">
        <v>43.83</v>
      </c>
      <c r="C1926">
        <v>3599567200</v>
      </c>
      <c r="D1926">
        <v>0.84533333333333338</v>
      </c>
      <c r="F1926">
        <v>0.86</v>
      </c>
      <c r="H1926">
        <v>1.5047931182740579</v>
      </c>
      <c r="J1926" t="s">
        <v>14476</v>
      </c>
      <c r="K1926" t="s">
        <v>14477</v>
      </c>
      <c r="L1926" t="s">
        <v>14478</v>
      </c>
      <c r="M1926">
        <v>80.494505494505503</v>
      </c>
    </row>
    <row r="1927" spans="1:13" x14ac:dyDescent="0.25">
      <c r="A1927" s="1" t="s">
        <v>2273</v>
      </c>
      <c r="B1927">
        <v>44.98</v>
      </c>
      <c r="C1927">
        <v>3291349072</v>
      </c>
      <c r="D1927">
        <v>0.8746666666666667</v>
      </c>
      <c r="F1927">
        <v>0.82399999999999995</v>
      </c>
      <c r="H1927">
        <v>0.9143735591323312</v>
      </c>
      <c r="J1927" t="s">
        <v>14479</v>
      </c>
      <c r="K1927" t="s">
        <v>14480</v>
      </c>
      <c r="L1927" t="s">
        <v>14481</v>
      </c>
      <c r="M1927">
        <v>82.005494505494497</v>
      </c>
    </row>
    <row r="1928" spans="1:13" x14ac:dyDescent="0.25">
      <c r="A1928" s="1" t="s">
        <v>2274</v>
      </c>
      <c r="B1928">
        <v>45.67</v>
      </c>
      <c r="C1928">
        <v>2905233232</v>
      </c>
      <c r="D1928">
        <v>0.9</v>
      </c>
      <c r="F1928">
        <v>0.77333333333333332</v>
      </c>
      <c r="H1928">
        <v>0.88268766649981145</v>
      </c>
      <c r="J1928" t="s">
        <v>14482</v>
      </c>
      <c r="K1928" t="s">
        <v>14483</v>
      </c>
      <c r="L1928" t="s">
        <v>1627</v>
      </c>
      <c r="M1928">
        <v>83.241758241758248</v>
      </c>
    </row>
    <row r="1929" spans="1:13" x14ac:dyDescent="0.25">
      <c r="A1929" s="1" t="s">
        <v>2275</v>
      </c>
      <c r="B1929">
        <v>45.45</v>
      </c>
      <c r="C1929">
        <v>2021030384</v>
      </c>
      <c r="D1929">
        <v>0.88800000000000001</v>
      </c>
      <c r="F1929">
        <v>0.52800000000000002</v>
      </c>
      <c r="H1929">
        <v>0.69565168184748338</v>
      </c>
      <c r="J1929" t="s">
        <v>14484</v>
      </c>
      <c r="K1929" t="s">
        <v>14485</v>
      </c>
      <c r="L1929" t="s">
        <v>14486</v>
      </c>
      <c r="M1929">
        <v>82.85322359396433</v>
      </c>
    </row>
    <row r="1930" spans="1:13" x14ac:dyDescent="0.25">
      <c r="A1930" s="1" t="s">
        <v>2276</v>
      </c>
      <c r="B1930">
        <v>45.95</v>
      </c>
      <c r="C1930">
        <v>2379825408</v>
      </c>
      <c r="D1930">
        <v>0.90666666666666662</v>
      </c>
      <c r="F1930">
        <v>0.65600000000000003</v>
      </c>
      <c r="H1930">
        <v>1.1775307421602821</v>
      </c>
      <c r="J1930" t="s">
        <v>14487</v>
      </c>
      <c r="K1930" t="s">
        <v>14488</v>
      </c>
      <c r="L1930" t="s">
        <v>14489</v>
      </c>
      <c r="M1930">
        <v>83.561643835616437</v>
      </c>
    </row>
    <row r="1931" spans="1:13" x14ac:dyDescent="0.25">
      <c r="A1931" s="1" t="s">
        <v>2277</v>
      </c>
      <c r="B1931">
        <v>45.64</v>
      </c>
      <c r="C1931">
        <v>3770118256</v>
      </c>
      <c r="D1931">
        <v>0.89733333333333332</v>
      </c>
      <c r="F1931">
        <v>0.8773333333333333</v>
      </c>
      <c r="H1931">
        <v>1.5841995145216969</v>
      </c>
      <c r="J1931" t="s">
        <v>14490</v>
      </c>
      <c r="K1931" t="s">
        <v>14491</v>
      </c>
      <c r="L1931" t="s">
        <v>14492</v>
      </c>
      <c r="M1931">
        <v>76.64835164835165</v>
      </c>
    </row>
    <row r="1932" spans="1:13" x14ac:dyDescent="0.25">
      <c r="A1932" s="1" t="s">
        <v>2278</v>
      </c>
      <c r="B1932">
        <v>44.39</v>
      </c>
      <c r="C1932">
        <v>3044300928</v>
      </c>
      <c r="D1932">
        <v>0.84799999999999998</v>
      </c>
      <c r="F1932">
        <v>0.79600000000000004</v>
      </c>
      <c r="H1932">
        <v>0.80748154866365551</v>
      </c>
      <c r="J1932" t="s">
        <v>14493</v>
      </c>
      <c r="K1932" t="s">
        <v>14494</v>
      </c>
      <c r="L1932" t="s">
        <v>14495</v>
      </c>
      <c r="M1932">
        <v>73.489010989010993</v>
      </c>
    </row>
    <row r="1933" spans="1:13" x14ac:dyDescent="0.25">
      <c r="A1933" s="1" t="s">
        <v>2279</v>
      </c>
      <c r="B1933">
        <v>47.91</v>
      </c>
      <c r="C1933">
        <v>6434458368</v>
      </c>
      <c r="D1933">
        <v>0.95066666666666666</v>
      </c>
      <c r="F1933">
        <v>0.98133333333333328</v>
      </c>
      <c r="H1933">
        <v>2.1136078594658558</v>
      </c>
      <c r="J1933" t="s">
        <v>14496</v>
      </c>
      <c r="K1933" t="s">
        <v>14497</v>
      </c>
      <c r="L1933" t="s">
        <v>14498</v>
      </c>
      <c r="M1933">
        <v>80.494505494505503</v>
      </c>
    </row>
    <row r="1934" spans="1:13" x14ac:dyDescent="0.25">
      <c r="A1934" s="1" t="s">
        <v>2280</v>
      </c>
      <c r="B1934">
        <v>46.35</v>
      </c>
      <c r="C1934">
        <v>3515991216</v>
      </c>
      <c r="D1934">
        <v>0.91066666666666662</v>
      </c>
      <c r="F1934">
        <v>0.84666666666666668</v>
      </c>
      <c r="H1934">
        <v>0.54643157433200751</v>
      </c>
      <c r="J1934" t="s">
        <v>14499</v>
      </c>
      <c r="K1934" t="s">
        <v>14500</v>
      </c>
      <c r="L1934" t="s">
        <v>1629</v>
      </c>
      <c r="M1934">
        <v>77.640603566529492</v>
      </c>
    </row>
    <row r="1935" spans="1:13" x14ac:dyDescent="0.25">
      <c r="A1935" s="1" t="s">
        <v>2283</v>
      </c>
      <c r="B1935">
        <v>45.8</v>
      </c>
      <c r="C1935">
        <v>3537372064</v>
      </c>
      <c r="D1935">
        <v>0.89866666666666661</v>
      </c>
      <c r="F1935">
        <v>0.84799999999999998</v>
      </c>
      <c r="H1935">
        <v>1.0060810299817311</v>
      </c>
      <c r="J1935" t="s">
        <v>14501</v>
      </c>
      <c r="K1935" t="s">
        <v>14502</v>
      </c>
      <c r="L1935" t="s">
        <v>7698</v>
      </c>
      <c r="M1935">
        <v>76.849315068493155</v>
      </c>
    </row>
    <row r="1936" spans="1:13" x14ac:dyDescent="0.25">
      <c r="A1936" s="1" t="s">
        <v>2285</v>
      </c>
      <c r="B1936">
        <v>46.66</v>
      </c>
      <c r="C1936">
        <v>2806624176</v>
      </c>
      <c r="D1936">
        <v>0.91733333333333333</v>
      </c>
      <c r="F1936">
        <v>0.748</v>
      </c>
      <c r="H1936">
        <v>0.79342068779338903</v>
      </c>
      <c r="J1936" t="s">
        <v>14503</v>
      </c>
      <c r="K1936" t="s">
        <v>14504</v>
      </c>
      <c r="L1936" t="s">
        <v>14505</v>
      </c>
      <c r="M1936">
        <v>77.884615384615387</v>
      </c>
    </row>
    <row r="1937" spans="1:13" x14ac:dyDescent="0.25">
      <c r="A1937" s="1" t="s">
        <v>2286</v>
      </c>
      <c r="B1937">
        <v>46.97</v>
      </c>
      <c r="C1937">
        <v>2748379136</v>
      </c>
      <c r="D1937">
        <v>0.92533333333333334</v>
      </c>
      <c r="F1937">
        <v>0.73333333333333328</v>
      </c>
      <c r="H1937">
        <v>0.97924729627213192</v>
      </c>
      <c r="J1937" t="s">
        <v>14293</v>
      </c>
      <c r="K1937" t="s">
        <v>14506</v>
      </c>
      <c r="L1937" t="s">
        <v>14294</v>
      </c>
      <c r="M1937">
        <v>78.84615384615384</v>
      </c>
    </row>
    <row r="1938" spans="1:13" x14ac:dyDescent="0.25">
      <c r="A1938" s="1" t="s">
        <v>2287</v>
      </c>
      <c r="B1938">
        <v>46.2</v>
      </c>
      <c r="C1938">
        <v>2107816704</v>
      </c>
      <c r="D1938">
        <v>0.90400000000000003</v>
      </c>
      <c r="F1938">
        <v>0.55866666666666664</v>
      </c>
      <c r="H1938">
        <v>0.7669308343927117</v>
      </c>
      <c r="J1938" t="s">
        <v>14507</v>
      </c>
      <c r="K1938" t="s">
        <v>14508</v>
      </c>
      <c r="L1938" t="s">
        <v>13220</v>
      </c>
      <c r="M1938">
        <v>77.060439560439562</v>
      </c>
    </row>
    <row r="1939" spans="1:13" x14ac:dyDescent="0.25">
      <c r="A1939" s="1" t="s">
        <v>2290</v>
      </c>
      <c r="B1939">
        <v>44.37</v>
      </c>
      <c r="C1939">
        <v>3825334080</v>
      </c>
      <c r="D1939">
        <v>0.83866666666666667</v>
      </c>
      <c r="F1939">
        <v>0.8813333333333333</v>
      </c>
      <c r="H1939">
        <v>1.8148324153332069</v>
      </c>
      <c r="J1939" t="s">
        <v>14509</v>
      </c>
      <c r="K1939" t="s">
        <v>14510</v>
      </c>
      <c r="L1939" t="s">
        <v>12469</v>
      </c>
      <c r="M1939">
        <v>72.565157750342934</v>
      </c>
    </row>
    <row r="1940" spans="1:13" x14ac:dyDescent="0.25">
      <c r="A1940" s="1" t="s">
        <v>2292</v>
      </c>
      <c r="B1940">
        <v>45.12</v>
      </c>
      <c r="C1940">
        <v>1942863648</v>
      </c>
      <c r="D1940">
        <v>0.86466666666666669</v>
      </c>
      <c r="F1940">
        <v>0.49333333333333329</v>
      </c>
      <c r="H1940">
        <v>0.50789384858119369</v>
      </c>
      <c r="J1940" t="s">
        <v>14431</v>
      </c>
      <c r="K1940" t="s">
        <v>14167</v>
      </c>
      <c r="L1940" t="s">
        <v>14433</v>
      </c>
      <c r="M1940">
        <v>74.38356164383562</v>
      </c>
    </row>
    <row r="1941" spans="1:13" x14ac:dyDescent="0.25">
      <c r="A1941" s="1" t="s">
        <v>2293</v>
      </c>
      <c r="B1941">
        <v>43.22</v>
      </c>
      <c r="C1941">
        <v>5224229632</v>
      </c>
      <c r="D1941">
        <v>0.81733333333333336</v>
      </c>
      <c r="F1941">
        <v>0.96266666666666667</v>
      </c>
      <c r="H1941">
        <v>2.6889327191735068</v>
      </c>
      <c r="J1941" t="s">
        <v>14511</v>
      </c>
      <c r="K1941" t="s">
        <v>14512</v>
      </c>
      <c r="L1941" t="s">
        <v>14513</v>
      </c>
      <c r="M1941">
        <v>71.016483516483518</v>
      </c>
    </row>
    <row r="1942" spans="1:13" x14ac:dyDescent="0.25">
      <c r="A1942" s="1" t="s">
        <v>2295</v>
      </c>
      <c r="B1942">
        <v>43.73</v>
      </c>
      <c r="C1942">
        <v>3451030096</v>
      </c>
      <c r="D1942">
        <v>0.82399999999999995</v>
      </c>
      <c r="F1942">
        <v>0.83199999999999996</v>
      </c>
      <c r="H1942">
        <v>0.66058162429564504</v>
      </c>
      <c r="J1942" t="s">
        <v>14514</v>
      </c>
      <c r="K1942" t="s">
        <v>14515</v>
      </c>
      <c r="L1942" t="s">
        <v>14516</v>
      </c>
      <c r="M1942">
        <v>71.840659340659343</v>
      </c>
    </row>
    <row r="1943" spans="1:13" x14ac:dyDescent="0.25">
      <c r="A1943" s="1" t="s">
        <v>2296</v>
      </c>
      <c r="B1943">
        <v>45.56</v>
      </c>
      <c r="C1943">
        <v>4129767776</v>
      </c>
      <c r="D1943">
        <v>0.88266666666666671</v>
      </c>
      <c r="F1943">
        <v>0.90533333333333332</v>
      </c>
      <c r="H1943">
        <v>1.196676835935655</v>
      </c>
      <c r="J1943" t="s">
        <v>14517</v>
      </c>
      <c r="K1943" t="s">
        <v>14518</v>
      </c>
      <c r="L1943" t="s">
        <v>14519</v>
      </c>
      <c r="M1943">
        <v>75.412087912087912</v>
      </c>
    </row>
    <row r="1944" spans="1:13" x14ac:dyDescent="0.25">
      <c r="A1944" s="1" t="s">
        <v>2298</v>
      </c>
      <c r="B1944">
        <v>46.37</v>
      </c>
      <c r="C1944">
        <v>3729206240</v>
      </c>
      <c r="D1944">
        <v>0.90800000000000003</v>
      </c>
      <c r="F1944">
        <v>0.86266666666666669</v>
      </c>
      <c r="H1944">
        <v>0.90300628080642953</v>
      </c>
      <c r="J1944" t="s">
        <v>14297</v>
      </c>
      <c r="K1944" t="s">
        <v>14520</v>
      </c>
      <c r="L1944" t="s">
        <v>13573</v>
      </c>
      <c r="M1944">
        <v>77.36625514403292</v>
      </c>
    </row>
    <row r="1945" spans="1:13" x14ac:dyDescent="0.25">
      <c r="A1945" s="1" t="s">
        <v>2300</v>
      </c>
      <c r="B1945">
        <v>46.77</v>
      </c>
      <c r="C1945">
        <v>3321589088</v>
      </c>
      <c r="D1945">
        <v>0.91733333333333333</v>
      </c>
      <c r="F1945">
        <v>0.81733333333333336</v>
      </c>
      <c r="H1945">
        <v>0.89069600183871833</v>
      </c>
      <c r="J1945" t="s">
        <v>14225</v>
      </c>
      <c r="K1945" t="s">
        <v>14521</v>
      </c>
      <c r="L1945" t="s">
        <v>13505</v>
      </c>
      <c r="M1945">
        <v>78.082191780821915</v>
      </c>
    </row>
    <row r="1946" spans="1:13" x14ac:dyDescent="0.25">
      <c r="A1946" s="1" t="s">
        <v>2301</v>
      </c>
      <c r="B1946">
        <v>45.97</v>
      </c>
      <c r="C1946">
        <v>2830673168</v>
      </c>
      <c r="D1946">
        <v>0.89733333333333332</v>
      </c>
      <c r="F1946">
        <v>0.74533333333333329</v>
      </c>
      <c r="H1946">
        <v>0.85220450001671011</v>
      </c>
      <c r="J1946" t="s">
        <v>14522</v>
      </c>
      <c r="K1946" t="s">
        <v>14523</v>
      </c>
      <c r="L1946" t="s">
        <v>1649</v>
      </c>
      <c r="M1946">
        <v>76.373626373626365</v>
      </c>
    </row>
    <row r="1947" spans="1:13" x14ac:dyDescent="0.25">
      <c r="A1947" s="1" t="s">
        <v>2303</v>
      </c>
      <c r="B1947">
        <v>47.58</v>
      </c>
      <c r="C1947">
        <v>4026086400</v>
      </c>
      <c r="D1947">
        <v>0.94</v>
      </c>
      <c r="F1947">
        <v>0.89600000000000002</v>
      </c>
      <c r="H1947">
        <v>1.422307048907598</v>
      </c>
      <c r="J1947" t="s">
        <v>14524</v>
      </c>
      <c r="K1947" t="s">
        <v>14525</v>
      </c>
      <c r="L1947" t="s">
        <v>14526</v>
      </c>
      <c r="M1947">
        <v>79.945054945054949</v>
      </c>
    </row>
    <row r="1948" spans="1:13" x14ac:dyDescent="0.25">
      <c r="A1948" s="1" t="s">
        <v>2304</v>
      </c>
      <c r="B1948">
        <v>47.18</v>
      </c>
      <c r="C1948">
        <v>2921088032</v>
      </c>
      <c r="D1948">
        <v>0.92933333333333334</v>
      </c>
      <c r="F1948">
        <v>0.76533333333333331</v>
      </c>
      <c r="H1948">
        <v>0.72554032422155668</v>
      </c>
      <c r="J1948" t="s">
        <v>14527</v>
      </c>
      <c r="K1948" t="s">
        <v>14528</v>
      </c>
      <c r="L1948" t="s">
        <v>12534</v>
      </c>
      <c r="M1948">
        <v>79.532967032967022</v>
      </c>
    </row>
    <row r="1949" spans="1:13" x14ac:dyDescent="0.25">
      <c r="A1949" s="1" t="s">
        <v>2305</v>
      </c>
      <c r="B1949">
        <v>46.87</v>
      </c>
      <c r="C1949">
        <v>1863278528</v>
      </c>
      <c r="D1949">
        <v>0.91866666666666663</v>
      </c>
      <c r="F1949">
        <v>0.44533333333333341</v>
      </c>
      <c r="H1949">
        <v>0.63787140530792463</v>
      </c>
      <c r="J1949" t="s">
        <v>14529</v>
      </c>
      <c r="K1949" t="s">
        <v>14530</v>
      </c>
      <c r="L1949" t="s">
        <v>13345</v>
      </c>
      <c r="M1949">
        <v>78.052126200274358</v>
      </c>
    </row>
    <row r="1950" spans="1:13" x14ac:dyDescent="0.25">
      <c r="A1950" s="1" t="s">
        <v>2306</v>
      </c>
      <c r="B1950">
        <v>48.89</v>
      </c>
      <c r="C1950">
        <v>5766878208</v>
      </c>
      <c r="D1950">
        <v>0.96933333333333338</v>
      </c>
      <c r="F1950">
        <v>0.96933333333333338</v>
      </c>
      <c r="H1950">
        <v>3.095016725271897</v>
      </c>
      <c r="J1950" t="s">
        <v>14531</v>
      </c>
      <c r="K1950" t="s">
        <v>14532</v>
      </c>
      <c r="L1950" t="s">
        <v>447</v>
      </c>
      <c r="M1950">
        <v>82.465753424657535</v>
      </c>
    </row>
    <row r="1951" spans="1:13" x14ac:dyDescent="0.25">
      <c r="A1951" s="1" t="s">
        <v>2307</v>
      </c>
      <c r="B1951">
        <v>48.69</v>
      </c>
      <c r="C1951">
        <v>3202583504</v>
      </c>
      <c r="D1951">
        <v>0.96399999999999997</v>
      </c>
      <c r="F1951">
        <v>0.8</v>
      </c>
      <c r="H1951">
        <v>0.55534092944034652</v>
      </c>
      <c r="J1951" t="s">
        <v>14533</v>
      </c>
      <c r="K1951" t="s">
        <v>14534</v>
      </c>
      <c r="L1951" t="s">
        <v>14535</v>
      </c>
      <c r="M1951">
        <v>81.730769230769226</v>
      </c>
    </row>
    <row r="1952" spans="1:13" x14ac:dyDescent="0.25">
      <c r="A1952" s="1" t="s">
        <v>2308</v>
      </c>
      <c r="B1952">
        <v>46.87</v>
      </c>
      <c r="C1952">
        <v>3336827184</v>
      </c>
      <c r="D1952">
        <v>0.91533333333333333</v>
      </c>
      <c r="F1952">
        <v>0.81599999999999995</v>
      </c>
      <c r="H1952">
        <v>1.041917308270754</v>
      </c>
      <c r="J1952" t="s">
        <v>14529</v>
      </c>
      <c r="K1952" t="s">
        <v>14530</v>
      </c>
      <c r="L1952" t="s">
        <v>13345</v>
      </c>
      <c r="M1952">
        <v>77.747252747252745</v>
      </c>
    </row>
    <row r="1953" spans="1:13" x14ac:dyDescent="0.25">
      <c r="A1953" s="1" t="s">
        <v>2310</v>
      </c>
      <c r="B1953">
        <v>46.17</v>
      </c>
      <c r="C1953">
        <v>2799380272</v>
      </c>
      <c r="D1953">
        <v>0.89200000000000002</v>
      </c>
      <c r="F1953">
        <v>0.72799999999999998</v>
      </c>
      <c r="H1953">
        <v>0.838934747781652</v>
      </c>
      <c r="J1953" t="s">
        <v>14223</v>
      </c>
      <c r="K1953" t="s">
        <v>14536</v>
      </c>
      <c r="L1953" t="s">
        <v>13332</v>
      </c>
      <c r="M1953">
        <v>75.824175824175825</v>
      </c>
    </row>
    <row r="1954" spans="1:13" x14ac:dyDescent="0.25">
      <c r="A1954" s="1" t="s">
        <v>2311</v>
      </c>
      <c r="B1954">
        <v>45.47</v>
      </c>
      <c r="C1954">
        <v>3193865168</v>
      </c>
      <c r="D1954">
        <v>0.86266666666666669</v>
      </c>
      <c r="F1954">
        <v>0.79733333333333334</v>
      </c>
      <c r="H1954">
        <v>1.140918652583832</v>
      </c>
      <c r="J1954" t="s">
        <v>14537</v>
      </c>
      <c r="K1954" t="s">
        <v>14538</v>
      </c>
      <c r="L1954" t="s">
        <v>2440</v>
      </c>
      <c r="M1954">
        <v>73.525377229080931</v>
      </c>
    </row>
    <row r="1955" spans="1:13" x14ac:dyDescent="0.25">
      <c r="A1955" s="1" t="s">
        <v>2313</v>
      </c>
      <c r="B1955">
        <v>46.02</v>
      </c>
      <c r="C1955">
        <v>2143690288</v>
      </c>
      <c r="D1955">
        <v>0.88800000000000001</v>
      </c>
      <c r="F1955">
        <v>0.55200000000000005</v>
      </c>
      <c r="H1955">
        <v>0.6711899767961651</v>
      </c>
      <c r="J1955" t="s">
        <v>14539</v>
      </c>
      <c r="K1955" t="s">
        <v>14540</v>
      </c>
      <c r="L1955" t="s">
        <v>14541</v>
      </c>
      <c r="M1955">
        <v>75.479452054794521</v>
      </c>
    </row>
    <row r="1956" spans="1:13" x14ac:dyDescent="0.25">
      <c r="A1956" s="1" t="s">
        <v>2314</v>
      </c>
      <c r="B1956">
        <v>44.18</v>
      </c>
      <c r="C1956">
        <v>5492053760</v>
      </c>
      <c r="D1956">
        <v>0.81866666666666665</v>
      </c>
      <c r="F1956">
        <v>0.96666666666666667</v>
      </c>
      <c r="H1956">
        <v>2.561962327647584</v>
      </c>
      <c r="J1956" t="s">
        <v>14542</v>
      </c>
      <c r="K1956" t="s">
        <v>14543</v>
      </c>
      <c r="L1956" t="s">
        <v>14544</v>
      </c>
      <c r="M1956">
        <v>70.247933884297524</v>
      </c>
    </row>
    <row r="1957" spans="1:13" x14ac:dyDescent="0.25">
      <c r="A1957" s="1" t="s">
        <v>2316</v>
      </c>
      <c r="B1957">
        <v>43.61</v>
      </c>
      <c r="C1957">
        <v>4246316976</v>
      </c>
      <c r="D1957">
        <v>0.80266666666666664</v>
      </c>
      <c r="F1957">
        <v>0.90933333333333333</v>
      </c>
      <c r="H1957">
        <v>0.77317469230308478</v>
      </c>
      <c r="J1957" t="s">
        <v>14545</v>
      </c>
      <c r="K1957" t="s">
        <v>14546</v>
      </c>
      <c r="L1957" t="s">
        <v>14547</v>
      </c>
      <c r="M1957">
        <v>69.738651994497928</v>
      </c>
    </row>
    <row r="1958" spans="1:13" x14ac:dyDescent="0.25">
      <c r="A1958" s="1" t="s">
        <v>2317</v>
      </c>
      <c r="B1958">
        <v>43.54</v>
      </c>
      <c r="C1958">
        <v>2596408384</v>
      </c>
      <c r="D1958">
        <v>0.80133333333333334</v>
      </c>
      <c r="F1958">
        <v>0.67733333333333334</v>
      </c>
      <c r="H1958">
        <v>0.61144949815917837</v>
      </c>
      <c r="J1958" t="s">
        <v>14548</v>
      </c>
      <c r="K1958" t="s">
        <v>9747</v>
      </c>
      <c r="L1958" t="s">
        <v>14549</v>
      </c>
      <c r="M1958">
        <v>69.642857142857139</v>
      </c>
    </row>
    <row r="1959" spans="1:13" x14ac:dyDescent="0.25">
      <c r="A1959" s="1" t="s">
        <v>2319</v>
      </c>
      <c r="B1959">
        <v>43.86</v>
      </c>
      <c r="C1959">
        <v>3265832144</v>
      </c>
      <c r="D1959">
        <v>0.80933333333333335</v>
      </c>
      <c r="F1959">
        <v>0.8</v>
      </c>
      <c r="H1959">
        <v>1.2578268365351271</v>
      </c>
      <c r="J1959" t="s">
        <v>14550</v>
      </c>
      <c r="K1959" t="s">
        <v>706</v>
      </c>
      <c r="L1959" t="s">
        <v>1050</v>
      </c>
      <c r="M1959">
        <v>69.876203576341126</v>
      </c>
    </row>
    <row r="1960" spans="1:13" x14ac:dyDescent="0.25">
      <c r="A1960" s="1" t="s">
        <v>2321</v>
      </c>
      <c r="B1960">
        <v>45.19</v>
      </c>
      <c r="C1960">
        <v>3562616336</v>
      </c>
      <c r="D1960">
        <v>0.85066666666666668</v>
      </c>
      <c r="F1960">
        <v>0.84</v>
      </c>
      <c r="H1960">
        <v>1.0908755192900079</v>
      </c>
      <c r="J1960" t="s">
        <v>14551</v>
      </c>
      <c r="K1960" t="s">
        <v>14552</v>
      </c>
      <c r="L1960" t="s">
        <v>14553</v>
      </c>
      <c r="M1960">
        <v>72.489683631361757</v>
      </c>
    </row>
    <row r="1961" spans="1:13" x14ac:dyDescent="0.25">
      <c r="A1961" s="1" t="s">
        <v>2322</v>
      </c>
      <c r="B1961">
        <v>46.33</v>
      </c>
      <c r="C1961">
        <v>4619317504</v>
      </c>
      <c r="D1961">
        <v>0.89600000000000002</v>
      </c>
      <c r="F1961">
        <v>0.93600000000000005</v>
      </c>
      <c r="H1961">
        <v>1.296608185765642</v>
      </c>
      <c r="J1961" t="s">
        <v>14300</v>
      </c>
      <c r="K1961" t="s">
        <v>14554</v>
      </c>
      <c r="L1961" t="s">
        <v>1609</v>
      </c>
      <c r="M1961">
        <v>76.06602475928473</v>
      </c>
    </row>
    <row r="1962" spans="1:13" x14ac:dyDescent="0.25">
      <c r="A1962" s="1" t="s">
        <v>2323</v>
      </c>
      <c r="B1962">
        <v>45.22</v>
      </c>
      <c r="C1962">
        <v>2960621632</v>
      </c>
      <c r="D1962">
        <v>0.84933333333333338</v>
      </c>
      <c r="F1962">
        <v>0.75466666666666671</v>
      </c>
      <c r="H1962">
        <v>0.64092187415918311</v>
      </c>
      <c r="J1962" t="s">
        <v>14555</v>
      </c>
      <c r="K1962" t="s">
        <v>14152</v>
      </c>
      <c r="L1962" t="s">
        <v>14556</v>
      </c>
      <c r="M1962">
        <v>72.527472527472526</v>
      </c>
    </row>
    <row r="1963" spans="1:13" x14ac:dyDescent="0.25">
      <c r="A1963" s="1" t="s">
        <v>2324</v>
      </c>
      <c r="B1963">
        <v>45.7</v>
      </c>
      <c r="C1963">
        <v>3266919264</v>
      </c>
      <c r="D1963">
        <v>0.8746666666666667</v>
      </c>
      <c r="F1963">
        <v>0.79733333333333334</v>
      </c>
      <c r="H1963">
        <v>1.1034572025987279</v>
      </c>
      <c r="J1963" t="s">
        <v>14557</v>
      </c>
      <c r="K1963" t="s">
        <v>8571</v>
      </c>
      <c r="L1963" t="s">
        <v>14558</v>
      </c>
      <c r="M1963">
        <v>74.348422496570649</v>
      </c>
    </row>
    <row r="1964" spans="1:13" x14ac:dyDescent="0.25">
      <c r="A1964" s="1" t="s">
        <v>2327</v>
      </c>
      <c r="B1964">
        <v>47.77</v>
      </c>
      <c r="C1964">
        <v>5171368960</v>
      </c>
      <c r="D1964">
        <v>0.94533333333333336</v>
      </c>
      <c r="F1964">
        <v>0.95733333333333337</v>
      </c>
      <c r="H1964">
        <v>1.5829497278938569</v>
      </c>
      <c r="J1964" t="s">
        <v>14559</v>
      </c>
      <c r="K1964" t="s">
        <v>14560</v>
      </c>
      <c r="L1964" t="s">
        <v>2384</v>
      </c>
      <c r="M1964">
        <v>79.917469050894084</v>
      </c>
    </row>
    <row r="1965" spans="1:13" x14ac:dyDescent="0.25">
      <c r="A1965" s="1" t="s">
        <v>2328</v>
      </c>
      <c r="B1965">
        <v>47.86</v>
      </c>
      <c r="C1965">
        <v>3129716160</v>
      </c>
      <c r="D1965">
        <v>0.94666666666666666</v>
      </c>
      <c r="F1965">
        <v>0.78</v>
      </c>
      <c r="H1965">
        <v>0.60520070878872279</v>
      </c>
      <c r="J1965" t="s">
        <v>14561</v>
      </c>
      <c r="K1965" t="s">
        <v>14562</v>
      </c>
      <c r="L1965" t="s">
        <v>14563</v>
      </c>
      <c r="M1965">
        <v>79.917469050894084</v>
      </c>
    </row>
    <row r="1966" spans="1:13" x14ac:dyDescent="0.25">
      <c r="A1966" s="1" t="s">
        <v>2329</v>
      </c>
      <c r="B1966">
        <v>47.8</v>
      </c>
      <c r="C1966">
        <v>2335530448</v>
      </c>
      <c r="D1966">
        <v>0.94399999999999995</v>
      </c>
      <c r="F1966">
        <v>0.59599999999999997</v>
      </c>
      <c r="H1966">
        <v>0.74624353411013478</v>
      </c>
      <c r="J1966" t="s">
        <v>14564</v>
      </c>
      <c r="K1966" t="s">
        <v>14565</v>
      </c>
      <c r="L1966" t="s">
        <v>14566</v>
      </c>
      <c r="M1966">
        <v>79.779917469050901</v>
      </c>
    </row>
    <row r="1967" spans="1:13" x14ac:dyDescent="0.25">
      <c r="A1967" s="1" t="s">
        <v>2330</v>
      </c>
      <c r="B1967">
        <v>47.13</v>
      </c>
      <c r="C1967">
        <v>1518009840</v>
      </c>
      <c r="D1967">
        <v>0.92133333333333334</v>
      </c>
      <c r="F1967">
        <v>0.29866666666666669</v>
      </c>
      <c r="H1967">
        <v>0.6499636265928056</v>
      </c>
      <c r="J1967" t="s">
        <v>14567</v>
      </c>
      <c r="K1967" t="s">
        <v>14568</v>
      </c>
      <c r="L1967" t="s">
        <v>14569</v>
      </c>
      <c r="M1967">
        <v>78.434065934065927</v>
      </c>
    </row>
    <row r="1968" spans="1:13" x14ac:dyDescent="0.25">
      <c r="A1968" s="1" t="s">
        <v>2331</v>
      </c>
      <c r="B1968">
        <v>48.08</v>
      </c>
      <c r="C1968">
        <v>2230147904</v>
      </c>
      <c r="D1968">
        <v>0.95066666666666666</v>
      </c>
      <c r="F1968">
        <v>0.56399999999999995</v>
      </c>
      <c r="H1968">
        <v>1.46912611844466</v>
      </c>
      <c r="J1968" t="s">
        <v>14570</v>
      </c>
      <c r="K1968" t="s">
        <v>14571</v>
      </c>
      <c r="L1968" t="s">
        <v>14572</v>
      </c>
      <c r="M1968">
        <v>80.521262002743484</v>
      </c>
    </row>
    <row r="1969" spans="1:13" x14ac:dyDescent="0.25">
      <c r="A1969" s="1" t="s">
        <v>2332</v>
      </c>
      <c r="B1969">
        <v>46.63</v>
      </c>
      <c r="C1969">
        <v>3008070368</v>
      </c>
      <c r="D1969">
        <v>0.89800000000000002</v>
      </c>
      <c r="F1969">
        <v>0.76133333333333331</v>
      </c>
      <c r="H1969">
        <v>1.3488210188233329</v>
      </c>
      <c r="J1969" t="s">
        <v>14573</v>
      </c>
      <c r="K1969" t="s">
        <v>14574</v>
      </c>
      <c r="L1969" t="s">
        <v>14575</v>
      </c>
      <c r="M1969">
        <v>75.928473177441532</v>
      </c>
    </row>
    <row r="1970" spans="1:13" x14ac:dyDescent="0.25">
      <c r="A1970" s="1" t="s">
        <v>2333</v>
      </c>
      <c r="B1970">
        <v>47.65</v>
      </c>
      <c r="C1970">
        <v>2545616000</v>
      </c>
      <c r="D1970">
        <v>0.93466666666666665</v>
      </c>
      <c r="F1970">
        <v>0.65600000000000003</v>
      </c>
      <c r="H1970">
        <v>0.84626211776173443</v>
      </c>
      <c r="J1970" t="s">
        <v>14576</v>
      </c>
      <c r="K1970" t="s">
        <v>14577</v>
      </c>
      <c r="L1970" t="s">
        <v>14578</v>
      </c>
      <c r="M1970">
        <v>79.09215955983494</v>
      </c>
    </row>
    <row r="1971" spans="1:13" x14ac:dyDescent="0.25">
      <c r="A1971" s="1" t="s">
        <v>2334</v>
      </c>
      <c r="B1971">
        <v>47.17</v>
      </c>
      <c r="C1971">
        <v>1612336032</v>
      </c>
      <c r="D1971">
        <v>0.91866666666666663</v>
      </c>
      <c r="F1971">
        <v>0.32666666666666672</v>
      </c>
      <c r="H1971">
        <v>0.63337755262380502</v>
      </c>
      <c r="J1971" t="s">
        <v>14231</v>
      </c>
      <c r="K1971" t="s">
        <v>14579</v>
      </c>
      <c r="L1971" t="s">
        <v>14232</v>
      </c>
      <c r="M1971">
        <v>78.404401650618979</v>
      </c>
    </row>
    <row r="1972" spans="1:13" x14ac:dyDescent="0.25">
      <c r="A1972" s="1" t="s">
        <v>2336</v>
      </c>
      <c r="B1972">
        <v>48.52</v>
      </c>
      <c r="C1972">
        <v>3084324272</v>
      </c>
      <c r="D1972">
        <v>0.96066666666666667</v>
      </c>
      <c r="F1972">
        <v>0.77200000000000002</v>
      </c>
      <c r="H1972">
        <v>1.912953758264704</v>
      </c>
      <c r="J1972" t="s">
        <v>14580</v>
      </c>
      <c r="K1972" t="s">
        <v>14581</v>
      </c>
      <c r="L1972" t="s">
        <v>1738</v>
      </c>
      <c r="M1972">
        <v>81.318681318681314</v>
      </c>
    </row>
    <row r="1973" spans="1:13" x14ac:dyDescent="0.25">
      <c r="A1973" s="1" t="s">
        <v>2337</v>
      </c>
      <c r="B1973">
        <v>49.06</v>
      </c>
      <c r="C1973">
        <v>2967094160</v>
      </c>
      <c r="D1973">
        <v>0.97199999999999998</v>
      </c>
      <c r="F1973">
        <v>0.7493333333333333</v>
      </c>
      <c r="H1973">
        <v>0.96199163847192259</v>
      </c>
      <c r="J1973" t="s">
        <v>14582</v>
      </c>
      <c r="K1973" t="s">
        <v>14583</v>
      </c>
      <c r="L1973" t="s">
        <v>14584</v>
      </c>
      <c r="M1973">
        <v>82.716049382716051</v>
      </c>
    </row>
    <row r="1974" spans="1:13" x14ac:dyDescent="0.25">
      <c r="A1974" s="1" t="s">
        <v>2338</v>
      </c>
      <c r="B1974">
        <v>49.36</v>
      </c>
      <c r="C1974">
        <v>3376970800</v>
      </c>
      <c r="D1974">
        <v>0.97733333333333339</v>
      </c>
      <c r="F1974">
        <v>0.81200000000000006</v>
      </c>
      <c r="H1974">
        <v>1.138140759240347</v>
      </c>
      <c r="J1974" t="s">
        <v>14585</v>
      </c>
      <c r="K1974" t="s">
        <v>14586</v>
      </c>
      <c r="L1974" t="s">
        <v>8938</v>
      </c>
      <c r="M1974">
        <v>75.515818431911967</v>
      </c>
    </row>
    <row r="1975" spans="1:13" x14ac:dyDescent="0.25">
      <c r="A1975" s="1" t="s">
        <v>2340</v>
      </c>
      <c r="B1975">
        <v>50.07</v>
      </c>
      <c r="C1975">
        <v>3961794944</v>
      </c>
      <c r="D1975">
        <v>0.98666666666666669</v>
      </c>
      <c r="F1975">
        <v>0.88266666666666671</v>
      </c>
      <c r="H1975">
        <v>1.1731801009354299</v>
      </c>
      <c r="J1975" t="s">
        <v>14587</v>
      </c>
      <c r="K1975" t="s">
        <v>14588</v>
      </c>
      <c r="L1975" t="s">
        <v>14589</v>
      </c>
      <c r="M1975">
        <v>78.404401650618979</v>
      </c>
    </row>
    <row r="1976" spans="1:13" x14ac:dyDescent="0.25">
      <c r="A1976" s="1" t="s">
        <v>2342</v>
      </c>
      <c r="B1976">
        <v>49.29</v>
      </c>
      <c r="C1976">
        <v>2287323392</v>
      </c>
      <c r="D1976">
        <v>0.97466666666666668</v>
      </c>
      <c r="F1976">
        <v>0.57333333333333336</v>
      </c>
      <c r="H1976">
        <v>0.57734522465986571</v>
      </c>
      <c r="J1976" t="s">
        <v>14590</v>
      </c>
      <c r="K1976" t="s">
        <v>14591</v>
      </c>
      <c r="L1976" t="s">
        <v>14592</v>
      </c>
      <c r="M1976">
        <v>74.965612104539204</v>
      </c>
    </row>
    <row r="1977" spans="1:13" x14ac:dyDescent="0.25">
      <c r="A1977" s="1" t="s">
        <v>2343</v>
      </c>
      <c r="B1977">
        <v>48.99</v>
      </c>
      <c r="C1977">
        <v>1883008800</v>
      </c>
      <c r="D1977">
        <v>0.96599999999999997</v>
      </c>
      <c r="F1977">
        <v>0.41866666666666669</v>
      </c>
      <c r="H1977">
        <v>0.82323680446144798</v>
      </c>
      <c r="J1977" t="s">
        <v>2538</v>
      </c>
      <c r="K1977" t="s">
        <v>14593</v>
      </c>
      <c r="L1977" t="s">
        <v>14594</v>
      </c>
      <c r="M1977">
        <v>74.175824175824175</v>
      </c>
    </row>
    <row r="1978" spans="1:13" x14ac:dyDescent="0.25">
      <c r="A1978" s="1" t="s">
        <v>2344</v>
      </c>
      <c r="B1978">
        <v>48.74</v>
      </c>
      <c r="C1978">
        <v>2197661120</v>
      </c>
      <c r="D1978">
        <v>0.95866666666666667</v>
      </c>
      <c r="F1978">
        <v>0.54</v>
      </c>
      <c r="H1978">
        <v>1.167100822895782</v>
      </c>
      <c r="J1978" t="s">
        <v>508</v>
      </c>
      <c r="K1978" t="s">
        <v>14595</v>
      </c>
      <c r="L1978" t="s">
        <v>14596</v>
      </c>
      <c r="M1978">
        <v>73.388203017832637</v>
      </c>
    </row>
    <row r="1979" spans="1:13" x14ac:dyDescent="0.25">
      <c r="A1979" s="1" t="s">
        <v>2345</v>
      </c>
      <c r="B1979">
        <v>48.89</v>
      </c>
      <c r="C1979">
        <v>2300857408</v>
      </c>
      <c r="D1979">
        <v>0.96199999999999997</v>
      </c>
      <c r="F1979">
        <v>0.57999999999999996</v>
      </c>
      <c r="H1979">
        <v>1.046957325249491</v>
      </c>
      <c r="J1979" t="s">
        <v>14531</v>
      </c>
      <c r="K1979" t="s">
        <v>14597</v>
      </c>
      <c r="L1979" t="s">
        <v>447</v>
      </c>
      <c r="M1979">
        <v>73.865199449793678</v>
      </c>
    </row>
    <row r="1980" spans="1:13" x14ac:dyDescent="0.25">
      <c r="A1980" s="1" t="s">
        <v>2346</v>
      </c>
      <c r="B1980">
        <v>47.02</v>
      </c>
      <c r="C1980">
        <v>3957181520</v>
      </c>
      <c r="D1980">
        <v>0.90200000000000002</v>
      </c>
      <c r="F1980">
        <v>0.8813333333333333</v>
      </c>
      <c r="H1980">
        <v>1.719872559786199</v>
      </c>
      <c r="J1980" t="s">
        <v>14598</v>
      </c>
      <c r="K1980" t="s">
        <v>9658</v>
      </c>
      <c r="L1980" t="s">
        <v>7675</v>
      </c>
      <c r="M1980">
        <v>68.08803301237964</v>
      </c>
    </row>
    <row r="1981" spans="1:13" x14ac:dyDescent="0.25">
      <c r="A1981" s="1" t="s">
        <v>2347</v>
      </c>
      <c r="B1981">
        <v>46.47</v>
      </c>
      <c r="C1981">
        <v>2312474224</v>
      </c>
      <c r="D1981">
        <v>0.87866666666666671</v>
      </c>
      <c r="F1981">
        <v>0.58133333333333337</v>
      </c>
      <c r="H1981">
        <v>0.58437405823122313</v>
      </c>
      <c r="J1981" t="s">
        <v>6150</v>
      </c>
      <c r="K1981" t="s">
        <v>14599</v>
      </c>
      <c r="L1981" t="s">
        <v>1834</v>
      </c>
      <c r="M1981">
        <v>66.987620357634114</v>
      </c>
    </row>
    <row r="1982" spans="1:13" x14ac:dyDescent="0.25">
      <c r="A1982" s="1" t="s">
        <v>2349</v>
      </c>
      <c r="B1982">
        <v>46.52</v>
      </c>
      <c r="C1982">
        <v>2492815504</v>
      </c>
      <c r="D1982">
        <v>0.87866666666666671</v>
      </c>
      <c r="F1982">
        <v>0.63600000000000001</v>
      </c>
      <c r="H1982">
        <v>1.077986287643049</v>
      </c>
      <c r="J1982" t="s">
        <v>14600</v>
      </c>
      <c r="K1982" t="s">
        <v>14601</v>
      </c>
      <c r="L1982" t="s">
        <v>14602</v>
      </c>
      <c r="M1982">
        <v>67.032967032967022</v>
      </c>
    </row>
    <row r="1983" spans="1:13" x14ac:dyDescent="0.25">
      <c r="A1983" s="1" t="s">
        <v>2350</v>
      </c>
      <c r="B1983">
        <v>46.33</v>
      </c>
      <c r="C1983">
        <v>1871325312</v>
      </c>
      <c r="D1983">
        <v>0.87</v>
      </c>
      <c r="F1983">
        <v>0.41066666666666668</v>
      </c>
      <c r="H1983">
        <v>0.75068744919038344</v>
      </c>
      <c r="J1983" t="s">
        <v>14300</v>
      </c>
      <c r="K1983" t="s">
        <v>14603</v>
      </c>
      <c r="L1983" t="s">
        <v>1609</v>
      </c>
      <c r="M1983">
        <v>66.666666666666657</v>
      </c>
    </row>
    <row r="1984" spans="1:13" x14ac:dyDescent="0.25">
      <c r="A1984" s="1" t="s">
        <v>2351</v>
      </c>
      <c r="B1984">
        <v>46.07</v>
      </c>
      <c r="C1984">
        <v>1984383360</v>
      </c>
      <c r="D1984">
        <v>0.86</v>
      </c>
      <c r="F1984">
        <v>0.45466666666666672</v>
      </c>
      <c r="H1984">
        <v>1.0604160309674691</v>
      </c>
      <c r="J1984" t="s">
        <v>14604</v>
      </c>
      <c r="K1984" t="s">
        <v>14605</v>
      </c>
      <c r="L1984" t="s">
        <v>463</v>
      </c>
      <c r="M1984">
        <v>66.024759284731772</v>
      </c>
    </row>
    <row r="1985" spans="1:13" x14ac:dyDescent="0.25">
      <c r="A1985" s="1" t="s">
        <v>2352</v>
      </c>
      <c r="B1985">
        <v>45.83</v>
      </c>
      <c r="C1985">
        <v>1979827712</v>
      </c>
      <c r="D1985">
        <v>0.85199999999999998</v>
      </c>
      <c r="F1985">
        <v>0.45066666666666672</v>
      </c>
      <c r="H1985">
        <v>0.9977042500497485</v>
      </c>
      <c r="J1985" t="s">
        <v>14606</v>
      </c>
      <c r="K1985" t="s">
        <v>14607</v>
      </c>
      <c r="L1985" t="s">
        <v>14608</v>
      </c>
      <c r="M1985">
        <v>65.199449793672628</v>
      </c>
    </row>
    <row r="1986" spans="1:13" x14ac:dyDescent="0.25">
      <c r="A1986" s="1" t="s">
        <v>2353</v>
      </c>
      <c r="B1986">
        <v>45.4</v>
      </c>
      <c r="C1986">
        <v>2812533072</v>
      </c>
      <c r="D1986">
        <v>0.82533333333333336</v>
      </c>
      <c r="F1986">
        <v>0.71466666666666667</v>
      </c>
      <c r="H1986">
        <v>1.420594860326917</v>
      </c>
      <c r="J1986" t="s">
        <v>14609</v>
      </c>
      <c r="K1986" t="s">
        <v>14610</v>
      </c>
      <c r="L1986" t="s">
        <v>14611</v>
      </c>
      <c r="M1986">
        <v>64.2365887207703</v>
      </c>
    </row>
    <row r="1987" spans="1:13" x14ac:dyDescent="0.25">
      <c r="A1987" s="1" t="s">
        <v>2354</v>
      </c>
      <c r="B1987">
        <v>47.59</v>
      </c>
      <c r="C1987">
        <v>4430680064</v>
      </c>
      <c r="D1987">
        <v>0.92</v>
      </c>
      <c r="F1987">
        <v>0.91866666666666663</v>
      </c>
      <c r="H1987">
        <v>1.5753343873924051</v>
      </c>
      <c r="J1987" t="s">
        <v>14612</v>
      </c>
      <c r="K1987" t="s">
        <v>14613</v>
      </c>
      <c r="L1987" t="s">
        <v>14614</v>
      </c>
      <c r="M1987">
        <v>69.230769230769226</v>
      </c>
    </row>
    <row r="1988" spans="1:13" x14ac:dyDescent="0.25">
      <c r="A1988" s="1" t="s">
        <v>2356</v>
      </c>
      <c r="B1988">
        <v>47.17</v>
      </c>
      <c r="C1988">
        <v>1807134400</v>
      </c>
      <c r="D1988">
        <v>0.90600000000000003</v>
      </c>
      <c r="F1988">
        <v>0.38933333333333331</v>
      </c>
      <c r="H1988">
        <v>0.40786840256945261</v>
      </c>
      <c r="J1988" t="s">
        <v>14231</v>
      </c>
      <c r="K1988" t="s">
        <v>14615</v>
      </c>
      <c r="L1988" t="s">
        <v>14232</v>
      </c>
      <c r="M1988">
        <v>68.312757201646093</v>
      </c>
    </row>
    <row r="1989" spans="1:13" x14ac:dyDescent="0.25">
      <c r="A1989" s="1" t="s">
        <v>2357</v>
      </c>
      <c r="B1989">
        <v>47.7</v>
      </c>
      <c r="C1989">
        <v>1941710240</v>
      </c>
      <c r="D1989">
        <v>0.92466666666666664</v>
      </c>
      <c r="F1989">
        <v>0.436</v>
      </c>
      <c r="H1989">
        <v>1.0744691927728229</v>
      </c>
      <c r="J1989" t="s">
        <v>14616</v>
      </c>
      <c r="K1989" t="s">
        <v>14617</v>
      </c>
      <c r="L1989" t="s">
        <v>14618</v>
      </c>
      <c r="M1989">
        <v>69.463548830811547</v>
      </c>
    </row>
    <row r="1990" spans="1:13" x14ac:dyDescent="0.25">
      <c r="A1990" s="1" t="s">
        <v>2358</v>
      </c>
      <c r="B1990">
        <v>47.27</v>
      </c>
      <c r="C1990">
        <v>1699581536</v>
      </c>
      <c r="D1990">
        <v>0.91066666666666662</v>
      </c>
      <c r="F1990">
        <v>0.34666666666666668</v>
      </c>
      <c r="H1990">
        <v>0.87530131993329752</v>
      </c>
      <c r="J1990" t="s">
        <v>14619</v>
      </c>
      <c r="K1990" t="s">
        <v>14620</v>
      </c>
      <c r="L1990" t="s">
        <v>8544</v>
      </c>
      <c r="M1990">
        <v>68.225584594222838</v>
      </c>
    </row>
    <row r="1991" spans="1:13" x14ac:dyDescent="0.25">
      <c r="A1991" s="1" t="s">
        <v>2360</v>
      </c>
      <c r="B1991">
        <v>46.61</v>
      </c>
      <c r="C1991">
        <v>1768981456</v>
      </c>
      <c r="D1991">
        <v>0.876</v>
      </c>
      <c r="F1991">
        <v>0.37333333333333341</v>
      </c>
      <c r="H1991">
        <v>1.04083353374345</v>
      </c>
      <c r="J1991" t="s">
        <v>14621</v>
      </c>
      <c r="K1991" t="s">
        <v>14622</v>
      </c>
      <c r="L1991" t="s">
        <v>14623</v>
      </c>
      <c r="M1991">
        <v>66.437414030261337</v>
      </c>
    </row>
    <row r="1992" spans="1:13" x14ac:dyDescent="0.25">
      <c r="A1992" s="1" t="s">
        <v>2361</v>
      </c>
      <c r="B1992">
        <v>46.18</v>
      </c>
      <c r="C1992">
        <v>1762554160</v>
      </c>
      <c r="D1992">
        <v>0.85733333333333328</v>
      </c>
      <c r="F1992">
        <v>0.36799999999999999</v>
      </c>
      <c r="H1992">
        <v>0.9963666685265693</v>
      </c>
      <c r="J1992" t="s">
        <v>14624</v>
      </c>
      <c r="K1992" t="s">
        <v>14625</v>
      </c>
      <c r="L1992" t="s">
        <v>12449</v>
      </c>
      <c r="M1992">
        <v>65.659340659340657</v>
      </c>
    </row>
    <row r="1993" spans="1:13" x14ac:dyDescent="0.25">
      <c r="A1993" s="1" t="s">
        <v>2362</v>
      </c>
      <c r="B1993">
        <v>47.1</v>
      </c>
      <c r="C1993">
        <v>2419758608</v>
      </c>
      <c r="D1993">
        <v>0.89866666666666661</v>
      </c>
      <c r="F1993">
        <v>0.62133333333333329</v>
      </c>
      <c r="H1993">
        <v>1.3728704983454241</v>
      </c>
      <c r="J1993" t="s">
        <v>14626</v>
      </c>
      <c r="K1993" t="s">
        <v>14627</v>
      </c>
      <c r="L1993" t="s">
        <v>8943</v>
      </c>
      <c r="M1993">
        <v>67.764060356652948</v>
      </c>
    </row>
    <row r="1994" spans="1:13" x14ac:dyDescent="0.25">
      <c r="A1994" s="1" t="s">
        <v>2363</v>
      </c>
      <c r="B1994">
        <v>46.46</v>
      </c>
      <c r="C1994">
        <v>1952025760</v>
      </c>
      <c r="D1994">
        <v>0.86733333333333329</v>
      </c>
      <c r="F1994">
        <v>0.44266666666666671</v>
      </c>
      <c r="H1994">
        <v>0.80670268246856469</v>
      </c>
      <c r="J1994" t="s">
        <v>14628</v>
      </c>
      <c r="K1994" t="s">
        <v>14629</v>
      </c>
      <c r="L1994" t="s">
        <v>14630</v>
      </c>
      <c r="M1994">
        <v>65.887207702888588</v>
      </c>
    </row>
    <row r="1995" spans="1:13" x14ac:dyDescent="0.25">
      <c r="A1995" s="1" t="s">
        <v>2364</v>
      </c>
      <c r="B1995">
        <v>46.52</v>
      </c>
      <c r="C1995">
        <v>2014132976</v>
      </c>
      <c r="D1995">
        <v>0.87</v>
      </c>
      <c r="F1995">
        <v>0.46133333333333332</v>
      </c>
      <c r="H1995">
        <v>1.0318168014340141</v>
      </c>
      <c r="J1995" t="s">
        <v>14600</v>
      </c>
      <c r="K1995" t="s">
        <v>14601</v>
      </c>
      <c r="L1995" t="s">
        <v>14602</v>
      </c>
      <c r="M1995">
        <v>66.16231086657497</v>
      </c>
    </row>
    <row r="1996" spans="1:13" x14ac:dyDescent="0.25">
      <c r="A1996" s="1" t="s">
        <v>2365</v>
      </c>
      <c r="B1996">
        <v>46.51</v>
      </c>
      <c r="C1996">
        <v>1622099216</v>
      </c>
      <c r="D1996">
        <v>0.86799999999999999</v>
      </c>
      <c r="F1996">
        <v>0.316</v>
      </c>
      <c r="H1996">
        <v>0.80535855146040769</v>
      </c>
      <c r="J1996" t="s">
        <v>14631</v>
      </c>
      <c r="K1996" t="s">
        <v>14632</v>
      </c>
      <c r="L1996" t="s">
        <v>8576</v>
      </c>
      <c r="M1996">
        <v>65.887207702888588</v>
      </c>
    </row>
    <row r="1997" spans="1:13" x14ac:dyDescent="0.25">
      <c r="A1997" s="1" t="s">
        <v>2366</v>
      </c>
      <c r="B1997">
        <v>46.19</v>
      </c>
      <c r="C1997">
        <v>1107928512</v>
      </c>
      <c r="D1997">
        <v>0.85199999999999998</v>
      </c>
      <c r="F1997">
        <v>0.12</v>
      </c>
      <c r="H1997">
        <v>0.68302142129880672</v>
      </c>
      <c r="J1997" t="s">
        <v>14633</v>
      </c>
      <c r="K1997" t="s">
        <v>590</v>
      </c>
      <c r="L1997" t="s">
        <v>14634</v>
      </c>
      <c r="M1997">
        <v>65.109890109890117</v>
      </c>
    </row>
    <row r="1998" spans="1:13" x14ac:dyDescent="0.25">
      <c r="A1998" s="1" t="s">
        <v>2367</v>
      </c>
      <c r="B1998">
        <v>44.87</v>
      </c>
      <c r="C1998">
        <v>4141774912</v>
      </c>
      <c r="D1998">
        <v>0.78800000000000003</v>
      </c>
      <c r="F1998">
        <v>0.89866666666666661</v>
      </c>
      <c r="H1998">
        <v>3.7383051949113479</v>
      </c>
      <c r="J1998" t="s">
        <v>14635</v>
      </c>
      <c r="K1998" t="s">
        <v>14636</v>
      </c>
      <c r="L1998" t="s">
        <v>433</v>
      </c>
      <c r="M1998">
        <v>61.179698216735247</v>
      </c>
    </row>
    <row r="1999" spans="1:13" x14ac:dyDescent="0.25">
      <c r="A1999" s="1" t="s">
        <v>2368</v>
      </c>
      <c r="B1999">
        <v>44.59</v>
      </c>
      <c r="C1999">
        <v>4081227200</v>
      </c>
      <c r="D1999">
        <v>0.77733333333333332</v>
      </c>
      <c r="F1999">
        <v>0.89066666666666672</v>
      </c>
      <c r="H1999">
        <v>0.98538121619681107</v>
      </c>
      <c r="J1999" t="s">
        <v>14637</v>
      </c>
      <c r="K1999" t="s">
        <v>14058</v>
      </c>
      <c r="L1999" t="s">
        <v>14638</v>
      </c>
      <c r="M1999">
        <v>59.972489683631359</v>
      </c>
    </row>
    <row r="2000" spans="1:13" x14ac:dyDescent="0.25">
      <c r="A2000" s="1" t="s">
        <v>2369</v>
      </c>
      <c r="B2000">
        <v>44.26</v>
      </c>
      <c r="C2000">
        <v>3008854128</v>
      </c>
      <c r="D2000">
        <v>0.76533333333333331</v>
      </c>
      <c r="F2000">
        <v>0.752</v>
      </c>
      <c r="H2000">
        <v>0.73724249608059067</v>
      </c>
      <c r="J2000" t="s">
        <v>14639</v>
      </c>
      <c r="K2000" t="s">
        <v>14640</v>
      </c>
      <c r="L2000" t="s">
        <v>14641</v>
      </c>
      <c r="M2000">
        <v>58.046767537826682</v>
      </c>
    </row>
    <row r="2001" spans="1:13" x14ac:dyDescent="0.25">
      <c r="A2001" s="1" t="s">
        <v>2370</v>
      </c>
      <c r="B2001">
        <v>44.76</v>
      </c>
      <c r="C2001">
        <v>2498326160</v>
      </c>
      <c r="D2001">
        <v>0.78533333333333333</v>
      </c>
      <c r="F2001">
        <v>0.63466666666666671</v>
      </c>
      <c r="H2001">
        <v>0.83032478602099913</v>
      </c>
      <c r="J2001" t="s">
        <v>14642</v>
      </c>
      <c r="K2001" t="s">
        <v>14643</v>
      </c>
      <c r="L2001" t="s">
        <v>14644</v>
      </c>
      <c r="M2001">
        <v>60.385144429160931</v>
      </c>
    </row>
    <row r="2002" spans="1:13" x14ac:dyDescent="0.25">
      <c r="A2002" s="1" t="s">
        <v>2371</v>
      </c>
      <c r="B2002">
        <v>45.66</v>
      </c>
      <c r="C2002">
        <v>2814606848</v>
      </c>
      <c r="D2002">
        <v>0.82799999999999996</v>
      </c>
      <c r="F2002">
        <v>0.70933333333333337</v>
      </c>
      <c r="H2002">
        <v>1.1265970364734119</v>
      </c>
      <c r="J2002" t="s">
        <v>14645</v>
      </c>
      <c r="K2002" t="s">
        <v>14646</v>
      </c>
      <c r="L2002" t="s">
        <v>14647</v>
      </c>
      <c r="M2002">
        <v>63.324175824175818</v>
      </c>
    </row>
    <row r="2003" spans="1:13" x14ac:dyDescent="0.25">
      <c r="A2003" s="1" t="s">
        <v>2373</v>
      </c>
      <c r="B2003">
        <v>46.02</v>
      </c>
      <c r="C2003">
        <v>2518566496</v>
      </c>
      <c r="D2003">
        <v>0.84333333333333338</v>
      </c>
      <c r="F2003">
        <v>0.63733333333333331</v>
      </c>
      <c r="H2003">
        <v>0.89481999867570849</v>
      </c>
      <c r="J2003" t="s">
        <v>14539</v>
      </c>
      <c r="K2003" t="s">
        <v>14648</v>
      </c>
      <c r="L2003" t="s">
        <v>14541</v>
      </c>
      <c r="M2003">
        <v>64.471879286694104</v>
      </c>
    </row>
    <row r="2004" spans="1:13" x14ac:dyDescent="0.25">
      <c r="A2004" s="1" t="s">
        <v>2374</v>
      </c>
      <c r="B2004">
        <v>46.59</v>
      </c>
      <c r="C2004">
        <v>3140183376</v>
      </c>
      <c r="D2004">
        <v>0.87333333333333329</v>
      </c>
      <c r="F2004">
        <v>0.77466666666666661</v>
      </c>
      <c r="H2004">
        <v>1.2468137652856319</v>
      </c>
      <c r="J2004" t="s">
        <v>14649</v>
      </c>
      <c r="K2004" t="s">
        <v>14650</v>
      </c>
      <c r="L2004" t="s">
        <v>14651</v>
      </c>
      <c r="M2004">
        <v>66.16231086657497</v>
      </c>
    </row>
    <row r="2005" spans="1:13" x14ac:dyDescent="0.25">
      <c r="A2005" s="1" t="s">
        <v>2375</v>
      </c>
      <c r="B2005">
        <v>46.61</v>
      </c>
      <c r="C2005">
        <v>2797815008</v>
      </c>
      <c r="D2005">
        <v>0.874</v>
      </c>
      <c r="F2005">
        <v>0.69599999999999995</v>
      </c>
      <c r="H2005">
        <v>0.89097185514174893</v>
      </c>
      <c r="J2005" t="s">
        <v>14621</v>
      </c>
      <c r="K2005" t="s">
        <v>14622</v>
      </c>
      <c r="L2005" t="s">
        <v>14623</v>
      </c>
      <c r="M2005">
        <v>66.299862448418153</v>
      </c>
    </row>
    <row r="2006" spans="1:13" x14ac:dyDescent="0.25">
      <c r="A2006" s="1" t="s">
        <v>2376</v>
      </c>
      <c r="B2006">
        <v>46.81</v>
      </c>
      <c r="C2006">
        <v>2543266832</v>
      </c>
      <c r="D2006">
        <v>0.88266666666666671</v>
      </c>
      <c r="F2006">
        <v>0.63733333333333331</v>
      </c>
      <c r="H2006">
        <v>0.90901893968251957</v>
      </c>
      <c r="J2006" t="s">
        <v>14652</v>
      </c>
      <c r="K2006" t="s">
        <v>14653</v>
      </c>
      <c r="L2006" t="s">
        <v>14654</v>
      </c>
      <c r="M2006">
        <v>66.850068775790916</v>
      </c>
    </row>
    <row r="2007" spans="1:13" x14ac:dyDescent="0.25">
      <c r="A2007" s="1" t="s">
        <v>2377</v>
      </c>
      <c r="B2007">
        <v>47.9</v>
      </c>
      <c r="C2007">
        <v>4454333952</v>
      </c>
      <c r="D2007">
        <v>0.93466666666666665</v>
      </c>
      <c r="F2007">
        <v>0.92</v>
      </c>
      <c r="H2007">
        <v>1.751422185023801</v>
      </c>
      <c r="J2007" t="s">
        <v>14655</v>
      </c>
      <c r="K2007" t="s">
        <v>14656</v>
      </c>
      <c r="L2007" t="s">
        <v>7733</v>
      </c>
      <c r="M2007">
        <v>70.329670329670336</v>
      </c>
    </row>
    <row r="2008" spans="1:13" x14ac:dyDescent="0.25">
      <c r="A2008" s="1" t="s">
        <v>2378</v>
      </c>
      <c r="B2008">
        <v>48.26</v>
      </c>
      <c r="C2008">
        <v>2996780160</v>
      </c>
      <c r="D2008">
        <v>0.94333333333333336</v>
      </c>
      <c r="F2008">
        <v>0.7466666666666667</v>
      </c>
      <c r="H2008">
        <v>0.67277851016411627</v>
      </c>
      <c r="J2008" t="s">
        <v>14657</v>
      </c>
      <c r="K2008" t="s">
        <v>14658</v>
      </c>
      <c r="L2008" t="s">
        <v>1656</v>
      </c>
      <c r="M2008">
        <v>71.74211248285323</v>
      </c>
    </row>
    <row r="2009" spans="1:13" x14ac:dyDescent="0.25">
      <c r="A2009" s="1" t="s">
        <v>2379</v>
      </c>
      <c r="B2009">
        <v>47.19</v>
      </c>
      <c r="C2009">
        <v>3432179792</v>
      </c>
      <c r="D2009">
        <v>0.90333333333333332</v>
      </c>
      <c r="F2009">
        <v>0.81066666666666665</v>
      </c>
      <c r="H2009">
        <v>1.145289146601931</v>
      </c>
      <c r="J2009" t="s">
        <v>14659</v>
      </c>
      <c r="K2009" t="s">
        <v>14660</v>
      </c>
      <c r="L2009" t="s">
        <v>14661</v>
      </c>
      <c r="M2009">
        <v>67.675378266850075</v>
      </c>
    </row>
    <row r="2010" spans="1:13" x14ac:dyDescent="0.25">
      <c r="A2010" s="1" t="s">
        <v>2380</v>
      </c>
      <c r="B2010">
        <v>45.92</v>
      </c>
      <c r="C2010">
        <v>4165403552</v>
      </c>
      <c r="D2010">
        <v>0.82933333333333337</v>
      </c>
      <c r="F2010">
        <v>0.89866666666666661</v>
      </c>
      <c r="H2010">
        <v>1.21363209518017</v>
      </c>
      <c r="J2010" t="s">
        <v>14662</v>
      </c>
      <c r="K2010" t="s">
        <v>14663</v>
      </c>
      <c r="L2010" t="s">
        <v>14664</v>
      </c>
      <c r="M2010">
        <v>63.13617606602476</v>
      </c>
    </row>
    <row r="2011" spans="1:13" x14ac:dyDescent="0.25">
      <c r="A2011" s="1" t="s">
        <v>2381</v>
      </c>
      <c r="B2011">
        <v>45.77</v>
      </c>
      <c r="C2011">
        <v>1929195600</v>
      </c>
      <c r="D2011">
        <v>0.82199999999999995</v>
      </c>
      <c r="F2011">
        <v>0.42</v>
      </c>
      <c r="H2011">
        <v>0.46314734596932522</v>
      </c>
      <c r="J2011" t="s">
        <v>14444</v>
      </c>
      <c r="K2011" t="s">
        <v>14665</v>
      </c>
      <c r="L2011" t="s">
        <v>14446</v>
      </c>
      <c r="M2011">
        <v>62.310866574965623</v>
      </c>
    </row>
    <row r="2012" spans="1:13" x14ac:dyDescent="0.25">
      <c r="A2012" s="1" t="s">
        <v>2383</v>
      </c>
      <c r="B2012">
        <v>45.97</v>
      </c>
      <c r="C2012">
        <v>1957514896</v>
      </c>
      <c r="D2012">
        <v>0.83266666666666667</v>
      </c>
      <c r="F2012">
        <v>0.432</v>
      </c>
      <c r="H2012">
        <v>1.0146793285242821</v>
      </c>
      <c r="J2012" t="s">
        <v>14522</v>
      </c>
      <c r="K2012" t="s">
        <v>14666</v>
      </c>
      <c r="L2012" t="s">
        <v>1649</v>
      </c>
      <c r="M2012">
        <v>63.324175824175818</v>
      </c>
    </row>
    <row r="2013" spans="1:13" x14ac:dyDescent="0.25">
      <c r="A2013" s="1" t="s">
        <v>2385</v>
      </c>
      <c r="B2013">
        <v>45.54</v>
      </c>
      <c r="C2013">
        <v>2422698272</v>
      </c>
      <c r="D2013">
        <v>0.80533333333333335</v>
      </c>
      <c r="F2013">
        <v>0.61066666666666669</v>
      </c>
      <c r="H2013">
        <v>1.23763976302329</v>
      </c>
      <c r="J2013" t="s">
        <v>14667</v>
      </c>
      <c r="K2013" t="s">
        <v>14668</v>
      </c>
      <c r="L2013" t="s">
        <v>14669</v>
      </c>
      <c r="M2013">
        <v>61.591220850480113</v>
      </c>
    </row>
    <row r="2014" spans="1:13" x14ac:dyDescent="0.25">
      <c r="A2014" s="1" t="s">
        <v>2387</v>
      </c>
      <c r="B2014">
        <v>45.46</v>
      </c>
      <c r="C2014">
        <v>2394420816</v>
      </c>
      <c r="D2014">
        <v>0.79733333333333334</v>
      </c>
      <c r="F2014">
        <v>0.59599999999999997</v>
      </c>
      <c r="H2014">
        <v>0.98832811484334937</v>
      </c>
      <c r="J2014" t="s">
        <v>14670</v>
      </c>
      <c r="K2014" t="s">
        <v>14671</v>
      </c>
      <c r="L2014" t="s">
        <v>14672</v>
      </c>
      <c r="M2014">
        <v>61.21045392022009</v>
      </c>
    </row>
    <row r="2015" spans="1:13" x14ac:dyDescent="0.25">
      <c r="A2015" s="1" t="s">
        <v>2388</v>
      </c>
      <c r="B2015">
        <v>45.4</v>
      </c>
      <c r="C2015">
        <v>1808288480</v>
      </c>
      <c r="D2015">
        <v>0.79266666666666663</v>
      </c>
      <c r="F2015">
        <v>0.376</v>
      </c>
      <c r="H2015">
        <v>0.75520913780762922</v>
      </c>
      <c r="J2015" t="s">
        <v>14609</v>
      </c>
      <c r="K2015" t="s">
        <v>14610</v>
      </c>
      <c r="L2015" t="s">
        <v>14611</v>
      </c>
      <c r="M2015">
        <v>60.935350756533701</v>
      </c>
    </row>
    <row r="2016" spans="1:13" x14ac:dyDescent="0.25">
      <c r="A2016" s="1" t="s">
        <v>2389</v>
      </c>
      <c r="B2016">
        <v>44.78</v>
      </c>
      <c r="C2016">
        <v>2189842096</v>
      </c>
      <c r="D2016">
        <v>0.76666666666666672</v>
      </c>
      <c r="F2016">
        <v>0.51333333333333331</v>
      </c>
      <c r="H2016">
        <v>1.211002624979395</v>
      </c>
      <c r="J2016" t="s">
        <v>14673</v>
      </c>
      <c r="K2016" t="s">
        <v>14674</v>
      </c>
      <c r="L2016" t="s">
        <v>12616</v>
      </c>
      <c r="M2016">
        <v>58.734525447042643</v>
      </c>
    </row>
    <row r="2017" spans="1:13" x14ac:dyDescent="0.25">
      <c r="A2017" s="1" t="s">
        <v>2390</v>
      </c>
      <c r="B2017">
        <v>44.99</v>
      </c>
      <c r="C2017">
        <v>2115301008</v>
      </c>
      <c r="D2017">
        <v>0.77333333333333332</v>
      </c>
      <c r="F2017">
        <v>0.49333333333333329</v>
      </c>
      <c r="H2017">
        <v>0.96596051919169978</v>
      </c>
      <c r="J2017" t="s">
        <v>14675</v>
      </c>
      <c r="K2017" t="s">
        <v>14676</v>
      </c>
      <c r="L2017" t="s">
        <v>14677</v>
      </c>
      <c r="M2017">
        <v>59.752747252747248</v>
      </c>
    </row>
    <row r="2018" spans="1:13" x14ac:dyDescent="0.25">
      <c r="A2018" s="1" t="s">
        <v>2391</v>
      </c>
      <c r="B2018">
        <v>44.63</v>
      </c>
      <c r="C2018">
        <v>1721265872</v>
      </c>
      <c r="D2018">
        <v>0.75866666666666671</v>
      </c>
      <c r="F2018">
        <v>0.33600000000000002</v>
      </c>
      <c r="H2018">
        <v>0.81372148242270392</v>
      </c>
      <c r="J2018" t="s">
        <v>14678</v>
      </c>
      <c r="K2018" t="s">
        <v>14679</v>
      </c>
      <c r="L2018" t="s">
        <v>14680</v>
      </c>
      <c r="M2018">
        <v>57.887517146776403</v>
      </c>
    </row>
    <row r="2019" spans="1:13" x14ac:dyDescent="0.25">
      <c r="A2019" s="1" t="s">
        <v>2392</v>
      </c>
      <c r="B2019">
        <v>44.1</v>
      </c>
      <c r="C2019">
        <v>3634240464</v>
      </c>
      <c r="D2019">
        <v>0.73866666666666669</v>
      </c>
      <c r="F2019">
        <v>0.84</v>
      </c>
      <c r="H2019">
        <v>2.1113765880788931</v>
      </c>
      <c r="J2019" t="s">
        <v>14681</v>
      </c>
      <c r="K2019" t="s">
        <v>14682</v>
      </c>
      <c r="L2019" t="s">
        <v>14683</v>
      </c>
      <c r="M2019">
        <v>54.195323246217328</v>
      </c>
    </row>
    <row r="2020" spans="1:13" x14ac:dyDescent="0.25">
      <c r="A2020" s="1" t="s">
        <v>2393</v>
      </c>
      <c r="B2020">
        <v>44.4</v>
      </c>
      <c r="C2020">
        <v>3237655248</v>
      </c>
      <c r="D2020">
        <v>0.74399999999999999</v>
      </c>
      <c r="F2020">
        <v>0.78133333333333332</v>
      </c>
      <c r="H2020">
        <v>0.89087535072913104</v>
      </c>
      <c r="J2020" t="s">
        <v>14684</v>
      </c>
      <c r="K2020" t="s">
        <v>14685</v>
      </c>
      <c r="L2020" t="s">
        <v>14686</v>
      </c>
      <c r="M2020">
        <v>56.258596973865203</v>
      </c>
    </row>
    <row r="2021" spans="1:13" x14ac:dyDescent="0.25">
      <c r="A2021" s="1" t="s">
        <v>2394</v>
      </c>
      <c r="B2021">
        <v>42.39</v>
      </c>
      <c r="C2021">
        <v>6964711680</v>
      </c>
      <c r="D2021">
        <v>0.69866666666666666</v>
      </c>
      <c r="F2021">
        <v>0.98933333333333329</v>
      </c>
      <c r="H2021">
        <v>2.1511591403384651</v>
      </c>
      <c r="J2021" t="s">
        <v>14687</v>
      </c>
      <c r="K2021" t="s">
        <v>14688</v>
      </c>
      <c r="L2021" t="s">
        <v>14689</v>
      </c>
      <c r="M2021">
        <v>45.116918844566712</v>
      </c>
    </row>
    <row r="2022" spans="1:13" x14ac:dyDescent="0.25">
      <c r="A2022" s="1" t="s">
        <v>2396</v>
      </c>
      <c r="B2022">
        <v>43.27</v>
      </c>
      <c r="C2022">
        <v>4682208000</v>
      </c>
      <c r="D2022">
        <v>0.71466666666666667</v>
      </c>
      <c r="F2022">
        <v>0.93733333333333335</v>
      </c>
      <c r="H2022">
        <v>0.67227592686220139</v>
      </c>
      <c r="J2022" t="s">
        <v>14274</v>
      </c>
      <c r="K2022" t="s">
        <v>14690</v>
      </c>
      <c r="L2022" t="s">
        <v>13291</v>
      </c>
      <c r="M2022">
        <v>50.412087912087912</v>
      </c>
    </row>
    <row r="2023" spans="1:13" x14ac:dyDescent="0.25">
      <c r="A2023" s="1" t="s">
        <v>2397</v>
      </c>
      <c r="B2023">
        <v>43.48</v>
      </c>
      <c r="C2023">
        <v>2399746928</v>
      </c>
      <c r="D2023">
        <v>0.71733333333333338</v>
      </c>
      <c r="F2023">
        <v>0.59199999999999997</v>
      </c>
      <c r="H2023">
        <v>0.51252463111420932</v>
      </c>
      <c r="J2023" t="s">
        <v>14691</v>
      </c>
      <c r="K2023" t="s">
        <v>14692</v>
      </c>
      <c r="L2023" t="s">
        <v>14693</v>
      </c>
      <c r="M2023">
        <v>51.851851851851848</v>
      </c>
    </row>
    <row r="2024" spans="1:13" x14ac:dyDescent="0.25">
      <c r="A2024" s="1" t="s">
        <v>2398</v>
      </c>
      <c r="B2024">
        <v>43.12</v>
      </c>
      <c r="C2024">
        <v>3452352176</v>
      </c>
      <c r="D2024">
        <v>0.70666666666666667</v>
      </c>
      <c r="F2024">
        <v>0.80800000000000005</v>
      </c>
      <c r="H2024">
        <v>1.4386317722582791</v>
      </c>
      <c r="J2024" t="s">
        <v>14694</v>
      </c>
      <c r="K2024" t="s">
        <v>12972</v>
      </c>
      <c r="L2024" t="s">
        <v>14695</v>
      </c>
      <c r="M2024">
        <v>49.038461538461533</v>
      </c>
    </row>
    <row r="2025" spans="1:13" x14ac:dyDescent="0.25">
      <c r="A2025" s="1" t="s">
        <v>2399</v>
      </c>
      <c r="B2025">
        <v>43.82</v>
      </c>
      <c r="C2025">
        <v>4114524304</v>
      </c>
      <c r="D2025">
        <v>0.72399999999999998</v>
      </c>
      <c r="F2025">
        <v>0.88666666666666671</v>
      </c>
      <c r="H2025">
        <v>1.1918031806266109</v>
      </c>
      <c r="J2025" t="s">
        <v>14696</v>
      </c>
      <c r="K2025" t="s">
        <v>14697</v>
      </c>
      <c r="L2025" t="s">
        <v>14698</v>
      </c>
      <c r="M2025">
        <v>53.159340659340657</v>
      </c>
    </row>
    <row r="2026" spans="1:13" x14ac:dyDescent="0.25">
      <c r="A2026" s="1" t="s">
        <v>2400</v>
      </c>
      <c r="B2026">
        <v>42.92</v>
      </c>
      <c r="C2026">
        <v>3299825728</v>
      </c>
      <c r="D2026">
        <v>0.70066666666666666</v>
      </c>
      <c r="F2026">
        <v>0.78666666666666663</v>
      </c>
      <c r="H2026">
        <v>0.80199446745083558</v>
      </c>
      <c r="J2026" t="s">
        <v>14699</v>
      </c>
      <c r="K2026" t="s">
        <v>12241</v>
      </c>
      <c r="L2026" t="s">
        <v>14700</v>
      </c>
      <c r="M2026">
        <v>47.87379972565158</v>
      </c>
    </row>
    <row r="2027" spans="1:13" x14ac:dyDescent="0.25">
      <c r="A2027" s="1" t="s">
        <v>2401</v>
      </c>
      <c r="B2027">
        <v>43.82</v>
      </c>
      <c r="C2027">
        <v>3219523408</v>
      </c>
      <c r="D2027">
        <v>0.72333333333333338</v>
      </c>
      <c r="F2027">
        <v>0.77333333333333332</v>
      </c>
      <c r="H2027">
        <v>0.97566467849540928</v>
      </c>
      <c r="J2027" t="s">
        <v>14696</v>
      </c>
      <c r="K2027" t="s">
        <v>14697</v>
      </c>
      <c r="L2027" t="s">
        <v>14698</v>
      </c>
      <c r="M2027">
        <v>53.287671232876711</v>
      </c>
    </row>
    <row r="2028" spans="1:13" x14ac:dyDescent="0.25">
      <c r="A2028" s="1" t="s">
        <v>2403</v>
      </c>
      <c r="B2028">
        <v>44</v>
      </c>
      <c r="C2028">
        <v>2818145072</v>
      </c>
      <c r="D2028">
        <v>0.73466666666666669</v>
      </c>
      <c r="F2028">
        <v>0.69466666666666665</v>
      </c>
      <c r="H2028">
        <v>0.87532989044197063</v>
      </c>
      <c r="J2028" t="s">
        <v>14701</v>
      </c>
      <c r="K2028" t="s">
        <v>14702</v>
      </c>
      <c r="L2028" t="s">
        <v>12375</v>
      </c>
      <c r="M2028">
        <v>53.708791208791197</v>
      </c>
    </row>
    <row r="2029" spans="1:13" x14ac:dyDescent="0.25">
      <c r="A2029" s="1" t="s">
        <v>2404</v>
      </c>
      <c r="B2029">
        <v>44.62</v>
      </c>
      <c r="C2029">
        <v>3558651504</v>
      </c>
      <c r="D2029">
        <v>0.7553333333333333</v>
      </c>
      <c r="F2029">
        <v>0.82133333333333336</v>
      </c>
      <c r="H2029">
        <v>1.26276377300707</v>
      </c>
      <c r="J2029" t="s">
        <v>14703</v>
      </c>
      <c r="K2029" t="s">
        <v>14704</v>
      </c>
      <c r="L2029" t="s">
        <v>14705</v>
      </c>
      <c r="M2029">
        <v>57.692307692307693</v>
      </c>
    </row>
    <row r="2030" spans="1:13" x14ac:dyDescent="0.25">
      <c r="A2030" s="1" t="s">
        <v>2405</v>
      </c>
      <c r="B2030">
        <v>44.53</v>
      </c>
      <c r="C2030">
        <v>2574764176</v>
      </c>
      <c r="D2030">
        <v>0.7486666666666667</v>
      </c>
      <c r="F2030">
        <v>0.628</v>
      </c>
      <c r="H2030">
        <v>0.72352242783703613</v>
      </c>
      <c r="J2030" t="s">
        <v>14706</v>
      </c>
      <c r="K2030" t="s">
        <v>14707</v>
      </c>
      <c r="L2030" t="s">
        <v>13936</v>
      </c>
      <c r="M2030">
        <v>56.868131868131869</v>
      </c>
    </row>
    <row r="2031" spans="1:13" x14ac:dyDescent="0.25">
      <c r="A2031" s="1" t="s">
        <v>2406</v>
      </c>
      <c r="B2031">
        <v>44.11</v>
      </c>
      <c r="C2031">
        <v>1989903360</v>
      </c>
      <c r="D2031">
        <v>0.73466666666666669</v>
      </c>
      <c r="F2031">
        <v>0.42133333333333328</v>
      </c>
      <c r="H2031">
        <v>0.77284878302578963</v>
      </c>
      <c r="J2031" t="s">
        <v>14708</v>
      </c>
      <c r="K2031" t="s">
        <v>14709</v>
      </c>
      <c r="L2031" t="s">
        <v>14710</v>
      </c>
      <c r="M2031">
        <v>53.909465020576128</v>
      </c>
    </row>
    <row r="2032" spans="1:13" x14ac:dyDescent="0.25">
      <c r="A2032" s="1" t="s">
        <v>2407</v>
      </c>
      <c r="B2032">
        <v>42.79</v>
      </c>
      <c r="C2032">
        <v>3218203408</v>
      </c>
      <c r="D2032">
        <v>0.69199999999999995</v>
      </c>
      <c r="F2032">
        <v>0.77066666666666672</v>
      </c>
      <c r="H2032">
        <v>1.6172661812079161</v>
      </c>
      <c r="J2032" t="s">
        <v>14711</v>
      </c>
      <c r="K2032" t="s">
        <v>14712</v>
      </c>
      <c r="L2032" t="s">
        <v>14713</v>
      </c>
      <c r="M2032">
        <v>46.575342465753423</v>
      </c>
    </row>
    <row r="2033" spans="1:13" x14ac:dyDescent="0.25">
      <c r="A2033" s="1" t="s">
        <v>2408</v>
      </c>
      <c r="B2033">
        <v>43.35</v>
      </c>
      <c r="C2033">
        <v>2574842944</v>
      </c>
      <c r="D2033">
        <v>0.70533333333333337</v>
      </c>
      <c r="F2033">
        <v>0.62666666666666671</v>
      </c>
      <c r="H2033">
        <v>0.80008707268139223</v>
      </c>
      <c r="J2033" t="s">
        <v>14714</v>
      </c>
      <c r="K2033" t="s">
        <v>14715</v>
      </c>
      <c r="L2033" t="s">
        <v>14716</v>
      </c>
      <c r="M2033">
        <v>34.203296703296701</v>
      </c>
    </row>
    <row r="2034" spans="1:13" x14ac:dyDescent="0.25">
      <c r="A2034" s="1" t="s">
        <v>2409</v>
      </c>
      <c r="B2034">
        <v>43.78</v>
      </c>
      <c r="C2034">
        <v>2835126320</v>
      </c>
      <c r="D2034">
        <v>0.71599999999999997</v>
      </c>
      <c r="F2034">
        <v>0.69466666666666665</v>
      </c>
      <c r="H2034">
        <v>1.1010870882849471</v>
      </c>
      <c r="J2034" t="s">
        <v>14717</v>
      </c>
      <c r="K2034" t="s">
        <v>14718</v>
      </c>
      <c r="L2034" t="s">
        <v>14719</v>
      </c>
      <c r="M2034">
        <v>38.186813186813183</v>
      </c>
    </row>
    <row r="2035" spans="1:13" x14ac:dyDescent="0.25">
      <c r="A2035" s="1" t="s">
        <v>2410</v>
      </c>
      <c r="B2035">
        <v>44.47</v>
      </c>
      <c r="C2035">
        <v>3078947648</v>
      </c>
      <c r="D2035">
        <v>0.74399999999999999</v>
      </c>
      <c r="F2035">
        <v>0.74533333333333329</v>
      </c>
      <c r="H2035">
        <v>1.0860001638304431</v>
      </c>
      <c r="J2035" t="s">
        <v>14310</v>
      </c>
      <c r="K2035" t="s">
        <v>14720</v>
      </c>
      <c r="L2035" t="s">
        <v>14721</v>
      </c>
      <c r="M2035">
        <v>42.582417582417577</v>
      </c>
    </row>
    <row r="2036" spans="1:13" x14ac:dyDescent="0.25">
      <c r="A2036" s="1" t="s">
        <v>2411</v>
      </c>
      <c r="B2036">
        <v>46.14</v>
      </c>
      <c r="C2036">
        <v>7089347840</v>
      </c>
      <c r="D2036">
        <v>0.83866666666666667</v>
      </c>
      <c r="F2036">
        <v>0.9906666666666667</v>
      </c>
      <c r="H2036">
        <v>2.3025230210085081</v>
      </c>
      <c r="J2036" t="s">
        <v>14722</v>
      </c>
      <c r="K2036" t="s">
        <v>14723</v>
      </c>
      <c r="L2036" t="s">
        <v>14724</v>
      </c>
      <c r="M2036">
        <v>52.400548696844993</v>
      </c>
    </row>
    <row r="2037" spans="1:13" x14ac:dyDescent="0.25">
      <c r="A2037" s="1" t="s">
        <v>2412</v>
      </c>
      <c r="B2037">
        <v>46.59</v>
      </c>
      <c r="C2037">
        <v>4439219200</v>
      </c>
      <c r="D2037">
        <v>0.86599999999999999</v>
      </c>
      <c r="F2037">
        <v>0.91466666666666663</v>
      </c>
      <c r="H2037">
        <v>0.62618160375101584</v>
      </c>
      <c r="J2037" t="s">
        <v>14649</v>
      </c>
      <c r="K2037" t="s">
        <v>14725</v>
      </c>
      <c r="L2037" t="s">
        <v>13297</v>
      </c>
      <c r="M2037">
        <v>54.520547945205479</v>
      </c>
    </row>
    <row r="2038" spans="1:13" x14ac:dyDescent="0.25">
      <c r="A2038" s="1" t="s">
        <v>2413</v>
      </c>
      <c r="B2038">
        <v>46.62</v>
      </c>
      <c r="C2038">
        <v>3288272320</v>
      </c>
      <c r="D2038">
        <v>0.86933333333333329</v>
      </c>
      <c r="F2038">
        <v>0.77733333333333332</v>
      </c>
      <c r="H2038">
        <v>0.74073213595760268</v>
      </c>
      <c r="J2038" t="s">
        <v>14211</v>
      </c>
      <c r="K2038" t="s">
        <v>14726</v>
      </c>
      <c r="L2038" t="s">
        <v>2294</v>
      </c>
      <c r="M2038">
        <v>54.670329670329657</v>
      </c>
    </row>
    <row r="2039" spans="1:13" x14ac:dyDescent="0.25">
      <c r="A2039" s="1" t="s">
        <v>2415</v>
      </c>
      <c r="B2039">
        <v>45.67</v>
      </c>
      <c r="C2039">
        <v>2987207424</v>
      </c>
      <c r="D2039">
        <v>0.81133333333333335</v>
      </c>
      <c r="F2039">
        <v>0.72</v>
      </c>
      <c r="H2039">
        <v>0.908442833591106</v>
      </c>
      <c r="J2039" t="s">
        <v>14482</v>
      </c>
      <c r="K2039" t="s">
        <v>12315</v>
      </c>
      <c r="L2039" t="s">
        <v>14727</v>
      </c>
      <c r="M2039">
        <v>49.175824175824182</v>
      </c>
    </row>
    <row r="2040" spans="1:13" x14ac:dyDescent="0.25">
      <c r="A2040" s="1" t="s">
        <v>2417</v>
      </c>
      <c r="B2040">
        <v>45.77</v>
      </c>
      <c r="C2040">
        <v>2226767104</v>
      </c>
      <c r="D2040">
        <v>0.81599999999999995</v>
      </c>
      <c r="F2040">
        <v>0.50666666666666671</v>
      </c>
      <c r="H2040">
        <v>0.74543437663872114</v>
      </c>
      <c r="J2040" t="s">
        <v>14444</v>
      </c>
      <c r="K2040" t="s">
        <v>14728</v>
      </c>
      <c r="L2040" t="s">
        <v>14729</v>
      </c>
      <c r="M2040">
        <v>50.137362637362642</v>
      </c>
    </row>
    <row r="2041" spans="1:13" x14ac:dyDescent="0.25">
      <c r="A2041" s="1" t="s">
        <v>2418</v>
      </c>
      <c r="B2041">
        <v>45.54</v>
      </c>
      <c r="C2041">
        <v>2687973696</v>
      </c>
      <c r="D2041">
        <v>0.79800000000000004</v>
      </c>
      <c r="F2041">
        <v>0.64533333333333331</v>
      </c>
      <c r="H2041">
        <v>1.207119366534346</v>
      </c>
      <c r="J2041" t="s">
        <v>14667</v>
      </c>
      <c r="K2041" t="s">
        <v>14730</v>
      </c>
      <c r="L2041" t="s">
        <v>14731</v>
      </c>
      <c r="M2041">
        <v>47.87379972565158</v>
      </c>
    </row>
    <row r="2042" spans="1:13" x14ac:dyDescent="0.25">
      <c r="A2042" s="1" t="s">
        <v>2419</v>
      </c>
      <c r="B2042">
        <v>43.98</v>
      </c>
      <c r="C2042">
        <v>3576839776</v>
      </c>
      <c r="D2042">
        <v>0.71933333333333338</v>
      </c>
      <c r="F2042">
        <v>0.82399999999999995</v>
      </c>
      <c r="H2042">
        <v>1.330682581203354</v>
      </c>
      <c r="J2042" t="s">
        <v>14732</v>
      </c>
      <c r="K2042" t="s">
        <v>14733</v>
      </c>
      <c r="L2042" t="s">
        <v>14734</v>
      </c>
      <c r="M2042">
        <v>38.904109589041099</v>
      </c>
    </row>
    <row r="2043" spans="1:13" x14ac:dyDescent="0.25">
      <c r="A2043" s="1" t="s">
        <v>2420</v>
      </c>
      <c r="B2043">
        <v>46.12</v>
      </c>
      <c r="C2043">
        <v>3741572656</v>
      </c>
      <c r="D2043">
        <v>0.83333333333333337</v>
      </c>
      <c r="F2043">
        <v>0.84</v>
      </c>
      <c r="H2043">
        <v>1.046055426106959</v>
      </c>
      <c r="J2043" t="s">
        <v>14735</v>
      </c>
      <c r="K2043" t="s">
        <v>14736</v>
      </c>
      <c r="L2043" t="s">
        <v>14737</v>
      </c>
      <c r="M2043">
        <v>51.652892561983457</v>
      </c>
    </row>
    <row r="2044" spans="1:13" x14ac:dyDescent="0.25">
      <c r="A2044" s="1" t="s">
        <v>2421</v>
      </c>
      <c r="B2044">
        <v>46.48</v>
      </c>
      <c r="C2044">
        <v>2724121504</v>
      </c>
      <c r="D2044">
        <v>0.85599999999999998</v>
      </c>
      <c r="F2044">
        <v>0.65066666666666662</v>
      </c>
      <c r="H2044">
        <v>0.72806858357583637</v>
      </c>
      <c r="J2044" t="s">
        <v>14738</v>
      </c>
      <c r="K2044" t="s">
        <v>14739</v>
      </c>
      <c r="L2044" t="s">
        <v>14740</v>
      </c>
      <c r="M2044">
        <v>53.232462173315</v>
      </c>
    </row>
    <row r="2045" spans="1:13" x14ac:dyDescent="0.25">
      <c r="A2045" s="1" t="s">
        <v>2422</v>
      </c>
      <c r="B2045">
        <v>46.39</v>
      </c>
      <c r="C2045">
        <v>2651984752</v>
      </c>
      <c r="D2045">
        <v>0.84933333333333338</v>
      </c>
      <c r="F2045">
        <v>0.63066666666666671</v>
      </c>
      <c r="H2045">
        <v>0.97351926046834658</v>
      </c>
      <c r="J2045" t="s">
        <v>5863</v>
      </c>
      <c r="K2045" t="s">
        <v>14741</v>
      </c>
      <c r="L2045" t="s">
        <v>14742</v>
      </c>
      <c r="M2045">
        <v>52.747252747252752</v>
      </c>
    </row>
    <row r="2046" spans="1:13" x14ac:dyDescent="0.25">
      <c r="A2046" s="1" t="s">
        <v>2424</v>
      </c>
      <c r="B2046">
        <v>46.48</v>
      </c>
      <c r="C2046">
        <v>1725040528</v>
      </c>
      <c r="D2046">
        <v>0.85533333333333328</v>
      </c>
      <c r="F2046">
        <v>0.308</v>
      </c>
      <c r="H2046">
        <v>0.65047151070497555</v>
      </c>
      <c r="J2046" t="s">
        <v>14738</v>
      </c>
      <c r="K2046" t="s">
        <v>14739</v>
      </c>
      <c r="L2046" t="s">
        <v>14740</v>
      </c>
      <c r="M2046">
        <v>53.360768175582997</v>
      </c>
    </row>
    <row r="2047" spans="1:13" x14ac:dyDescent="0.25">
      <c r="A2047" s="1" t="s">
        <v>2425</v>
      </c>
      <c r="B2047">
        <v>47.53</v>
      </c>
      <c r="C2047">
        <v>4267478080</v>
      </c>
      <c r="D2047">
        <v>0.91333333333333333</v>
      </c>
      <c r="F2047">
        <v>0.9</v>
      </c>
      <c r="H2047">
        <v>2.4738422145638999</v>
      </c>
      <c r="J2047" t="s">
        <v>14743</v>
      </c>
      <c r="K2047" t="s">
        <v>14744</v>
      </c>
      <c r="L2047" t="s">
        <v>14745</v>
      </c>
      <c r="M2047">
        <v>60.273972602739732</v>
      </c>
    </row>
    <row r="2048" spans="1:13" x14ac:dyDescent="0.25">
      <c r="A2048" s="1" t="s">
        <v>2426</v>
      </c>
      <c r="B2048">
        <v>45.97</v>
      </c>
      <c r="C2048">
        <v>3060509968</v>
      </c>
      <c r="D2048">
        <v>0.82133333333333336</v>
      </c>
      <c r="F2048">
        <v>0.73333333333333328</v>
      </c>
      <c r="H2048">
        <v>0.71717063582433216</v>
      </c>
      <c r="J2048" t="s">
        <v>14522</v>
      </c>
      <c r="K2048" t="s">
        <v>14746</v>
      </c>
      <c r="L2048" t="s">
        <v>13612</v>
      </c>
      <c r="M2048">
        <v>50.686813186813183</v>
      </c>
    </row>
    <row r="2049" spans="1:13" x14ac:dyDescent="0.25">
      <c r="A2049" s="1" t="s">
        <v>2427</v>
      </c>
      <c r="B2049">
        <v>44.99</v>
      </c>
      <c r="C2049">
        <v>2851170336</v>
      </c>
      <c r="D2049">
        <v>0.75666666666666671</v>
      </c>
      <c r="F2049">
        <v>0.68266666666666664</v>
      </c>
      <c r="H2049">
        <v>0.93159975488111202</v>
      </c>
      <c r="J2049" t="s">
        <v>14675</v>
      </c>
      <c r="K2049" t="s">
        <v>14747</v>
      </c>
      <c r="L2049" t="s">
        <v>14748</v>
      </c>
      <c r="M2049">
        <v>43.681318681318679</v>
      </c>
    </row>
    <row r="2050" spans="1:13" x14ac:dyDescent="0.25">
      <c r="A2050" s="1" t="s">
        <v>2428</v>
      </c>
      <c r="B2050">
        <v>45.84</v>
      </c>
      <c r="C2050">
        <v>2065162800</v>
      </c>
      <c r="D2050">
        <v>0.81333333333333335</v>
      </c>
      <c r="F2050">
        <v>0.436</v>
      </c>
      <c r="H2050">
        <v>0.72432108805441775</v>
      </c>
      <c r="J2050" t="s">
        <v>14749</v>
      </c>
      <c r="K2050" t="s">
        <v>13357</v>
      </c>
      <c r="L2050" t="s">
        <v>1493</v>
      </c>
      <c r="M2050">
        <v>49.587912087912088</v>
      </c>
    </row>
    <row r="2051" spans="1:13" x14ac:dyDescent="0.25">
      <c r="A2051" s="1" t="s">
        <v>2429</v>
      </c>
      <c r="B2051">
        <v>46.23</v>
      </c>
      <c r="C2051">
        <v>2281127840</v>
      </c>
      <c r="D2051">
        <v>0.83866666666666667</v>
      </c>
      <c r="F2051">
        <v>0.51066666666666671</v>
      </c>
      <c r="H2051">
        <v>1.1045753099949309</v>
      </c>
      <c r="J2051" t="s">
        <v>14750</v>
      </c>
      <c r="K2051" t="s">
        <v>14751</v>
      </c>
      <c r="L2051" t="s">
        <v>1643</v>
      </c>
      <c r="M2051">
        <v>51.851851851851848</v>
      </c>
    </row>
    <row r="2052" spans="1:13" x14ac:dyDescent="0.25">
      <c r="A2052" s="1" t="s">
        <v>2431</v>
      </c>
      <c r="B2052">
        <v>46.83</v>
      </c>
      <c r="C2052">
        <v>1837821808</v>
      </c>
      <c r="D2052">
        <v>0.87866666666666671</v>
      </c>
      <c r="F2052">
        <v>0.34</v>
      </c>
      <c r="H2052">
        <v>0.80566366153332292</v>
      </c>
      <c r="J2052" t="s">
        <v>14752</v>
      </c>
      <c r="K2052" t="s">
        <v>801</v>
      </c>
      <c r="L2052" t="s">
        <v>14753</v>
      </c>
      <c r="M2052">
        <v>56.164383561643838</v>
      </c>
    </row>
    <row r="2053" spans="1:13" x14ac:dyDescent="0.25">
      <c r="A2053" s="1" t="s">
        <v>2432</v>
      </c>
      <c r="B2053">
        <v>46.53</v>
      </c>
      <c r="C2053">
        <v>1610843088</v>
      </c>
      <c r="D2053">
        <v>0.85733333333333328</v>
      </c>
      <c r="F2053">
        <v>0.25866666666666671</v>
      </c>
      <c r="H2053">
        <v>0.87649579572297687</v>
      </c>
      <c r="J2053" t="s">
        <v>14289</v>
      </c>
      <c r="K2053" t="s">
        <v>14754</v>
      </c>
      <c r="L2053" t="s">
        <v>14755</v>
      </c>
      <c r="M2053">
        <v>53.296703296703299</v>
      </c>
    </row>
    <row r="2054" spans="1:13" x14ac:dyDescent="0.25">
      <c r="A2054" s="1" t="s">
        <v>2433</v>
      </c>
      <c r="B2054">
        <v>45.99</v>
      </c>
      <c r="C2054">
        <v>1887326608</v>
      </c>
      <c r="D2054">
        <v>0.81866666666666665</v>
      </c>
      <c r="F2054">
        <v>0.35733333333333328</v>
      </c>
      <c r="H2054">
        <v>1.1716390144140469</v>
      </c>
      <c r="J2054" t="s">
        <v>14756</v>
      </c>
      <c r="K2054" t="s">
        <v>14757</v>
      </c>
      <c r="L2054" t="s">
        <v>1009</v>
      </c>
      <c r="M2054">
        <v>50.27472527472527</v>
      </c>
    </row>
    <row r="2055" spans="1:13" x14ac:dyDescent="0.25">
      <c r="A2055" s="1" t="s">
        <v>2434</v>
      </c>
      <c r="B2055">
        <v>45.6</v>
      </c>
      <c r="C2055">
        <v>1905978112</v>
      </c>
      <c r="D2055">
        <v>0.78866666666666663</v>
      </c>
      <c r="F2055">
        <v>0.36533333333333329</v>
      </c>
      <c r="H2055">
        <v>1.0098824993622939</v>
      </c>
      <c r="J2055" t="s">
        <v>14447</v>
      </c>
      <c r="K2055" t="s">
        <v>14758</v>
      </c>
      <c r="L2055" t="s">
        <v>1877</v>
      </c>
      <c r="M2055">
        <v>46.840659340659343</v>
      </c>
    </row>
    <row r="2056" spans="1:13" x14ac:dyDescent="0.25">
      <c r="A2056" s="1" t="s">
        <v>2435</v>
      </c>
      <c r="B2056">
        <v>44.79</v>
      </c>
      <c r="C2056">
        <v>2418202032</v>
      </c>
      <c r="D2056">
        <v>0.74</v>
      </c>
      <c r="F2056">
        <v>0.57199999999999995</v>
      </c>
      <c r="H2056">
        <v>1.2687459613387211</v>
      </c>
      <c r="J2056" t="s">
        <v>14759</v>
      </c>
      <c r="K2056" t="s">
        <v>14760</v>
      </c>
      <c r="L2056" t="s">
        <v>14761</v>
      </c>
      <c r="M2056">
        <v>41.426611796982172</v>
      </c>
    </row>
    <row r="2057" spans="1:13" x14ac:dyDescent="0.25">
      <c r="A2057" s="1" t="s">
        <v>2436</v>
      </c>
      <c r="B2057">
        <v>44.58</v>
      </c>
      <c r="C2057">
        <v>2256854496</v>
      </c>
      <c r="D2057">
        <v>0.72399999999999998</v>
      </c>
      <c r="F2057">
        <v>0.504</v>
      </c>
      <c r="H2057">
        <v>0.9332778924734606</v>
      </c>
      <c r="J2057" t="s">
        <v>14762</v>
      </c>
      <c r="K2057" t="s">
        <v>14763</v>
      </c>
      <c r="L2057" t="s">
        <v>14764</v>
      </c>
      <c r="M2057">
        <v>40.821917808219183</v>
      </c>
    </row>
    <row r="2058" spans="1:13" x14ac:dyDescent="0.25">
      <c r="A2058" s="1" t="s">
        <v>2437</v>
      </c>
      <c r="B2058">
        <v>44.57</v>
      </c>
      <c r="C2058">
        <v>1662895008</v>
      </c>
      <c r="D2058">
        <v>0.72199999999999998</v>
      </c>
      <c r="F2058">
        <v>0.26800000000000002</v>
      </c>
      <c r="H2058">
        <v>0.73681976881862743</v>
      </c>
      <c r="J2058" t="s">
        <v>14765</v>
      </c>
      <c r="K2058" t="s">
        <v>14766</v>
      </c>
      <c r="L2058" t="s">
        <v>14767</v>
      </c>
      <c r="M2058">
        <v>40.384615384615387</v>
      </c>
    </row>
    <row r="2059" spans="1:13" x14ac:dyDescent="0.25">
      <c r="A2059" s="1" t="s">
        <v>2438</v>
      </c>
      <c r="B2059">
        <v>45.01</v>
      </c>
      <c r="C2059">
        <v>2027737712</v>
      </c>
      <c r="D2059">
        <v>0.7493333333333333</v>
      </c>
      <c r="F2059">
        <v>0.41466666666666668</v>
      </c>
      <c r="H2059">
        <v>1.219402128363356</v>
      </c>
      <c r="J2059" t="s">
        <v>14768</v>
      </c>
      <c r="K2059" t="s">
        <v>14769</v>
      </c>
      <c r="L2059" t="s">
        <v>2262</v>
      </c>
      <c r="M2059">
        <v>43.131868131868131</v>
      </c>
    </row>
    <row r="2060" spans="1:13" x14ac:dyDescent="0.25">
      <c r="A2060" s="1" t="s">
        <v>2439</v>
      </c>
      <c r="B2060">
        <v>44.24</v>
      </c>
      <c r="C2060">
        <v>1972076240</v>
      </c>
      <c r="D2060">
        <v>0.70399999999999996</v>
      </c>
      <c r="F2060">
        <v>0.38933333333333331</v>
      </c>
      <c r="H2060">
        <v>0.97254996458831955</v>
      </c>
      <c r="J2060" t="s">
        <v>14770</v>
      </c>
      <c r="K2060" t="s">
        <v>14771</v>
      </c>
      <c r="L2060" t="s">
        <v>14772</v>
      </c>
      <c r="M2060">
        <v>37.912087912087912</v>
      </c>
    </row>
    <row r="2061" spans="1:13" x14ac:dyDescent="0.25">
      <c r="A2061" s="1" t="s">
        <v>2441</v>
      </c>
      <c r="B2061">
        <v>44.5</v>
      </c>
      <c r="C2061">
        <v>1546031520</v>
      </c>
      <c r="D2061">
        <v>0.71466666666666667</v>
      </c>
      <c r="F2061">
        <v>0.2253333333333333</v>
      </c>
      <c r="H2061">
        <v>0.78396133407093838</v>
      </c>
      <c r="J2061" t="s">
        <v>14773</v>
      </c>
      <c r="K2061" t="s">
        <v>14774</v>
      </c>
      <c r="L2061" t="s">
        <v>1467</v>
      </c>
      <c r="M2061">
        <v>39.506172839506171</v>
      </c>
    </row>
    <row r="2062" spans="1:13" x14ac:dyDescent="0.25">
      <c r="A2062" s="1" t="s">
        <v>2442</v>
      </c>
      <c r="B2062">
        <v>43.47</v>
      </c>
      <c r="C2062">
        <v>2818733872</v>
      </c>
      <c r="D2062">
        <v>0.67066666666666663</v>
      </c>
      <c r="F2062">
        <v>0.67733333333333334</v>
      </c>
      <c r="H2062">
        <v>1.8232059537828831</v>
      </c>
      <c r="J2062" t="s">
        <v>14775</v>
      </c>
      <c r="K2062" t="s">
        <v>14776</v>
      </c>
      <c r="L2062" t="s">
        <v>14777</v>
      </c>
      <c r="M2062">
        <v>31.506849315068489</v>
      </c>
    </row>
    <row r="2063" spans="1:13" x14ac:dyDescent="0.25">
      <c r="A2063" s="1" t="s">
        <v>2444</v>
      </c>
      <c r="B2063">
        <v>41.53</v>
      </c>
      <c r="C2063">
        <v>4773665792</v>
      </c>
      <c r="D2063">
        <v>0.63466666666666671</v>
      </c>
      <c r="F2063">
        <v>0.93733333333333335</v>
      </c>
      <c r="H2063">
        <v>1.6935496605122571</v>
      </c>
      <c r="J2063" t="s">
        <v>14778</v>
      </c>
      <c r="K2063" t="s">
        <v>14779</v>
      </c>
      <c r="L2063" t="s">
        <v>14780</v>
      </c>
      <c r="M2063">
        <v>17.719780219780219</v>
      </c>
    </row>
    <row r="2064" spans="1:13" x14ac:dyDescent="0.25">
      <c r="A2064" s="1" t="s">
        <v>2445</v>
      </c>
      <c r="B2064">
        <v>40.25</v>
      </c>
      <c r="C2064">
        <v>3842685600</v>
      </c>
      <c r="D2064">
        <v>0.628</v>
      </c>
      <c r="F2064">
        <v>0.85466666666666669</v>
      </c>
      <c r="H2064">
        <v>0.80497583354909485</v>
      </c>
      <c r="J2064" t="s">
        <v>14781</v>
      </c>
      <c r="K2064" t="s">
        <v>14782</v>
      </c>
      <c r="L2064" t="s">
        <v>14783</v>
      </c>
      <c r="M2064">
        <v>13.5989010989011</v>
      </c>
    </row>
    <row r="2065" spans="1:14" x14ac:dyDescent="0.25">
      <c r="A2065" s="1" t="s">
        <v>2446</v>
      </c>
      <c r="B2065">
        <v>39.159999999999997</v>
      </c>
      <c r="C2065">
        <v>4012104656</v>
      </c>
      <c r="D2065">
        <v>0.6186666666666667</v>
      </c>
      <c r="F2065">
        <v>0.8706666666666667</v>
      </c>
      <c r="H2065">
        <v>1.0440887112908741</v>
      </c>
      <c r="J2065" t="s">
        <v>14784</v>
      </c>
      <c r="K2065" t="s">
        <v>14785</v>
      </c>
      <c r="L2065" t="s">
        <v>607</v>
      </c>
      <c r="M2065">
        <v>10.989010989010991</v>
      </c>
    </row>
    <row r="2066" spans="1:14" x14ac:dyDescent="0.25">
      <c r="A2066" s="1" t="s">
        <v>2447</v>
      </c>
      <c r="B2066">
        <v>39.47</v>
      </c>
      <c r="C2066">
        <v>3031093296</v>
      </c>
      <c r="D2066">
        <v>0.6226666666666667</v>
      </c>
      <c r="F2066">
        <v>0.72399999999999998</v>
      </c>
      <c r="H2066">
        <v>0.75548709614717491</v>
      </c>
      <c r="J2066" t="s">
        <v>14786</v>
      </c>
      <c r="K2066" t="s">
        <v>14787</v>
      </c>
      <c r="L2066" t="s">
        <v>14788</v>
      </c>
      <c r="M2066">
        <v>11.52263374485597</v>
      </c>
    </row>
    <row r="2067" spans="1:14" x14ac:dyDescent="0.25">
      <c r="A2067" s="1" t="s">
        <v>2448</v>
      </c>
      <c r="B2067">
        <v>39.22</v>
      </c>
      <c r="C2067">
        <v>3252533328</v>
      </c>
      <c r="D2067">
        <v>0.61733333333333329</v>
      </c>
      <c r="F2067">
        <v>0.76266666666666671</v>
      </c>
      <c r="H2067">
        <v>1.073056158413938</v>
      </c>
      <c r="J2067" t="s">
        <v>14789</v>
      </c>
      <c r="K2067" t="s">
        <v>13130</v>
      </c>
      <c r="L2067" t="s">
        <v>14790</v>
      </c>
      <c r="M2067">
        <v>11.232876712328769</v>
      </c>
    </row>
    <row r="2068" spans="1:14" x14ac:dyDescent="0.25">
      <c r="A2068" s="1" t="s">
        <v>2450</v>
      </c>
      <c r="B2068">
        <v>36.92</v>
      </c>
      <c r="C2068">
        <v>4627178752</v>
      </c>
      <c r="D2068">
        <v>0.58533333333333337</v>
      </c>
      <c r="F2068">
        <v>0.93066666666666664</v>
      </c>
      <c r="H2068">
        <v>1.422638382262259</v>
      </c>
      <c r="J2068" t="s">
        <v>14791</v>
      </c>
      <c r="K2068" t="s">
        <v>14792</v>
      </c>
      <c r="L2068" t="s">
        <v>14793</v>
      </c>
      <c r="M2068">
        <v>3.4340659340659339</v>
      </c>
      <c r="N2068" t="b">
        <v>1</v>
      </c>
    </row>
    <row r="2069" spans="1:14" x14ac:dyDescent="0.25">
      <c r="A2069" s="1" t="s">
        <v>2451</v>
      </c>
      <c r="B2069">
        <v>34.22</v>
      </c>
      <c r="C2069">
        <v>5293255424</v>
      </c>
      <c r="D2069">
        <v>0.55466666666666664</v>
      </c>
      <c r="F2069">
        <v>0.96</v>
      </c>
      <c r="H2069">
        <v>1.1439487661271139</v>
      </c>
      <c r="J2069" t="s">
        <v>14794</v>
      </c>
      <c r="K2069" t="s">
        <v>14795</v>
      </c>
      <c r="L2069" t="s">
        <v>14796</v>
      </c>
      <c r="M2069">
        <v>0.27472527472527469</v>
      </c>
      <c r="N2069" t="b">
        <v>1</v>
      </c>
    </row>
    <row r="2070" spans="1:14" x14ac:dyDescent="0.25">
      <c r="A2070" s="1" t="s">
        <v>2453</v>
      </c>
      <c r="B2070">
        <v>37.35</v>
      </c>
      <c r="C2070">
        <v>5685452800</v>
      </c>
      <c r="D2070">
        <v>0.58799999999999997</v>
      </c>
      <c r="F2070">
        <v>0.96533333333333338</v>
      </c>
      <c r="H2070">
        <v>1.074093793815758</v>
      </c>
      <c r="J2070" t="s">
        <v>14797</v>
      </c>
      <c r="K2070" t="s">
        <v>14798</v>
      </c>
      <c r="L2070" t="s">
        <v>14799</v>
      </c>
      <c r="M2070">
        <v>6.0439560439560438</v>
      </c>
    </row>
    <row r="2071" spans="1:14" x14ac:dyDescent="0.25">
      <c r="A2071" s="1" t="s">
        <v>2454</v>
      </c>
      <c r="B2071">
        <v>39.28</v>
      </c>
      <c r="C2071">
        <v>5873750272</v>
      </c>
      <c r="D2071">
        <v>0.61733333333333329</v>
      </c>
      <c r="F2071">
        <v>0.97066666666666668</v>
      </c>
      <c r="H2071">
        <v>1.033119168978063</v>
      </c>
      <c r="J2071" t="s">
        <v>14800</v>
      </c>
      <c r="K2071" t="s">
        <v>14801</v>
      </c>
      <c r="L2071" t="s">
        <v>14802</v>
      </c>
      <c r="M2071">
        <v>11.93415637860082</v>
      </c>
    </row>
    <row r="2072" spans="1:14" x14ac:dyDescent="0.25">
      <c r="A2072" s="1" t="s">
        <v>2455</v>
      </c>
      <c r="B2072">
        <v>40.94</v>
      </c>
      <c r="C2072">
        <v>4173209904</v>
      </c>
      <c r="D2072">
        <v>0.63</v>
      </c>
      <c r="F2072">
        <v>0.88533333333333331</v>
      </c>
      <c r="H2072">
        <v>0.71048473475176033</v>
      </c>
      <c r="J2072" t="s">
        <v>14459</v>
      </c>
      <c r="K2072" t="s">
        <v>14803</v>
      </c>
      <c r="L2072" t="s">
        <v>14804</v>
      </c>
      <c r="M2072">
        <v>16.986301369863011</v>
      </c>
    </row>
    <row r="2073" spans="1:14" x14ac:dyDescent="0.25">
      <c r="A2073" s="1" t="s">
        <v>2456</v>
      </c>
      <c r="B2073">
        <v>39.58</v>
      </c>
      <c r="C2073">
        <v>3566893328</v>
      </c>
      <c r="D2073">
        <v>0.62133333333333329</v>
      </c>
      <c r="F2073">
        <v>0.80800000000000005</v>
      </c>
      <c r="H2073">
        <v>0.85471217840759728</v>
      </c>
      <c r="J2073" t="s">
        <v>14805</v>
      </c>
      <c r="K2073" t="s">
        <v>14805</v>
      </c>
      <c r="L2073" t="s">
        <v>14806</v>
      </c>
      <c r="M2073">
        <v>13.049450549450549</v>
      </c>
    </row>
    <row r="2074" spans="1:14" x14ac:dyDescent="0.25">
      <c r="A2074" s="1" t="s">
        <v>2458</v>
      </c>
      <c r="B2074">
        <v>40.299999999999997</v>
      </c>
      <c r="C2074">
        <v>2497185120</v>
      </c>
      <c r="D2074">
        <v>0.62666666666666671</v>
      </c>
      <c r="F2074">
        <v>0.57333333333333336</v>
      </c>
      <c r="H2074">
        <v>0.700100869402843</v>
      </c>
      <c r="J2074" t="s">
        <v>14807</v>
      </c>
      <c r="K2074" t="s">
        <v>14807</v>
      </c>
      <c r="L2074" t="s">
        <v>14808</v>
      </c>
      <c r="M2074">
        <v>14.835164835164839</v>
      </c>
    </row>
    <row r="2075" spans="1:14" x14ac:dyDescent="0.25">
      <c r="A2075" s="1" t="s">
        <v>2460</v>
      </c>
      <c r="B2075">
        <v>40.53</v>
      </c>
      <c r="C2075">
        <v>2148515088</v>
      </c>
      <c r="D2075">
        <v>0.628</v>
      </c>
      <c r="F2075">
        <v>0.44800000000000001</v>
      </c>
      <c r="H2075">
        <v>0.86037477589967382</v>
      </c>
      <c r="J2075" t="s">
        <v>14809</v>
      </c>
      <c r="K2075" t="s">
        <v>14809</v>
      </c>
      <c r="L2075" t="s">
        <v>14810</v>
      </c>
      <c r="M2075">
        <v>15.796703296703299</v>
      </c>
    </row>
    <row r="2076" spans="1:14" x14ac:dyDescent="0.25">
      <c r="A2076" s="1" t="s">
        <v>2461</v>
      </c>
      <c r="B2076">
        <v>40.54</v>
      </c>
      <c r="C2076">
        <v>1742027088</v>
      </c>
      <c r="D2076">
        <v>0.628</v>
      </c>
      <c r="F2076">
        <v>0.27866666666666667</v>
      </c>
      <c r="H2076">
        <v>0.81080514525109071</v>
      </c>
      <c r="J2076" t="s">
        <v>14811</v>
      </c>
      <c r="K2076" t="s">
        <v>14811</v>
      </c>
      <c r="L2076" t="s">
        <v>14812</v>
      </c>
      <c r="M2076">
        <v>15.9122085048011</v>
      </c>
    </row>
    <row r="2077" spans="1:14" x14ac:dyDescent="0.25">
      <c r="A2077" s="1" t="s">
        <v>2462</v>
      </c>
      <c r="B2077">
        <v>39.950000000000003</v>
      </c>
      <c r="C2077">
        <v>1445681952</v>
      </c>
      <c r="D2077">
        <v>0.6186666666666667</v>
      </c>
      <c r="F2077">
        <v>0.1893333333333333</v>
      </c>
      <c r="H2077">
        <v>0.82988488638243263</v>
      </c>
      <c r="J2077" t="s">
        <v>14813</v>
      </c>
      <c r="K2077" t="s">
        <v>14813</v>
      </c>
      <c r="L2077" t="s">
        <v>14814</v>
      </c>
      <c r="M2077">
        <v>13.83561643835616</v>
      </c>
    </row>
    <row r="2078" spans="1:14" x14ac:dyDescent="0.25">
      <c r="A2078" s="1" t="s">
        <v>2463</v>
      </c>
      <c r="B2078">
        <v>39.82</v>
      </c>
      <c r="C2078">
        <v>1736237600</v>
      </c>
      <c r="D2078">
        <v>0.61733333333333329</v>
      </c>
      <c r="F2078">
        <v>0.27866666666666667</v>
      </c>
      <c r="H2078">
        <v>1.200981721877372</v>
      </c>
      <c r="J2078" t="s">
        <v>14815</v>
      </c>
      <c r="K2078" t="s">
        <v>14815</v>
      </c>
      <c r="L2078" t="s">
        <v>14816</v>
      </c>
      <c r="M2078">
        <v>13.736263736263741</v>
      </c>
    </row>
    <row r="2079" spans="1:14" x14ac:dyDescent="0.25">
      <c r="A2079" s="1" t="s">
        <v>2464</v>
      </c>
      <c r="B2079">
        <v>39.78</v>
      </c>
      <c r="C2079">
        <v>1580213152</v>
      </c>
      <c r="D2079">
        <v>0.61599999999999999</v>
      </c>
      <c r="F2079">
        <v>0.2213333333333333</v>
      </c>
      <c r="H2079">
        <v>0.91013646519347347</v>
      </c>
      <c r="J2079" t="s">
        <v>14817</v>
      </c>
      <c r="K2079" t="s">
        <v>14817</v>
      </c>
      <c r="L2079" t="s">
        <v>14818</v>
      </c>
      <c r="M2079">
        <v>13.736263736263741</v>
      </c>
    </row>
    <row r="2080" spans="1:14" x14ac:dyDescent="0.25">
      <c r="A2080" s="1" t="s">
        <v>2465</v>
      </c>
      <c r="B2080">
        <v>41</v>
      </c>
      <c r="C2080">
        <v>2389901328</v>
      </c>
      <c r="D2080">
        <v>0.63066666666666671</v>
      </c>
      <c r="F2080">
        <v>0.54266666666666663</v>
      </c>
      <c r="H2080">
        <v>1.512391745996555</v>
      </c>
      <c r="J2080" t="s">
        <v>14819</v>
      </c>
      <c r="K2080" t="s">
        <v>14819</v>
      </c>
      <c r="L2080" t="s">
        <v>14820</v>
      </c>
      <c r="M2080">
        <v>18.26923076923077</v>
      </c>
    </row>
    <row r="2081" spans="1:14" x14ac:dyDescent="0.25">
      <c r="A2081" s="1" t="s">
        <v>2466</v>
      </c>
      <c r="B2081">
        <v>41.57</v>
      </c>
      <c r="C2081">
        <v>2878948592</v>
      </c>
      <c r="D2081">
        <v>0.63466666666666671</v>
      </c>
      <c r="F2081">
        <v>0.67600000000000005</v>
      </c>
      <c r="H2081">
        <v>1.204630734445117</v>
      </c>
      <c r="J2081" t="s">
        <v>14821</v>
      </c>
      <c r="K2081" t="s">
        <v>14821</v>
      </c>
      <c r="L2081" t="s">
        <v>349</v>
      </c>
      <c r="M2081">
        <v>19.753086419753089</v>
      </c>
    </row>
    <row r="2082" spans="1:14" x14ac:dyDescent="0.25">
      <c r="A2082" s="1" t="s">
        <v>2467</v>
      </c>
      <c r="B2082">
        <v>41.87</v>
      </c>
      <c r="C2082">
        <v>2233625280</v>
      </c>
      <c r="D2082">
        <v>0.63600000000000001</v>
      </c>
      <c r="F2082">
        <v>0.48</v>
      </c>
      <c r="H2082">
        <v>0.77584757373118107</v>
      </c>
      <c r="J2082" t="s">
        <v>14822</v>
      </c>
      <c r="K2082" t="s">
        <v>14822</v>
      </c>
      <c r="L2082" t="s">
        <v>648</v>
      </c>
      <c r="M2082">
        <v>20.958904109589039</v>
      </c>
    </row>
    <row r="2083" spans="1:14" x14ac:dyDescent="0.25">
      <c r="A2083" s="1" t="s">
        <v>2469</v>
      </c>
      <c r="B2083">
        <v>42.16</v>
      </c>
      <c r="C2083">
        <v>2260412704</v>
      </c>
      <c r="D2083">
        <v>0.63866666666666672</v>
      </c>
      <c r="F2083">
        <v>0.49066666666666658</v>
      </c>
      <c r="H2083">
        <v>1.011992801227608</v>
      </c>
      <c r="J2083" t="s">
        <v>14823</v>
      </c>
      <c r="K2083" t="s">
        <v>14823</v>
      </c>
      <c r="L2083" t="s">
        <v>14824</v>
      </c>
      <c r="M2083">
        <v>22.420907840440169</v>
      </c>
    </row>
    <row r="2084" spans="1:14" x14ac:dyDescent="0.25">
      <c r="A2084" s="1" t="s">
        <v>2470</v>
      </c>
      <c r="B2084">
        <v>41.63</v>
      </c>
      <c r="C2084">
        <v>1776370368</v>
      </c>
      <c r="D2084">
        <v>0.63200000000000001</v>
      </c>
      <c r="F2084">
        <v>0.29466666666666669</v>
      </c>
      <c r="H2084">
        <v>0.78586107964114504</v>
      </c>
      <c r="J2084" t="s">
        <v>14825</v>
      </c>
      <c r="K2084" t="s">
        <v>14825</v>
      </c>
      <c r="L2084" t="s">
        <v>14826</v>
      </c>
      <c r="M2084">
        <v>20.19230769230769</v>
      </c>
    </row>
    <row r="2085" spans="1:14" x14ac:dyDescent="0.25">
      <c r="A2085" s="1" t="s">
        <v>2471</v>
      </c>
      <c r="B2085">
        <v>41.95</v>
      </c>
      <c r="C2085">
        <v>1711753072</v>
      </c>
      <c r="D2085">
        <v>0.63600000000000001</v>
      </c>
      <c r="F2085">
        <v>0.26666666666666672</v>
      </c>
      <c r="H2085">
        <v>0.96362397326366567</v>
      </c>
      <c r="J2085" t="s">
        <v>14827</v>
      </c>
      <c r="K2085" t="s">
        <v>14827</v>
      </c>
      <c r="L2085" t="s">
        <v>14828</v>
      </c>
      <c r="M2085">
        <v>21.81069958847737</v>
      </c>
    </row>
    <row r="2086" spans="1:14" x14ac:dyDescent="0.25">
      <c r="A2086" s="1" t="s">
        <v>2473</v>
      </c>
      <c r="B2086">
        <v>40.67</v>
      </c>
      <c r="C2086">
        <v>2263984288</v>
      </c>
      <c r="D2086">
        <v>0.62</v>
      </c>
      <c r="F2086">
        <v>0.49199999999999999</v>
      </c>
      <c r="H2086">
        <v>1.322611494048483</v>
      </c>
      <c r="J2086" t="s">
        <v>13092</v>
      </c>
      <c r="K2086" t="s">
        <v>13092</v>
      </c>
      <c r="L2086" t="s">
        <v>14829</v>
      </c>
      <c r="M2086">
        <v>16.918844566712519</v>
      </c>
    </row>
    <row r="2087" spans="1:14" x14ac:dyDescent="0.25">
      <c r="A2087" s="1" t="s">
        <v>2475</v>
      </c>
      <c r="B2087">
        <v>40.47</v>
      </c>
      <c r="C2087">
        <v>2691571024</v>
      </c>
      <c r="D2087">
        <v>0.61599999999999999</v>
      </c>
      <c r="F2087">
        <v>0.624</v>
      </c>
      <c r="H2087">
        <v>1.1888647100010259</v>
      </c>
      <c r="J2087" t="s">
        <v>14830</v>
      </c>
      <c r="K2087" t="s">
        <v>14830</v>
      </c>
      <c r="L2087" t="s">
        <v>14831</v>
      </c>
      <c r="M2087">
        <v>15.95598349381018</v>
      </c>
    </row>
    <row r="2088" spans="1:14" x14ac:dyDescent="0.25">
      <c r="A2088" s="1" t="s">
        <v>2476</v>
      </c>
      <c r="B2088">
        <v>40.520000000000003</v>
      </c>
      <c r="C2088">
        <v>2054724464</v>
      </c>
      <c r="D2088">
        <v>0.61599999999999999</v>
      </c>
      <c r="F2088">
        <v>0.40933333333333333</v>
      </c>
      <c r="H2088">
        <v>0.76339225146896961</v>
      </c>
      <c r="J2088" t="s">
        <v>14832</v>
      </c>
      <c r="K2088" t="s">
        <v>14832</v>
      </c>
      <c r="L2088" t="s">
        <v>9066</v>
      </c>
      <c r="M2088">
        <v>16.368638239339749</v>
      </c>
    </row>
    <row r="2089" spans="1:14" x14ac:dyDescent="0.25">
      <c r="A2089" s="1" t="s">
        <v>2477</v>
      </c>
      <c r="B2089">
        <v>40.53</v>
      </c>
      <c r="C2089">
        <v>1503135696</v>
      </c>
      <c r="D2089">
        <v>0.6166666666666667</v>
      </c>
      <c r="F2089">
        <v>0.20533333333333331</v>
      </c>
      <c r="H2089">
        <v>0.73155098035568045</v>
      </c>
      <c r="J2089" t="s">
        <v>14809</v>
      </c>
      <c r="K2089" t="s">
        <v>14809</v>
      </c>
      <c r="L2089" t="s">
        <v>14810</v>
      </c>
      <c r="M2089">
        <v>16.62087912087912</v>
      </c>
    </row>
    <row r="2090" spans="1:14" x14ac:dyDescent="0.25">
      <c r="A2090" s="1" t="s">
        <v>2478</v>
      </c>
      <c r="B2090">
        <v>41.6</v>
      </c>
      <c r="C2090">
        <v>1962144160</v>
      </c>
      <c r="D2090">
        <v>0.6293333333333333</v>
      </c>
      <c r="F2090">
        <v>0.372</v>
      </c>
      <c r="H2090">
        <v>1.3053672833540371</v>
      </c>
      <c r="J2090" t="s">
        <v>14833</v>
      </c>
      <c r="K2090" t="s">
        <v>14833</v>
      </c>
      <c r="L2090" t="s">
        <v>372</v>
      </c>
      <c r="M2090">
        <v>20.5761316872428</v>
      </c>
    </row>
    <row r="2091" spans="1:14" x14ac:dyDescent="0.25">
      <c r="A2091" s="1" t="s">
        <v>2479</v>
      </c>
      <c r="B2091">
        <v>38.159999999999997</v>
      </c>
      <c r="C2091">
        <v>10320718080</v>
      </c>
      <c r="D2091">
        <v>0.57999999999999996</v>
      </c>
      <c r="F2091">
        <v>1</v>
      </c>
      <c r="H2091">
        <v>5.2599183538073984</v>
      </c>
      <c r="J2091" t="s">
        <v>14834</v>
      </c>
      <c r="K2091" t="s">
        <v>14834</v>
      </c>
      <c r="L2091" t="s">
        <v>14835</v>
      </c>
      <c r="M2091">
        <v>7.9779917469050883</v>
      </c>
    </row>
    <row r="2092" spans="1:14" x14ac:dyDescent="0.25">
      <c r="A2092" s="1" t="s">
        <v>2482</v>
      </c>
      <c r="B2092">
        <v>36.869999999999997</v>
      </c>
      <c r="C2092">
        <v>10505571072</v>
      </c>
      <c r="D2092">
        <v>0.55466666666666664</v>
      </c>
      <c r="F2092">
        <v>1</v>
      </c>
      <c r="H2092">
        <v>1.0179108653649029</v>
      </c>
      <c r="J2092" t="s">
        <v>14836</v>
      </c>
      <c r="K2092" t="s">
        <v>14836</v>
      </c>
      <c r="L2092" t="s">
        <v>14837</v>
      </c>
      <c r="M2092">
        <v>3.4387895460797799</v>
      </c>
      <c r="N2092" t="b">
        <v>1</v>
      </c>
    </row>
    <row r="2093" spans="1:14" x14ac:dyDescent="0.25">
      <c r="A2093" s="1" t="s">
        <v>2483</v>
      </c>
      <c r="B2093">
        <v>35.869999999999997</v>
      </c>
      <c r="C2093">
        <v>5440590592</v>
      </c>
      <c r="D2093">
        <v>0.53333333333333333</v>
      </c>
      <c r="F2093">
        <v>0.95599999999999996</v>
      </c>
      <c r="H2093">
        <v>0.51787671081494535</v>
      </c>
      <c r="J2093" t="s">
        <v>14838</v>
      </c>
      <c r="K2093" t="s">
        <v>14838</v>
      </c>
      <c r="L2093" t="s">
        <v>14839</v>
      </c>
      <c r="M2093">
        <v>1.10041265474553</v>
      </c>
      <c r="N2093" t="b">
        <v>1</v>
      </c>
    </row>
    <row r="2094" spans="1:14" x14ac:dyDescent="0.25">
      <c r="A2094" s="1" t="s">
        <v>2484</v>
      </c>
      <c r="B2094">
        <v>36.049999999999997</v>
      </c>
      <c r="C2094">
        <v>4747987968</v>
      </c>
      <c r="D2094">
        <v>0.53466666666666662</v>
      </c>
      <c r="F2094">
        <v>0.92800000000000005</v>
      </c>
      <c r="H2094">
        <v>0.87269716177166079</v>
      </c>
      <c r="J2094" t="s">
        <v>12131</v>
      </c>
      <c r="K2094" t="s">
        <v>12131</v>
      </c>
      <c r="L2094" t="s">
        <v>14840</v>
      </c>
      <c r="M2094">
        <v>1.3736263736263741</v>
      </c>
      <c r="N2094" t="b">
        <v>1</v>
      </c>
    </row>
    <row r="2095" spans="1:14" x14ac:dyDescent="0.25">
      <c r="A2095" s="1" t="s">
        <v>2485</v>
      </c>
      <c r="B2095">
        <v>37.270000000000003</v>
      </c>
      <c r="C2095">
        <v>5041291264</v>
      </c>
      <c r="D2095">
        <v>0.55866666666666664</v>
      </c>
      <c r="F2095">
        <v>0.94266666666666665</v>
      </c>
      <c r="H2095">
        <v>1.0617742289948451</v>
      </c>
      <c r="J2095" t="s">
        <v>14841</v>
      </c>
      <c r="K2095" t="s">
        <v>14841</v>
      </c>
      <c r="L2095" t="s">
        <v>14842</v>
      </c>
      <c r="M2095">
        <v>6.0356652949245539</v>
      </c>
    </row>
    <row r="2096" spans="1:14" x14ac:dyDescent="0.25">
      <c r="A2096" s="1" t="s">
        <v>2486</v>
      </c>
      <c r="B2096">
        <v>33.6</v>
      </c>
      <c r="C2096">
        <v>9367537920</v>
      </c>
      <c r="D2096">
        <v>0.51200000000000001</v>
      </c>
      <c r="F2096">
        <v>0.99733333333333329</v>
      </c>
      <c r="H2096">
        <v>1.858162409082341</v>
      </c>
      <c r="J2096" t="s">
        <v>14843</v>
      </c>
      <c r="K2096" t="s">
        <v>14844</v>
      </c>
      <c r="L2096" t="s">
        <v>14845</v>
      </c>
      <c r="M2096">
        <v>0</v>
      </c>
      <c r="N2096" t="b">
        <v>1</v>
      </c>
    </row>
    <row r="2097" spans="1:14" x14ac:dyDescent="0.25">
      <c r="A2097" s="1" t="s">
        <v>2487</v>
      </c>
      <c r="B2097">
        <v>33.18</v>
      </c>
      <c r="C2097">
        <v>5605383168</v>
      </c>
      <c r="D2097">
        <v>0.504</v>
      </c>
      <c r="F2097">
        <v>0.95866666666666667</v>
      </c>
      <c r="H2097">
        <v>0.59838382463681561</v>
      </c>
      <c r="J2097" t="s">
        <v>14846</v>
      </c>
      <c r="K2097" t="s">
        <v>14847</v>
      </c>
      <c r="L2097" t="s">
        <v>14848</v>
      </c>
      <c r="M2097">
        <v>0</v>
      </c>
      <c r="N2097" t="b">
        <v>1</v>
      </c>
    </row>
    <row r="2098" spans="1:14" x14ac:dyDescent="0.25">
      <c r="A2098" s="1" t="s">
        <v>2488</v>
      </c>
      <c r="B2098">
        <v>32.81</v>
      </c>
      <c r="C2098">
        <v>5867256832</v>
      </c>
      <c r="D2098">
        <v>0.5013333333333333</v>
      </c>
      <c r="F2098">
        <v>0.96533333333333338</v>
      </c>
      <c r="H2098">
        <v>1.046718244971188</v>
      </c>
      <c r="J2098" t="s">
        <v>14849</v>
      </c>
      <c r="K2098" t="s">
        <v>14850</v>
      </c>
      <c r="L2098" t="s">
        <v>14851</v>
      </c>
      <c r="M2098">
        <v>0</v>
      </c>
      <c r="N2098" t="b">
        <v>1</v>
      </c>
    </row>
    <row r="2099" spans="1:14" x14ac:dyDescent="0.25">
      <c r="A2099" s="1" t="s">
        <v>2489</v>
      </c>
      <c r="B2099">
        <v>34.39</v>
      </c>
      <c r="C2099">
        <v>6124749824</v>
      </c>
      <c r="D2099">
        <v>0.52133333333333332</v>
      </c>
      <c r="F2099">
        <v>0.97199999999999998</v>
      </c>
      <c r="H2099">
        <v>1.043886436093207</v>
      </c>
      <c r="J2099" t="s">
        <v>14852</v>
      </c>
      <c r="K2099" t="s">
        <v>14853</v>
      </c>
      <c r="L2099" t="s">
        <v>14854</v>
      </c>
      <c r="M2099">
        <v>0.5494505494505495</v>
      </c>
      <c r="N2099" t="b">
        <v>1</v>
      </c>
    </row>
    <row r="2100" spans="1:14" x14ac:dyDescent="0.25">
      <c r="A2100" s="1" t="s">
        <v>2490</v>
      </c>
      <c r="B2100">
        <v>34.700000000000003</v>
      </c>
      <c r="C2100">
        <v>4884561408</v>
      </c>
      <c r="D2100">
        <v>0.52133333333333332</v>
      </c>
      <c r="F2100">
        <v>0.93200000000000005</v>
      </c>
      <c r="H2100">
        <v>0.79751198797699663</v>
      </c>
      <c r="J2100" t="s">
        <v>14855</v>
      </c>
      <c r="K2100" t="s">
        <v>14856</v>
      </c>
      <c r="L2100" t="s">
        <v>14857</v>
      </c>
      <c r="M2100">
        <v>0.68587105624142664</v>
      </c>
      <c r="N2100" t="b">
        <v>1</v>
      </c>
    </row>
    <row r="2101" spans="1:14" x14ac:dyDescent="0.25">
      <c r="A2101" s="1" t="s">
        <v>2491</v>
      </c>
      <c r="B2101">
        <v>34.03</v>
      </c>
      <c r="C2101">
        <v>3712525680</v>
      </c>
      <c r="D2101">
        <v>0.51466666666666672</v>
      </c>
      <c r="F2101">
        <v>0.81066666666666665</v>
      </c>
      <c r="H2101">
        <v>0.76005302623887083</v>
      </c>
      <c r="J2101" t="s">
        <v>14858</v>
      </c>
      <c r="K2101" t="s">
        <v>14859</v>
      </c>
      <c r="L2101" t="s">
        <v>14860</v>
      </c>
      <c r="M2101">
        <v>0.5494505494505495</v>
      </c>
      <c r="N2101" t="b">
        <v>1</v>
      </c>
    </row>
    <row r="2102" spans="1:14" x14ac:dyDescent="0.25">
      <c r="A2102" s="1" t="s">
        <v>2492</v>
      </c>
      <c r="B2102">
        <v>32.68</v>
      </c>
      <c r="C2102">
        <v>3392746144</v>
      </c>
      <c r="D2102">
        <v>0.49466666666666659</v>
      </c>
      <c r="F2102">
        <v>0.76800000000000002</v>
      </c>
      <c r="H2102">
        <v>0.91386469385984148</v>
      </c>
      <c r="J2102" t="s">
        <v>14861</v>
      </c>
      <c r="K2102" t="s">
        <v>14862</v>
      </c>
      <c r="L2102" t="s">
        <v>14863</v>
      </c>
      <c r="M2102">
        <v>0</v>
      </c>
      <c r="N2102" t="b">
        <v>1</v>
      </c>
    </row>
    <row r="2103" spans="1:14" x14ac:dyDescent="0.25">
      <c r="A2103" s="1" t="s">
        <v>2494</v>
      </c>
      <c r="B2103">
        <v>31.24</v>
      </c>
      <c r="C2103">
        <v>4603133952</v>
      </c>
      <c r="D2103">
        <v>0.46400000000000002</v>
      </c>
      <c r="F2103">
        <v>0.90933333333333333</v>
      </c>
      <c r="H2103">
        <v>1.356757551737416</v>
      </c>
      <c r="J2103" t="s">
        <v>14864</v>
      </c>
      <c r="K2103" t="s">
        <v>14865</v>
      </c>
      <c r="L2103" t="s">
        <v>14866</v>
      </c>
      <c r="M2103">
        <v>0</v>
      </c>
      <c r="N2103" t="b">
        <v>1</v>
      </c>
    </row>
    <row r="2104" spans="1:14" x14ac:dyDescent="0.25">
      <c r="A2104" s="1" t="s">
        <v>2495</v>
      </c>
      <c r="B2104">
        <v>31.75</v>
      </c>
      <c r="C2104">
        <v>4424738816</v>
      </c>
      <c r="D2104">
        <v>0.48266666666666669</v>
      </c>
      <c r="F2104">
        <v>0.88800000000000001</v>
      </c>
      <c r="H2104">
        <v>0.96124485234185075</v>
      </c>
      <c r="J2104" t="s">
        <v>14867</v>
      </c>
      <c r="K2104" t="s">
        <v>14868</v>
      </c>
      <c r="L2104" t="s">
        <v>14869</v>
      </c>
      <c r="M2104">
        <v>0.13755158184319119</v>
      </c>
      <c r="N2104" t="b">
        <v>1</v>
      </c>
    </row>
    <row r="2105" spans="1:14" x14ac:dyDescent="0.25">
      <c r="A2105" s="1" t="s">
        <v>2497</v>
      </c>
      <c r="B2105">
        <v>31.98</v>
      </c>
      <c r="C2105">
        <v>3245600400</v>
      </c>
      <c r="D2105">
        <v>0.48533333333333328</v>
      </c>
      <c r="F2105">
        <v>0.73866666666666669</v>
      </c>
      <c r="H2105">
        <v>0.73351231224401381</v>
      </c>
      <c r="J2105" t="s">
        <v>14870</v>
      </c>
      <c r="K2105" t="s">
        <v>12042</v>
      </c>
      <c r="L2105" t="s">
        <v>14871</v>
      </c>
      <c r="M2105">
        <v>0.27510316368638238</v>
      </c>
      <c r="N2105" t="b">
        <v>1</v>
      </c>
    </row>
    <row r="2106" spans="1:14" x14ac:dyDescent="0.25">
      <c r="A2106" s="1" t="s">
        <v>2498</v>
      </c>
      <c r="B2106">
        <v>31.38</v>
      </c>
      <c r="C2106">
        <v>2309969904</v>
      </c>
      <c r="D2106">
        <v>0.46666666666666667</v>
      </c>
      <c r="F2106">
        <v>0.496</v>
      </c>
      <c r="H2106">
        <v>0.71172344691601586</v>
      </c>
      <c r="J2106" t="s">
        <v>14872</v>
      </c>
      <c r="K2106" t="s">
        <v>14873</v>
      </c>
      <c r="L2106" t="s">
        <v>14874</v>
      </c>
      <c r="M2106">
        <v>0.1373626373626374</v>
      </c>
      <c r="N2106" t="b">
        <v>1</v>
      </c>
    </row>
    <row r="2107" spans="1:14" x14ac:dyDescent="0.25">
      <c r="A2107" s="1" t="s">
        <v>2499</v>
      </c>
      <c r="B2107">
        <v>31.92</v>
      </c>
      <c r="C2107">
        <v>2610117536</v>
      </c>
      <c r="D2107">
        <v>0.48266666666666669</v>
      </c>
      <c r="F2107">
        <v>0.58933333333333338</v>
      </c>
      <c r="H2107">
        <v>1.129935732703814</v>
      </c>
      <c r="J2107" t="s">
        <v>14875</v>
      </c>
      <c r="K2107" t="s">
        <v>14876</v>
      </c>
      <c r="L2107" t="s">
        <v>14877</v>
      </c>
      <c r="M2107">
        <v>0.41152263374485598</v>
      </c>
      <c r="N2107" t="b">
        <v>1</v>
      </c>
    </row>
    <row r="2108" spans="1:14" x14ac:dyDescent="0.25">
      <c r="A2108" s="1" t="s">
        <v>2500</v>
      </c>
      <c r="B2108">
        <v>31.66</v>
      </c>
      <c r="C2108">
        <v>2373534400</v>
      </c>
      <c r="D2108">
        <v>0.47733333333333328</v>
      </c>
      <c r="F2108">
        <v>0.51600000000000001</v>
      </c>
      <c r="H2108">
        <v>0.9093592021290493</v>
      </c>
      <c r="J2108" t="s">
        <v>14878</v>
      </c>
      <c r="K2108" t="s">
        <v>14879</v>
      </c>
      <c r="L2108" t="s">
        <v>14880</v>
      </c>
      <c r="M2108">
        <v>0.27510316368638238</v>
      </c>
      <c r="N2108" t="b">
        <v>1</v>
      </c>
    </row>
    <row r="2109" spans="1:14" x14ac:dyDescent="0.25">
      <c r="A2109" s="1" t="s">
        <v>2501</v>
      </c>
      <c r="B2109">
        <v>33.369999999999997</v>
      </c>
      <c r="C2109">
        <v>4517008384</v>
      </c>
      <c r="D2109">
        <v>0.50266666666666671</v>
      </c>
      <c r="F2109">
        <v>0.9</v>
      </c>
      <c r="H2109">
        <v>1.903072643059228</v>
      </c>
      <c r="J2109" t="s">
        <v>14881</v>
      </c>
      <c r="K2109" t="s">
        <v>14882</v>
      </c>
      <c r="L2109" t="s">
        <v>14883</v>
      </c>
      <c r="M2109">
        <v>1.2379642365887209</v>
      </c>
      <c r="N2109" t="b">
        <v>1</v>
      </c>
    </row>
    <row r="2110" spans="1:14" x14ac:dyDescent="0.25">
      <c r="A2110" s="1" t="s">
        <v>2502</v>
      </c>
      <c r="B2110">
        <v>33.270000000000003</v>
      </c>
      <c r="C2110">
        <v>3406772016</v>
      </c>
      <c r="D2110">
        <v>0.49866666666666659</v>
      </c>
      <c r="F2110">
        <v>0.76533333333333331</v>
      </c>
      <c r="H2110">
        <v>0.75420980577927565</v>
      </c>
      <c r="J2110" t="s">
        <v>14884</v>
      </c>
      <c r="K2110" t="s">
        <v>14885</v>
      </c>
      <c r="L2110" t="s">
        <v>14886</v>
      </c>
      <c r="M2110">
        <v>1.2379642365887209</v>
      </c>
      <c r="N2110" t="b">
        <v>1</v>
      </c>
    </row>
    <row r="2111" spans="1:14" x14ac:dyDescent="0.25">
      <c r="A2111" s="1" t="s">
        <v>2504</v>
      </c>
      <c r="B2111">
        <v>32.799999999999997</v>
      </c>
      <c r="C2111">
        <v>2054604080</v>
      </c>
      <c r="D2111">
        <v>0.49333333333333329</v>
      </c>
      <c r="F2111">
        <v>0.39333333333333331</v>
      </c>
      <c r="H2111">
        <v>0.60309409327964847</v>
      </c>
      <c r="J2111" t="s">
        <v>14887</v>
      </c>
      <c r="K2111" t="s">
        <v>14888</v>
      </c>
      <c r="L2111" t="s">
        <v>8749</v>
      </c>
      <c r="M2111">
        <v>0.96153846153846156</v>
      </c>
      <c r="N2111" t="b">
        <v>1</v>
      </c>
    </row>
    <row r="2112" spans="1:14" x14ac:dyDescent="0.25">
      <c r="A2112" s="1" t="s">
        <v>2505</v>
      </c>
      <c r="B2112">
        <v>34.729999999999997</v>
      </c>
      <c r="C2112">
        <v>5296502528</v>
      </c>
      <c r="D2112">
        <v>0.52266666666666661</v>
      </c>
      <c r="F2112">
        <v>0.94799999999999995</v>
      </c>
      <c r="H2112">
        <v>2.5778701500485681</v>
      </c>
      <c r="J2112" t="s">
        <v>14889</v>
      </c>
      <c r="K2112" t="s">
        <v>14890</v>
      </c>
      <c r="L2112" t="s">
        <v>14891</v>
      </c>
      <c r="M2112">
        <v>2.3319615912208511</v>
      </c>
      <c r="N2112" t="b">
        <v>1</v>
      </c>
    </row>
    <row r="2113" spans="1:14" x14ac:dyDescent="0.25">
      <c r="A2113" s="1" t="s">
        <v>2506</v>
      </c>
      <c r="B2113">
        <v>34.26</v>
      </c>
      <c r="C2113">
        <v>2449773568</v>
      </c>
      <c r="D2113">
        <v>0.51600000000000001</v>
      </c>
      <c r="F2113">
        <v>0.55066666666666664</v>
      </c>
      <c r="H2113">
        <v>0.46252664943502891</v>
      </c>
      <c r="J2113" t="s">
        <v>14892</v>
      </c>
      <c r="K2113" t="s">
        <v>14893</v>
      </c>
      <c r="L2113" t="s">
        <v>14894</v>
      </c>
      <c r="M2113">
        <v>2.0632737276478679</v>
      </c>
      <c r="N2113" t="b">
        <v>1</v>
      </c>
    </row>
    <row r="2114" spans="1:14" x14ac:dyDescent="0.25">
      <c r="A2114" s="1" t="s">
        <v>2507</v>
      </c>
      <c r="B2114">
        <v>33.67</v>
      </c>
      <c r="C2114">
        <v>2695176608</v>
      </c>
      <c r="D2114">
        <v>0.50666666666666671</v>
      </c>
      <c r="F2114">
        <v>0.60933333333333328</v>
      </c>
      <c r="H2114">
        <v>1.1001737643044081</v>
      </c>
      <c r="J2114" t="s">
        <v>14895</v>
      </c>
      <c r="K2114" t="s">
        <v>14896</v>
      </c>
      <c r="L2114" t="s">
        <v>14897</v>
      </c>
      <c r="M2114">
        <v>1.788170563961486</v>
      </c>
      <c r="N2114" t="b">
        <v>1</v>
      </c>
    </row>
    <row r="2115" spans="1:14" x14ac:dyDescent="0.25">
      <c r="A2115" s="1" t="s">
        <v>2509</v>
      </c>
      <c r="B2115">
        <v>33.549999999999997</v>
      </c>
      <c r="C2115">
        <v>1897867056</v>
      </c>
      <c r="D2115">
        <v>0.50266666666666671</v>
      </c>
      <c r="F2115">
        <v>0.32800000000000001</v>
      </c>
      <c r="H2115">
        <v>0.70417168595431801</v>
      </c>
      <c r="J2115" t="s">
        <v>14898</v>
      </c>
      <c r="K2115" t="s">
        <v>14899</v>
      </c>
      <c r="L2115" t="s">
        <v>14900</v>
      </c>
      <c r="M2115">
        <v>1.6506189821182939</v>
      </c>
      <c r="N2115" t="b">
        <v>1</v>
      </c>
    </row>
    <row r="2116" spans="1:14" x14ac:dyDescent="0.25">
      <c r="A2116" s="1" t="s">
        <v>2510</v>
      </c>
      <c r="B2116">
        <v>33.200000000000003</v>
      </c>
      <c r="C2116">
        <v>2361966480</v>
      </c>
      <c r="D2116">
        <v>0.49199999999999999</v>
      </c>
      <c r="F2116">
        <v>0.50666666666666671</v>
      </c>
      <c r="H2116">
        <v>1.2445373729064819</v>
      </c>
      <c r="J2116" t="s">
        <v>14901</v>
      </c>
      <c r="K2116" t="s">
        <v>14902</v>
      </c>
      <c r="L2116" t="s">
        <v>14903</v>
      </c>
      <c r="M2116">
        <v>1.3736263736263741</v>
      </c>
      <c r="N2116" t="b">
        <v>1</v>
      </c>
    </row>
    <row r="2117" spans="1:14" x14ac:dyDescent="0.25">
      <c r="A2117" s="1" t="s">
        <v>2511</v>
      </c>
      <c r="B2117">
        <v>33.89</v>
      </c>
      <c r="C2117">
        <v>2382330336</v>
      </c>
      <c r="D2117">
        <v>0.5093333333333333</v>
      </c>
      <c r="F2117">
        <v>0.52</v>
      </c>
      <c r="H2117">
        <v>1.008621568583818</v>
      </c>
      <c r="J2117" t="s">
        <v>14904</v>
      </c>
      <c r="K2117" t="s">
        <v>14905</v>
      </c>
      <c r="L2117" t="s">
        <v>14906</v>
      </c>
      <c r="M2117">
        <v>2.3319615912208511</v>
      </c>
      <c r="N2117" t="b">
        <v>1</v>
      </c>
    </row>
    <row r="2118" spans="1:14" x14ac:dyDescent="0.25">
      <c r="A2118" s="1" t="s">
        <v>2512</v>
      </c>
      <c r="B2118">
        <v>33.840000000000003</v>
      </c>
      <c r="C2118">
        <v>1841958560</v>
      </c>
      <c r="D2118">
        <v>0.50800000000000001</v>
      </c>
      <c r="F2118">
        <v>0.30533333333333329</v>
      </c>
      <c r="H2118">
        <v>0.77317512696106638</v>
      </c>
      <c r="J2118" t="s">
        <v>14907</v>
      </c>
      <c r="K2118" t="s">
        <v>14908</v>
      </c>
      <c r="L2118" t="s">
        <v>13719</v>
      </c>
      <c r="M2118">
        <v>2.200825309491059</v>
      </c>
      <c r="N2118" t="b">
        <v>1</v>
      </c>
    </row>
    <row r="2119" spans="1:14" x14ac:dyDescent="0.25">
      <c r="A2119" s="1" t="s">
        <v>2513</v>
      </c>
      <c r="B2119">
        <v>34.46</v>
      </c>
      <c r="C2119">
        <v>2550654576</v>
      </c>
      <c r="D2119">
        <v>0.51866666666666672</v>
      </c>
      <c r="F2119">
        <v>0.57199999999999995</v>
      </c>
      <c r="H2119">
        <v>1.3847513355566481</v>
      </c>
      <c r="J2119" t="s">
        <v>14909</v>
      </c>
      <c r="K2119" t="s">
        <v>14910</v>
      </c>
      <c r="L2119" t="s">
        <v>14911</v>
      </c>
      <c r="M2119">
        <v>3.026134800550206</v>
      </c>
      <c r="N2119" t="b">
        <v>1</v>
      </c>
    </row>
    <row r="2120" spans="1:14" x14ac:dyDescent="0.25">
      <c r="A2120" s="1" t="s">
        <v>2514</v>
      </c>
      <c r="B2120">
        <v>34.46</v>
      </c>
      <c r="C2120">
        <v>1714345936</v>
      </c>
      <c r="D2120">
        <v>0.51800000000000002</v>
      </c>
      <c r="F2120">
        <v>0.25733333333333341</v>
      </c>
      <c r="H2120">
        <v>0.67211999309153025</v>
      </c>
      <c r="J2120" t="s">
        <v>14909</v>
      </c>
      <c r="K2120" t="s">
        <v>14910</v>
      </c>
      <c r="L2120" t="s">
        <v>14911</v>
      </c>
      <c r="M2120">
        <v>3.1636863823933981</v>
      </c>
      <c r="N2120" t="b">
        <v>1</v>
      </c>
    </row>
    <row r="2121" spans="1:14" x14ac:dyDescent="0.25">
      <c r="A2121" s="1" t="s">
        <v>2515</v>
      </c>
      <c r="B2121">
        <v>33.69</v>
      </c>
      <c r="C2121">
        <v>2129924528</v>
      </c>
      <c r="D2121">
        <v>0.5013333333333333</v>
      </c>
      <c r="F2121">
        <v>0.42533333333333329</v>
      </c>
      <c r="H2121">
        <v>1.242412329549804</v>
      </c>
      <c r="J2121" t="s">
        <v>14912</v>
      </c>
      <c r="K2121" t="s">
        <v>14913</v>
      </c>
      <c r="L2121" t="s">
        <v>14914</v>
      </c>
      <c r="M2121">
        <v>2.197802197802198</v>
      </c>
      <c r="N2121" t="b">
        <v>1</v>
      </c>
    </row>
    <row r="2122" spans="1:14" x14ac:dyDescent="0.25">
      <c r="A2122" s="1" t="s">
        <v>2516</v>
      </c>
      <c r="B2122">
        <v>33.74</v>
      </c>
      <c r="C2122">
        <v>2692557424</v>
      </c>
      <c r="D2122">
        <v>0.50266666666666671</v>
      </c>
      <c r="F2122">
        <v>0.60799999999999998</v>
      </c>
      <c r="H2122">
        <v>1.2641562593432889</v>
      </c>
      <c r="J2122" t="s">
        <v>14915</v>
      </c>
      <c r="K2122" t="s">
        <v>14916</v>
      </c>
      <c r="L2122" t="s">
        <v>14917</v>
      </c>
      <c r="M2122">
        <v>2.341597796143251</v>
      </c>
      <c r="N2122" t="b">
        <v>1</v>
      </c>
    </row>
    <row r="2123" spans="1:14" x14ac:dyDescent="0.25">
      <c r="A2123" s="1" t="s">
        <v>2518</v>
      </c>
      <c r="B2123">
        <v>34.119999999999997</v>
      </c>
      <c r="C2123">
        <v>2441620704</v>
      </c>
      <c r="D2123">
        <v>0.5093333333333333</v>
      </c>
      <c r="F2123">
        <v>0.54933333333333334</v>
      </c>
      <c r="H2123">
        <v>0.90680357723728156</v>
      </c>
      <c r="J2123" t="s">
        <v>14918</v>
      </c>
      <c r="K2123" t="s">
        <v>14919</v>
      </c>
      <c r="L2123" t="s">
        <v>14920</v>
      </c>
      <c r="M2123">
        <v>3.0303030303030298</v>
      </c>
      <c r="N2123" t="b">
        <v>1</v>
      </c>
    </row>
    <row r="2124" spans="1:14" x14ac:dyDescent="0.25">
      <c r="A2124" s="1" t="s">
        <v>2519</v>
      </c>
      <c r="B2124">
        <v>34.299999999999997</v>
      </c>
      <c r="C2124">
        <v>2345955712</v>
      </c>
      <c r="D2124">
        <v>0.51333333333333331</v>
      </c>
      <c r="F2124">
        <v>0.49733333333333329</v>
      </c>
      <c r="H2124">
        <v>0.96081906094452907</v>
      </c>
      <c r="J2124" t="s">
        <v>14921</v>
      </c>
      <c r="K2124" t="s">
        <v>14922</v>
      </c>
      <c r="L2124" t="s">
        <v>14923</v>
      </c>
      <c r="M2124">
        <v>3.3012379642365879</v>
      </c>
      <c r="N2124" t="b">
        <v>1</v>
      </c>
    </row>
    <row r="2125" spans="1:14" x14ac:dyDescent="0.25">
      <c r="A2125" s="1" t="s">
        <v>2520</v>
      </c>
      <c r="B2125">
        <v>35.06</v>
      </c>
      <c r="C2125">
        <v>3656593728</v>
      </c>
      <c r="D2125">
        <v>0.52533333333333332</v>
      </c>
      <c r="F2125">
        <v>0.80400000000000005</v>
      </c>
      <c r="H2125">
        <v>1.558679777838875</v>
      </c>
      <c r="J2125" t="s">
        <v>14924</v>
      </c>
      <c r="K2125" t="s">
        <v>14925</v>
      </c>
      <c r="L2125" t="s">
        <v>14926</v>
      </c>
      <c r="M2125">
        <v>4.2582417582417582</v>
      </c>
      <c r="N2125" t="b">
        <v>1</v>
      </c>
    </row>
    <row r="2126" spans="1:14" x14ac:dyDescent="0.25">
      <c r="A2126" s="1" t="s">
        <v>2521</v>
      </c>
      <c r="B2126">
        <v>34.89</v>
      </c>
      <c r="C2126">
        <v>3166842608</v>
      </c>
      <c r="D2126">
        <v>0.52400000000000002</v>
      </c>
      <c r="F2126">
        <v>0.72133333333333338</v>
      </c>
      <c r="H2126">
        <v>0.86606356723477917</v>
      </c>
      <c r="J2126" t="s">
        <v>14927</v>
      </c>
      <c r="K2126" t="s">
        <v>14928</v>
      </c>
      <c r="L2126" t="s">
        <v>14929</v>
      </c>
      <c r="M2126">
        <v>4.1152263374485596</v>
      </c>
      <c r="N2126" t="b">
        <v>1</v>
      </c>
    </row>
    <row r="2127" spans="1:14" x14ac:dyDescent="0.25">
      <c r="A2127" s="1" t="s">
        <v>2522</v>
      </c>
      <c r="B2127">
        <v>33.340000000000003</v>
      </c>
      <c r="C2127">
        <v>3770847472</v>
      </c>
      <c r="D2127">
        <v>0.48266666666666669</v>
      </c>
      <c r="F2127">
        <v>0.82</v>
      </c>
      <c r="H2127">
        <v>1.1907277811894339</v>
      </c>
      <c r="J2127" t="s">
        <v>14930</v>
      </c>
      <c r="K2127" t="s">
        <v>14931</v>
      </c>
      <c r="L2127" t="s">
        <v>3254</v>
      </c>
      <c r="M2127">
        <v>1.6506189821182939</v>
      </c>
      <c r="N2127" t="b">
        <v>1</v>
      </c>
    </row>
    <row r="2128" spans="1:14" x14ac:dyDescent="0.25">
      <c r="A2128" s="1" t="s">
        <v>2523</v>
      </c>
      <c r="B2128">
        <v>34.01</v>
      </c>
      <c r="C2128">
        <v>2314895040</v>
      </c>
      <c r="D2128">
        <v>0.50266666666666671</v>
      </c>
      <c r="F2128">
        <v>0.48399999999999999</v>
      </c>
      <c r="H2128">
        <v>0.61389251545945323</v>
      </c>
      <c r="J2128" t="s">
        <v>14932</v>
      </c>
      <c r="K2128" t="s">
        <v>14933</v>
      </c>
      <c r="L2128" t="s">
        <v>14934</v>
      </c>
      <c r="M2128">
        <v>3.026134800550206</v>
      </c>
      <c r="N2128" t="b">
        <v>1</v>
      </c>
    </row>
    <row r="2129" spans="1:14" x14ac:dyDescent="0.25">
      <c r="A2129" s="1" t="s">
        <v>2524</v>
      </c>
      <c r="B2129">
        <v>35.25</v>
      </c>
      <c r="C2129">
        <v>5639026176</v>
      </c>
      <c r="D2129">
        <v>0.52533333333333332</v>
      </c>
      <c r="F2129">
        <v>0.95599999999999996</v>
      </c>
      <c r="H2129">
        <v>2.4359748837683801</v>
      </c>
      <c r="J2129" t="s">
        <v>14935</v>
      </c>
      <c r="K2129" t="s">
        <v>14936</v>
      </c>
      <c r="L2129" t="s">
        <v>14937</v>
      </c>
      <c r="M2129">
        <v>4.814305364511692</v>
      </c>
      <c r="N2129" t="b">
        <v>1</v>
      </c>
    </row>
    <row r="2130" spans="1:14" x14ac:dyDescent="0.25">
      <c r="A2130" s="1" t="s">
        <v>2525</v>
      </c>
      <c r="B2130">
        <v>34.729999999999997</v>
      </c>
      <c r="C2130">
        <v>2567652080</v>
      </c>
      <c r="D2130">
        <v>0.51800000000000002</v>
      </c>
      <c r="F2130">
        <v>0.56933333333333336</v>
      </c>
      <c r="H2130">
        <v>0.45533608106450463</v>
      </c>
      <c r="J2130" t="s">
        <v>14889</v>
      </c>
      <c r="K2130" t="s">
        <v>14890</v>
      </c>
      <c r="L2130" t="s">
        <v>14891</v>
      </c>
      <c r="M2130">
        <v>4.395604395604396</v>
      </c>
      <c r="N2130" t="b">
        <v>1</v>
      </c>
    </row>
    <row r="2131" spans="1:14" x14ac:dyDescent="0.25">
      <c r="A2131" s="1" t="s">
        <v>2526</v>
      </c>
      <c r="B2131">
        <v>34.619999999999997</v>
      </c>
      <c r="C2131">
        <v>2188790576</v>
      </c>
      <c r="D2131">
        <v>0.51333333333333331</v>
      </c>
      <c r="F2131">
        <v>0.42799999999999999</v>
      </c>
      <c r="H2131">
        <v>0.85244827095110176</v>
      </c>
      <c r="J2131" t="s">
        <v>14938</v>
      </c>
      <c r="K2131" t="s">
        <v>14939</v>
      </c>
      <c r="L2131" t="s">
        <v>14940</v>
      </c>
      <c r="M2131">
        <v>4.1152263374485596</v>
      </c>
      <c r="N2131" t="b">
        <v>1</v>
      </c>
    </row>
    <row r="2132" spans="1:14" x14ac:dyDescent="0.25">
      <c r="A2132" s="1" t="s">
        <v>2527</v>
      </c>
      <c r="B2132">
        <v>34.47</v>
      </c>
      <c r="C2132">
        <v>2440349616</v>
      </c>
      <c r="D2132">
        <v>0.51200000000000001</v>
      </c>
      <c r="F2132">
        <v>0.54133333333333333</v>
      </c>
      <c r="H2132">
        <v>1.1149306117991979</v>
      </c>
      <c r="J2132" t="s">
        <v>14941</v>
      </c>
      <c r="K2132" t="s">
        <v>14942</v>
      </c>
      <c r="L2132" t="s">
        <v>2971</v>
      </c>
      <c r="M2132">
        <v>4.1265474552957357</v>
      </c>
      <c r="N2132" t="b">
        <v>1</v>
      </c>
    </row>
    <row r="2133" spans="1:14" x14ac:dyDescent="0.25">
      <c r="A2133" s="1" t="s">
        <v>2528</v>
      </c>
      <c r="B2133">
        <v>35.1</v>
      </c>
      <c r="C2133">
        <v>2351462256</v>
      </c>
      <c r="D2133">
        <v>0.52400000000000002</v>
      </c>
      <c r="F2133">
        <v>0.49066666666666658</v>
      </c>
      <c r="H2133">
        <v>0.96357597312400833</v>
      </c>
      <c r="J2133" t="s">
        <v>14943</v>
      </c>
      <c r="K2133" t="s">
        <v>14944</v>
      </c>
      <c r="L2133" t="s">
        <v>14945</v>
      </c>
      <c r="M2133">
        <v>5.2269601100412659</v>
      </c>
    </row>
    <row r="2134" spans="1:14" x14ac:dyDescent="0.25">
      <c r="A2134" s="1" t="s">
        <v>2530</v>
      </c>
      <c r="B2134">
        <v>34.08</v>
      </c>
      <c r="C2134">
        <v>2896990432</v>
      </c>
      <c r="D2134">
        <v>0.49733333333333329</v>
      </c>
      <c r="F2134">
        <v>0.66266666666666663</v>
      </c>
      <c r="H2134">
        <v>1.2319952934001079</v>
      </c>
      <c r="J2134" t="s">
        <v>14946</v>
      </c>
      <c r="K2134" t="s">
        <v>14947</v>
      </c>
      <c r="L2134" t="s">
        <v>14948</v>
      </c>
      <c r="M2134">
        <v>3.3012379642365879</v>
      </c>
      <c r="N2134" t="b">
        <v>1</v>
      </c>
    </row>
    <row r="2135" spans="1:14" x14ac:dyDescent="0.25">
      <c r="A2135" s="1" t="s">
        <v>2531</v>
      </c>
      <c r="B2135">
        <v>34.909999999999997</v>
      </c>
      <c r="C2135">
        <v>2459925120</v>
      </c>
      <c r="D2135">
        <v>0.52133333333333332</v>
      </c>
      <c r="F2135">
        <v>0.54400000000000004</v>
      </c>
      <c r="H2135">
        <v>0.84913125456950078</v>
      </c>
      <c r="J2135" t="s">
        <v>14949</v>
      </c>
      <c r="K2135" t="s">
        <v>14950</v>
      </c>
      <c r="L2135" t="s">
        <v>14951</v>
      </c>
      <c r="M2135">
        <v>5.0824175824175821</v>
      </c>
    </row>
    <row r="2136" spans="1:14" x14ac:dyDescent="0.25">
      <c r="A2136" s="1" t="s">
        <v>2532</v>
      </c>
      <c r="B2136">
        <v>34.97</v>
      </c>
      <c r="C2136">
        <v>2559336624</v>
      </c>
      <c r="D2136">
        <v>0.52133333333333332</v>
      </c>
      <c r="F2136">
        <v>0.56666666666666665</v>
      </c>
      <c r="H2136">
        <v>1.0404124106021571</v>
      </c>
      <c r="J2136" t="s">
        <v>14952</v>
      </c>
      <c r="K2136" t="s">
        <v>14895</v>
      </c>
      <c r="L2136" t="s">
        <v>14953</v>
      </c>
      <c r="M2136">
        <v>5.2126200274348422</v>
      </c>
    </row>
    <row r="2137" spans="1:14" x14ac:dyDescent="0.25">
      <c r="A2137" s="1" t="s">
        <v>2533</v>
      </c>
      <c r="B2137">
        <v>36.020000000000003</v>
      </c>
      <c r="C2137">
        <v>3664489440</v>
      </c>
      <c r="D2137">
        <v>0.53200000000000003</v>
      </c>
      <c r="F2137">
        <v>0.80266666666666664</v>
      </c>
      <c r="H2137">
        <v>1.431812214788984</v>
      </c>
      <c r="J2137" t="s">
        <v>14954</v>
      </c>
      <c r="K2137" t="s">
        <v>14955</v>
      </c>
      <c r="L2137" t="s">
        <v>14956</v>
      </c>
      <c r="M2137">
        <v>6.1898211829436036</v>
      </c>
    </row>
    <row r="2138" spans="1:14" x14ac:dyDescent="0.25">
      <c r="A2138" s="1" t="s">
        <v>2534</v>
      </c>
      <c r="B2138">
        <v>36.049999999999997</v>
      </c>
      <c r="C2138">
        <v>2054696480</v>
      </c>
      <c r="D2138">
        <v>0.53266666666666662</v>
      </c>
      <c r="F2138">
        <v>0.37066666666666659</v>
      </c>
      <c r="H2138">
        <v>0.56070470761132829</v>
      </c>
      <c r="J2138" t="s">
        <v>12131</v>
      </c>
      <c r="K2138" t="s">
        <v>14957</v>
      </c>
      <c r="L2138" t="s">
        <v>14840</v>
      </c>
      <c r="M2138">
        <v>6.3273727647867952</v>
      </c>
    </row>
    <row r="2139" spans="1:14" x14ac:dyDescent="0.25">
      <c r="A2139" s="1" t="s">
        <v>2535</v>
      </c>
      <c r="B2139">
        <v>35.78</v>
      </c>
      <c r="C2139">
        <v>2571017808</v>
      </c>
      <c r="D2139">
        <v>0.52533333333333332</v>
      </c>
      <c r="F2139">
        <v>0.56666666666666665</v>
      </c>
      <c r="H2139">
        <v>1.2512883693653869</v>
      </c>
      <c r="J2139" t="s">
        <v>14958</v>
      </c>
      <c r="K2139" t="s">
        <v>14959</v>
      </c>
      <c r="L2139" t="s">
        <v>2731</v>
      </c>
      <c r="M2139">
        <v>6.0522696011004129</v>
      </c>
    </row>
    <row r="2140" spans="1:14" x14ac:dyDescent="0.25">
      <c r="A2140" s="1" t="s">
        <v>2536</v>
      </c>
      <c r="B2140">
        <v>36.97</v>
      </c>
      <c r="C2140">
        <v>3502837232</v>
      </c>
      <c r="D2140">
        <v>0.55466666666666664</v>
      </c>
      <c r="F2140">
        <v>0.77066666666666672</v>
      </c>
      <c r="H2140">
        <v>1.362432115833871</v>
      </c>
      <c r="J2140" t="s">
        <v>14960</v>
      </c>
      <c r="K2140" t="s">
        <v>14961</v>
      </c>
      <c r="L2140" t="s">
        <v>2901</v>
      </c>
      <c r="M2140">
        <v>6.8681318681318686</v>
      </c>
    </row>
    <row r="2141" spans="1:14" x14ac:dyDescent="0.25">
      <c r="A2141" s="1" t="s">
        <v>2537</v>
      </c>
      <c r="B2141">
        <v>36.15</v>
      </c>
      <c r="C2141">
        <v>2888674480</v>
      </c>
      <c r="D2141">
        <v>0.53466666666666662</v>
      </c>
      <c r="F2141">
        <v>0.65733333333333333</v>
      </c>
      <c r="H2141">
        <v>0.82466705949413066</v>
      </c>
      <c r="J2141" t="s">
        <v>14962</v>
      </c>
      <c r="K2141" t="s">
        <v>14963</v>
      </c>
      <c r="L2141" t="s">
        <v>14964</v>
      </c>
      <c r="M2141">
        <v>6.5843621399176957</v>
      </c>
    </row>
    <row r="2142" spans="1:14" x14ac:dyDescent="0.25">
      <c r="A2142" s="1" t="s">
        <v>2539</v>
      </c>
      <c r="B2142">
        <v>35.82</v>
      </c>
      <c r="C2142">
        <v>2000021776</v>
      </c>
      <c r="D2142">
        <v>0.52266666666666661</v>
      </c>
      <c r="F2142">
        <v>0.34399999999999997</v>
      </c>
      <c r="H2142">
        <v>0.69236661653894627</v>
      </c>
      <c r="J2142" t="s">
        <v>14965</v>
      </c>
      <c r="K2142" t="s">
        <v>14966</v>
      </c>
      <c r="L2142" t="s">
        <v>14967</v>
      </c>
      <c r="M2142">
        <v>6.1898211829436036</v>
      </c>
    </row>
    <row r="2143" spans="1:14" x14ac:dyDescent="0.25">
      <c r="A2143" s="1" t="s">
        <v>2540</v>
      </c>
      <c r="B2143">
        <v>35.75</v>
      </c>
      <c r="C2143">
        <v>2198036080</v>
      </c>
      <c r="D2143">
        <v>0.52</v>
      </c>
      <c r="F2143">
        <v>0.42266666666666669</v>
      </c>
      <c r="H2143">
        <v>1.0990060740218659</v>
      </c>
      <c r="J2143" t="s">
        <v>14968</v>
      </c>
      <c r="K2143" t="s">
        <v>14969</v>
      </c>
      <c r="L2143" t="s">
        <v>14970</v>
      </c>
      <c r="M2143">
        <v>6.0522696011004129</v>
      </c>
    </row>
    <row r="2144" spans="1:14" x14ac:dyDescent="0.25">
      <c r="A2144" s="1" t="s">
        <v>2541</v>
      </c>
      <c r="B2144">
        <v>34.57</v>
      </c>
      <c r="C2144">
        <v>3542584704</v>
      </c>
      <c r="D2144">
        <v>0.49866666666666659</v>
      </c>
      <c r="F2144">
        <v>0.77866666666666662</v>
      </c>
      <c r="H2144">
        <v>1.611704528526211</v>
      </c>
      <c r="J2144" t="s">
        <v>14971</v>
      </c>
      <c r="K2144" t="s">
        <v>14972</v>
      </c>
      <c r="L2144" t="s">
        <v>14973</v>
      </c>
      <c r="M2144">
        <v>4.4016506189821181</v>
      </c>
      <c r="N2144" t="b">
        <v>1</v>
      </c>
    </row>
    <row r="2145" spans="1:14" x14ac:dyDescent="0.25">
      <c r="A2145" s="1" t="s">
        <v>2542</v>
      </c>
      <c r="B2145">
        <v>34.520000000000003</v>
      </c>
      <c r="C2145">
        <v>2024650560</v>
      </c>
      <c r="D2145">
        <v>0.49733333333333329</v>
      </c>
      <c r="F2145">
        <v>0.35199999999999998</v>
      </c>
      <c r="H2145">
        <v>0.571517897007213</v>
      </c>
      <c r="J2145" t="s">
        <v>14974</v>
      </c>
      <c r="K2145" t="s">
        <v>14975</v>
      </c>
      <c r="L2145" t="s">
        <v>14976</v>
      </c>
      <c r="M2145">
        <v>4.395604395604396</v>
      </c>
      <c r="N2145" t="b">
        <v>1</v>
      </c>
    </row>
    <row r="2146" spans="1:14" x14ac:dyDescent="0.25">
      <c r="A2146" s="1" t="s">
        <v>2543</v>
      </c>
      <c r="B2146">
        <v>34.58</v>
      </c>
      <c r="C2146">
        <v>1912947040</v>
      </c>
      <c r="D2146">
        <v>0.49866666666666659</v>
      </c>
      <c r="F2146">
        <v>0.30666666666666659</v>
      </c>
      <c r="H2146">
        <v>0.94482824730011683</v>
      </c>
      <c r="J2146" t="s">
        <v>14977</v>
      </c>
      <c r="K2146" t="s">
        <v>14978</v>
      </c>
      <c r="L2146" t="s">
        <v>736</v>
      </c>
      <c r="M2146">
        <v>4.6639231824417013</v>
      </c>
      <c r="N2146" t="b">
        <v>1</v>
      </c>
    </row>
    <row r="2147" spans="1:14" x14ac:dyDescent="0.25">
      <c r="A2147" s="1" t="s">
        <v>2544</v>
      </c>
      <c r="B2147">
        <v>34.21</v>
      </c>
      <c r="C2147">
        <v>1589869328</v>
      </c>
      <c r="D2147">
        <v>0.48399999999999999</v>
      </c>
      <c r="F2147">
        <v>0.192</v>
      </c>
      <c r="H2147">
        <v>0.83110995482655914</v>
      </c>
      <c r="J2147" t="s">
        <v>14979</v>
      </c>
      <c r="K2147" t="s">
        <v>14980</v>
      </c>
      <c r="L2147" t="s">
        <v>14981</v>
      </c>
      <c r="M2147">
        <v>3.5763411279229711</v>
      </c>
      <c r="N2147" t="b">
        <v>1</v>
      </c>
    </row>
    <row r="2148" spans="1:14" x14ac:dyDescent="0.25">
      <c r="A2148" s="1" t="s">
        <v>2546</v>
      </c>
      <c r="B2148">
        <v>34.07</v>
      </c>
      <c r="C2148">
        <v>2285703404</v>
      </c>
      <c r="D2148">
        <v>0.47866666666666668</v>
      </c>
      <c r="F2148">
        <v>0.45333333333333331</v>
      </c>
      <c r="H2148">
        <v>1.437667463448292</v>
      </c>
      <c r="J2148" t="s">
        <v>14982</v>
      </c>
      <c r="K2148" t="s">
        <v>14983</v>
      </c>
      <c r="L2148" t="s">
        <v>14984</v>
      </c>
      <c r="M2148">
        <v>3.3012379642365879</v>
      </c>
      <c r="N2148" t="b">
        <v>1</v>
      </c>
    </row>
    <row r="2149" spans="1:14" x14ac:dyDescent="0.25">
      <c r="A2149" s="1" t="s">
        <v>2547</v>
      </c>
      <c r="B2149">
        <v>32.67</v>
      </c>
      <c r="C2149">
        <v>5383917613</v>
      </c>
      <c r="D2149">
        <v>0.44</v>
      </c>
      <c r="F2149">
        <v>0.94799999999999995</v>
      </c>
      <c r="H2149">
        <v>2.3554751695159131</v>
      </c>
      <c r="J2149" t="s">
        <v>13071</v>
      </c>
      <c r="K2149" t="s">
        <v>14985</v>
      </c>
      <c r="L2149" t="s">
        <v>14986</v>
      </c>
      <c r="M2149">
        <v>0.82530949105914708</v>
      </c>
      <c r="N2149" t="b">
        <v>1</v>
      </c>
    </row>
    <row r="2150" spans="1:14" x14ac:dyDescent="0.25">
      <c r="A2150" s="1" t="s">
        <v>2548</v>
      </c>
      <c r="B2150">
        <v>31.25</v>
      </c>
      <c r="C2150">
        <v>8431357290</v>
      </c>
      <c r="D2150">
        <v>0.40266666666666667</v>
      </c>
      <c r="F2150">
        <v>0.99199999999999999</v>
      </c>
      <c r="H2150">
        <v>1.5660264320616011</v>
      </c>
      <c r="I2150" t="b">
        <v>1</v>
      </c>
      <c r="J2150" t="s">
        <v>10970</v>
      </c>
      <c r="K2150" t="s">
        <v>14987</v>
      </c>
      <c r="L2150" t="s">
        <v>14988</v>
      </c>
      <c r="M2150">
        <v>0.1373626373626374</v>
      </c>
      <c r="N2150" t="b">
        <v>1</v>
      </c>
    </row>
    <row r="2151" spans="1:14" x14ac:dyDescent="0.25">
      <c r="A2151" s="1" t="s">
        <v>2550</v>
      </c>
      <c r="B2151">
        <v>31.16</v>
      </c>
      <c r="C2151">
        <v>4872775479</v>
      </c>
      <c r="D2151">
        <v>0.39466666666666672</v>
      </c>
      <c r="F2151">
        <v>0.92400000000000004</v>
      </c>
      <c r="H2151">
        <v>0.57793488182256836</v>
      </c>
      <c r="J2151" t="s">
        <v>14989</v>
      </c>
      <c r="K2151" t="s">
        <v>14990</v>
      </c>
      <c r="L2151" t="s">
        <v>14991</v>
      </c>
      <c r="M2151">
        <v>0</v>
      </c>
      <c r="N2151" t="b">
        <v>1</v>
      </c>
    </row>
    <row r="2152" spans="1:14" x14ac:dyDescent="0.25">
      <c r="A2152" s="1" t="s">
        <v>2551</v>
      </c>
      <c r="B2152">
        <v>31.92</v>
      </c>
      <c r="C2152">
        <v>3202227202</v>
      </c>
      <c r="D2152">
        <v>0.42733333333333329</v>
      </c>
      <c r="F2152">
        <v>0.71599999999999997</v>
      </c>
      <c r="H2152">
        <v>0.65716699154321945</v>
      </c>
      <c r="J2152" t="s">
        <v>14992</v>
      </c>
      <c r="K2152" t="s">
        <v>14993</v>
      </c>
      <c r="L2152" t="s">
        <v>11050</v>
      </c>
      <c r="M2152">
        <v>0.13755158184319119</v>
      </c>
      <c r="N2152" t="b">
        <v>1</v>
      </c>
    </row>
    <row r="2153" spans="1:14" x14ac:dyDescent="0.25">
      <c r="A2153" s="1" t="s">
        <v>2552</v>
      </c>
      <c r="B2153">
        <v>32</v>
      </c>
      <c r="C2153">
        <v>1910448534</v>
      </c>
      <c r="D2153">
        <v>0.43066666666666659</v>
      </c>
      <c r="F2153">
        <v>0.29733333333333328</v>
      </c>
      <c r="H2153">
        <v>0.59659993294879266</v>
      </c>
      <c r="J2153" t="s">
        <v>14994</v>
      </c>
      <c r="K2153" t="s">
        <v>14995</v>
      </c>
      <c r="L2153" t="s">
        <v>14996</v>
      </c>
      <c r="M2153">
        <v>0.27510316368638238</v>
      </c>
      <c r="N2153" t="b">
        <v>1</v>
      </c>
    </row>
    <row r="2154" spans="1:14" x14ac:dyDescent="0.25">
      <c r="A2154" s="1" t="s">
        <v>2554</v>
      </c>
      <c r="B2154">
        <v>32.14</v>
      </c>
      <c r="C2154">
        <v>1685116916</v>
      </c>
      <c r="D2154">
        <v>0.432</v>
      </c>
      <c r="F2154">
        <v>0.2146666666666667</v>
      </c>
      <c r="H2154">
        <v>0.88205302891451776</v>
      </c>
      <c r="J2154" t="s">
        <v>14997</v>
      </c>
      <c r="K2154" t="s">
        <v>14998</v>
      </c>
      <c r="L2154" t="s">
        <v>14999</v>
      </c>
      <c r="M2154">
        <v>0.41265474552957349</v>
      </c>
      <c r="N2154" t="b">
        <v>1</v>
      </c>
    </row>
    <row r="2155" spans="1:14" x14ac:dyDescent="0.25">
      <c r="A2155" s="1" t="s">
        <v>2555</v>
      </c>
      <c r="B2155">
        <v>31.75</v>
      </c>
      <c r="C2155">
        <v>1656137612</v>
      </c>
      <c r="D2155">
        <v>0.42066666666666669</v>
      </c>
      <c r="F2155">
        <v>0.20533333333333331</v>
      </c>
      <c r="H2155">
        <v>0.98280279325140907</v>
      </c>
      <c r="J2155" t="s">
        <v>10887</v>
      </c>
      <c r="K2155" t="s">
        <v>15000</v>
      </c>
      <c r="L2155" t="s">
        <v>15001</v>
      </c>
      <c r="M2155">
        <v>0.1373626373626374</v>
      </c>
      <c r="N2155" t="b">
        <v>1</v>
      </c>
    </row>
    <row r="2156" spans="1:14" x14ac:dyDescent="0.25">
      <c r="A2156" s="1" t="s">
        <v>2556</v>
      </c>
      <c r="B2156">
        <v>31.88</v>
      </c>
      <c r="C2156">
        <v>1817477340</v>
      </c>
      <c r="D2156">
        <v>0.42266666666666669</v>
      </c>
      <c r="F2156">
        <v>0.27066666666666672</v>
      </c>
      <c r="H2156">
        <v>1.0974192765329209</v>
      </c>
      <c r="J2156" t="s">
        <v>15002</v>
      </c>
      <c r="K2156" t="s">
        <v>15003</v>
      </c>
      <c r="L2156" t="s">
        <v>11139</v>
      </c>
      <c r="M2156">
        <v>0.2743484224965706</v>
      </c>
      <c r="N2156" t="b">
        <v>1</v>
      </c>
    </row>
    <row r="2157" spans="1:14" x14ac:dyDescent="0.25">
      <c r="A2157" s="1" t="s">
        <v>2557</v>
      </c>
      <c r="B2157">
        <v>32.14</v>
      </c>
      <c r="C2157">
        <v>1447583000</v>
      </c>
      <c r="D2157">
        <v>0.43133333333333329</v>
      </c>
      <c r="F2157">
        <v>0.1573333333333333</v>
      </c>
      <c r="H2157">
        <v>0.79647925624206128</v>
      </c>
      <c r="J2157" t="s">
        <v>14997</v>
      </c>
      <c r="K2157" t="s">
        <v>14998</v>
      </c>
      <c r="L2157" t="s">
        <v>14999</v>
      </c>
      <c r="M2157">
        <v>0.82530949105914708</v>
      </c>
      <c r="N2157" t="b">
        <v>1</v>
      </c>
    </row>
    <row r="2158" spans="1:14" x14ac:dyDescent="0.25">
      <c r="A2158" s="1" t="s">
        <v>2558</v>
      </c>
      <c r="B2158">
        <v>32.619999999999997</v>
      </c>
      <c r="C2158">
        <v>1651632360</v>
      </c>
      <c r="D2158">
        <v>0.43866666666666659</v>
      </c>
      <c r="F2158">
        <v>0.20533333333333331</v>
      </c>
      <c r="H2158">
        <v>1.140958660056107</v>
      </c>
      <c r="J2158" t="s">
        <v>15004</v>
      </c>
      <c r="K2158" t="s">
        <v>15005</v>
      </c>
      <c r="L2158" t="s">
        <v>15006</v>
      </c>
      <c r="M2158">
        <v>0.96286107290233847</v>
      </c>
      <c r="N2158" t="b">
        <v>1</v>
      </c>
    </row>
    <row r="2159" spans="1:14" x14ac:dyDescent="0.25">
      <c r="A2159" s="1" t="s">
        <v>2559</v>
      </c>
      <c r="B2159">
        <v>32.340000000000003</v>
      </c>
      <c r="C2159">
        <v>1597140637</v>
      </c>
      <c r="D2159">
        <v>0.432</v>
      </c>
      <c r="F2159">
        <v>0.188</v>
      </c>
      <c r="H2159">
        <v>0.9670073532586877</v>
      </c>
      <c r="J2159" t="s">
        <v>15007</v>
      </c>
      <c r="K2159" t="s">
        <v>15008</v>
      </c>
      <c r="L2159" t="s">
        <v>15009</v>
      </c>
      <c r="M2159">
        <v>0.96286107290233847</v>
      </c>
      <c r="N2159" t="b">
        <v>1</v>
      </c>
    </row>
    <row r="2160" spans="1:14" x14ac:dyDescent="0.25">
      <c r="A2160" s="1" t="s">
        <v>2560</v>
      </c>
      <c r="B2160">
        <v>32.07</v>
      </c>
      <c r="C2160">
        <v>2054633516</v>
      </c>
      <c r="D2160">
        <v>0.42533333333333329</v>
      </c>
      <c r="F2160">
        <v>0.36533333333333329</v>
      </c>
      <c r="H2160">
        <v>1.286444955692402</v>
      </c>
      <c r="J2160" t="s">
        <v>15010</v>
      </c>
      <c r="K2160" t="s">
        <v>15011</v>
      </c>
      <c r="L2160" t="s">
        <v>15012</v>
      </c>
      <c r="M2160">
        <v>0.68681318681318682</v>
      </c>
      <c r="N2160" t="b">
        <v>1</v>
      </c>
    </row>
    <row r="2161" spans="1:14" x14ac:dyDescent="0.25">
      <c r="A2161" s="1" t="s">
        <v>2562</v>
      </c>
      <c r="B2161">
        <v>31.36</v>
      </c>
      <c r="C2161">
        <v>2299974527</v>
      </c>
      <c r="D2161">
        <v>0.39533333333333331</v>
      </c>
      <c r="F2161">
        <v>0.46266666666666673</v>
      </c>
      <c r="H2161">
        <v>1.1194086483499179</v>
      </c>
      <c r="J2161" t="s">
        <v>15013</v>
      </c>
      <c r="K2161" t="s">
        <v>15014</v>
      </c>
      <c r="L2161" t="s">
        <v>15015</v>
      </c>
      <c r="M2161">
        <v>0.1371742112482853</v>
      </c>
      <c r="N2161" t="b">
        <v>1</v>
      </c>
    </row>
    <row r="2162" spans="1:14" x14ac:dyDescent="0.25">
      <c r="A2162" s="1" t="s">
        <v>2564</v>
      </c>
      <c r="B2162">
        <v>30.81</v>
      </c>
      <c r="C2162">
        <v>2445426274</v>
      </c>
      <c r="D2162">
        <v>0.36266666666666669</v>
      </c>
      <c r="F2162">
        <v>0.53333333333333333</v>
      </c>
      <c r="H2162">
        <v>1.0632405904032869</v>
      </c>
      <c r="J2162" t="s">
        <v>15016</v>
      </c>
      <c r="K2162" t="s">
        <v>15017</v>
      </c>
      <c r="L2162" t="s">
        <v>15018</v>
      </c>
      <c r="M2162">
        <v>0</v>
      </c>
      <c r="N2162" t="b">
        <v>1</v>
      </c>
    </row>
    <row r="2163" spans="1:14" x14ac:dyDescent="0.25">
      <c r="A2163" s="1" t="s">
        <v>2566</v>
      </c>
      <c r="B2163">
        <v>30.2</v>
      </c>
      <c r="C2163">
        <v>2741206158</v>
      </c>
      <c r="D2163">
        <v>0.32733333333333331</v>
      </c>
      <c r="F2163">
        <v>0.61199999999999999</v>
      </c>
      <c r="H2163">
        <v>1.1209522802403651</v>
      </c>
      <c r="J2163" t="s">
        <v>15019</v>
      </c>
      <c r="K2163" t="s">
        <v>15020</v>
      </c>
      <c r="L2163" t="s">
        <v>15021</v>
      </c>
      <c r="M2163">
        <v>0</v>
      </c>
      <c r="N2163" t="b">
        <v>1</v>
      </c>
    </row>
    <row r="2164" spans="1:14" x14ac:dyDescent="0.25">
      <c r="A2164" s="1" t="s">
        <v>2567</v>
      </c>
      <c r="B2164">
        <v>29.35</v>
      </c>
      <c r="C2164">
        <v>3341394264</v>
      </c>
      <c r="D2164">
        <v>0.28533333333333333</v>
      </c>
      <c r="F2164">
        <v>0.748</v>
      </c>
      <c r="H2164">
        <v>1.2189503712620799</v>
      </c>
      <c r="J2164" t="s">
        <v>15022</v>
      </c>
      <c r="K2164" t="s">
        <v>15023</v>
      </c>
      <c r="L2164" t="s">
        <v>15024</v>
      </c>
      <c r="M2164">
        <v>0</v>
      </c>
      <c r="N2164" t="b">
        <v>1</v>
      </c>
    </row>
    <row r="2165" spans="1:14" x14ac:dyDescent="0.25">
      <c r="A2165" s="1" t="s">
        <v>2570</v>
      </c>
      <c r="B2165">
        <v>29.95</v>
      </c>
      <c r="C2165">
        <v>1986094524</v>
      </c>
      <c r="D2165">
        <v>0.31066666666666659</v>
      </c>
      <c r="F2165">
        <v>0.33200000000000002</v>
      </c>
      <c r="H2165">
        <v>0.59439095391946839</v>
      </c>
      <c r="J2165" t="s">
        <v>15025</v>
      </c>
      <c r="K2165" t="s">
        <v>15026</v>
      </c>
      <c r="L2165" t="s">
        <v>15027</v>
      </c>
      <c r="M2165">
        <v>0.1373626373626374</v>
      </c>
      <c r="N2165" t="b">
        <v>1</v>
      </c>
    </row>
    <row r="2166" spans="1:14" x14ac:dyDescent="0.25">
      <c r="A2166" s="1" t="s">
        <v>2571</v>
      </c>
      <c r="B2166">
        <v>30.59</v>
      </c>
      <c r="C2166">
        <v>1660667569</v>
      </c>
      <c r="D2166">
        <v>0.34933333333333327</v>
      </c>
      <c r="F2166">
        <v>0.20666666666666669</v>
      </c>
      <c r="H2166">
        <v>0.8361472975895482</v>
      </c>
      <c r="J2166" t="s">
        <v>15028</v>
      </c>
      <c r="K2166" t="s">
        <v>15029</v>
      </c>
      <c r="L2166" t="s">
        <v>15030</v>
      </c>
      <c r="M2166">
        <v>0.41152263374485598</v>
      </c>
      <c r="N2166" t="b">
        <v>1</v>
      </c>
    </row>
    <row r="2167" spans="1:14" x14ac:dyDescent="0.25">
      <c r="A2167" s="1" t="s">
        <v>2572</v>
      </c>
      <c r="B2167">
        <v>30.2</v>
      </c>
      <c r="C2167">
        <v>1942979975</v>
      </c>
      <c r="D2167">
        <v>0.32533333333333331</v>
      </c>
      <c r="F2167">
        <v>0.31466666666666671</v>
      </c>
      <c r="H2167">
        <v>1.1699993492195431</v>
      </c>
      <c r="J2167" t="s">
        <v>15019</v>
      </c>
      <c r="K2167" t="s">
        <v>15020</v>
      </c>
      <c r="L2167" t="s">
        <v>15021</v>
      </c>
      <c r="M2167">
        <v>0.41265474552957349</v>
      </c>
      <c r="N2167" t="b">
        <v>1</v>
      </c>
    </row>
    <row r="2168" spans="1:14" x14ac:dyDescent="0.25">
      <c r="A2168" s="1" t="s">
        <v>2573</v>
      </c>
      <c r="B2168">
        <v>29.89</v>
      </c>
      <c r="C2168">
        <v>1675279850</v>
      </c>
      <c r="D2168">
        <v>0.30533333333333329</v>
      </c>
      <c r="F2168">
        <v>0.2146666666666667</v>
      </c>
      <c r="H2168">
        <v>0.86222188162284075</v>
      </c>
      <c r="J2168" t="s">
        <v>15031</v>
      </c>
      <c r="K2168" t="s">
        <v>15032</v>
      </c>
      <c r="L2168" t="s">
        <v>15033</v>
      </c>
      <c r="M2168">
        <v>0.13755158184319119</v>
      </c>
      <c r="N2168" t="b">
        <v>1</v>
      </c>
    </row>
    <row r="2169" spans="1:14" x14ac:dyDescent="0.25">
      <c r="A2169" s="1" t="s">
        <v>2574</v>
      </c>
      <c r="B2169">
        <v>29.44</v>
      </c>
      <c r="C2169">
        <v>1758806053</v>
      </c>
      <c r="D2169">
        <v>0.28133333333333332</v>
      </c>
      <c r="F2169">
        <v>0.24533333333333329</v>
      </c>
      <c r="H2169">
        <v>1.049858059834003</v>
      </c>
      <c r="J2169" t="s">
        <v>15034</v>
      </c>
      <c r="K2169" t="s">
        <v>15035</v>
      </c>
      <c r="L2169" t="s">
        <v>15036</v>
      </c>
      <c r="M2169">
        <v>0.13755158184319119</v>
      </c>
      <c r="N2169" t="b">
        <v>1</v>
      </c>
    </row>
    <row r="2170" spans="1:14" x14ac:dyDescent="0.25">
      <c r="A2170" s="1" t="s">
        <v>2575</v>
      </c>
      <c r="B2170">
        <v>30.65</v>
      </c>
      <c r="C2170">
        <v>2799671312</v>
      </c>
      <c r="D2170">
        <v>0.35066666666666668</v>
      </c>
      <c r="F2170">
        <v>0.62666666666666671</v>
      </c>
      <c r="H2170">
        <v>1.591802181499542</v>
      </c>
      <c r="J2170" t="s">
        <v>15037</v>
      </c>
      <c r="K2170" t="s">
        <v>15038</v>
      </c>
      <c r="L2170" t="s">
        <v>15039</v>
      </c>
      <c r="M2170">
        <v>0.96153846153846156</v>
      </c>
      <c r="N2170" t="b">
        <v>1</v>
      </c>
    </row>
    <row r="2171" spans="1:14" x14ac:dyDescent="0.25">
      <c r="A2171" s="1" t="s">
        <v>2576</v>
      </c>
      <c r="B2171">
        <v>30.66</v>
      </c>
      <c r="C2171">
        <v>1377797391</v>
      </c>
      <c r="D2171">
        <v>0.35066666666666668</v>
      </c>
      <c r="F2171">
        <v>0.13466666666666671</v>
      </c>
      <c r="H2171">
        <v>0.49212826701993939</v>
      </c>
      <c r="J2171" t="s">
        <v>15040</v>
      </c>
      <c r="K2171" t="s">
        <v>15041</v>
      </c>
      <c r="L2171" t="s">
        <v>15042</v>
      </c>
      <c r="M2171">
        <v>1.097393689986282</v>
      </c>
      <c r="N2171" t="b">
        <v>1</v>
      </c>
    </row>
    <row r="2172" spans="1:14" x14ac:dyDescent="0.25">
      <c r="A2172" s="1" t="s">
        <v>2577</v>
      </c>
      <c r="B2172">
        <v>30.02</v>
      </c>
      <c r="C2172">
        <v>1554089642</v>
      </c>
      <c r="D2172">
        <v>0.308</v>
      </c>
      <c r="F2172">
        <v>0.17199999999999999</v>
      </c>
      <c r="H2172">
        <v>1.12795223169355</v>
      </c>
      <c r="J2172" t="s">
        <v>15043</v>
      </c>
      <c r="K2172" t="s">
        <v>15044</v>
      </c>
      <c r="L2172" t="s">
        <v>15045</v>
      </c>
      <c r="M2172">
        <v>0.55020632737276476</v>
      </c>
      <c r="N2172" t="b">
        <v>1</v>
      </c>
    </row>
    <row r="2173" spans="1:14" x14ac:dyDescent="0.25">
      <c r="A2173" s="1" t="s">
        <v>2578</v>
      </c>
      <c r="B2173">
        <v>30.2</v>
      </c>
      <c r="C2173">
        <v>1629408747</v>
      </c>
      <c r="D2173">
        <v>0.32200000000000001</v>
      </c>
      <c r="F2173">
        <v>0.19733333333333331</v>
      </c>
      <c r="H2173">
        <v>1.048465096841563</v>
      </c>
      <c r="J2173" t="s">
        <v>15019</v>
      </c>
      <c r="K2173" t="s">
        <v>15020</v>
      </c>
      <c r="L2173" t="s">
        <v>15021</v>
      </c>
      <c r="M2173">
        <v>0.96286107290233847</v>
      </c>
      <c r="N2173" t="b">
        <v>1</v>
      </c>
    </row>
    <row r="2174" spans="1:14" x14ac:dyDescent="0.25">
      <c r="A2174" s="1" t="s">
        <v>2579</v>
      </c>
      <c r="B2174">
        <v>30.53</v>
      </c>
      <c r="C2174">
        <v>1545822426</v>
      </c>
      <c r="D2174">
        <v>0.34266666666666667</v>
      </c>
      <c r="F2174">
        <v>0.16666666666666671</v>
      </c>
      <c r="H2174">
        <v>0.94870144084233277</v>
      </c>
      <c r="J2174" t="s">
        <v>15046</v>
      </c>
      <c r="K2174" t="s">
        <v>15047</v>
      </c>
      <c r="L2174" t="s">
        <v>15048</v>
      </c>
      <c r="M2174">
        <v>1.10041265474553</v>
      </c>
      <c r="N2174" t="b">
        <v>1</v>
      </c>
    </row>
    <row r="2175" spans="1:14" x14ac:dyDescent="0.25">
      <c r="A2175" s="1" t="s">
        <v>2580</v>
      </c>
      <c r="B2175">
        <v>30.01</v>
      </c>
      <c r="C2175">
        <v>1709182803</v>
      </c>
      <c r="D2175">
        <v>0.30399999999999999</v>
      </c>
      <c r="F2175">
        <v>0.2253333333333333</v>
      </c>
      <c r="H2175">
        <v>1.1056786175775151</v>
      </c>
      <c r="J2175" t="s">
        <v>15049</v>
      </c>
      <c r="K2175" t="s">
        <v>15050</v>
      </c>
      <c r="L2175" t="s">
        <v>15051</v>
      </c>
      <c r="M2175">
        <v>0.5494505494505495</v>
      </c>
      <c r="N2175" t="b">
        <v>1</v>
      </c>
    </row>
    <row r="2176" spans="1:14" x14ac:dyDescent="0.25">
      <c r="A2176" s="1" t="s">
        <v>2581</v>
      </c>
      <c r="B2176">
        <v>30.14</v>
      </c>
      <c r="C2176">
        <v>1455096383</v>
      </c>
      <c r="D2176">
        <v>0.314</v>
      </c>
      <c r="F2176">
        <v>0.152</v>
      </c>
      <c r="H2176">
        <v>0.85134040691608803</v>
      </c>
      <c r="J2176" t="s">
        <v>15052</v>
      </c>
      <c r="K2176" t="s">
        <v>15053</v>
      </c>
      <c r="L2176" t="s">
        <v>15054</v>
      </c>
      <c r="M2176">
        <v>0.82304526748971196</v>
      </c>
      <c r="N2176" t="b">
        <v>1</v>
      </c>
    </row>
    <row r="2177" spans="1:14" x14ac:dyDescent="0.25">
      <c r="A2177" s="1" t="s">
        <v>2582</v>
      </c>
      <c r="B2177">
        <v>29.91</v>
      </c>
      <c r="C2177">
        <v>1773361292</v>
      </c>
      <c r="D2177">
        <v>0.29733333333333328</v>
      </c>
      <c r="F2177">
        <v>0.25466666666666671</v>
      </c>
      <c r="H2177">
        <v>1.218724280204605</v>
      </c>
      <c r="J2177" t="s">
        <v>15055</v>
      </c>
      <c r="K2177" t="s">
        <v>15056</v>
      </c>
      <c r="L2177" t="s">
        <v>15057</v>
      </c>
      <c r="M2177">
        <v>0</v>
      </c>
      <c r="N2177" t="b">
        <v>1</v>
      </c>
    </row>
    <row r="2178" spans="1:14" x14ac:dyDescent="0.25">
      <c r="A2178" s="1" t="s">
        <v>2583</v>
      </c>
      <c r="B2178">
        <v>29.39</v>
      </c>
      <c r="C2178">
        <v>1791825378</v>
      </c>
      <c r="D2178">
        <v>0.26933333333333331</v>
      </c>
      <c r="F2178">
        <v>0.26</v>
      </c>
      <c r="H2178">
        <v>1.010411914415464</v>
      </c>
      <c r="J2178" t="s">
        <v>15058</v>
      </c>
      <c r="K2178" t="s">
        <v>15059</v>
      </c>
      <c r="L2178" t="s">
        <v>15060</v>
      </c>
      <c r="M2178">
        <v>0</v>
      </c>
      <c r="N2178" t="b">
        <v>1</v>
      </c>
    </row>
    <row r="2179" spans="1:14" x14ac:dyDescent="0.25">
      <c r="A2179" s="1" t="s">
        <v>2584</v>
      </c>
      <c r="B2179">
        <v>29.13</v>
      </c>
      <c r="C2179">
        <v>1950217427</v>
      </c>
      <c r="D2179">
        <v>0.25733333333333341</v>
      </c>
      <c r="F2179">
        <v>0.316</v>
      </c>
      <c r="H2179">
        <v>1.0883970340775031</v>
      </c>
      <c r="J2179" t="s">
        <v>15061</v>
      </c>
      <c r="K2179" t="s">
        <v>15062</v>
      </c>
      <c r="L2179" t="s">
        <v>11713</v>
      </c>
      <c r="M2179">
        <v>0</v>
      </c>
      <c r="N2179" t="b">
        <v>1</v>
      </c>
    </row>
    <row r="2180" spans="1:14" x14ac:dyDescent="0.25">
      <c r="A2180" s="1" t="s">
        <v>2585</v>
      </c>
      <c r="B2180">
        <v>29.98</v>
      </c>
      <c r="C2180">
        <v>2161568446</v>
      </c>
      <c r="D2180">
        <v>0.30066666666666669</v>
      </c>
      <c r="F2180">
        <v>0.40666666666666668</v>
      </c>
      <c r="H2180">
        <v>1.108373054242018</v>
      </c>
      <c r="J2180" t="s">
        <v>15063</v>
      </c>
      <c r="K2180" t="s">
        <v>15064</v>
      </c>
      <c r="L2180" t="s">
        <v>15065</v>
      </c>
      <c r="M2180">
        <v>0.41208791208791212</v>
      </c>
      <c r="N2180" t="b">
        <v>1</v>
      </c>
    </row>
    <row r="2181" spans="1:14" x14ac:dyDescent="0.25">
      <c r="A2181" s="1" t="s">
        <v>2586</v>
      </c>
      <c r="B2181">
        <v>29.99</v>
      </c>
      <c r="C2181">
        <v>1852196046</v>
      </c>
      <c r="D2181">
        <v>0.30133333333333329</v>
      </c>
      <c r="F2181">
        <v>0.27733333333333332</v>
      </c>
      <c r="H2181">
        <v>0.85687596403782806</v>
      </c>
      <c r="J2181" t="s">
        <v>15066</v>
      </c>
      <c r="K2181" t="s">
        <v>15067</v>
      </c>
      <c r="L2181" t="s">
        <v>11865</v>
      </c>
      <c r="M2181">
        <v>0.5486968449931412</v>
      </c>
      <c r="N2181" t="b">
        <v>1</v>
      </c>
    </row>
    <row r="2182" spans="1:14" x14ac:dyDescent="0.25">
      <c r="A2182" s="1" t="s">
        <v>2587</v>
      </c>
      <c r="B2182">
        <v>29.57</v>
      </c>
      <c r="C2182">
        <v>1293596316</v>
      </c>
      <c r="D2182">
        <v>0.27466666666666673</v>
      </c>
      <c r="F2182">
        <v>9.7333333333333327E-2</v>
      </c>
      <c r="H2182">
        <v>0.69841220036812457</v>
      </c>
      <c r="J2182" t="s">
        <v>15068</v>
      </c>
      <c r="K2182" t="s">
        <v>15069</v>
      </c>
      <c r="L2182" t="s">
        <v>15070</v>
      </c>
      <c r="M2182">
        <v>0.27510316368638238</v>
      </c>
      <c r="N2182" t="b">
        <v>1</v>
      </c>
    </row>
    <row r="2183" spans="1:14" x14ac:dyDescent="0.25">
      <c r="A2183" s="1" t="s">
        <v>2588</v>
      </c>
      <c r="B2183">
        <v>30.08</v>
      </c>
      <c r="C2183">
        <v>1983189091</v>
      </c>
      <c r="D2183">
        <v>0.30666666666666659</v>
      </c>
      <c r="F2183">
        <v>0.32666666666666672</v>
      </c>
      <c r="H2183">
        <v>1.5330818946147959</v>
      </c>
      <c r="J2183" t="s">
        <v>15071</v>
      </c>
      <c r="K2183" t="s">
        <v>15072</v>
      </c>
      <c r="L2183" t="s">
        <v>15073</v>
      </c>
      <c r="M2183">
        <v>0.82530949105914708</v>
      </c>
      <c r="N2183" t="b">
        <v>1</v>
      </c>
    </row>
    <row r="2184" spans="1:14" x14ac:dyDescent="0.25">
      <c r="A2184" s="1" t="s">
        <v>2589</v>
      </c>
      <c r="B2184">
        <v>31.34</v>
      </c>
      <c r="C2184">
        <v>5773783194</v>
      </c>
      <c r="D2184">
        <v>0.39333333333333331</v>
      </c>
      <c r="F2184">
        <v>0.95866666666666667</v>
      </c>
      <c r="H2184">
        <v>2.911362925604152</v>
      </c>
      <c r="J2184" t="s">
        <v>15074</v>
      </c>
      <c r="K2184" t="s">
        <v>15075</v>
      </c>
      <c r="L2184" t="s">
        <v>15076</v>
      </c>
      <c r="M2184">
        <v>1.9257221458046769</v>
      </c>
      <c r="N2184" t="b">
        <v>1</v>
      </c>
    </row>
    <row r="2185" spans="1:14" x14ac:dyDescent="0.25">
      <c r="A2185" s="1" t="s">
        <v>2590</v>
      </c>
      <c r="B2185">
        <v>30.79</v>
      </c>
      <c r="C2185">
        <v>2109230456</v>
      </c>
      <c r="D2185">
        <v>0.35933333333333328</v>
      </c>
      <c r="F2185">
        <v>0.38800000000000001</v>
      </c>
      <c r="H2185">
        <v>0.36531168302125888</v>
      </c>
      <c r="J2185" t="s">
        <v>15077</v>
      </c>
      <c r="K2185" t="s">
        <v>15078</v>
      </c>
      <c r="L2185" t="s">
        <v>15079</v>
      </c>
      <c r="M2185">
        <v>1.2362637362637361</v>
      </c>
      <c r="N2185" t="b">
        <v>1</v>
      </c>
    </row>
    <row r="2186" spans="1:14" x14ac:dyDescent="0.25">
      <c r="A2186" s="1" t="s">
        <v>2591</v>
      </c>
      <c r="B2186">
        <v>30.61</v>
      </c>
      <c r="C2186">
        <v>1638046863</v>
      </c>
      <c r="D2186">
        <v>0.34399999999999997</v>
      </c>
      <c r="F2186">
        <v>0.192</v>
      </c>
      <c r="H2186">
        <v>0.77660876664299405</v>
      </c>
      <c r="J2186" t="s">
        <v>15080</v>
      </c>
      <c r="K2186" t="s">
        <v>15081</v>
      </c>
      <c r="L2186" t="s">
        <v>15082</v>
      </c>
      <c r="M2186">
        <v>1.2345679012345681</v>
      </c>
      <c r="N2186" t="b">
        <v>1</v>
      </c>
    </row>
    <row r="2187" spans="1:14" x14ac:dyDescent="0.25">
      <c r="A2187" s="1" t="s">
        <v>2592</v>
      </c>
      <c r="B2187">
        <v>30.52</v>
      </c>
      <c r="C2187">
        <v>1585571171</v>
      </c>
      <c r="D2187">
        <v>0.33666666666666673</v>
      </c>
      <c r="F2187">
        <v>0.17066666666666669</v>
      </c>
      <c r="H2187">
        <v>0.96796447453042134</v>
      </c>
      <c r="J2187" t="s">
        <v>15083</v>
      </c>
      <c r="K2187" t="s">
        <v>15084</v>
      </c>
      <c r="L2187" t="s">
        <v>15085</v>
      </c>
      <c r="M2187">
        <v>1.10041265474553</v>
      </c>
      <c r="N2187" t="b">
        <v>1</v>
      </c>
    </row>
    <row r="2188" spans="1:14" x14ac:dyDescent="0.25">
      <c r="A2188" s="1" t="s">
        <v>2594</v>
      </c>
      <c r="B2188">
        <v>29.91</v>
      </c>
      <c r="C2188">
        <v>2969378343</v>
      </c>
      <c r="D2188">
        <v>0.28733333333333327</v>
      </c>
      <c r="F2188">
        <v>0.67200000000000004</v>
      </c>
      <c r="H2188">
        <v>1.872749957434739</v>
      </c>
      <c r="J2188" t="s">
        <v>15055</v>
      </c>
      <c r="K2188" t="s">
        <v>15056</v>
      </c>
      <c r="L2188" t="s">
        <v>15057</v>
      </c>
      <c r="M2188">
        <v>0.55020632737276476</v>
      </c>
      <c r="N2188" t="b">
        <v>1</v>
      </c>
    </row>
    <row r="2189" spans="1:14" x14ac:dyDescent="0.25">
      <c r="A2189" s="1" t="s">
        <v>2595</v>
      </c>
      <c r="B2189">
        <v>29.67</v>
      </c>
      <c r="C2189">
        <v>2077538980</v>
      </c>
      <c r="D2189">
        <v>0.27066666666666672</v>
      </c>
      <c r="F2189">
        <v>0.37333333333333341</v>
      </c>
      <c r="H2189">
        <v>0.69965452024582242</v>
      </c>
      <c r="J2189" t="s">
        <v>15086</v>
      </c>
      <c r="K2189" t="s">
        <v>15087</v>
      </c>
      <c r="L2189" t="s">
        <v>15088</v>
      </c>
      <c r="M2189">
        <v>0.41265474552957349</v>
      </c>
      <c r="N2189" t="b">
        <v>1</v>
      </c>
    </row>
    <row r="2190" spans="1:14" x14ac:dyDescent="0.25">
      <c r="A2190" s="1" t="s">
        <v>2596</v>
      </c>
      <c r="B2190">
        <v>29.59</v>
      </c>
      <c r="C2190">
        <v>1390770603</v>
      </c>
      <c r="D2190">
        <v>0.26533333333333331</v>
      </c>
      <c r="F2190">
        <v>0.124</v>
      </c>
      <c r="H2190">
        <v>0.66943177306834456</v>
      </c>
      <c r="J2190" t="s">
        <v>15089</v>
      </c>
      <c r="K2190" t="s">
        <v>15090</v>
      </c>
      <c r="L2190" t="s">
        <v>15091</v>
      </c>
      <c r="M2190">
        <v>0.41208791208791212</v>
      </c>
      <c r="N2190" t="b">
        <v>1</v>
      </c>
    </row>
    <row r="2191" spans="1:14" x14ac:dyDescent="0.25">
      <c r="A2191" s="1" t="s">
        <v>2597</v>
      </c>
      <c r="B2191">
        <v>30.79</v>
      </c>
      <c r="C2191">
        <v>4636864234</v>
      </c>
      <c r="D2191">
        <v>0.35866666666666669</v>
      </c>
      <c r="F2191">
        <v>0.90666666666666662</v>
      </c>
      <c r="H2191">
        <v>3.334025197252461</v>
      </c>
      <c r="J2191" t="s">
        <v>15077</v>
      </c>
      <c r="K2191" t="s">
        <v>15078</v>
      </c>
      <c r="L2191" t="s">
        <v>15079</v>
      </c>
      <c r="M2191">
        <v>2.0576131687242798</v>
      </c>
      <c r="N2191" t="b">
        <v>1</v>
      </c>
    </row>
    <row r="2192" spans="1:14" x14ac:dyDescent="0.25">
      <c r="A2192" s="1" t="s">
        <v>2598</v>
      </c>
      <c r="B2192">
        <v>31.64</v>
      </c>
      <c r="C2192">
        <v>5071277448</v>
      </c>
      <c r="D2192">
        <v>0.40933333333333333</v>
      </c>
      <c r="F2192">
        <v>0.93200000000000005</v>
      </c>
      <c r="H2192">
        <v>1.093686852165014</v>
      </c>
      <c r="J2192" t="s">
        <v>15092</v>
      </c>
      <c r="K2192" t="s">
        <v>15093</v>
      </c>
      <c r="L2192" t="s">
        <v>15094</v>
      </c>
      <c r="M2192">
        <v>3.443526170798898</v>
      </c>
      <c r="N2192" t="b">
        <v>1</v>
      </c>
    </row>
    <row r="2193" spans="1:14" x14ac:dyDescent="0.25">
      <c r="A2193" s="1" t="s">
        <v>2600</v>
      </c>
      <c r="B2193">
        <v>31.15</v>
      </c>
      <c r="C2193">
        <v>1960637593</v>
      </c>
      <c r="D2193">
        <v>0.37733333333333341</v>
      </c>
      <c r="F2193">
        <v>0.31066666666666659</v>
      </c>
      <c r="H2193">
        <v>0.38661611657102929</v>
      </c>
      <c r="J2193" t="s">
        <v>15095</v>
      </c>
      <c r="K2193" t="s">
        <v>15096</v>
      </c>
      <c r="L2193" t="s">
        <v>15097</v>
      </c>
      <c r="M2193">
        <v>2.4759284731774409</v>
      </c>
      <c r="N2193" t="b">
        <v>1</v>
      </c>
    </row>
    <row r="2194" spans="1:14" x14ac:dyDescent="0.25">
      <c r="A2194" s="1" t="s">
        <v>2601</v>
      </c>
      <c r="B2194">
        <v>32.299999999999997</v>
      </c>
      <c r="C2194">
        <v>4805992201</v>
      </c>
      <c r="D2194">
        <v>0.43066666666666659</v>
      </c>
      <c r="F2194">
        <v>0.91333333333333333</v>
      </c>
      <c r="H2194">
        <v>2.4512394428009929</v>
      </c>
      <c r="J2194" t="s">
        <v>15098</v>
      </c>
      <c r="K2194" t="s">
        <v>15099</v>
      </c>
      <c r="L2194" t="s">
        <v>15100</v>
      </c>
      <c r="M2194">
        <v>4.395604395604396</v>
      </c>
      <c r="N2194" t="b">
        <v>1</v>
      </c>
    </row>
    <row r="2195" spans="1:14" x14ac:dyDescent="0.25">
      <c r="A2195" s="1" t="s">
        <v>2602</v>
      </c>
      <c r="B2195">
        <v>31.24</v>
      </c>
      <c r="C2195">
        <v>3050978941</v>
      </c>
      <c r="D2195">
        <v>0.38333333333333341</v>
      </c>
      <c r="F2195">
        <v>0.68666666666666665</v>
      </c>
      <c r="H2195">
        <v>0.63482810903546039</v>
      </c>
      <c r="J2195" t="s">
        <v>15101</v>
      </c>
      <c r="K2195" t="s">
        <v>15102</v>
      </c>
      <c r="L2195" t="s">
        <v>15103</v>
      </c>
      <c r="M2195">
        <v>2.880658436213992</v>
      </c>
      <c r="N2195" t="b">
        <v>1</v>
      </c>
    </row>
    <row r="2196" spans="1:14" x14ac:dyDescent="0.25">
      <c r="A2196" s="1" t="s">
        <v>2603</v>
      </c>
      <c r="B2196">
        <v>31.38</v>
      </c>
      <c r="C2196">
        <v>1578116277</v>
      </c>
      <c r="D2196">
        <v>0.39400000000000002</v>
      </c>
      <c r="F2196">
        <v>0.15866666666666671</v>
      </c>
      <c r="H2196">
        <v>0.51724915429365459</v>
      </c>
      <c r="J2196" t="s">
        <v>15104</v>
      </c>
      <c r="K2196" t="s">
        <v>15105</v>
      </c>
      <c r="L2196" t="s">
        <v>15106</v>
      </c>
      <c r="M2196">
        <v>3.7138927097661618</v>
      </c>
      <c r="N2196" t="b">
        <v>1</v>
      </c>
    </row>
    <row r="2197" spans="1:14" x14ac:dyDescent="0.25">
      <c r="A2197" s="1" t="s">
        <v>2604</v>
      </c>
      <c r="B2197">
        <v>30.83</v>
      </c>
      <c r="C2197">
        <v>1745868528</v>
      </c>
      <c r="D2197">
        <v>0.35599999999999998</v>
      </c>
      <c r="F2197">
        <v>0.23066666666666669</v>
      </c>
      <c r="H2197">
        <v>1.1062990436413831</v>
      </c>
      <c r="J2197" t="s">
        <v>15107</v>
      </c>
      <c r="K2197" t="s">
        <v>15108</v>
      </c>
      <c r="L2197" t="s">
        <v>15109</v>
      </c>
      <c r="M2197">
        <v>2.200825309491059</v>
      </c>
      <c r="N2197" t="b">
        <v>1</v>
      </c>
    </row>
    <row r="2198" spans="1:14" x14ac:dyDescent="0.25">
      <c r="A2198" s="1" t="s">
        <v>2605</v>
      </c>
      <c r="B2198">
        <v>30.7</v>
      </c>
      <c r="C2198">
        <v>1821095332</v>
      </c>
      <c r="D2198">
        <v>0.33933333333333332</v>
      </c>
      <c r="F2198">
        <v>0.25733333333333341</v>
      </c>
      <c r="H2198">
        <v>1.043088470176031</v>
      </c>
      <c r="J2198" t="s">
        <v>15110</v>
      </c>
      <c r="K2198" t="s">
        <v>15111</v>
      </c>
      <c r="L2198" t="s">
        <v>15112</v>
      </c>
      <c r="M2198">
        <v>1.9257221458046769</v>
      </c>
      <c r="N2198" t="b">
        <v>1</v>
      </c>
    </row>
    <row r="2199" spans="1:14" x14ac:dyDescent="0.25">
      <c r="A2199" s="1" t="s">
        <v>2606</v>
      </c>
      <c r="B2199">
        <v>30.46</v>
      </c>
      <c r="C2199">
        <v>1310807203</v>
      </c>
      <c r="D2199">
        <v>0.32</v>
      </c>
      <c r="F2199">
        <v>9.3333333333333338E-2</v>
      </c>
      <c r="H2199">
        <v>0.71979054581421553</v>
      </c>
      <c r="J2199" t="s">
        <v>15113</v>
      </c>
      <c r="K2199" t="s">
        <v>15114</v>
      </c>
      <c r="L2199" t="s">
        <v>15115</v>
      </c>
      <c r="M2199">
        <v>1.3736263736263741</v>
      </c>
      <c r="N2199" t="b">
        <v>1</v>
      </c>
    </row>
    <row r="2200" spans="1:14" x14ac:dyDescent="0.25">
      <c r="A2200" s="1" t="s">
        <v>2608</v>
      </c>
      <c r="B2200">
        <v>30.65</v>
      </c>
      <c r="C2200">
        <v>1258753251</v>
      </c>
      <c r="D2200">
        <v>0.33533333333333332</v>
      </c>
      <c r="F2200">
        <v>0.08</v>
      </c>
      <c r="H2200">
        <v>0.96028862834987028</v>
      </c>
      <c r="J2200" t="s">
        <v>15037</v>
      </c>
      <c r="K2200" t="s">
        <v>15116</v>
      </c>
      <c r="L2200" t="s">
        <v>15039</v>
      </c>
      <c r="M2200">
        <v>2.0576131687242798</v>
      </c>
      <c r="N2200" t="b">
        <v>1</v>
      </c>
    </row>
    <row r="2201" spans="1:14" x14ac:dyDescent="0.25">
      <c r="A2201" s="1" t="s">
        <v>2609</v>
      </c>
      <c r="B2201">
        <v>30.24</v>
      </c>
      <c r="C2201">
        <v>1789545993</v>
      </c>
      <c r="D2201">
        <v>0.30399999999999999</v>
      </c>
      <c r="F2201">
        <v>0.2466666666666667</v>
      </c>
      <c r="H2201">
        <v>1.4216813275980169</v>
      </c>
      <c r="J2201" t="s">
        <v>15117</v>
      </c>
      <c r="K2201" t="s">
        <v>15118</v>
      </c>
      <c r="L2201" t="s">
        <v>15119</v>
      </c>
      <c r="M2201">
        <v>1.3755158184319121</v>
      </c>
      <c r="N2201" t="b">
        <v>1</v>
      </c>
    </row>
    <row r="2202" spans="1:14" x14ac:dyDescent="0.25">
      <c r="A2202" s="1" t="s">
        <v>2610</v>
      </c>
      <c r="B2202">
        <v>30.19</v>
      </c>
      <c r="C2202">
        <v>1604082625</v>
      </c>
      <c r="D2202">
        <v>0.29733333333333328</v>
      </c>
      <c r="F2202">
        <v>0.17066666666666669</v>
      </c>
      <c r="H2202">
        <v>0.89636289387059076</v>
      </c>
      <c r="J2202" t="s">
        <v>15120</v>
      </c>
      <c r="K2202" t="s">
        <v>15121</v>
      </c>
      <c r="L2202" t="s">
        <v>3047</v>
      </c>
      <c r="M2202">
        <v>1.3755158184319121</v>
      </c>
      <c r="N2202" t="b">
        <v>1</v>
      </c>
    </row>
    <row r="2203" spans="1:14" x14ac:dyDescent="0.25">
      <c r="A2203" s="1" t="s">
        <v>2611</v>
      </c>
      <c r="B2203">
        <v>29.96</v>
      </c>
      <c r="C2203">
        <v>1642543374</v>
      </c>
      <c r="D2203">
        <v>0.27400000000000002</v>
      </c>
      <c r="F2203">
        <v>0.188</v>
      </c>
      <c r="H2203">
        <v>1.023976787978736</v>
      </c>
      <c r="J2203" t="s">
        <v>15122</v>
      </c>
      <c r="K2203" t="s">
        <v>15123</v>
      </c>
      <c r="L2203" t="s">
        <v>15124</v>
      </c>
      <c r="M2203">
        <v>0.96286107290233847</v>
      </c>
      <c r="N2203" t="b">
        <v>1</v>
      </c>
    </row>
    <row r="2204" spans="1:14" x14ac:dyDescent="0.25">
      <c r="A2204" s="1" t="s">
        <v>2612</v>
      </c>
      <c r="B2204">
        <v>29.44</v>
      </c>
      <c r="C2204">
        <v>2073148613</v>
      </c>
      <c r="D2204">
        <v>0.2406666666666667</v>
      </c>
      <c r="F2204">
        <v>0.37066666666666659</v>
      </c>
      <c r="H2204">
        <v>1.2621576061954269</v>
      </c>
      <c r="J2204" t="s">
        <v>15034</v>
      </c>
      <c r="K2204" t="s">
        <v>15125</v>
      </c>
      <c r="L2204" t="s">
        <v>15036</v>
      </c>
      <c r="M2204">
        <v>0.27472527472527469</v>
      </c>
      <c r="N2204" t="b">
        <v>1</v>
      </c>
    </row>
    <row r="2205" spans="1:14" x14ac:dyDescent="0.25">
      <c r="A2205" s="1" t="s">
        <v>2613</v>
      </c>
      <c r="B2205">
        <v>29.94</v>
      </c>
      <c r="C2205">
        <v>1816711650</v>
      </c>
      <c r="D2205">
        <v>0.27066666666666672</v>
      </c>
      <c r="F2205">
        <v>0.25866666666666671</v>
      </c>
      <c r="H2205">
        <v>0.87630555697166512</v>
      </c>
      <c r="J2205" t="s">
        <v>15126</v>
      </c>
      <c r="K2205" t="s">
        <v>15127</v>
      </c>
      <c r="L2205" t="s">
        <v>15128</v>
      </c>
      <c r="M2205">
        <v>1.097393689986282</v>
      </c>
      <c r="N2205" t="b">
        <v>1</v>
      </c>
    </row>
    <row r="2206" spans="1:14" x14ac:dyDescent="0.25">
      <c r="A2206" s="1" t="s">
        <v>2614</v>
      </c>
      <c r="B2206">
        <v>28.09</v>
      </c>
      <c r="C2206">
        <v>4068516527</v>
      </c>
      <c r="D2206">
        <v>0.16933333333333331</v>
      </c>
      <c r="F2206">
        <v>0.84133333333333338</v>
      </c>
      <c r="H2206">
        <v>2.2394949286530972</v>
      </c>
      <c r="J2206" t="s">
        <v>15129</v>
      </c>
      <c r="K2206" t="s">
        <v>15130</v>
      </c>
      <c r="L2206" t="s">
        <v>15131</v>
      </c>
      <c r="M2206">
        <v>0</v>
      </c>
      <c r="N2206" t="b">
        <v>1</v>
      </c>
    </row>
    <row r="2207" spans="1:14" x14ac:dyDescent="0.25">
      <c r="A2207" s="1" t="s">
        <v>2616</v>
      </c>
      <c r="B2207">
        <v>27.69</v>
      </c>
      <c r="C2207">
        <v>1953843165</v>
      </c>
      <c r="D2207">
        <v>0.14533333333333329</v>
      </c>
      <c r="F2207">
        <v>0.30933333333333329</v>
      </c>
      <c r="H2207">
        <v>0.48023478632412098</v>
      </c>
      <c r="J2207" t="s">
        <v>15132</v>
      </c>
      <c r="K2207" t="s">
        <v>15133</v>
      </c>
      <c r="L2207" t="s">
        <v>15134</v>
      </c>
      <c r="M2207">
        <v>0</v>
      </c>
      <c r="N2207" t="b">
        <v>1</v>
      </c>
    </row>
    <row r="2208" spans="1:14" x14ac:dyDescent="0.25">
      <c r="A2208" s="1" t="s">
        <v>2617</v>
      </c>
      <c r="B2208">
        <v>27.24</v>
      </c>
      <c r="C2208">
        <v>3590021718</v>
      </c>
      <c r="D2208">
        <v>0.1106666666666667</v>
      </c>
      <c r="F2208">
        <v>0.78266666666666662</v>
      </c>
      <c r="H2208">
        <v>1.837415501054303</v>
      </c>
      <c r="J2208" t="s">
        <v>15135</v>
      </c>
      <c r="K2208" t="s">
        <v>15136</v>
      </c>
      <c r="L2208" t="s">
        <v>15137</v>
      </c>
      <c r="M2208">
        <v>0</v>
      </c>
      <c r="N2208" t="b">
        <v>1</v>
      </c>
    </row>
    <row r="2209" spans="1:14" x14ac:dyDescent="0.25">
      <c r="A2209" s="1" t="s">
        <v>2618</v>
      </c>
      <c r="B2209">
        <v>26.18</v>
      </c>
      <c r="C2209">
        <v>4045377680</v>
      </c>
      <c r="D2209">
        <v>0.06</v>
      </c>
      <c r="F2209">
        <v>0.84</v>
      </c>
      <c r="H2209">
        <v>1.1268393335106841</v>
      </c>
      <c r="J2209" t="s">
        <v>15138</v>
      </c>
      <c r="K2209" t="s">
        <v>15139</v>
      </c>
      <c r="L2209" t="s">
        <v>15140</v>
      </c>
      <c r="M2209">
        <v>0</v>
      </c>
      <c r="N2209" t="b">
        <v>1</v>
      </c>
    </row>
    <row r="2210" spans="1:14" x14ac:dyDescent="0.25">
      <c r="A2210" s="1" t="s">
        <v>2619</v>
      </c>
      <c r="B2210">
        <v>27.37</v>
      </c>
      <c r="C2210">
        <v>3911873392</v>
      </c>
      <c r="D2210">
        <v>0.1226666666666667</v>
      </c>
      <c r="F2210">
        <v>0.82</v>
      </c>
      <c r="H2210">
        <v>0.96699831299805861</v>
      </c>
      <c r="J2210" t="s">
        <v>15141</v>
      </c>
      <c r="K2210" t="s">
        <v>15142</v>
      </c>
      <c r="L2210" t="s">
        <v>15143</v>
      </c>
      <c r="M2210">
        <v>0.2743484224965706</v>
      </c>
      <c r="N2210" t="b">
        <v>1</v>
      </c>
    </row>
    <row r="2211" spans="1:14" x14ac:dyDescent="0.25">
      <c r="A2211" s="1" t="s">
        <v>2620</v>
      </c>
      <c r="B2211">
        <v>27.31</v>
      </c>
      <c r="C2211">
        <v>1997396404</v>
      </c>
      <c r="D2211">
        <v>0.11466666666666669</v>
      </c>
      <c r="F2211">
        <v>0.32800000000000001</v>
      </c>
      <c r="H2211">
        <v>0.51059842787468213</v>
      </c>
      <c r="J2211" t="s">
        <v>15144</v>
      </c>
      <c r="K2211" t="s">
        <v>15145</v>
      </c>
      <c r="L2211" t="s">
        <v>15146</v>
      </c>
      <c r="M2211">
        <v>0.27510316368638238</v>
      </c>
      <c r="N2211" t="b">
        <v>1</v>
      </c>
    </row>
    <row r="2212" spans="1:14" x14ac:dyDescent="0.25">
      <c r="A2212" s="1" t="s">
        <v>2621</v>
      </c>
      <c r="B2212">
        <v>27.09</v>
      </c>
      <c r="C2212">
        <v>1739815953</v>
      </c>
      <c r="D2212">
        <v>0.1013333333333333</v>
      </c>
      <c r="F2212">
        <v>0.22800000000000001</v>
      </c>
      <c r="H2212">
        <v>0.87104189709956037</v>
      </c>
      <c r="J2212" t="s">
        <v>15147</v>
      </c>
      <c r="K2212" t="s">
        <v>15148</v>
      </c>
      <c r="L2212" t="s">
        <v>15149</v>
      </c>
      <c r="M2212">
        <v>0.13755158184319119</v>
      </c>
      <c r="N2212" t="b">
        <v>1</v>
      </c>
    </row>
    <row r="2213" spans="1:14" x14ac:dyDescent="0.25">
      <c r="A2213" s="1" t="s">
        <v>2622</v>
      </c>
      <c r="B2213">
        <v>26.55</v>
      </c>
      <c r="C2213">
        <v>1614469066</v>
      </c>
      <c r="D2213">
        <v>7.7333333333333337E-2</v>
      </c>
      <c r="F2213">
        <v>0.17333333333333331</v>
      </c>
      <c r="H2213">
        <v>0.92795393858536479</v>
      </c>
      <c r="J2213" t="s">
        <v>15150</v>
      </c>
      <c r="K2213" t="s">
        <v>15151</v>
      </c>
      <c r="L2213" t="s">
        <v>15152</v>
      </c>
      <c r="M2213">
        <v>0.13755158184319119</v>
      </c>
      <c r="N2213" t="b">
        <v>1</v>
      </c>
    </row>
    <row r="2214" spans="1:14" x14ac:dyDescent="0.25">
      <c r="A2214" s="1" t="s">
        <v>2623</v>
      </c>
      <c r="B2214">
        <v>26.36</v>
      </c>
      <c r="C2214">
        <v>1657020702</v>
      </c>
      <c r="D2214">
        <v>6.7333333333333328E-2</v>
      </c>
      <c r="F2214">
        <v>0.192</v>
      </c>
      <c r="H2214">
        <v>1.026356426949341</v>
      </c>
      <c r="J2214" t="s">
        <v>15153</v>
      </c>
      <c r="K2214" t="s">
        <v>15154</v>
      </c>
      <c r="L2214" t="s">
        <v>15155</v>
      </c>
      <c r="M2214">
        <v>0.1373626373626374</v>
      </c>
      <c r="N2214" t="b">
        <v>1</v>
      </c>
    </row>
    <row r="2215" spans="1:14" x14ac:dyDescent="0.25">
      <c r="A2215" s="1" t="s">
        <v>2624</v>
      </c>
      <c r="B2215">
        <v>25.87</v>
      </c>
      <c r="C2215">
        <v>2171956543</v>
      </c>
      <c r="D2215">
        <v>4.8000000000000001E-2</v>
      </c>
      <c r="E2215" t="b">
        <v>1</v>
      </c>
      <c r="F2215">
        <v>0.40799999999999997</v>
      </c>
      <c r="H2215">
        <v>1.310760052894016</v>
      </c>
      <c r="J2215" t="s">
        <v>15156</v>
      </c>
      <c r="K2215" t="s">
        <v>15157</v>
      </c>
      <c r="L2215" t="s">
        <v>15158</v>
      </c>
      <c r="M2215">
        <v>0</v>
      </c>
      <c r="N2215" t="b">
        <v>1</v>
      </c>
    </row>
    <row r="2216" spans="1:14" x14ac:dyDescent="0.25">
      <c r="A2216" s="1" t="s">
        <v>2625</v>
      </c>
      <c r="B2216">
        <v>24.31</v>
      </c>
      <c r="C2216">
        <v>4134436262</v>
      </c>
      <c r="D2216">
        <v>1.2E-2</v>
      </c>
      <c r="E2216" t="b">
        <v>1</v>
      </c>
      <c r="F2216">
        <v>0.85066666666666668</v>
      </c>
      <c r="H2216">
        <v>1.903553860377583</v>
      </c>
      <c r="J2216" t="s">
        <v>15159</v>
      </c>
      <c r="K2216" t="s">
        <v>15160</v>
      </c>
      <c r="L2216" t="s">
        <v>15161</v>
      </c>
      <c r="M2216">
        <v>0</v>
      </c>
      <c r="N2216" t="b">
        <v>1</v>
      </c>
    </row>
    <row r="2217" spans="1:14" x14ac:dyDescent="0.25">
      <c r="A2217" s="1" t="s">
        <v>2626</v>
      </c>
      <c r="B2217">
        <v>24.48</v>
      </c>
      <c r="C2217">
        <v>2418347973</v>
      </c>
      <c r="D2217">
        <v>1.8666666666666672E-2</v>
      </c>
      <c r="E2217" t="b">
        <v>1</v>
      </c>
      <c r="F2217">
        <v>0.5093333333333333</v>
      </c>
      <c r="H2217">
        <v>0.58492810621541513</v>
      </c>
      <c r="J2217" t="s">
        <v>15162</v>
      </c>
      <c r="K2217" t="s">
        <v>15163</v>
      </c>
      <c r="L2217" t="s">
        <v>15164</v>
      </c>
      <c r="M2217">
        <v>0.13755158184319119</v>
      </c>
      <c r="N2217" t="b">
        <v>1</v>
      </c>
    </row>
    <row r="2218" spans="1:14" x14ac:dyDescent="0.25">
      <c r="A2218" s="1" t="s">
        <v>2627</v>
      </c>
      <c r="B2218">
        <v>24.22</v>
      </c>
      <c r="C2218">
        <v>2113201163</v>
      </c>
      <c r="D2218">
        <v>1.066666666666667E-2</v>
      </c>
      <c r="E2218" t="b">
        <v>1</v>
      </c>
      <c r="F2218">
        <v>0.38666666666666671</v>
      </c>
      <c r="H2218">
        <v>0.87382013944773196</v>
      </c>
      <c r="J2218" t="s">
        <v>15165</v>
      </c>
      <c r="K2218" t="s">
        <v>15166</v>
      </c>
      <c r="L2218" t="s">
        <v>15167</v>
      </c>
      <c r="M2218">
        <v>0</v>
      </c>
      <c r="N2218" t="b">
        <v>1</v>
      </c>
    </row>
    <row r="2219" spans="1:14" x14ac:dyDescent="0.25">
      <c r="A2219" s="1" t="s">
        <v>2628</v>
      </c>
      <c r="B2219">
        <v>24.23</v>
      </c>
      <c r="C2219">
        <v>2145320724</v>
      </c>
      <c r="D2219">
        <v>1.2E-2</v>
      </c>
      <c r="E2219" t="b">
        <v>1</v>
      </c>
      <c r="F2219">
        <v>0.39733333333333332</v>
      </c>
      <c r="H2219">
        <v>1.015199481034925</v>
      </c>
      <c r="J2219" t="s">
        <v>15168</v>
      </c>
      <c r="K2219" t="s">
        <v>15169</v>
      </c>
      <c r="L2219" t="s">
        <v>11468</v>
      </c>
      <c r="M2219">
        <v>0.1373626373626374</v>
      </c>
      <c r="N2219" t="b">
        <v>1</v>
      </c>
    </row>
    <row r="2220" spans="1:14" x14ac:dyDescent="0.25">
      <c r="A2220" s="1" t="s">
        <v>2629</v>
      </c>
      <c r="B2220">
        <v>23.47</v>
      </c>
      <c r="C2220">
        <v>2601030856</v>
      </c>
      <c r="D2220">
        <v>6.6666666666666671E-3</v>
      </c>
      <c r="E2220" t="b">
        <v>1</v>
      </c>
      <c r="F2220">
        <v>0.55866666666666664</v>
      </c>
      <c r="H2220">
        <v>1.2124205145188349</v>
      </c>
      <c r="J2220" t="s">
        <v>15170</v>
      </c>
      <c r="K2220" t="s">
        <v>15171</v>
      </c>
      <c r="L2220" t="s">
        <v>10638</v>
      </c>
      <c r="M2220">
        <v>0</v>
      </c>
      <c r="N2220" t="b">
        <v>1</v>
      </c>
    </row>
    <row r="2221" spans="1:14" x14ac:dyDescent="0.25">
      <c r="A2221" s="1" t="s">
        <v>2631</v>
      </c>
      <c r="B2221">
        <v>23.11</v>
      </c>
      <c r="C2221">
        <v>2553633471</v>
      </c>
      <c r="D2221">
        <v>4.0000000000000001E-3</v>
      </c>
      <c r="E2221" t="b">
        <v>1</v>
      </c>
      <c r="F2221">
        <v>0.54400000000000004</v>
      </c>
      <c r="H2221">
        <v>0.9817774614666086</v>
      </c>
      <c r="J2221" t="s">
        <v>15172</v>
      </c>
      <c r="K2221" t="s">
        <v>15173</v>
      </c>
      <c r="L2221" t="s">
        <v>15174</v>
      </c>
      <c r="M2221">
        <v>0</v>
      </c>
      <c r="N2221" t="b">
        <v>1</v>
      </c>
    </row>
    <row r="2222" spans="1:14" x14ac:dyDescent="0.25">
      <c r="A2222" s="1" t="s">
        <v>2632</v>
      </c>
      <c r="B2222">
        <v>24.48</v>
      </c>
      <c r="C2222">
        <v>2937217653</v>
      </c>
      <c r="D2222">
        <v>2.466666666666667E-2</v>
      </c>
      <c r="E2222" t="b">
        <v>1</v>
      </c>
      <c r="F2222">
        <v>0.65600000000000003</v>
      </c>
      <c r="H2222">
        <v>1.150211134979285</v>
      </c>
      <c r="J2222" t="s">
        <v>15162</v>
      </c>
      <c r="K2222" t="s">
        <v>15175</v>
      </c>
      <c r="L2222" t="s">
        <v>15164</v>
      </c>
      <c r="M2222">
        <v>0.13755158184319119</v>
      </c>
      <c r="N2222" t="b">
        <v>1</v>
      </c>
    </row>
    <row r="2223" spans="1:14" x14ac:dyDescent="0.25">
      <c r="A2223" s="1" t="s">
        <v>2634</v>
      </c>
      <c r="B2223">
        <v>24.71</v>
      </c>
      <c r="C2223">
        <v>2060238785</v>
      </c>
      <c r="D2223">
        <v>3.2000000000000001E-2</v>
      </c>
      <c r="E2223" t="b">
        <v>1</v>
      </c>
      <c r="F2223">
        <v>0.35599999999999998</v>
      </c>
      <c r="H2223">
        <v>0.70142530394222713</v>
      </c>
      <c r="J2223" t="s">
        <v>15176</v>
      </c>
      <c r="K2223" t="s">
        <v>15177</v>
      </c>
      <c r="L2223" t="s">
        <v>15178</v>
      </c>
      <c r="M2223">
        <v>0.41265474552957349</v>
      </c>
      <c r="N2223" t="b">
        <v>1</v>
      </c>
    </row>
    <row r="2224" spans="1:14" x14ac:dyDescent="0.25">
      <c r="A2224" s="1" t="s">
        <v>2636</v>
      </c>
      <c r="B2224">
        <v>24.34</v>
      </c>
      <c r="C2224">
        <v>1410971285</v>
      </c>
      <c r="D2224">
        <v>1.8666666666666672E-2</v>
      </c>
      <c r="E2224" t="b">
        <v>1</v>
      </c>
      <c r="F2224">
        <v>0.1186666666666667</v>
      </c>
      <c r="H2224">
        <v>0.68485813162671816</v>
      </c>
      <c r="J2224" t="s">
        <v>15179</v>
      </c>
      <c r="K2224" t="s">
        <v>15180</v>
      </c>
      <c r="L2224" t="s">
        <v>15181</v>
      </c>
      <c r="M2224">
        <v>0.1373626373626374</v>
      </c>
      <c r="N2224" t="b">
        <v>1</v>
      </c>
    </row>
    <row r="2225" spans="1:14" x14ac:dyDescent="0.25">
      <c r="A2225" s="1" t="s">
        <v>2637</v>
      </c>
      <c r="B2225">
        <v>25.37</v>
      </c>
      <c r="C2225">
        <v>2676989831</v>
      </c>
      <c r="D2225">
        <v>5.1999999999999998E-2</v>
      </c>
      <c r="F2225">
        <v>0.57733333333333337</v>
      </c>
      <c r="H2225">
        <v>1.8972674068274891</v>
      </c>
      <c r="J2225" t="s">
        <v>15182</v>
      </c>
      <c r="K2225" t="s">
        <v>15183</v>
      </c>
      <c r="L2225" t="s">
        <v>15184</v>
      </c>
      <c r="M2225">
        <v>0.96021947873799729</v>
      </c>
      <c r="N2225" t="b">
        <v>1</v>
      </c>
    </row>
    <row r="2226" spans="1:14" x14ac:dyDescent="0.25">
      <c r="A2226" s="1" t="s">
        <v>2638</v>
      </c>
      <c r="B2226">
        <v>25.45</v>
      </c>
      <c r="C2226">
        <v>1585520854</v>
      </c>
      <c r="D2226">
        <v>5.4666666666666669E-2</v>
      </c>
      <c r="F2226">
        <v>0.15866666666666671</v>
      </c>
      <c r="H2226">
        <v>0.59227750350016173</v>
      </c>
      <c r="J2226" t="s">
        <v>15185</v>
      </c>
      <c r="K2226" t="s">
        <v>15186</v>
      </c>
      <c r="L2226" t="s">
        <v>15187</v>
      </c>
      <c r="M2226">
        <v>1.2379642365887209</v>
      </c>
      <c r="N2226" t="b">
        <v>1</v>
      </c>
    </row>
    <row r="2227" spans="1:14" x14ac:dyDescent="0.25">
      <c r="A2227" s="1" t="s">
        <v>2639</v>
      </c>
      <c r="B2227">
        <v>25.44</v>
      </c>
      <c r="C2227">
        <v>1281125722</v>
      </c>
      <c r="D2227">
        <v>5.4666666666666669E-2</v>
      </c>
      <c r="F2227">
        <v>8.4000000000000005E-2</v>
      </c>
      <c r="H2227">
        <v>0.80801568693841974</v>
      </c>
      <c r="J2227" t="s">
        <v>15188</v>
      </c>
      <c r="K2227" t="s">
        <v>15189</v>
      </c>
      <c r="L2227" t="s">
        <v>15190</v>
      </c>
      <c r="M2227">
        <v>1.2379642365887209</v>
      </c>
      <c r="N2227" t="b">
        <v>1</v>
      </c>
    </row>
    <row r="2228" spans="1:14" x14ac:dyDescent="0.25">
      <c r="A2228" s="1" t="s">
        <v>2640</v>
      </c>
      <c r="B2228">
        <v>25.47</v>
      </c>
      <c r="C2228">
        <v>1353976618</v>
      </c>
      <c r="D2228">
        <v>5.7333333333333333E-2</v>
      </c>
      <c r="F2228">
        <v>0.10533333333333331</v>
      </c>
      <c r="H2228">
        <v>1.0568647516391061</v>
      </c>
      <c r="J2228" t="s">
        <v>15191</v>
      </c>
      <c r="K2228" t="s">
        <v>15192</v>
      </c>
      <c r="L2228" t="s">
        <v>15193</v>
      </c>
      <c r="M2228">
        <v>1.513067400275103</v>
      </c>
      <c r="N2228" t="b">
        <v>1</v>
      </c>
    </row>
    <row r="2229" spans="1:14" x14ac:dyDescent="0.25">
      <c r="A2229" s="1" t="s">
        <v>2641</v>
      </c>
      <c r="B2229">
        <v>25.48</v>
      </c>
      <c r="C2229">
        <v>1163044393</v>
      </c>
      <c r="D2229">
        <v>5.8666666666666673E-2</v>
      </c>
      <c r="F2229">
        <v>6.4000000000000001E-2</v>
      </c>
      <c r="H2229">
        <v>0.85898410470187303</v>
      </c>
      <c r="J2229" t="s">
        <v>15194</v>
      </c>
      <c r="K2229" t="s">
        <v>15195</v>
      </c>
      <c r="L2229" t="s">
        <v>15196</v>
      </c>
      <c r="M2229">
        <v>1.648351648351648</v>
      </c>
      <c r="N2229" t="b">
        <v>1</v>
      </c>
    </row>
    <row r="2230" spans="1:14" x14ac:dyDescent="0.25">
      <c r="A2230" s="1" t="s">
        <v>2642</v>
      </c>
      <c r="B2230">
        <v>27.53</v>
      </c>
      <c r="C2230">
        <v>5192860256</v>
      </c>
      <c r="D2230">
        <v>0.13866666666666669</v>
      </c>
      <c r="F2230">
        <v>0.93733333333333335</v>
      </c>
      <c r="H2230">
        <v>4.4648856804213146</v>
      </c>
      <c r="J2230" t="s">
        <v>15197</v>
      </c>
      <c r="K2230" t="s">
        <v>15198</v>
      </c>
      <c r="L2230" t="s">
        <v>15199</v>
      </c>
      <c r="M2230">
        <v>2.1947873799725648</v>
      </c>
      <c r="N2230" t="b">
        <v>1</v>
      </c>
    </row>
    <row r="2231" spans="1:14" x14ac:dyDescent="0.25">
      <c r="A2231" s="1" t="s">
        <v>2643</v>
      </c>
      <c r="B2231">
        <v>29.43</v>
      </c>
      <c r="C2231">
        <v>6818027855</v>
      </c>
      <c r="D2231">
        <v>0.23733333333333331</v>
      </c>
      <c r="F2231">
        <v>0.98</v>
      </c>
      <c r="H2231">
        <v>1.312961935981664</v>
      </c>
      <c r="J2231" t="s">
        <v>15200</v>
      </c>
      <c r="K2231" t="s">
        <v>15201</v>
      </c>
      <c r="L2231" t="s">
        <v>15202</v>
      </c>
      <c r="M2231">
        <v>3.4387895460797799</v>
      </c>
      <c r="N2231" t="b">
        <v>1</v>
      </c>
    </row>
    <row r="2232" spans="1:14" x14ac:dyDescent="0.25">
      <c r="A2232" s="1" t="s">
        <v>2644</v>
      </c>
      <c r="B2232">
        <v>29.57</v>
      </c>
      <c r="C2232">
        <v>3043238573</v>
      </c>
      <c r="D2232">
        <v>0.2446666666666667</v>
      </c>
      <c r="F2232">
        <v>0.67866666666666664</v>
      </c>
      <c r="H2232">
        <v>0.44635173656092381</v>
      </c>
      <c r="J2232" t="s">
        <v>15068</v>
      </c>
      <c r="K2232" t="s">
        <v>15203</v>
      </c>
      <c r="L2232" t="s">
        <v>15070</v>
      </c>
      <c r="M2232">
        <v>3.5763411279229711</v>
      </c>
      <c r="N2232" t="b">
        <v>1</v>
      </c>
    </row>
    <row r="2233" spans="1:14" x14ac:dyDescent="0.25">
      <c r="A2233" s="1" t="s">
        <v>2646</v>
      </c>
      <c r="B2233">
        <v>29.67</v>
      </c>
      <c r="C2233">
        <v>2043574641</v>
      </c>
      <c r="D2233">
        <v>0.25133333333333341</v>
      </c>
      <c r="F2233">
        <v>0.34399999999999997</v>
      </c>
      <c r="H2233">
        <v>0.67151312392359064</v>
      </c>
      <c r="J2233" t="s">
        <v>15086</v>
      </c>
      <c r="K2233" t="s">
        <v>15204</v>
      </c>
      <c r="L2233" t="s">
        <v>15088</v>
      </c>
      <c r="M2233">
        <v>3.7138927097661618</v>
      </c>
      <c r="N2233" t="b">
        <v>1</v>
      </c>
    </row>
    <row r="2234" spans="1:14" x14ac:dyDescent="0.25">
      <c r="A2234" s="1" t="s">
        <v>2647</v>
      </c>
      <c r="B2234">
        <v>28.6</v>
      </c>
      <c r="C2234">
        <v>3358356944</v>
      </c>
      <c r="D2234">
        <v>0.20066666666666669</v>
      </c>
      <c r="F2234">
        <v>0.73733333333333329</v>
      </c>
      <c r="H2234">
        <v>1.643373761164225</v>
      </c>
      <c r="J2234" t="s">
        <v>15205</v>
      </c>
      <c r="K2234" t="s">
        <v>15206</v>
      </c>
      <c r="L2234" t="s">
        <v>15207</v>
      </c>
      <c r="M2234">
        <v>3.1593406593406592</v>
      </c>
      <c r="N2234" t="b">
        <v>1</v>
      </c>
    </row>
    <row r="2235" spans="1:14" x14ac:dyDescent="0.25">
      <c r="A2235" s="1" t="s">
        <v>2649</v>
      </c>
      <c r="B2235">
        <v>28.36</v>
      </c>
      <c r="C2235">
        <v>1805184083</v>
      </c>
      <c r="D2235">
        <v>0.1826666666666667</v>
      </c>
      <c r="F2235">
        <v>0.248</v>
      </c>
      <c r="H2235">
        <v>0.53752001740765532</v>
      </c>
      <c r="J2235" t="s">
        <v>15208</v>
      </c>
      <c r="K2235" t="s">
        <v>15209</v>
      </c>
      <c r="L2235" t="s">
        <v>15210</v>
      </c>
      <c r="M2235">
        <v>2.743484224965707</v>
      </c>
      <c r="N2235" t="b">
        <v>1</v>
      </c>
    </row>
    <row r="2236" spans="1:14" x14ac:dyDescent="0.25">
      <c r="A2236" s="1" t="s">
        <v>2650</v>
      </c>
      <c r="B2236">
        <v>28.16</v>
      </c>
      <c r="C2236">
        <v>1512009170</v>
      </c>
      <c r="D2236">
        <v>0.17599999999999999</v>
      </c>
      <c r="F2236">
        <v>0.14266666666666669</v>
      </c>
      <c r="H2236">
        <v>0.83759278859096831</v>
      </c>
      <c r="J2236" t="s">
        <v>15211</v>
      </c>
      <c r="K2236" t="s">
        <v>15212</v>
      </c>
      <c r="L2236" t="s">
        <v>15213</v>
      </c>
      <c r="M2236">
        <v>2.613480055020633</v>
      </c>
      <c r="N2236" t="b">
        <v>1</v>
      </c>
    </row>
    <row r="2237" spans="1:14" x14ac:dyDescent="0.25">
      <c r="A2237" s="1" t="s">
        <v>2651</v>
      </c>
      <c r="B2237">
        <v>28.74</v>
      </c>
      <c r="C2237">
        <v>2120960840</v>
      </c>
      <c r="D2237">
        <v>0.20799999999999999</v>
      </c>
      <c r="F2237">
        <v>0.38800000000000001</v>
      </c>
      <c r="H2237">
        <v>1.402743370928101</v>
      </c>
      <c r="J2237" t="s">
        <v>15214</v>
      </c>
      <c r="K2237" t="s">
        <v>15215</v>
      </c>
      <c r="L2237" t="s">
        <v>15216</v>
      </c>
      <c r="M2237">
        <v>3.5763411279229711</v>
      </c>
      <c r="N2237" t="b">
        <v>1</v>
      </c>
    </row>
    <row r="2238" spans="1:14" x14ac:dyDescent="0.25">
      <c r="A2238" s="1" t="s">
        <v>2652</v>
      </c>
      <c r="B2238">
        <v>28.51</v>
      </c>
      <c r="C2238">
        <v>1878620068</v>
      </c>
      <c r="D2238">
        <v>0.1893333333333333</v>
      </c>
      <c r="F2238">
        <v>0.27066666666666672</v>
      </c>
      <c r="H2238">
        <v>0.88574010069888887</v>
      </c>
      <c r="J2238" t="s">
        <v>15217</v>
      </c>
      <c r="K2238" t="s">
        <v>15218</v>
      </c>
      <c r="L2238" t="s">
        <v>15219</v>
      </c>
      <c r="M2238">
        <v>3.1636863823933981</v>
      </c>
      <c r="N2238" t="b">
        <v>1</v>
      </c>
    </row>
    <row r="2239" spans="1:14" x14ac:dyDescent="0.25">
      <c r="A2239" s="1" t="s">
        <v>2653</v>
      </c>
      <c r="B2239">
        <v>28.51</v>
      </c>
      <c r="C2239">
        <v>1314257028</v>
      </c>
      <c r="D2239">
        <v>0.19</v>
      </c>
      <c r="F2239">
        <v>9.3333333333333338E-2</v>
      </c>
      <c r="H2239">
        <v>0.69958638810835916</v>
      </c>
      <c r="J2239" t="s">
        <v>15217</v>
      </c>
      <c r="K2239" t="s">
        <v>15218</v>
      </c>
      <c r="L2239" t="s">
        <v>15219</v>
      </c>
      <c r="M2239">
        <v>3.296703296703297</v>
      </c>
      <c r="N2239" t="b">
        <v>1</v>
      </c>
    </row>
    <row r="2240" spans="1:14" x14ac:dyDescent="0.25">
      <c r="A2240" s="1" t="s">
        <v>2654</v>
      </c>
      <c r="B2240">
        <v>29.31</v>
      </c>
      <c r="C2240">
        <v>2729700885</v>
      </c>
      <c r="D2240">
        <v>0.22800000000000001</v>
      </c>
      <c r="F2240">
        <v>0.59333333333333338</v>
      </c>
      <c r="H2240">
        <v>2.0769916590470761</v>
      </c>
      <c r="J2240" t="s">
        <v>15220</v>
      </c>
      <c r="K2240" t="s">
        <v>15221</v>
      </c>
      <c r="L2240" t="s">
        <v>15222</v>
      </c>
      <c r="M2240">
        <v>4.1152263374485596</v>
      </c>
      <c r="N2240" t="b">
        <v>1</v>
      </c>
    </row>
    <row r="2241" spans="1:14" x14ac:dyDescent="0.25">
      <c r="A2241" s="1" t="s">
        <v>2655</v>
      </c>
      <c r="B2241">
        <v>28.25</v>
      </c>
      <c r="C2241">
        <v>2566010758</v>
      </c>
      <c r="D2241">
        <v>0.17733333333333329</v>
      </c>
      <c r="F2241">
        <v>0.54266666666666663</v>
      </c>
      <c r="H2241">
        <v>0.9400336762538728</v>
      </c>
      <c r="J2241" t="s">
        <v>15223</v>
      </c>
      <c r="K2241" t="s">
        <v>15224</v>
      </c>
      <c r="L2241" t="s">
        <v>15225</v>
      </c>
      <c r="M2241">
        <v>2.7510316368638241</v>
      </c>
      <c r="N2241" t="b">
        <v>1</v>
      </c>
    </row>
    <row r="2242" spans="1:14" x14ac:dyDescent="0.25">
      <c r="A2242" s="1" t="s">
        <v>2656</v>
      </c>
      <c r="B2242">
        <v>31.15</v>
      </c>
      <c r="C2242">
        <v>5977811958</v>
      </c>
      <c r="D2242">
        <v>0.37266666666666659</v>
      </c>
      <c r="F2242">
        <v>0.96533333333333338</v>
      </c>
      <c r="H2242">
        <v>2.32961297584708</v>
      </c>
      <c r="J2242" t="s">
        <v>15095</v>
      </c>
      <c r="K2242" t="s">
        <v>15226</v>
      </c>
      <c r="L2242" t="s">
        <v>15097</v>
      </c>
      <c r="M2242">
        <v>5.7771664374140306</v>
      </c>
    </row>
    <row r="2243" spans="1:14" x14ac:dyDescent="0.25">
      <c r="A2243" s="1" t="s">
        <v>2657</v>
      </c>
      <c r="B2243">
        <v>31.25</v>
      </c>
      <c r="C2243">
        <v>3048012198</v>
      </c>
      <c r="D2243">
        <v>0.38333333333333341</v>
      </c>
      <c r="F2243">
        <v>0.67733333333333334</v>
      </c>
      <c r="H2243">
        <v>0.50988760091740581</v>
      </c>
      <c r="J2243" t="s">
        <v>15227</v>
      </c>
      <c r="K2243" t="s">
        <v>15228</v>
      </c>
      <c r="L2243" t="s">
        <v>15229</v>
      </c>
      <c r="M2243">
        <v>6.1898211829436036</v>
      </c>
    </row>
    <row r="2244" spans="1:14" x14ac:dyDescent="0.25">
      <c r="A2244" s="1" t="s">
        <v>2658</v>
      </c>
      <c r="B2244">
        <v>31.29</v>
      </c>
      <c r="C2244">
        <v>2948536902</v>
      </c>
      <c r="D2244">
        <v>0.38466666666666671</v>
      </c>
      <c r="F2244">
        <v>0.65200000000000002</v>
      </c>
      <c r="H2244">
        <v>0.96736387864022588</v>
      </c>
      <c r="J2244" t="s">
        <v>15230</v>
      </c>
      <c r="K2244" t="s">
        <v>15231</v>
      </c>
      <c r="L2244" t="s">
        <v>15232</v>
      </c>
      <c r="M2244">
        <v>6.593406593406594</v>
      </c>
    </row>
    <row r="2245" spans="1:14" x14ac:dyDescent="0.25">
      <c r="A2245" s="1" t="s">
        <v>2659</v>
      </c>
      <c r="B2245">
        <v>30.68</v>
      </c>
      <c r="C2245">
        <v>2055897652</v>
      </c>
      <c r="D2245">
        <v>0.33333333333333331</v>
      </c>
      <c r="F2245">
        <v>0.34666666666666668</v>
      </c>
      <c r="H2245">
        <v>0.69726027529296974</v>
      </c>
      <c r="J2245" t="s">
        <v>15233</v>
      </c>
      <c r="K2245" t="s">
        <v>15234</v>
      </c>
      <c r="L2245" t="s">
        <v>15235</v>
      </c>
      <c r="M2245">
        <v>5.0754458161865568</v>
      </c>
    </row>
    <row r="2246" spans="1:14" x14ac:dyDescent="0.25">
      <c r="A2246" s="1" t="s">
        <v>2661</v>
      </c>
      <c r="B2246">
        <v>32.39</v>
      </c>
      <c r="C2246">
        <v>3735713567</v>
      </c>
      <c r="D2246">
        <v>0.43333333333333329</v>
      </c>
      <c r="F2246">
        <v>0.79333333333333333</v>
      </c>
      <c r="H2246">
        <v>1.8170717610216911</v>
      </c>
      <c r="J2246" t="s">
        <v>15236</v>
      </c>
      <c r="K2246" t="s">
        <v>15237</v>
      </c>
      <c r="L2246" t="s">
        <v>15238</v>
      </c>
      <c r="M2246">
        <v>8.9408528198074286</v>
      </c>
    </row>
    <row r="2247" spans="1:14" x14ac:dyDescent="0.25">
      <c r="A2247" s="1" t="s">
        <v>2662</v>
      </c>
      <c r="B2247">
        <v>32.14</v>
      </c>
      <c r="C2247">
        <v>2322429385</v>
      </c>
      <c r="D2247">
        <v>0.42533333333333329</v>
      </c>
      <c r="F2247">
        <v>0.45600000000000002</v>
      </c>
      <c r="H2247">
        <v>0.62168293777005201</v>
      </c>
      <c r="J2247" t="s">
        <v>14997</v>
      </c>
      <c r="K2247" t="s">
        <v>15239</v>
      </c>
      <c r="L2247" t="s">
        <v>14999</v>
      </c>
      <c r="M2247">
        <v>8.5281980742778547</v>
      </c>
    </row>
    <row r="2248" spans="1:14" x14ac:dyDescent="0.25">
      <c r="A2248" s="1" t="s">
        <v>2663</v>
      </c>
      <c r="B2248">
        <v>31.61</v>
      </c>
      <c r="C2248">
        <v>2005014219</v>
      </c>
      <c r="D2248">
        <v>0.40400000000000003</v>
      </c>
      <c r="F2248">
        <v>0.32266666666666671</v>
      </c>
      <c r="H2248">
        <v>0.86332623585883539</v>
      </c>
      <c r="J2248" t="s">
        <v>15240</v>
      </c>
      <c r="K2248" t="s">
        <v>15241</v>
      </c>
      <c r="L2248" t="s">
        <v>15242</v>
      </c>
      <c r="M2248">
        <v>7.5653370013755161</v>
      </c>
    </row>
    <row r="2249" spans="1:14" x14ac:dyDescent="0.25">
      <c r="A2249" s="1" t="s">
        <v>2664</v>
      </c>
      <c r="B2249">
        <v>31.74</v>
      </c>
      <c r="C2249">
        <v>1574334290</v>
      </c>
      <c r="D2249">
        <v>0.40799999999999997</v>
      </c>
      <c r="F2249">
        <v>0.14533333333333329</v>
      </c>
      <c r="H2249">
        <v>0.7851985662152553</v>
      </c>
      <c r="J2249" t="s">
        <v>15243</v>
      </c>
      <c r="K2249" t="s">
        <v>15244</v>
      </c>
      <c r="L2249" t="s">
        <v>15245</v>
      </c>
      <c r="M2249">
        <v>7.6923076923076934</v>
      </c>
    </row>
    <row r="2250" spans="1:14" x14ac:dyDescent="0.25">
      <c r="A2250" s="1" t="s">
        <v>2665</v>
      </c>
      <c r="B2250">
        <v>33.04</v>
      </c>
      <c r="C2250">
        <v>3491269582</v>
      </c>
      <c r="D2250">
        <v>0.44666666666666671</v>
      </c>
      <c r="F2250">
        <v>0.752</v>
      </c>
      <c r="H2250">
        <v>2.2176164263054958</v>
      </c>
      <c r="J2250" t="s">
        <v>15246</v>
      </c>
      <c r="K2250" t="s">
        <v>15247</v>
      </c>
      <c r="L2250" t="s">
        <v>15248</v>
      </c>
      <c r="M2250">
        <v>11.248285322359401</v>
      </c>
    </row>
    <row r="2251" spans="1:14" x14ac:dyDescent="0.25">
      <c r="A2251" s="1" t="s">
        <v>2666</v>
      </c>
      <c r="B2251">
        <v>32.08</v>
      </c>
      <c r="C2251">
        <v>2186064378</v>
      </c>
      <c r="D2251">
        <v>0.42</v>
      </c>
      <c r="F2251">
        <v>0.4</v>
      </c>
      <c r="H2251">
        <v>0.62615169830216799</v>
      </c>
      <c r="J2251" t="s">
        <v>15249</v>
      </c>
      <c r="K2251" t="s">
        <v>15250</v>
      </c>
      <c r="L2251" t="s">
        <v>15251</v>
      </c>
      <c r="M2251">
        <v>8.8033012379642361</v>
      </c>
    </row>
    <row r="2252" spans="1:14" x14ac:dyDescent="0.25">
      <c r="A2252" s="1" t="s">
        <v>2668</v>
      </c>
      <c r="B2252">
        <v>32.43</v>
      </c>
      <c r="C2252">
        <v>1379130447</v>
      </c>
      <c r="D2252">
        <v>0.432</v>
      </c>
      <c r="F2252">
        <v>0.1026666666666667</v>
      </c>
      <c r="H2252">
        <v>0.63087366542322387</v>
      </c>
      <c r="J2252" t="s">
        <v>15252</v>
      </c>
      <c r="K2252" t="s">
        <v>15253</v>
      </c>
      <c r="L2252" t="s">
        <v>15254</v>
      </c>
      <c r="M2252">
        <v>9.7661623108665747</v>
      </c>
    </row>
    <row r="2253" spans="1:14" x14ac:dyDescent="0.25">
      <c r="A2253" s="1" t="s">
        <v>2669</v>
      </c>
      <c r="B2253">
        <v>33.200000000000003</v>
      </c>
      <c r="C2253">
        <v>2361876160</v>
      </c>
      <c r="D2253">
        <v>0.44866666666666671</v>
      </c>
      <c r="F2253">
        <v>0.46800000000000003</v>
      </c>
      <c r="H2253">
        <v>1.712583581297731</v>
      </c>
      <c r="J2253" t="s">
        <v>15255</v>
      </c>
      <c r="K2253" t="s">
        <v>15256</v>
      </c>
      <c r="L2253" t="s">
        <v>15257</v>
      </c>
      <c r="M2253">
        <v>11.96698762035764</v>
      </c>
    </row>
    <row r="2254" spans="1:14" x14ac:dyDescent="0.25">
      <c r="A2254" s="1" t="s">
        <v>2670</v>
      </c>
      <c r="B2254">
        <v>32.619999999999997</v>
      </c>
      <c r="C2254">
        <v>1470344983</v>
      </c>
      <c r="D2254">
        <v>0.43533333333333329</v>
      </c>
      <c r="F2254">
        <v>0.1253333333333333</v>
      </c>
      <c r="H2254">
        <v>0.62253263227823086</v>
      </c>
      <c r="J2254" t="s">
        <v>15004</v>
      </c>
      <c r="K2254" t="s">
        <v>15258</v>
      </c>
      <c r="L2254" t="s">
        <v>15006</v>
      </c>
      <c r="M2254">
        <v>10.57692307692308</v>
      </c>
    </row>
    <row r="2255" spans="1:14" x14ac:dyDescent="0.25">
      <c r="A2255" s="1" t="s">
        <v>2671</v>
      </c>
      <c r="B2255">
        <v>33.380000000000003</v>
      </c>
      <c r="C2255">
        <v>2242781163</v>
      </c>
      <c r="D2255">
        <v>0.45666666666666672</v>
      </c>
      <c r="F2255">
        <v>0.41733333333333328</v>
      </c>
      <c r="H2255">
        <v>1.525343500287919</v>
      </c>
      <c r="J2255" t="s">
        <v>15259</v>
      </c>
      <c r="K2255" t="s">
        <v>15260</v>
      </c>
      <c r="L2255" t="s">
        <v>15261</v>
      </c>
      <c r="M2255">
        <v>12.48285322359397</v>
      </c>
    </row>
    <row r="2256" spans="1:14" x14ac:dyDescent="0.25">
      <c r="A2256" s="1" t="s">
        <v>2673</v>
      </c>
      <c r="B2256">
        <v>32.79</v>
      </c>
      <c r="C2256">
        <v>2014825882</v>
      </c>
      <c r="D2256">
        <v>0.43866666666666659</v>
      </c>
      <c r="F2256">
        <v>0.32</v>
      </c>
      <c r="H2256">
        <v>0.89836044427309114</v>
      </c>
      <c r="J2256" t="s">
        <v>15262</v>
      </c>
      <c r="K2256" t="s">
        <v>15263</v>
      </c>
      <c r="L2256" t="s">
        <v>15264</v>
      </c>
      <c r="M2256">
        <v>11.554332874828059</v>
      </c>
    </row>
    <row r="2257" spans="1:13" x14ac:dyDescent="0.25">
      <c r="A2257" s="1" t="s">
        <v>2674</v>
      </c>
      <c r="B2257">
        <v>32.01</v>
      </c>
      <c r="C2257">
        <v>2518741582</v>
      </c>
      <c r="D2257">
        <v>0.41066666666666668</v>
      </c>
      <c r="F2257">
        <v>0.52533333333333332</v>
      </c>
      <c r="H2257">
        <v>1.2501038449534869</v>
      </c>
      <c r="J2257" t="s">
        <v>15265</v>
      </c>
      <c r="K2257" t="s">
        <v>15266</v>
      </c>
      <c r="L2257" t="s">
        <v>15267</v>
      </c>
      <c r="M2257">
        <v>8.6657496561210454</v>
      </c>
    </row>
    <row r="2258" spans="1:13" x14ac:dyDescent="0.25">
      <c r="A2258" s="1" t="s">
        <v>2675</v>
      </c>
      <c r="B2258">
        <v>32.24</v>
      </c>
      <c r="C2258">
        <v>1188825669</v>
      </c>
      <c r="D2258">
        <v>0.42</v>
      </c>
      <c r="F2258">
        <v>6.133333333333333E-2</v>
      </c>
      <c r="H2258">
        <v>0.47199191750986069</v>
      </c>
      <c r="J2258" t="s">
        <v>15268</v>
      </c>
      <c r="K2258" t="s">
        <v>15269</v>
      </c>
      <c r="L2258" t="s">
        <v>15270</v>
      </c>
      <c r="M2258">
        <v>9.628610729023384</v>
      </c>
    </row>
    <row r="2259" spans="1:13" x14ac:dyDescent="0.25">
      <c r="A2259" s="1" t="s">
        <v>2676</v>
      </c>
      <c r="B2259">
        <v>32.79</v>
      </c>
      <c r="C2259">
        <v>1312827354</v>
      </c>
      <c r="D2259">
        <v>0.438</v>
      </c>
      <c r="F2259">
        <v>8.4000000000000005E-2</v>
      </c>
      <c r="H2259">
        <v>1.104306029246749</v>
      </c>
      <c r="J2259" t="s">
        <v>15262</v>
      </c>
      <c r="K2259" t="s">
        <v>15263</v>
      </c>
      <c r="L2259" t="s">
        <v>15264</v>
      </c>
      <c r="M2259">
        <v>11.950549450549451</v>
      </c>
    </row>
    <row r="2260" spans="1:13" x14ac:dyDescent="0.25">
      <c r="A2260" s="1" t="s">
        <v>2677</v>
      </c>
      <c r="B2260">
        <v>32.659999999999997</v>
      </c>
      <c r="C2260">
        <v>1204442484</v>
      </c>
      <c r="D2260">
        <v>0.432</v>
      </c>
      <c r="F2260">
        <v>0.06</v>
      </c>
      <c r="H2260">
        <v>0.91744164252080318</v>
      </c>
      <c r="J2260" t="s">
        <v>11273</v>
      </c>
      <c r="K2260" t="s">
        <v>15271</v>
      </c>
      <c r="L2260" t="s">
        <v>15272</v>
      </c>
      <c r="M2260">
        <v>10.97393689986283</v>
      </c>
    </row>
    <row r="2261" spans="1:13" x14ac:dyDescent="0.25">
      <c r="A2261" s="1" t="s">
        <v>2678</v>
      </c>
      <c r="B2261">
        <v>32.24</v>
      </c>
      <c r="C2261">
        <v>1309281788</v>
      </c>
      <c r="D2261">
        <v>0.41666666666666669</v>
      </c>
      <c r="F2261">
        <v>0.08</v>
      </c>
      <c r="H2261">
        <v>1.0870438442621391</v>
      </c>
      <c r="J2261" t="s">
        <v>15268</v>
      </c>
      <c r="K2261" t="s">
        <v>15269</v>
      </c>
      <c r="L2261" t="s">
        <v>15270</v>
      </c>
      <c r="M2261">
        <v>9.7661623108665747</v>
      </c>
    </row>
    <row r="2262" spans="1:13" x14ac:dyDescent="0.25">
      <c r="A2262" s="1" t="s">
        <v>2679</v>
      </c>
      <c r="B2262">
        <v>32.96</v>
      </c>
      <c r="C2262">
        <v>1350814519</v>
      </c>
      <c r="D2262">
        <v>0.44266666666666671</v>
      </c>
      <c r="F2262">
        <v>9.4666666666666663E-2</v>
      </c>
      <c r="H2262">
        <v>1.0317217663765439</v>
      </c>
      <c r="J2262" t="s">
        <v>15273</v>
      </c>
      <c r="K2262" t="s">
        <v>15274</v>
      </c>
      <c r="L2262" t="s">
        <v>15275</v>
      </c>
      <c r="M2262">
        <v>12.379642365887211</v>
      </c>
    </row>
    <row r="2263" spans="1:13" x14ac:dyDescent="0.25">
      <c r="A2263" s="1" t="s">
        <v>2680</v>
      </c>
      <c r="B2263">
        <v>33.619999999999997</v>
      </c>
      <c r="C2263">
        <v>1970716248</v>
      </c>
      <c r="D2263">
        <v>0.46333333333333332</v>
      </c>
      <c r="F2263">
        <v>0.29599999999999999</v>
      </c>
      <c r="H2263">
        <v>1.4589095840181741</v>
      </c>
      <c r="J2263" t="s">
        <v>11933</v>
      </c>
      <c r="K2263" t="s">
        <v>15276</v>
      </c>
      <c r="L2263" t="s">
        <v>15277</v>
      </c>
      <c r="M2263">
        <v>13.75515818431912</v>
      </c>
    </row>
    <row r="2264" spans="1:13" x14ac:dyDescent="0.25">
      <c r="A2264" s="1" t="s">
        <v>2681</v>
      </c>
      <c r="B2264">
        <v>33.520000000000003</v>
      </c>
      <c r="C2264">
        <v>1902491092</v>
      </c>
      <c r="D2264">
        <v>0.45866666666666672</v>
      </c>
      <c r="F2264">
        <v>0.26266666666666671</v>
      </c>
      <c r="H2264">
        <v>0.96538052798354967</v>
      </c>
      <c r="J2264" t="s">
        <v>15278</v>
      </c>
      <c r="K2264" t="s">
        <v>15279</v>
      </c>
      <c r="L2264" t="s">
        <v>15280</v>
      </c>
      <c r="M2264">
        <v>13.736263736263741</v>
      </c>
    </row>
    <row r="2265" spans="1:13" x14ac:dyDescent="0.25">
      <c r="A2265" s="1" t="s">
        <v>2682</v>
      </c>
      <c r="B2265">
        <v>33.549999999999997</v>
      </c>
      <c r="C2265">
        <v>1959907428</v>
      </c>
      <c r="D2265">
        <v>0.45933333333333332</v>
      </c>
      <c r="F2265">
        <v>0.28799999999999998</v>
      </c>
      <c r="H2265">
        <v>1.030179555763197</v>
      </c>
      <c r="J2265" t="s">
        <v>15281</v>
      </c>
      <c r="K2265" t="s">
        <v>15282</v>
      </c>
      <c r="L2265" t="s">
        <v>15283</v>
      </c>
      <c r="M2265">
        <v>13.854595336076819</v>
      </c>
    </row>
    <row r="2266" spans="1:13" x14ac:dyDescent="0.25">
      <c r="A2266" s="1" t="s">
        <v>2683</v>
      </c>
      <c r="B2266">
        <v>33.869999999999997</v>
      </c>
      <c r="C2266">
        <v>2255334391</v>
      </c>
      <c r="D2266">
        <v>0.47199999999999998</v>
      </c>
      <c r="F2266">
        <v>0.42133333333333328</v>
      </c>
      <c r="H2266">
        <v>1.1507351616609109</v>
      </c>
      <c r="J2266" t="s">
        <v>15284</v>
      </c>
      <c r="K2266" t="s">
        <v>15285</v>
      </c>
      <c r="L2266" t="s">
        <v>15286</v>
      </c>
      <c r="M2266">
        <v>14.44291609353508</v>
      </c>
    </row>
    <row r="2267" spans="1:13" x14ac:dyDescent="0.25">
      <c r="A2267" s="1" t="s">
        <v>2684</v>
      </c>
      <c r="B2267">
        <v>34.94</v>
      </c>
      <c r="C2267">
        <v>3207024324</v>
      </c>
      <c r="D2267">
        <v>0.51066666666666671</v>
      </c>
      <c r="F2267">
        <v>0.70399999999999996</v>
      </c>
      <c r="H2267">
        <v>1.421972873201311</v>
      </c>
      <c r="J2267" t="s">
        <v>15287</v>
      </c>
      <c r="K2267" t="s">
        <v>15288</v>
      </c>
      <c r="L2267" t="s">
        <v>15289</v>
      </c>
      <c r="M2267">
        <v>15.6808803301238</v>
      </c>
    </row>
    <row r="2268" spans="1:13" x14ac:dyDescent="0.25">
      <c r="A2268" s="1" t="s">
        <v>2686</v>
      </c>
      <c r="B2268">
        <v>34.79</v>
      </c>
      <c r="C2268">
        <v>2398823818</v>
      </c>
      <c r="D2268">
        <v>0.50666666666666671</v>
      </c>
      <c r="F2268">
        <v>0.48666666666666669</v>
      </c>
      <c r="H2268">
        <v>0.74799052818160039</v>
      </c>
      <c r="J2268" t="s">
        <v>14884</v>
      </c>
      <c r="K2268" t="s">
        <v>15290</v>
      </c>
      <c r="L2268" t="s">
        <v>15291</v>
      </c>
      <c r="M2268">
        <v>15.38461538461539</v>
      </c>
    </row>
    <row r="2269" spans="1:13" x14ac:dyDescent="0.25">
      <c r="A2269" s="1" t="s">
        <v>2687</v>
      </c>
      <c r="B2269">
        <v>34.67</v>
      </c>
      <c r="C2269">
        <v>2255711424</v>
      </c>
      <c r="D2269">
        <v>0.49733333333333329</v>
      </c>
      <c r="F2269">
        <v>0.41866666666666669</v>
      </c>
      <c r="H2269">
        <v>0.94034059820228111</v>
      </c>
      <c r="J2269" t="s">
        <v>15292</v>
      </c>
      <c r="K2269" t="s">
        <v>15293</v>
      </c>
      <c r="L2269" t="s">
        <v>15294</v>
      </c>
      <c r="M2269">
        <v>15.08916323731138</v>
      </c>
    </row>
    <row r="2270" spans="1:13" x14ac:dyDescent="0.25">
      <c r="A2270" s="1" t="s">
        <v>2688</v>
      </c>
      <c r="B2270">
        <v>35.090000000000003</v>
      </c>
      <c r="C2270">
        <v>1937276819</v>
      </c>
      <c r="D2270">
        <v>0.51333333333333331</v>
      </c>
      <c r="F2270">
        <v>0.26800000000000002</v>
      </c>
      <c r="H2270">
        <v>0.85883185162252385</v>
      </c>
      <c r="J2270" t="s">
        <v>15295</v>
      </c>
      <c r="K2270" t="s">
        <v>15296</v>
      </c>
      <c r="L2270" t="s">
        <v>11740</v>
      </c>
      <c r="M2270">
        <v>16.231086657496562</v>
      </c>
    </row>
    <row r="2271" spans="1:13" x14ac:dyDescent="0.25">
      <c r="A2271" s="1" t="s">
        <v>2689</v>
      </c>
      <c r="B2271">
        <v>34.54</v>
      </c>
      <c r="C2271">
        <v>2078031131</v>
      </c>
      <c r="D2271">
        <v>0.49066666666666658</v>
      </c>
      <c r="F2271">
        <v>0.35199999999999998</v>
      </c>
      <c r="H2271">
        <v>1.072655756069314</v>
      </c>
      <c r="J2271" t="s">
        <v>15297</v>
      </c>
      <c r="K2271" t="s">
        <v>15298</v>
      </c>
      <c r="L2271" t="s">
        <v>15299</v>
      </c>
      <c r="M2271">
        <v>14.855570839064651</v>
      </c>
    </row>
    <row r="2272" spans="1:13" x14ac:dyDescent="0.25">
      <c r="A2272" s="1" t="s">
        <v>2690</v>
      </c>
      <c r="B2272">
        <v>35.21</v>
      </c>
      <c r="C2272">
        <v>2107076772</v>
      </c>
      <c r="D2272">
        <v>0.51466666666666672</v>
      </c>
      <c r="F2272">
        <v>0.36266666666666669</v>
      </c>
      <c r="H2272">
        <v>1.013977481167966</v>
      </c>
      <c r="J2272" t="s">
        <v>14912</v>
      </c>
      <c r="K2272" t="s">
        <v>15300</v>
      </c>
      <c r="L2272" t="s">
        <v>15301</v>
      </c>
      <c r="M2272">
        <v>16.506189821182939</v>
      </c>
    </row>
    <row r="2273" spans="1:13" x14ac:dyDescent="0.25">
      <c r="A2273" s="1" t="s">
        <v>2692</v>
      </c>
      <c r="B2273">
        <v>35.340000000000003</v>
      </c>
      <c r="C2273">
        <v>1185494431</v>
      </c>
      <c r="D2273">
        <v>0.51600000000000001</v>
      </c>
      <c r="F2273">
        <v>4.5333333333333337E-2</v>
      </c>
      <c r="G2273" t="b">
        <v>1</v>
      </c>
      <c r="H2273">
        <v>0.56262517187484806</v>
      </c>
      <c r="J2273" t="s">
        <v>15302</v>
      </c>
      <c r="K2273" t="s">
        <v>15303</v>
      </c>
      <c r="L2273" t="s">
        <v>15304</v>
      </c>
      <c r="M2273">
        <v>16.62087912087912</v>
      </c>
    </row>
    <row r="2274" spans="1:13" x14ac:dyDescent="0.25">
      <c r="A2274" s="1" t="s">
        <v>2693</v>
      </c>
      <c r="B2274">
        <v>35.950000000000003</v>
      </c>
      <c r="C2274">
        <v>1825772733</v>
      </c>
      <c r="D2274">
        <v>0.52533333333333332</v>
      </c>
      <c r="F2274">
        <v>0.22800000000000001</v>
      </c>
      <c r="H2274">
        <v>1.540093892689067</v>
      </c>
      <c r="J2274" t="s">
        <v>15305</v>
      </c>
      <c r="K2274" t="s">
        <v>15306</v>
      </c>
      <c r="L2274" t="s">
        <v>15307</v>
      </c>
      <c r="M2274">
        <v>17.421124828532239</v>
      </c>
    </row>
    <row r="2275" spans="1:13" x14ac:dyDescent="0.25">
      <c r="A2275" s="1" t="s">
        <v>2695</v>
      </c>
      <c r="B2275">
        <v>36.76</v>
      </c>
      <c r="C2275">
        <v>3569434000</v>
      </c>
      <c r="D2275">
        <v>0.55066666666666664</v>
      </c>
      <c r="F2275">
        <v>0.77066666666666672</v>
      </c>
      <c r="H2275">
        <v>1.9550264583779391</v>
      </c>
      <c r="J2275" t="s">
        <v>15308</v>
      </c>
      <c r="K2275" t="s">
        <v>11697</v>
      </c>
      <c r="L2275" t="s">
        <v>15309</v>
      </c>
      <c r="M2275">
        <v>16.918844566712519</v>
      </c>
    </row>
    <row r="2276" spans="1:13" x14ac:dyDescent="0.25">
      <c r="A2276" s="1" t="s">
        <v>2696</v>
      </c>
      <c r="B2276">
        <v>36.97</v>
      </c>
      <c r="C2276">
        <v>1752751493</v>
      </c>
      <c r="D2276">
        <v>0.55400000000000005</v>
      </c>
      <c r="F2276">
        <v>0.19866666666666671</v>
      </c>
      <c r="H2276">
        <v>0.49104465665985142</v>
      </c>
      <c r="J2276" t="s">
        <v>15310</v>
      </c>
      <c r="K2276" t="s">
        <v>15311</v>
      </c>
      <c r="L2276" t="s">
        <v>15312</v>
      </c>
      <c r="M2276">
        <v>17.331499312242091</v>
      </c>
    </row>
    <row r="2277" spans="1:13" x14ac:dyDescent="0.25">
      <c r="A2277" s="1" t="s">
        <v>2698</v>
      </c>
      <c r="B2277">
        <v>36.67</v>
      </c>
      <c r="C2277">
        <v>1191075289</v>
      </c>
      <c r="D2277">
        <v>0.54666666666666663</v>
      </c>
      <c r="F2277">
        <v>4.6666666666666669E-2</v>
      </c>
      <c r="G2277" t="b">
        <v>1</v>
      </c>
      <c r="H2277">
        <v>0.67954601308675078</v>
      </c>
      <c r="J2277" t="s">
        <v>15313</v>
      </c>
      <c r="K2277" t="s">
        <v>15314</v>
      </c>
      <c r="L2277" t="s">
        <v>15315</v>
      </c>
      <c r="M2277">
        <v>16.64374140302613</v>
      </c>
    </row>
    <row r="2278" spans="1:13" x14ac:dyDescent="0.25">
      <c r="A2278" s="1" t="s">
        <v>2699</v>
      </c>
      <c r="B2278">
        <v>36.94</v>
      </c>
      <c r="C2278">
        <v>1910434244</v>
      </c>
      <c r="D2278">
        <v>0.55200000000000005</v>
      </c>
      <c r="F2278">
        <v>0.25600000000000001</v>
      </c>
      <c r="H2278">
        <v>1.603957584918043</v>
      </c>
      <c r="J2278" t="s">
        <v>15316</v>
      </c>
      <c r="K2278" t="s">
        <v>15317</v>
      </c>
      <c r="L2278" t="s">
        <v>15318</v>
      </c>
      <c r="M2278">
        <v>17.445054945054949</v>
      </c>
    </row>
    <row r="2279" spans="1:13" x14ac:dyDescent="0.25">
      <c r="A2279" s="1" t="s">
        <v>2700</v>
      </c>
      <c r="B2279">
        <v>37.340000000000003</v>
      </c>
      <c r="C2279">
        <v>1692997050</v>
      </c>
      <c r="D2279">
        <v>0.55866666666666664</v>
      </c>
      <c r="F2279">
        <v>0.17333333333333331</v>
      </c>
      <c r="H2279">
        <v>0.8861844134741127</v>
      </c>
      <c r="J2279" t="s">
        <v>14965</v>
      </c>
      <c r="K2279" t="s">
        <v>15319</v>
      </c>
      <c r="L2279" t="s">
        <v>15320</v>
      </c>
      <c r="M2279">
        <v>17.832647462277091</v>
      </c>
    </row>
    <row r="2280" spans="1:13" x14ac:dyDescent="0.25">
      <c r="A2280" s="1" t="s">
        <v>2701</v>
      </c>
      <c r="B2280">
        <v>38.32</v>
      </c>
      <c r="C2280">
        <v>4255796700</v>
      </c>
      <c r="D2280">
        <v>0.58133333333333337</v>
      </c>
      <c r="F2280">
        <v>0.86</v>
      </c>
      <c r="H2280">
        <v>2.513764982638333</v>
      </c>
      <c r="J2280" t="s">
        <v>15321</v>
      </c>
      <c r="K2280" t="s">
        <v>15322</v>
      </c>
      <c r="L2280" t="s">
        <v>15323</v>
      </c>
      <c r="M2280">
        <v>18.732782369146001</v>
      </c>
    </row>
    <row r="2281" spans="1:13" x14ac:dyDescent="0.25">
      <c r="A2281" s="1" t="s">
        <v>2702</v>
      </c>
      <c r="B2281">
        <v>37.5</v>
      </c>
      <c r="C2281">
        <v>2677248182</v>
      </c>
      <c r="D2281">
        <v>0.56133333333333335</v>
      </c>
      <c r="F2281">
        <v>0.56666666666666665</v>
      </c>
      <c r="H2281">
        <v>0.62908272427580947</v>
      </c>
      <c r="J2281" t="s">
        <v>15324</v>
      </c>
      <c r="K2281" t="s">
        <v>15325</v>
      </c>
      <c r="L2281" t="s">
        <v>15326</v>
      </c>
      <c r="M2281">
        <v>18.43191196698762</v>
      </c>
    </row>
    <row r="2282" spans="1:13" x14ac:dyDescent="0.25">
      <c r="A2282" s="1" t="s">
        <v>2703</v>
      </c>
      <c r="B2282">
        <v>36.83</v>
      </c>
      <c r="C2282">
        <v>3709963959</v>
      </c>
      <c r="D2282">
        <v>0.54400000000000004</v>
      </c>
      <c r="F2282">
        <v>0.78666666666666663</v>
      </c>
      <c r="H2282">
        <v>1.385737782527328</v>
      </c>
      <c r="J2282" t="s">
        <v>15327</v>
      </c>
      <c r="K2282" t="s">
        <v>15328</v>
      </c>
      <c r="L2282" t="s">
        <v>15329</v>
      </c>
      <c r="M2282">
        <v>17.170329670329672</v>
      </c>
    </row>
    <row r="2283" spans="1:13" x14ac:dyDescent="0.25">
      <c r="A2283" s="1" t="s">
        <v>2704</v>
      </c>
      <c r="B2283">
        <v>36.32</v>
      </c>
      <c r="C2283">
        <v>2898996931</v>
      </c>
      <c r="D2283">
        <v>0.52800000000000002</v>
      </c>
      <c r="F2283">
        <v>0.6293333333333333</v>
      </c>
      <c r="H2283">
        <v>0.78140838106184951</v>
      </c>
      <c r="J2283" t="s">
        <v>15330</v>
      </c>
      <c r="K2283" t="s">
        <v>15331</v>
      </c>
      <c r="L2283" t="s">
        <v>15332</v>
      </c>
      <c r="M2283">
        <v>16.049382716049379</v>
      </c>
    </row>
    <row r="2284" spans="1:13" x14ac:dyDescent="0.25">
      <c r="A2284" s="1" t="s">
        <v>2706</v>
      </c>
      <c r="B2284">
        <v>35.590000000000003</v>
      </c>
      <c r="C2284">
        <v>2506324574</v>
      </c>
      <c r="D2284">
        <v>0.504</v>
      </c>
      <c r="F2284">
        <v>0.51333333333333331</v>
      </c>
      <c r="H2284">
        <v>0.86454888834099286</v>
      </c>
      <c r="J2284" t="s">
        <v>14982</v>
      </c>
      <c r="K2284" t="s">
        <v>15333</v>
      </c>
      <c r="L2284" t="s">
        <v>11610</v>
      </c>
      <c r="M2284">
        <v>14.65753424657534</v>
      </c>
    </row>
    <row r="2285" spans="1:13" x14ac:dyDescent="0.25">
      <c r="A2285" s="1" t="s">
        <v>2707</v>
      </c>
      <c r="B2285">
        <v>34.64</v>
      </c>
      <c r="C2285">
        <v>2790029317</v>
      </c>
      <c r="D2285">
        <v>0.47733333333333328</v>
      </c>
      <c r="F2285">
        <v>0.59333333333333338</v>
      </c>
      <c r="H2285">
        <v>1.1131955317930819</v>
      </c>
      <c r="J2285" t="s">
        <v>15334</v>
      </c>
      <c r="K2285" t="s">
        <v>15335</v>
      </c>
      <c r="L2285" t="s">
        <v>15336</v>
      </c>
      <c r="M2285">
        <v>13.46153846153846</v>
      </c>
    </row>
    <row r="2286" spans="1:13" x14ac:dyDescent="0.25">
      <c r="A2286" s="1" t="s">
        <v>2708</v>
      </c>
      <c r="B2286">
        <v>34.700000000000003</v>
      </c>
      <c r="C2286">
        <v>1643882586</v>
      </c>
      <c r="D2286">
        <v>0.47933333333333328</v>
      </c>
      <c r="F2286">
        <v>0.1506666666666667</v>
      </c>
      <c r="H2286">
        <v>0.58919903672108975</v>
      </c>
      <c r="J2286" t="s">
        <v>14846</v>
      </c>
      <c r="K2286" t="s">
        <v>15337</v>
      </c>
      <c r="L2286" t="s">
        <v>15338</v>
      </c>
      <c r="M2286">
        <v>13.5989010989011</v>
      </c>
    </row>
    <row r="2287" spans="1:13" x14ac:dyDescent="0.25">
      <c r="A2287" s="1" t="s">
        <v>2709</v>
      </c>
      <c r="B2287">
        <v>34.78</v>
      </c>
      <c r="C2287">
        <v>1222704068</v>
      </c>
      <c r="D2287">
        <v>0.48666666666666669</v>
      </c>
      <c r="F2287">
        <v>4.5333333333333337E-2</v>
      </c>
      <c r="G2287" t="b">
        <v>1</v>
      </c>
      <c r="H2287">
        <v>0.74379038893231519</v>
      </c>
      <c r="J2287" t="s">
        <v>15339</v>
      </c>
      <c r="K2287" t="s">
        <v>15340</v>
      </c>
      <c r="L2287" t="s">
        <v>15341</v>
      </c>
      <c r="M2287">
        <v>14.010989010989009</v>
      </c>
    </row>
    <row r="2288" spans="1:13" x14ac:dyDescent="0.25">
      <c r="A2288" s="1" t="s">
        <v>2710</v>
      </c>
      <c r="B2288">
        <v>34.78</v>
      </c>
      <c r="C2288">
        <v>1920854681</v>
      </c>
      <c r="D2288">
        <v>0.48599999999999999</v>
      </c>
      <c r="F2288">
        <v>0.25466666666666671</v>
      </c>
      <c r="H2288">
        <v>1.570989032646287</v>
      </c>
      <c r="J2288" t="s">
        <v>15339</v>
      </c>
      <c r="K2288" t="s">
        <v>15340</v>
      </c>
      <c r="L2288" t="s">
        <v>15341</v>
      </c>
      <c r="M2288">
        <v>14.12894375857339</v>
      </c>
    </row>
    <row r="2289" spans="1:13" x14ac:dyDescent="0.25">
      <c r="A2289" s="1" t="s">
        <v>2711</v>
      </c>
      <c r="B2289">
        <v>34.450000000000003</v>
      </c>
      <c r="C2289">
        <v>1567982948</v>
      </c>
      <c r="D2289">
        <v>0.46133333333333332</v>
      </c>
      <c r="F2289">
        <v>0.1186666666666667</v>
      </c>
      <c r="H2289">
        <v>0.81629441493393218</v>
      </c>
      <c r="J2289" t="s">
        <v>15342</v>
      </c>
      <c r="K2289" t="s">
        <v>15343</v>
      </c>
      <c r="L2289" t="s">
        <v>15344</v>
      </c>
      <c r="M2289">
        <v>12.87671232876712</v>
      </c>
    </row>
    <row r="2290" spans="1:13" x14ac:dyDescent="0.25">
      <c r="A2290" s="1" t="s">
        <v>2713</v>
      </c>
      <c r="B2290">
        <v>34.01</v>
      </c>
      <c r="C2290">
        <v>3095654450</v>
      </c>
      <c r="D2290">
        <v>0.44466666666666671</v>
      </c>
      <c r="F2290">
        <v>0.68133333333333335</v>
      </c>
      <c r="H2290">
        <v>1.974290890056287</v>
      </c>
      <c r="J2290" t="s">
        <v>15345</v>
      </c>
      <c r="K2290" t="s">
        <v>15346</v>
      </c>
      <c r="L2290" t="s">
        <v>15347</v>
      </c>
      <c r="M2290">
        <v>11.4010989010989</v>
      </c>
    </row>
    <row r="2291" spans="1:13" x14ac:dyDescent="0.25">
      <c r="A2291" s="1" t="s">
        <v>2714</v>
      </c>
      <c r="B2291">
        <v>34.29</v>
      </c>
      <c r="C2291">
        <v>1836814072</v>
      </c>
      <c r="D2291">
        <v>0.45600000000000002</v>
      </c>
      <c r="F2291">
        <v>0.22266666666666671</v>
      </c>
      <c r="H2291">
        <v>0.59335242407304212</v>
      </c>
      <c r="J2291" t="s">
        <v>15348</v>
      </c>
      <c r="K2291" t="s">
        <v>15349</v>
      </c>
      <c r="L2291" t="s">
        <v>15350</v>
      </c>
      <c r="M2291">
        <v>12.63736263736264</v>
      </c>
    </row>
    <row r="2292" spans="1:13" x14ac:dyDescent="0.25">
      <c r="A2292" s="1" t="s">
        <v>2716</v>
      </c>
      <c r="B2292">
        <v>33.46</v>
      </c>
      <c r="C2292">
        <v>2872782991</v>
      </c>
      <c r="D2292">
        <v>0.41866666666666669</v>
      </c>
      <c r="F2292">
        <v>0.62</v>
      </c>
      <c r="H2292">
        <v>1.5640031480551511</v>
      </c>
      <c r="J2292" t="s">
        <v>15351</v>
      </c>
      <c r="K2292" t="s">
        <v>15352</v>
      </c>
      <c r="L2292" t="s">
        <v>15353</v>
      </c>
      <c r="M2292">
        <v>9.4780219780219781</v>
      </c>
    </row>
    <row r="2293" spans="1:13" x14ac:dyDescent="0.25">
      <c r="A2293" s="1" t="s">
        <v>2717</v>
      </c>
      <c r="B2293">
        <v>33.56</v>
      </c>
      <c r="C2293">
        <v>2453427441</v>
      </c>
      <c r="D2293">
        <v>0.42533333333333329</v>
      </c>
      <c r="F2293">
        <v>0.49866666666666659</v>
      </c>
      <c r="H2293">
        <v>0.8540246334951932</v>
      </c>
      <c r="J2293" t="s">
        <v>15354</v>
      </c>
      <c r="K2293" t="s">
        <v>15355</v>
      </c>
      <c r="L2293" t="s">
        <v>15356</v>
      </c>
      <c r="M2293">
        <v>10.013717421124831</v>
      </c>
    </row>
    <row r="2294" spans="1:13" x14ac:dyDescent="0.25">
      <c r="A2294" s="1" t="s">
        <v>2718</v>
      </c>
      <c r="B2294">
        <v>33</v>
      </c>
      <c r="C2294">
        <v>2130963531</v>
      </c>
      <c r="D2294">
        <v>0.40133333333333332</v>
      </c>
      <c r="F2294">
        <v>0.36799999999999999</v>
      </c>
      <c r="H2294">
        <v>0.86856594794237485</v>
      </c>
      <c r="J2294" t="s">
        <v>15357</v>
      </c>
      <c r="K2294" t="s">
        <v>15358</v>
      </c>
      <c r="L2294" t="s">
        <v>11567</v>
      </c>
      <c r="M2294">
        <v>7.6712328767123292</v>
      </c>
    </row>
    <row r="2295" spans="1:13" x14ac:dyDescent="0.25">
      <c r="A2295" s="1" t="s">
        <v>2720</v>
      </c>
      <c r="B2295">
        <v>34.78</v>
      </c>
      <c r="C2295">
        <v>4089276990</v>
      </c>
      <c r="D2295">
        <v>0.48533333333333328</v>
      </c>
      <c r="F2295">
        <v>0.83733333333333337</v>
      </c>
      <c r="H2295">
        <v>1.91898027841003</v>
      </c>
      <c r="J2295" t="s">
        <v>15339</v>
      </c>
      <c r="K2295" t="s">
        <v>15340</v>
      </c>
      <c r="L2295" t="s">
        <v>15341</v>
      </c>
      <c r="M2295">
        <v>15.109890109890109</v>
      </c>
    </row>
    <row r="2296" spans="1:13" x14ac:dyDescent="0.25">
      <c r="A2296" s="1" t="s">
        <v>2722</v>
      </c>
      <c r="B2296">
        <v>34.979999999999997</v>
      </c>
      <c r="C2296">
        <v>2043801362</v>
      </c>
      <c r="D2296">
        <v>0.49333333333333329</v>
      </c>
      <c r="F2296">
        <v>0.31466666666666671</v>
      </c>
      <c r="H2296">
        <v>0.49979528581652771</v>
      </c>
      <c r="J2296" t="s">
        <v>15359</v>
      </c>
      <c r="K2296" t="s">
        <v>15360</v>
      </c>
      <c r="L2296" t="s">
        <v>15361</v>
      </c>
      <c r="M2296">
        <v>15.659340659340661</v>
      </c>
    </row>
    <row r="2297" spans="1:13" x14ac:dyDescent="0.25">
      <c r="A2297" s="1" t="s">
        <v>2723</v>
      </c>
      <c r="B2297">
        <v>34.450000000000003</v>
      </c>
      <c r="C2297">
        <v>1467027311</v>
      </c>
      <c r="D2297">
        <v>0.45800000000000002</v>
      </c>
      <c r="F2297">
        <v>9.3333333333333338E-2</v>
      </c>
      <c r="H2297">
        <v>0.71779348926767184</v>
      </c>
      <c r="J2297" t="s">
        <v>15342</v>
      </c>
      <c r="K2297" t="s">
        <v>15343</v>
      </c>
      <c r="L2297" t="s">
        <v>15344</v>
      </c>
      <c r="M2297">
        <v>13.736263736263741</v>
      </c>
    </row>
    <row r="2298" spans="1:13" x14ac:dyDescent="0.25">
      <c r="A2298" s="1" t="s">
        <v>2724</v>
      </c>
      <c r="B2298">
        <v>34.56</v>
      </c>
      <c r="C2298">
        <v>1423074975</v>
      </c>
      <c r="D2298">
        <v>0.46533333333333332</v>
      </c>
      <c r="F2298">
        <v>8.2666666666666666E-2</v>
      </c>
      <c r="H2298">
        <v>0.97003986519512042</v>
      </c>
      <c r="J2298" t="s">
        <v>15362</v>
      </c>
      <c r="K2298" t="s">
        <v>15363</v>
      </c>
      <c r="L2298" t="s">
        <v>15364</v>
      </c>
      <c r="M2298">
        <v>14.26611796982167</v>
      </c>
    </row>
    <row r="2299" spans="1:13" x14ac:dyDescent="0.25">
      <c r="A2299" s="1" t="s">
        <v>2725</v>
      </c>
      <c r="B2299">
        <v>33.75</v>
      </c>
      <c r="C2299">
        <v>2011474600</v>
      </c>
      <c r="D2299">
        <v>0.42933333333333329</v>
      </c>
      <c r="F2299">
        <v>0.29866666666666669</v>
      </c>
      <c r="H2299">
        <v>1.4134705727644461</v>
      </c>
      <c r="J2299" t="s">
        <v>15365</v>
      </c>
      <c r="K2299" t="s">
        <v>15366</v>
      </c>
      <c r="L2299" t="s">
        <v>15367</v>
      </c>
      <c r="M2299">
        <v>10.68493150684932</v>
      </c>
    </row>
    <row r="2300" spans="1:13" x14ac:dyDescent="0.25">
      <c r="A2300" s="1" t="s">
        <v>2726</v>
      </c>
      <c r="B2300">
        <v>33.450000000000003</v>
      </c>
      <c r="C2300">
        <v>1674343230</v>
      </c>
      <c r="D2300">
        <v>0.40933333333333333</v>
      </c>
      <c r="F2300">
        <v>0.1573333333333333</v>
      </c>
      <c r="H2300">
        <v>0.83239590994586754</v>
      </c>
      <c r="J2300" t="s">
        <v>15368</v>
      </c>
      <c r="K2300" t="s">
        <v>15369</v>
      </c>
      <c r="L2300" t="s">
        <v>3131</v>
      </c>
      <c r="M2300">
        <v>9.6153846153846168</v>
      </c>
    </row>
    <row r="2301" spans="1:13" x14ac:dyDescent="0.25">
      <c r="A2301" s="1" t="s">
        <v>2728</v>
      </c>
      <c r="B2301">
        <v>33.6</v>
      </c>
      <c r="C2301">
        <v>1405386500</v>
      </c>
      <c r="D2301">
        <v>0.41933333333333328</v>
      </c>
      <c r="F2301">
        <v>7.7333333333333337E-2</v>
      </c>
      <c r="H2301">
        <v>0.83936583301381995</v>
      </c>
      <c r="J2301" t="s">
        <v>15370</v>
      </c>
      <c r="K2301" t="s">
        <v>15371</v>
      </c>
      <c r="L2301" t="s">
        <v>15372</v>
      </c>
      <c r="M2301">
        <v>10.43956043956044</v>
      </c>
    </row>
    <row r="2302" spans="1:13" x14ac:dyDescent="0.25">
      <c r="A2302" s="1" t="s">
        <v>2730</v>
      </c>
      <c r="B2302">
        <v>34.54</v>
      </c>
      <c r="C2302">
        <v>2169732585</v>
      </c>
      <c r="D2302">
        <v>0.46333333333333332</v>
      </c>
      <c r="F2302">
        <v>0.37466666666666659</v>
      </c>
      <c r="H2302">
        <v>1.5438689534871719</v>
      </c>
      <c r="J2302" t="s">
        <v>15297</v>
      </c>
      <c r="K2302" t="s">
        <v>15373</v>
      </c>
      <c r="L2302" t="s">
        <v>15299</v>
      </c>
      <c r="M2302">
        <v>14.56043956043956</v>
      </c>
    </row>
    <row r="2303" spans="1:13" x14ac:dyDescent="0.25">
      <c r="A2303" s="1" t="s">
        <v>2732</v>
      </c>
      <c r="B2303">
        <v>34.54</v>
      </c>
      <c r="C2303">
        <v>1332878911</v>
      </c>
      <c r="D2303">
        <v>0.46266666666666673</v>
      </c>
      <c r="F2303">
        <v>6.8000000000000005E-2</v>
      </c>
      <c r="H2303">
        <v>0.61430561545445017</v>
      </c>
      <c r="J2303" t="s">
        <v>15297</v>
      </c>
      <c r="K2303" t="s">
        <v>15373</v>
      </c>
      <c r="L2303" t="s">
        <v>15299</v>
      </c>
      <c r="M2303">
        <v>14.67764060356653</v>
      </c>
    </row>
    <row r="2304" spans="1:13" x14ac:dyDescent="0.25">
      <c r="A2304" s="1" t="s">
        <v>2733</v>
      </c>
      <c r="B2304">
        <v>34.54</v>
      </c>
      <c r="C2304">
        <v>1365470222</v>
      </c>
      <c r="D2304">
        <v>0.46200000000000002</v>
      </c>
      <c r="F2304">
        <v>7.1999999999999995E-2</v>
      </c>
      <c r="H2304">
        <v>1.0244518168387471</v>
      </c>
      <c r="J2304" t="s">
        <v>15297</v>
      </c>
      <c r="K2304" t="s">
        <v>15373</v>
      </c>
      <c r="L2304" t="s">
        <v>15299</v>
      </c>
      <c r="M2304">
        <v>14.81481481481481</v>
      </c>
    </row>
    <row r="2305" spans="1:14" x14ac:dyDescent="0.25">
      <c r="A2305" s="1" t="s">
        <v>2734</v>
      </c>
      <c r="B2305">
        <v>33.29</v>
      </c>
      <c r="C2305">
        <v>3015166370</v>
      </c>
      <c r="D2305">
        <v>0.39466666666666672</v>
      </c>
      <c r="F2305">
        <v>0.66400000000000003</v>
      </c>
      <c r="H2305">
        <v>2.2081524162304289</v>
      </c>
      <c r="J2305" t="s">
        <v>15374</v>
      </c>
      <c r="K2305" t="s">
        <v>15375</v>
      </c>
      <c r="L2305" t="s">
        <v>15376</v>
      </c>
      <c r="M2305">
        <v>8.8033012379642361</v>
      </c>
    </row>
    <row r="2306" spans="1:14" x14ac:dyDescent="0.25">
      <c r="A2306" s="1" t="s">
        <v>2735</v>
      </c>
      <c r="B2306">
        <v>32.85</v>
      </c>
      <c r="C2306">
        <v>2722185234</v>
      </c>
      <c r="D2306">
        <v>0.38400000000000001</v>
      </c>
      <c r="F2306">
        <v>0.57733333333333337</v>
      </c>
      <c r="H2306">
        <v>0.90283085573151967</v>
      </c>
      <c r="J2306" t="s">
        <v>15377</v>
      </c>
      <c r="K2306" t="s">
        <v>15378</v>
      </c>
      <c r="L2306" t="s">
        <v>15379</v>
      </c>
      <c r="M2306">
        <v>7.5653370013755161</v>
      </c>
    </row>
    <row r="2307" spans="1:14" x14ac:dyDescent="0.25">
      <c r="A2307" s="1" t="s">
        <v>2736</v>
      </c>
      <c r="B2307">
        <v>32.29</v>
      </c>
      <c r="C2307">
        <v>2216886862</v>
      </c>
      <c r="D2307">
        <v>0.35733333333333328</v>
      </c>
      <c r="F2307">
        <v>0.39466666666666672</v>
      </c>
      <c r="H2307">
        <v>0.8143776677322172</v>
      </c>
      <c r="J2307" t="s">
        <v>15380</v>
      </c>
      <c r="K2307" t="s">
        <v>15381</v>
      </c>
      <c r="L2307" t="s">
        <v>15382</v>
      </c>
      <c r="M2307">
        <v>5.906593406593406</v>
      </c>
    </row>
    <row r="2308" spans="1:14" x14ac:dyDescent="0.25">
      <c r="A2308" s="1" t="s">
        <v>2737</v>
      </c>
      <c r="B2308">
        <v>31.87</v>
      </c>
      <c r="C2308">
        <v>1928666141</v>
      </c>
      <c r="D2308">
        <v>0.33400000000000002</v>
      </c>
      <c r="F2308">
        <v>0.25466666666666671</v>
      </c>
      <c r="H2308">
        <v>0.86998852943718696</v>
      </c>
      <c r="J2308" t="s">
        <v>15383</v>
      </c>
      <c r="K2308" t="s">
        <v>15384</v>
      </c>
      <c r="L2308" t="s">
        <v>15385</v>
      </c>
      <c r="M2308">
        <v>5.0754458161865568</v>
      </c>
    </row>
    <row r="2309" spans="1:14" x14ac:dyDescent="0.25">
      <c r="A2309" s="1" t="s">
        <v>2738</v>
      </c>
      <c r="B2309">
        <v>31.32</v>
      </c>
      <c r="C2309">
        <v>1963698972</v>
      </c>
      <c r="D2309">
        <v>0.31066666666666659</v>
      </c>
      <c r="F2309">
        <v>0.27866666666666667</v>
      </c>
      <c r="H2309">
        <v>1.018164279579169</v>
      </c>
      <c r="J2309" t="s">
        <v>15386</v>
      </c>
      <c r="K2309" t="s">
        <v>15387</v>
      </c>
      <c r="L2309" t="s">
        <v>15388</v>
      </c>
      <c r="M2309">
        <v>4.9382716049382713</v>
      </c>
      <c r="N2309" t="b">
        <v>1</v>
      </c>
    </row>
    <row r="2310" spans="1:14" x14ac:dyDescent="0.25">
      <c r="A2310" s="1" t="s">
        <v>2739</v>
      </c>
      <c r="B2310">
        <v>31.34</v>
      </c>
      <c r="C2310">
        <v>2046110685</v>
      </c>
      <c r="D2310">
        <v>0.31133333333333341</v>
      </c>
      <c r="F2310">
        <v>0.31866666666666671</v>
      </c>
      <c r="H2310">
        <v>1.041967589826696</v>
      </c>
      <c r="J2310" t="s">
        <v>15074</v>
      </c>
      <c r="K2310" t="s">
        <v>15389</v>
      </c>
      <c r="L2310" t="s">
        <v>15390</v>
      </c>
      <c r="M2310">
        <v>5.0894085281980743</v>
      </c>
    </row>
    <row r="2311" spans="1:14" x14ac:dyDescent="0.25">
      <c r="A2311" s="1" t="s">
        <v>2740</v>
      </c>
      <c r="B2311">
        <v>30.87</v>
      </c>
      <c r="C2311">
        <v>2168927834</v>
      </c>
      <c r="D2311">
        <v>0.27800000000000002</v>
      </c>
      <c r="F2311">
        <v>0.37733333333333341</v>
      </c>
      <c r="H2311">
        <v>1.060024684832727</v>
      </c>
      <c r="J2311" t="s">
        <v>15391</v>
      </c>
      <c r="K2311" t="s">
        <v>15392</v>
      </c>
      <c r="L2311" t="s">
        <v>15393</v>
      </c>
      <c r="M2311">
        <v>4.9518569463548827</v>
      </c>
      <c r="N2311" t="b">
        <v>1</v>
      </c>
    </row>
    <row r="2312" spans="1:14" x14ac:dyDescent="0.25">
      <c r="A2312" s="1" t="s">
        <v>2741</v>
      </c>
      <c r="B2312">
        <v>31.17</v>
      </c>
      <c r="C2312">
        <v>2380639264</v>
      </c>
      <c r="D2312">
        <v>0.29466666666666669</v>
      </c>
      <c r="F2312">
        <v>0.46800000000000003</v>
      </c>
      <c r="H2312">
        <v>1.0976110992174211</v>
      </c>
      <c r="J2312" t="s">
        <v>15394</v>
      </c>
      <c r="K2312" t="s">
        <v>15395</v>
      </c>
      <c r="L2312" t="s">
        <v>15396</v>
      </c>
      <c r="M2312">
        <v>5.0824175824175821</v>
      </c>
    </row>
    <row r="2313" spans="1:14" x14ac:dyDescent="0.25">
      <c r="A2313" s="1" t="s">
        <v>2742</v>
      </c>
      <c r="B2313">
        <v>30.94</v>
      </c>
      <c r="C2313">
        <v>1401995822</v>
      </c>
      <c r="D2313">
        <v>0.27800000000000002</v>
      </c>
      <c r="F2313">
        <v>0.08</v>
      </c>
      <c r="H2313">
        <v>0.58891569302454383</v>
      </c>
      <c r="J2313" t="s">
        <v>15397</v>
      </c>
      <c r="K2313" t="s">
        <v>15398</v>
      </c>
      <c r="L2313" t="s">
        <v>15399</v>
      </c>
      <c r="M2313">
        <v>5.0754458161865568</v>
      </c>
    </row>
    <row r="2314" spans="1:14" x14ac:dyDescent="0.25">
      <c r="A2314" s="1" t="s">
        <v>2743</v>
      </c>
      <c r="B2314">
        <v>30.65</v>
      </c>
      <c r="C2314">
        <v>2893458533</v>
      </c>
      <c r="D2314">
        <v>0.25066666666666659</v>
      </c>
      <c r="F2314">
        <v>0.628</v>
      </c>
      <c r="H2314">
        <v>2.0638139483699551</v>
      </c>
      <c r="J2314" t="s">
        <v>15037</v>
      </c>
      <c r="K2314" t="s">
        <v>15400</v>
      </c>
      <c r="L2314" t="s">
        <v>15401</v>
      </c>
      <c r="M2314">
        <v>4.6639231824417013</v>
      </c>
      <c r="N2314" t="b">
        <v>1</v>
      </c>
    </row>
    <row r="2315" spans="1:14" x14ac:dyDescent="0.25">
      <c r="A2315" s="1" t="s">
        <v>2744</v>
      </c>
      <c r="B2315">
        <v>30.41</v>
      </c>
      <c r="C2315">
        <v>1790157157</v>
      </c>
      <c r="D2315">
        <v>0.23466666666666669</v>
      </c>
      <c r="F2315">
        <v>0.20133333333333331</v>
      </c>
      <c r="H2315">
        <v>0.61869113954224408</v>
      </c>
      <c r="J2315" t="s">
        <v>15402</v>
      </c>
      <c r="K2315" t="s">
        <v>15403</v>
      </c>
      <c r="L2315" t="s">
        <v>15404</v>
      </c>
      <c r="M2315">
        <v>4.2640990371389274</v>
      </c>
      <c r="N2315" t="b">
        <v>1</v>
      </c>
    </row>
    <row r="2316" spans="1:14" x14ac:dyDescent="0.25">
      <c r="A2316" s="1" t="s">
        <v>2746</v>
      </c>
      <c r="B2316">
        <v>30.52</v>
      </c>
      <c r="C2316">
        <v>1256872360</v>
      </c>
      <c r="D2316">
        <v>0.24</v>
      </c>
      <c r="F2316">
        <v>4.9333333333333333E-2</v>
      </c>
      <c r="G2316" t="b">
        <v>1</v>
      </c>
      <c r="H2316">
        <v>0.70210168704199416</v>
      </c>
      <c r="J2316" t="s">
        <v>15083</v>
      </c>
      <c r="K2316" t="s">
        <v>15405</v>
      </c>
      <c r="L2316" t="s">
        <v>15406</v>
      </c>
      <c r="M2316">
        <v>4.5392022008253097</v>
      </c>
      <c r="N2316" t="b">
        <v>1</v>
      </c>
    </row>
    <row r="2317" spans="1:14" x14ac:dyDescent="0.25">
      <c r="A2317" s="1" t="s">
        <v>2747</v>
      </c>
      <c r="B2317">
        <v>30.83</v>
      </c>
      <c r="C2317">
        <v>1587045184</v>
      </c>
      <c r="D2317">
        <v>0.27133333333333332</v>
      </c>
      <c r="F2317">
        <v>0.1253333333333333</v>
      </c>
      <c r="H2317">
        <v>1.262693997026078</v>
      </c>
      <c r="J2317" t="s">
        <v>15107</v>
      </c>
      <c r="K2317" t="s">
        <v>15407</v>
      </c>
      <c r="L2317" t="s">
        <v>15408</v>
      </c>
      <c r="M2317">
        <v>5.2197802197802199</v>
      </c>
    </row>
    <row r="2318" spans="1:14" x14ac:dyDescent="0.25">
      <c r="A2318" s="1" t="s">
        <v>2749</v>
      </c>
      <c r="B2318">
        <v>31.49</v>
      </c>
      <c r="C2318">
        <v>1890730123</v>
      </c>
      <c r="D2318">
        <v>0.32</v>
      </c>
      <c r="F2318">
        <v>0.24</v>
      </c>
      <c r="H2318">
        <v>1.1913524215073641</v>
      </c>
      <c r="J2318" t="s">
        <v>15409</v>
      </c>
      <c r="K2318" t="s">
        <v>15410</v>
      </c>
      <c r="L2318" t="s">
        <v>15411</v>
      </c>
      <c r="M2318">
        <v>6.1728395061728394</v>
      </c>
    </row>
    <row r="2319" spans="1:14" x14ac:dyDescent="0.25">
      <c r="A2319" s="1" t="s">
        <v>2750</v>
      </c>
      <c r="B2319">
        <v>30.72</v>
      </c>
      <c r="C2319">
        <v>2342134999</v>
      </c>
      <c r="D2319">
        <v>0.25533333333333341</v>
      </c>
      <c r="F2319">
        <v>0.45066666666666672</v>
      </c>
      <c r="H2319">
        <v>1.2387463290021321</v>
      </c>
      <c r="I2319" t="b">
        <v>1</v>
      </c>
      <c r="J2319" t="s">
        <v>15412</v>
      </c>
      <c r="K2319" t="s">
        <v>15413</v>
      </c>
      <c r="L2319" t="s">
        <v>15414</v>
      </c>
      <c r="M2319">
        <v>5.0754458161865568</v>
      </c>
    </row>
    <row r="2320" spans="1:14" x14ac:dyDescent="0.25">
      <c r="A2320" s="1" t="s">
        <v>2751</v>
      </c>
      <c r="B2320">
        <v>30.5</v>
      </c>
      <c r="C2320">
        <v>1538661024</v>
      </c>
      <c r="D2320">
        <v>0.23266666666666669</v>
      </c>
      <c r="F2320">
        <v>0.108</v>
      </c>
      <c r="H2320">
        <v>0.65694805152433489</v>
      </c>
      <c r="J2320" t="s">
        <v>15415</v>
      </c>
      <c r="K2320" t="s">
        <v>15415</v>
      </c>
      <c r="L2320" t="s">
        <v>2983</v>
      </c>
      <c r="M2320">
        <v>4.5392022008253097</v>
      </c>
      <c r="N2320" t="b">
        <v>1</v>
      </c>
    </row>
    <row r="2321" spans="1:14" x14ac:dyDescent="0.25">
      <c r="A2321" s="1" t="s">
        <v>2752</v>
      </c>
      <c r="B2321">
        <v>30.69</v>
      </c>
      <c r="C2321">
        <v>1834470874</v>
      </c>
      <c r="D2321">
        <v>0.25066666666666659</v>
      </c>
      <c r="F2321">
        <v>0.2213333333333333</v>
      </c>
      <c r="H2321">
        <v>1.1922514740972601</v>
      </c>
      <c r="J2321" t="s">
        <v>15416</v>
      </c>
      <c r="K2321" t="s">
        <v>15416</v>
      </c>
      <c r="L2321" t="s">
        <v>15417</v>
      </c>
      <c r="M2321">
        <v>5.2269601100412659</v>
      </c>
    </row>
    <row r="2322" spans="1:14" x14ac:dyDescent="0.25">
      <c r="A2322" s="1" t="s">
        <v>2753</v>
      </c>
      <c r="B2322">
        <v>30.41</v>
      </c>
      <c r="C2322">
        <v>1433206733</v>
      </c>
      <c r="D2322">
        <v>0.22600000000000001</v>
      </c>
      <c r="F2322">
        <v>9.1999999999999998E-2</v>
      </c>
      <c r="H2322">
        <v>0.78126437073102317</v>
      </c>
      <c r="J2322" t="s">
        <v>15403</v>
      </c>
      <c r="K2322" t="s">
        <v>15403</v>
      </c>
      <c r="L2322" t="s">
        <v>15404</v>
      </c>
      <c r="M2322">
        <v>4.395604395604396</v>
      </c>
      <c r="N2322" t="b">
        <v>1</v>
      </c>
    </row>
    <row r="2323" spans="1:14" x14ac:dyDescent="0.25">
      <c r="A2323" s="1" t="s">
        <v>2754</v>
      </c>
      <c r="B2323">
        <v>30.64</v>
      </c>
      <c r="C2323">
        <v>1915822304</v>
      </c>
      <c r="D2323">
        <v>0.2426666666666667</v>
      </c>
      <c r="F2323">
        <v>0.25600000000000001</v>
      </c>
      <c r="H2323">
        <v>1.336738280589699</v>
      </c>
      <c r="J2323" t="s">
        <v>15418</v>
      </c>
      <c r="K2323" t="s">
        <v>15418</v>
      </c>
      <c r="L2323" t="s">
        <v>15419</v>
      </c>
      <c r="M2323">
        <v>5.2126200274348422</v>
      </c>
    </row>
    <row r="2324" spans="1:14" x14ac:dyDescent="0.25">
      <c r="A2324" s="1" t="s">
        <v>2755</v>
      </c>
      <c r="B2324">
        <v>30.56</v>
      </c>
      <c r="C2324">
        <v>1993103479</v>
      </c>
      <c r="D2324">
        <v>0.23733333333333331</v>
      </c>
      <c r="F2324">
        <v>0.3</v>
      </c>
      <c r="H2324">
        <v>1.0403383835957261</v>
      </c>
      <c r="J2324" t="s">
        <v>15420</v>
      </c>
      <c r="K2324" t="s">
        <v>15420</v>
      </c>
      <c r="L2324" t="s">
        <v>15421</v>
      </c>
      <c r="M2324">
        <v>5.0754458161865568</v>
      </c>
    </row>
    <row r="2325" spans="1:14" x14ac:dyDescent="0.25">
      <c r="A2325" s="1" t="s">
        <v>2756</v>
      </c>
      <c r="B2325">
        <v>30.66</v>
      </c>
      <c r="C2325">
        <v>1727952628</v>
      </c>
      <c r="D2325">
        <v>0.24733333333333329</v>
      </c>
      <c r="F2325">
        <v>0.184</v>
      </c>
      <c r="H2325">
        <v>0.86696583805421179</v>
      </c>
      <c r="J2325" t="s">
        <v>15422</v>
      </c>
      <c r="K2325" t="s">
        <v>15422</v>
      </c>
      <c r="L2325" t="s">
        <v>15423</v>
      </c>
      <c r="M2325">
        <v>5.639614855570839</v>
      </c>
    </row>
    <row r="2326" spans="1:14" x14ac:dyDescent="0.25">
      <c r="A2326" s="1" t="s">
        <v>2757</v>
      </c>
      <c r="B2326">
        <v>30.57</v>
      </c>
      <c r="C2326">
        <v>1668757196</v>
      </c>
      <c r="D2326">
        <v>0.23599999999999999</v>
      </c>
      <c r="F2326">
        <v>0.1573333333333333</v>
      </c>
      <c r="H2326">
        <v>0.96574244511059593</v>
      </c>
      <c r="J2326" t="s">
        <v>15424</v>
      </c>
      <c r="K2326" t="s">
        <v>15424</v>
      </c>
      <c r="L2326" t="s">
        <v>15425</v>
      </c>
      <c r="M2326">
        <v>5.2269601100412659</v>
      </c>
    </row>
    <row r="2327" spans="1:14" x14ac:dyDescent="0.25">
      <c r="A2327" s="1" t="s">
        <v>2758</v>
      </c>
      <c r="B2327">
        <v>30.09</v>
      </c>
      <c r="C2327">
        <v>1650684312</v>
      </c>
      <c r="D2327">
        <v>0.20399999999999999</v>
      </c>
      <c r="F2327">
        <v>0.1506666666666667</v>
      </c>
      <c r="H2327">
        <v>0.98916985404268487</v>
      </c>
      <c r="J2327" t="s">
        <v>15426</v>
      </c>
      <c r="K2327" t="s">
        <v>15426</v>
      </c>
      <c r="L2327" t="s">
        <v>15427</v>
      </c>
      <c r="M2327">
        <v>4.1208791208791196</v>
      </c>
      <c r="N2327" t="b">
        <v>1</v>
      </c>
    </row>
    <row r="2328" spans="1:14" x14ac:dyDescent="0.25">
      <c r="A2328" s="1" t="s">
        <v>2759</v>
      </c>
      <c r="B2328">
        <v>30.43</v>
      </c>
      <c r="C2328">
        <v>1343439511</v>
      </c>
      <c r="D2328">
        <v>0.22266666666666671</v>
      </c>
      <c r="F2328">
        <v>7.0666666666666669E-2</v>
      </c>
      <c r="H2328">
        <v>0.81386822497407973</v>
      </c>
      <c r="J2328" t="s">
        <v>15428</v>
      </c>
      <c r="K2328" t="s">
        <v>15428</v>
      </c>
      <c r="L2328" t="s">
        <v>15429</v>
      </c>
      <c r="M2328">
        <v>4.6639231824417013</v>
      </c>
      <c r="N2328" t="b">
        <v>1</v>
      </c>
    </row>
    <row r="2329" spans="1:14" x14ac:dyDescent="0.25">
      <c r="A2329" s="1" t="s">
        <v>2760</v>
      </c>
      <c r="B2329">
        <v>30.53</v>
      </c>
      <c r="C2329">
        <v>1128256665</v>
      </c>
      <c r="D2329">
        <v>0.23133333333333331</v>
      </c>
      <c r="F2329">
        <v>3.2000000000000001E-2</v>
      </c>
      <c r="G2329" t="b">
        <v>1</v>
      </c>
      <c r="H2329">
        <v>0.83982691871268034</v>
      </c>
      <c r="J2329" t="s">
        <v>15430</v>
      </c>
      <c r="K2329" t="s">
        <v>15430</v>
      </c>
      <c r="L2329" t="s">
        <v>15431</v>
      </c>
      <c r="M2329">
        <v>5.3645116918844566</v>
      </c>
    </row>
    <row r="2330" spans="1:14" x14ac:dyDescent="0.25">
      <c r="A2330" s="1" t="s">
        <v>2761</v>
      </c>
      <c r="B2330">
        <v>30.02</v>
      </c>
      <c r="C2330">
        <v>2485887912</v>
      </c>
      <c r="D2330">
        <v>0.19666666666666671</v>
      </c>
      <c r="F2330">
        <v>0.51600000000000001</v>
      </c>
      <c r="H2330">
        <v>2.2033000017775208</v>
      </c>
      <c r="J2330" t="s">
        <v>15432</v>
      </c>
      <c r="K2330" t="s">
        <v>15432</v>
      </c>
      <c r="L2330" t="s">
        <v>15433</v>
      </c>
      <c r="M2330">
        <v>4.1265474552957357</v>
      </c>
      <c r="N2330" t="b">
        <v>1</v>
      </c>
    </row>
    <row r="2331" spans="1:14" x14ac:dyDescent="0.25">
      <c r="A2331" s="1" t="s">
        <v>2762</v>
      </c>
      <c r="B2331">
        <v>30.03</v>
      </c>
      <c r="C2331">
        <v>1403968679</v>
      </c>
      <c r="D2331">
        <v>0.19800000000000001</v>
      </c>
      <c r="F2331">
        <v>8.533333333333333E-2</v>
      </c>
      <c r="H2331">
        <v>0.56477553642812839</v>
      </c>
      <c r="J2331" t="s">
        <v>15434</v>
      </c>
      <c r="K2331" t="s">
        <v>15434</v>
      </c>
      <c r="L2331" t="s">
        <v>15435</v>
      </c>
      <c r="M2331">
        <v>4.2582417582417582</v>
      </c>
      <c r="N2331" t="b">
        <v>1</v>
      </c>
    </row>
    <row r="2332" spans="1:14" x14ac:dyDescent="0.25">
      <c r="A2332" s="1" t="s">
        <v>2763</v>
      </c>
      <c r="B2332">
        <v>30.3</v>
      </c>
      <c r="C2332">
        <v>2142100175</v>
      </c>
      <c r="D2332">
        <v>0.21199999999999999</v>
      </c>
      <c r="F2332">
        <v>0.38400000000000001</v>
      </c>
      <c r="H2332">
        <v>1.5257464123243449</v>
      </c>
      <c r="J2332" t="s">
        <v>15436</v>
      </c>
      <c r="K2332" t="s">
        <v>15436</v>
      </c>
      <c r="L2332" t="s">
        <v>15437</v>
      </c>
      <c r="M2332">
        <v>4.6639231824417013</v>
      </c>
      <c r="N2332" t="b">
        <v>1</v>
      </c>
    </row>
    <row r="2333" spans="1:14" x14ac:dyDescent="0.25">
      <c r="A2333" s="1" t="s">
        <v>2765</v>
      </c>
      <c r="B2333">
        <v>30.68</v>
      </c>
      <c r="C2333">
        <v>2387857214</v>
      </c>
      <c r="D2333">
        <v>0.2486666666666667</v>
      </c>
      <c r="F2333">
        <v>0.48533333333333328</v>
      </c>
      <c r="H2333">
        <v>1.11472714575545</v>
      </c>
      <c r="J2333" t="s">
        <v>15438</v>
      </c>
      <c r="K2333" t="s">
        <v>15438</v>
      </c>
      <c r="L2333" t="s">
        <v>15439</v>
      </c>
      <c r="M2333">
        <v>6.7215363511659811</v>
      </c>
    </row>
    <row r="2334" spans="1:14" x14ac:dyDescent="0.25">
      <c r="A2334" s="1" t="s">
        <v>2766</v>
      </c>
      <c r="B2334">
        <v>31.49</v>
      </c>
      <c r="C2334">
        <v>3107511587</v>
      </c>
      <c r="D2334">
        <v>0.31933333333333341</v>
      </c>
      <c r="F2334">
        <v>0.68799999999999994</v>
      </c>
      <c r="H2334">
        <v>1.3013808232672659</v>
      </c>
      <c r="J2334" t="s">
        <v>15410</v>
      </c>
      <c r="K2334" t="s">
        <v>15410</v>
      </c>
      <c r="L2334" t="s">
        <v>15411</v>
      </c>
      <c r="M2334">
        <v>8.3906464924346622</v>
      </c>
    </row>
    <row r="2335" spans="1:14" x14ac:dyDescent="0.25">
      <c r="A2335" s="1" t="s">
        <v>2767</v>
      </c>
      <c r="B2335">
        <v>31.97</v>
      </c>
      <c r="C2335">
        <v>3375509116</v>
      </c>
      <c r="D2335">
        <v>0.33933333333333332</v>
      </c>
      <c r="F2335">
        <v>0.73466666666666669</v>
      </c>
      <c r="H2335">
        <v>1.0862418438345149</v>
      </c>
      <c r="J2335" t="s">
        <v>15440</v>
      </c>
      <c r="K2335" t="s">
        <v>15440</v>
      </c>
      <c r="L2335" t="s">
        <v>15441</v>
      </c>
      <c r="M2335">
        <v>9.0784044016506193</v>
      </c>
    </row>
    <row r="2336" spans="1:14" x14ac:dyDescent="0.25">
      <c r="A2336" s="1" t="s">
        <v>2768</v>
      </c>
      <c r="B2336">
        <v>31.79</v>
      </c>
      <c r="C2336">
        <v>1815680622</v>
      </c>
      <c r="D2336">
        <v>0.33066666666666672</v>
      </c>
      <c r="F2336">
        <v>0.224</v>
      </c>
      <c r="H2336">
        <v>0.53789830203498112</v>
      </c>
      <c r="J2336" t="s">
        <v>15442</v>
      </c>
      <c r="K2336" t="s">
        <v>15442</v>
      </c>
      <c r="L2336" t="s">
        <v>15443</v>
      </c>
      <c r="M2336">
        <v>8.6538461538461533</v>
      </c>
    </row>
    <row r="2337" spans="1:14" x14ac:dyDescent="0.25">
      <c r="A2337" s="1" t="s">
        <v>2769</v>
      </c>
      <c r="B2337">
        <v>31.28</v>
      </c>
      <c r="C2337">
        <v>2393722845</v>
      </c>
      <c r="D2337">
        <v>0.29733333333333328</v>
      </c>
      <c r="F2337">
        <v>0.49066666666666658</v>
      </c>
      <c r="H2337">
        <v>1.31836117872056</v>
      </c>
      <c r="J2337" t="s">
        <v>15444</v>
      </c>
      <c r="K2337" t="s">
        <v>15444</v>
      </c>
      <c r="L2337" t="s">
        <v>15445</v>
      </c>
      <c r="M2337">
        <v>7.9561042524005492</v>
      </c>
    </row>
    <row r="2338" spans="1:14" x14ac:dyDescent="0.25">
      <c r="A2338" s="1" t="s">
        <v>2770</v>
      </c>
      <c r="B2338">
        <v>30.79</v>
      </c>
      <c r="C2338">
        <v>1849378443</v>
      </c>
      <c r="D2338">
        <v>0.25800000000000001</v>
      </c>
      <c r="F2338">
        <v>0.24</v>
      </c>
      <c r="H2338">
        <v>0.772595059141026</v>
      </c>
      <c r="J2338" t="s">
        <v>15446</v>
      </c>
      <c r="K2338" t="s">
        <v>15446</v>
      </c>
      <c r="L2338" t="s">
        <v>15447</v>
      </c>
      <c r="M2338">
        <v>7.270233196159122</v>
      </c>
    </row>
    <row r="2339" spans="1:14" x14ac:dyDescent="0.25">
      <c r="A2339" s="1" t="s">
        <v>2772</v>
      </c>
      <c r="B2339">
        <v>29.89</v>
      </c>
      <c r="C2339">
        <v>2474101753</v>
      </c>
      <c r="D2339">
        <v>0.17133333333333331</v>
      </c>
      <c r="F2339">
        <v>0.52</v>
      </c>
      <c r="H2339">
        <v>1.337801769218524</v>
      </c>
      <c r="J2339" t="s">
        <v>15448</v>
      </c>
      <c r="K2339" t="s">
        <v>15448</v>
      </c>
      <c r="L2339" t="s">
        <v>15449</v>
      </c>
      <c r="M2339">
        <v>3.9889958734525441</v>
      </c>
      <c r="N2339" t="b">
        <v>1</v>
      </c>
    </row>
    <row r="2340" spans="1:14" x14ac:dyDescent="0.25">
      <c r="A2340" s="1" t="s">
        <v>2773</v>
      </c>
      <c r="B2340">
        <v>30.32</v>
      </c>
      <c r="C2340">
        <v>1731551113</v>
      </c>
      <c r="D2340">
        <v>0.20599999999999999</v>
      </c>
      <c r="F2340">
        <v>0.192</v>
      </c>
      <c r="H2340">
        <v>0.69987061401188866</v>
      </c>
      <c r="J2340" t="s">
        <v>15450</v>
      </c>
      <c r="K2340" t="s">
        <v>15450</v>
      </c>
      <c r="L2340" t="s">
        <v>15451</v>
      </c>
      <c r="M2340">
        <v>4.9518569463548827</v>
      </c>
      <c r="N2340" t="b">
        <v>1</v>
      </c>
    </row>
    <row r="2341" spans="1:14" x14ac:dyDescent="0.25">
      <c r="A2341" s="1" t="s">
        <v>2775</v>
      </c>
      <c r="B2341">
        <v>30.11</v>
      </c>
      <c r="C2341">
        <v>1673601450</v>
      </c>
      <c r="D2341">
        <v>0.19066666666666671</v>
      </c>
      <c r="F2341">
        <v>0.16800000000000001</v>
      </c>
      <c r="H2341">
        <v>0.96653309130470932</v>
      </c>
      <c r="J2341" t="s">
        <v>15452</v>
      </c>
      <c r="K2341" t="s">
        <v>15452</v>
      </c>
      <c r="L2341" t="s">
        <v>15453</v>
      </c>
      <c r="M2341">
        <v>4.8076923076923084</v>
      </c>
      <c r="N2341" t="b">
        <v>1</v>
      </c>
    </row>
    <row r="2342" spans="1:14" x14ac:dyDescent="0.25">
      <c r="A2342" s="1" t="s">
        <v>2776</v>
      </c>
      <c r="B2342">
        <v>28.92</v>
      </c>
      <c r="C2342">
        <v>5072330698</v>
      </c>
      <c r="D2342">
        <v>0.13866666666666669</v>
      </c>
      <c r="F2342">
        <v>0.92800000000000005</v>
      </c>
      <c r="H2342">
        <v>3.030787705161226</v>
      </c>
      <c r="J2342" t="s">
        <v>15454</v>
      </c>
      <c r="K2342" t="s">
        <v>15455</v>
      </c>
      <c r="L2342" t="s">
        <v>15456</v>
      </c>
      <c r="M2342">
        <v>2.0576131687242798</v>
      </c>
      <c r="N2342" t="b">
        <v>1</v>
      </c>
    </row>
    <row r="2343" spans="1:14" x14ac:dyDescent="0.25">
      <c r="A2343" s="1" t="s">
        <v>2777</v>
      </c>
      <c r="B2343">
        <v>29.89</v>
      </c>
      <c r="C2343">
        <v>3136764115</v>
      </c>
      <c r="D2343">
        <v>0.16800000000000001</v>
      </c>
      <c r="F2343">
        <v>0.69466666666666665</v>
      </c>
      <c r="H2343">
        <v>0.61840686299038305</v>
      </c>
      <c r="J2343" t="s">
        <v>15448</v>
      </c>
      <c r="K2343" t="s">
        <v>15457</v>
      </c>
      <c r="L2343" t="s">
        <v>15449</v>
      </c>
      <c r="M2343">
        <v>2.743484224965707</v>
      </c>
      <c r="N2343" t="b">
        <v>1</v>
      </c>
    </row>
    <row r="2344" spans="1:14" x14ac:dyDescent="0.25">
      <c r="A2344" s="1" t="s">
        <v>2779</v>
      </c>
      <c r="B2344">
        <v>30.42</v>
      </c>
      <c r="C2344">
        <v>2457318979</v>
      </c>
      <c r="D2344">
        <v>0.21133333333333329</v>
      </c>
      <c r="F2344">
        <v>0.51600000000000001</v>
      </c>
      <c r="H2344">
        <v>0.78339297725611734</v>
      </c>
      <c r="J2344" t="s">
        <v>15458</v>
      </c>
      <c r="K2344" t="s">
        <v>15459</v>
      </c>
      <c r="L2344" t="s">
        <v>15460</v>
      </c>
      <c r="M2344">
        <v>3.9889958734525441</v>
      </c>
      <c r="N2344" t="b">
        <v>1</v>
      </c>
    </row>
    <row r="2345" spans="1:14" x14ac:dyDescent="0.25">
      <c r="A2345" s="1" t="s">
        <v>2780</v>
      </c>
      <c r="B2345">
        <v>30.98</v>
      </c>
      <c r="C2345">
        <v>2785096474</v>
      </c>
      <c r="D2345">
        <v>0.27200000000000002</v>
      </c>
      <c r="F2345">
        <v>0.59866666666666668</v>
      </c>
      <c r="H2345">
        <v>1.133388256795782</v>
      </c>
      <c r="J2345" t="s">
        <v>15461</v>
      </c>
      <c r="K2345" t="s">
        <v>15462</v>
      </c>
      <c r="L2345" t="s">
        <v>15463</v>
      </c>
      <c r="M2345">
        <v>5.3571428571428568</v>
      </c>
    </row>
    <row r="2346" spans="1:14" x14ac:dyDescent="0.25">
      <c r="A2346" s="1" t="s">
        <v>2782</v>
      </c>
      <c r="B2346">
        <v>31.89</v>
      </c>
      <c r="C2346">
        <v>3773892300</v>
      </c>
      <c r="D2346">
        <v>0.33466666666666672</v>
      </c>
      <c r="F2346">
        <v>0.80533333333333335</v>
      </c>
      <c r="H2346">
        <v>1.355031086079354</v>
      </c>
      <c r="J2346" t="s">
        <v>9756</v>
      </c>
      <c r="K2346" t="s">
        <v>15464</v>
      </c>
      <c r="L2346" t="s">
        <v>15465</v>
      </c>
      <c r="M2346">
        <v>9.0784044016506193</v>
      </c>
    </row>
    <row r="2347" spans="1:14" x14ac:dyDescent="0.25">
      <c r="A2347" s="1" t="s">
        <v>2784</v>
      </c>
      <c r="B2347">
        <v>31.28</v>
      </c>
      <c r="C2347">
        <v>3503564878</v>
      </c>
      <c r="D2347">
        <v>0.29533333333333328</v>
      </c>
      <c r="F2347">
        <v>0.7533333333333333</v>
      </c>
      <c r="H2347">
        <v>0.92836906818988973</v>
      </c>
      <c r="J2347" t="s">
        <v>15444</v>
      </c>
      <c r="K2347" t="s">
        <v>15466</v>
      </c>
      <c r="L2347" t="s">
        <v>15445</v>
      </c>
      <c r="M2347">
        <v>7.1526822558459422</v>
      </c>
    </row>
    <row r="2348" spans="1:14" x14ac:dyDescent="0.25">
      <c r="A2348" s="1" t="s">
        <v>2785</v>
      </c>
      <c r="B2348">
        <v>30.69</v>
      </c>
      <c r="C2348">
        <v>2203715637</v>
      </c>
      <c r="D2348">
        <v>0.23933333333333329</v>
      </c>
      <c r="F2348">
        <v>0.40533333333333332</v>
      </c>
      <c r="H2348">
        <v>0.628992387393147</v>
      </c>
      <c r="J2348" t="s">
        <v>15416</v>
      </c>
      <c r="K2348" t="s">
        <v>15467</v>
      </c>
      <c r="L2348" t="s">
        <v>15417</v>
      </c>
      <c r="M2348">
        <v>4.6703296703296706</v>
      </c>
      <c r="N2348" t="b">
        <v>1</v>
      </c>
    </row>
    <row r="2349" spans="1:14" x14ac:dyDescent="0.25">
      <c r="A2349" s="1" t="s">
        <v>2786</v>
      </c>
      <c r="B2349">
        <v>30.74</v>
      </c>
      <c r="C2349">
        <v>1547837683</v>
      </c>
      <c r="D2349">
        <v>0.24533333333333329</v>
      </c>
      <c r="F2349">
        <v>0.1106666666666667</v>
      </c>
      <c r="H2349">
        <v>0.70237632161431185</v>
      </c>
      <c r="J2349" t="s">
        <v>15468</v>
      </c>
      <c r="K2349" t="s">
        <v>15469</v>
      </c>
      <c r="L2349" t="s">
        <v>15470</v>
      </c>
      <c r="M2349">
        <v>5.0754458161865568</v>
      </c>
    </row>
    <row r="2350" spans="1:14" x14ac:dyDescent="0.25">
      <c r="A2350" s="1" t="s">
        <v>2787</v>
      </c>
      <c r="B2350">
        <v>30.33</v>
      </c>
      <c r="C2350">
        <v>1569062497</v>
      </c>
      <c r="D2350">
        <v>0.19866666666666671</v>
      </c>
      <c r="F2350">
        <v>0.11466666666666669</v>
      </c>
      <c r="H2350">
        <v>1.0137125579982409</v>
      </c>
      <c r="J2350" t="s">
        <v>15471</v>
      </c>
      <c r="K2350" t="s">
        <v>15472</v>
      </c>
      <c r="L2350" t="s">
        <v>15473</v>
      </c>
      <c r="M2350">
        <v>3.5665294924554178</v>
      </c>
      <c r="N2350" t="b">
        <v>1</v>
      </c>
    </row>
    <row r="2351" spans="1:14" x14ac:dyDescent="0.25">
      <c r="A2351" s="1" t="s">
        <v>2789</v>
      </c>
      <c r="B2351">
        <v>30.99</v>
      </c>
      <c r="C2351">
        <v>1811811263</v>
      </c>
      <c r="D2351">
        <v>0.26933333333333331</v>
      </c>
      <c r="F2351">
        <v>0.2186666666666667</v>
      </c>
      <c r="H2351">
        <v>1.154709430927148</v>
      </c>
      <c r="J2351" t="s">
        <v>15474</v>
      </c>
      <c r="K2351" t="s">
        <v>15475</v>
      </c>
      <c r="L2351" t="s">
        <v>15476</v>
      </c>
      <c r="M2351">
        <v>5.9147180192572213</v>
      </c>
    </row>
    <row r="2352" spans="1:14" x14ac:dyDescent="0.25">
      <c r="A2352" s="1" t="s">
        <v>2790</v>
      </c>
      <c r="B2352">
        <v>31.11</v>
      </c>
      <c r="C2352">
        <v>1341479236</v>
      </c>
      <c r="D2352">
        <v>0.27800000000000002</v>
      </c>
      <c r="F2352">
        <v>6.4000000000000001E-2</v>
      </c>
      <c r="H2352">
        <v>0.74040782469735644</v>
      </c>
      <c r="J2352" t="s">
        <v>15477</v>
      </c>
      <c r="K2352" t="s">
        <v>15478</v>
      </c>
      <c r="L2352" t="s">
        <v>15479</v>
      </c>
      <c r="M2352">
        <v>6.6024759284731767</v>
      </c>
    </row>
    <row r="2353" spans="1:14" x14ac:dyDescent="0.25">
      <c r="A2353" s="1" t="s">
        <v>2791</v>
      </c>
      <c r="B2353">
        <v>30.79</v>
      </c>
      <c r="C2353">
        <v>1380094248</v>
      </c>
      <c r="D2353">
        <v>0.25066666666666659</v>
      </c>
      <c r="F2353">
        <v>7.3333333333333334E-2</v>
      </c>
      <c r="H2353">
        <v>1.0287853967200731</v>
      </c>
      <c r="J2353" t="s">
        <v>15446</v>
      </c>
      <c r="K2353" t="s">
        <v>15480</v>
      </c>
      <c r="L2353" t="s">
        <v>15447</v>
      </c>
      <c r="M2353">
        <v>5.6318681318681323</v>
      </c>
    </row>
    <row r="2354" spans="1:14" x14ac:dyDescent="0.25">
      <c r="A2354" s="1" t="s">
        <v>2793</v>
      </c>
      <c r="B2354">
        <v>30.74</v>
      </c>
      <c r="C2354">
        <v>1137523121</v>
      </c>
      <c r="D2354">
        <v>0.2406666666666667</v>
      </c>
      <c r="F2354">
        <v>2.6666666666666668E-2</v>
      </c>
      <c r="G2354" t="b">
        <v>1</v>
      </c>
      <c r="H2354">
        <v>0.82423582494345704</v>
      </c>
      <c r="J2354" t="s">
        <v>15468</v>
      </c>
      <c r="K2354" t="s">
        <v>15469</v>
      </c>
      <c r="L2354" t="s">
        <v>15470</v>
      </c>
      <c r="M2354">
        <v>5.3497942386831276</v>
      </c>
    </row>
    <row r="2355" spans="1:14" x14ac:dyDescent="0.25">
      <c r="A2355" s="1" t="s">
        <v>2794</v>
      </c>
      <c r="B2355">
        <v>30.24</v>
      </c>
      <c r="C2355">
        <v>1339332375</v>
      </c>
      <c r="D2355">
        <v>0.186</v>
      </c>
      <c r="F2355">
        <v>6.2666666666666662E-2</v>
      </c>
      <c r="H2355">
        <v>1.1774111227054349</v>
      </c>
      <c r="J2355" t="s">
        <v>15481</v>
      </c>
      <c r="K2355" t="s">
        <v>15482</v>
      </c>
      <c r="L2355" t="s">
        <v>15483</v>
      </c>
      <c r="M2355">
        <v>3.4293552812071328</v>
      </c>
      <c r="N2355" t="b">
        <v>1</v>
      </c>
    </row>
    <row r="2356" spans="1:14" x14ac:dyDescent="0.25">
      <c r="A2356" s="1" t="s">
        <v>2795</v>
      </c>
      <c r="B2356">
        <v>30.49</v>
      </c>
      <c r="C2356">
        <v>1014463033</v>
      </c>
      <c r="D2356">
        <v>0.20266666666666669</v>
      </c>
      <c r="F2356">
        <v>1.066666666666667E-2</v>
      </c>
      <c r="G2356" t="b">
        <v>1</v>
      </c>
      <c r="H2356">
        <v>0.7574393421199872</v>
      </c>
      <c r="J2356" t="s">
        <v>15484</v>
      </c>
      <c r="K2356" t="s">
        <v>15485</v>
      </c>
      <c r="L2356" t="s">
        <v>15486</v>
      </c>
      <c r="M2356">
        <v>4.6767537826685013</v>
      </c>
      <c r="N2356" t="b">
        <v>1</v>
      </c>
    </row>
    <row r="2357" spans="1:14" x14ac:dyDescent="0.25">
      <c r="A2357" s="1" t="s">
        <v>2796</v>
      </c>
      <c r="B2357">
        <v>29.89</v>
      </c>
      <c r="C2357">
        <v>1177389441</v>
      </c>
      <c r="D2357">
        <v>0.15</v>
      </c>
      <c r="F2357">
        <v>2.9333333333333329E-2</v>
      </c>
      <c r="G2357" t="b">
        <v>1</v>
      </c>
      <c r="H2357">
        <v>1.1606035929354559</v>
      </c>
      <c r="J2357" t="s">
        <v>15448</v>
      </c>
      <c r="K2357" t="s">
        <v>15457</v>
      </c>
      <c r="L2357" t="s">
        <v>15449</v>
      </c>
      <c r="M2357">
        <v>2.8885832187070148</v>
      </c>
      <c r="N2357" t="b">
        <v>1</v>
      </c>
    </row>
    <row r="2358" spans="1:14" x14ac:dyDescent="0.25">
      <c r="A2358" s="1" t="s">
        <v>2798</v>
      </c>
      <c r="B2358">
        <v>29.22</v>
      </c>
      <c r="C2358">
        <v>1541649339</v>
      </c>
      <c r="D2358">
        <v>0.124</v>
      </c>
      <c r="F2358">
        <v>0.10533333333333331</v>
      </c>
      <c r="H2358">
        <v>1.309379280393937</v>
      </c>
      <c r="J2358" t="s">
        <v>15487</v>
      </c>
      <c r="K2358" t="s">
        <v>15488</v>
      </c>
      <c r="L2358" t="s">
        <v>15489</v>
      </c>
      <c r="M2358">
        <v>2.3351648351648349</v>
      </c>
      <c r="N2358" t="b">
        <v>1</v>
      </c>
    </row>
    <row r="2359" spans="1:14" x14ac:dyDescent="0.25">
      <c r="A2359" s="1" t="s">
        <v>2799</v>
      </c>
      <c r="B2359">
        <v>28.71</v>
      </c>
      <c r="C2359">
        <v>2286618239</v>
      </c>
      <c r="D2359">
        <v>0.11466666666666669</v>
      </c>
      <c r="F2359">
        <v>0.436</v>
      </c>
      <c r="H2359">
        <v>1.483228501549664</v>
      </c>
      <c r="I2359" t="b">
        <v>1</v>
      </c>
      <c r="J2359" t="s">
        <v>15490</v>
      </c>
      <c r="K2359" t="s">
        <v>15491</v>
      </c>
      <c r="L2359" t="s">
        <v>10564</v>
      </c>
      <c r="M2359">
        <v>1.920438957475995</v>
      </c>
      <c r="N2359" t="b">
        <v>1</v>
      </c>
    </row>
    <row r="2360" spans="1:14" x14ac:dyDescent="0.25">
      <c r="A2360" s="1" t="s">
        <v>2800</v>
      </c>
      <c r="B2360">
        <v>29.03</v>
      </c>
      <c r="C2360">
        <v>958855792</v>
      </c>
      <c r="D2360">
        <v>0.1173333333333333</v>
      </c>
      <c r="F2360">
        <v>6.6666666666666671E-3</v>
      </c>
      <c r="G2360" t="b">
        <v>1</v>
      </c>
      <c r="H2360">
        <v>0.41933357114274278</v>
      </c>
      <c r="J2360" t="s">
        <v>10317</v>
      </c>
      <c r="K2360" t="s">
        <v>15492</v>
      </c>
      <c r="L2360" t="s">
        <v>15493</v>
      </c>
      <c r="M2360">
        <v>2.3319615912208511</v>
      </c>
      <c r="N2360" t="b">
        <v>1</v>
      </c>
    </row>
    <row r="2361" spans="1:14" x14ac:dyDescent="0.25">
      <c r="A2361" s="1" t="s">
        <v>2801</v>
      </c>
      <c r="B2361">
        <v>28.98</v>
      </c>
      <c r="C2361">
        <v>1263259965</v>
      </c>
      <c r="D2361">
        <v>0.11600000000000001</v>
      </c>
      <c r="F2361">
        <v>4.3999999999999997E-2</v>
      </c>
      <c r="G2361" t="b">
        <v>1</v>
      </c>
      <c r="H2361">
        <v>1.3174660627173851</v>
      </c>
      <c r="J2361" t="s">
        <v>15494</v>
      </c>
      <c r="K2361" t="s">
        <v>15495</v>
      </c>
      <c r="L2361" t="s">
        <v>15496</v>
      </c>
      <c r="M2361">
        <v>2.3383768913342511</v>
      </c>
      <c r="N2361" t="b">
        <v>1</v>
      </c>
    </row>
    <row r="2362" spans="1:14" x14ac:dyDescent="0.25">
      <c r="A2362" s="1" t="s">
        <v>2802</v>
      </c>
      <c r="B2362">
        <v>28.93</v>
      </c>
      <c r="C2362">
        <v>1108840100</v>
      </c>
      <c r="D2362">
        <v>0.11466666666666669</v>
      </c>
      <c r="F2362">
        <v>1.8666666666666672E-2</v>
      </c>
      <c r="G2362" t="b">
        <v>1</v>
      </c>
      <c r="H2362">
        <v>0.87776081782184878</v>
      </c>
      <c r="J2362" t="s">
        <v>15497</v>
      </c>
      <c r="K2362" t="s">
        <v>15498</v>
      </c>
      <c r="L2362" t="s">
        <v>15499</v>
      </c>
      <c r="M2362">
        <v>2.3383768913342511</v>
      </c>
      <c r="N2362" t="b">
        <v>1</v>
      </c>
    </row>
    <row r="2363" spans="1:14" x14ac:dyDescent="0.25">
      <c r="A2363" s="1" t="s">
        <v>2803</v>
      </c>
      <c r="B2363">
        <v>28.59</v>
      </c>
      <c r="C2363">
        <v>1704091986</v>
      </c>
      <c r="D2363">
        <v>0.10733333333333329</v>
      </c>
      <c r="F2363">
        <v>0.17199999999999999</v>
      </c>
      <c r="H2363">
        <v>1.536823917172548</v>
      </c>
      <c r="J2363" t="s">
        <v>15500</v>
      </c>
      <c r="K2363" t="s">
        <v>15501</v>
      </c>
      <c r="L2363" t="s">
        <v>15502</v>
      </c>
      <c r="M2363">
        <v>1.9230769230769229</v>
      </c>
      <c r="N2363" t="b">
        <v>1</v>
      </c>
    </row>
    <row r="2364" spans="1:14" x14ac:dyDescent="0.25">
      <c r="A2364" s="1" t="s">
        <v>2804</v>
      </c>
      <c r="B2364">
        <v>28.35</v>
      </c>
      <c r="C2364">
        <v>1521250952</v>
      </c>
      <c r="D2364">
        <v>0.1</v>
      </c>
      <c r="F2364">
        <v>0.1013333333333333</v>
      </c>
      <c r="H2364">
        <v>0.89270471576526733</v>
      </c>
      <c r="J2364" t="s">
        <v>15503</v>
      </c>
      <c r="K2364" t="s">
        <v>15504</v>
      </c>
      <c r="L2364" t="s">
        <v>10635</v>
      </c>
      <c r="M2364">
        <v>1.920438957475995</v>
      </c>
      <c r="N2364" t="b">
        <v>1</v>
      </c>
    </row>
    <row r="2365" spans="1:14" x14ac:dyDescent="0.25">
      <c r="A2365" s="1" t="s">
        <v>2805</v>
      </c>
      <c r="B2365">
        <v>29.36</v>
      </c>
      <c r="C2365">
        <v>1829053080</v>
      </c>
      <c r="D2365">
        <v>0.12666666666666671</v>
      </c>
      <c r="F2365">
        <v>0.22933333333333331</v>
      </c>
      <c r="H2365">
        <v>1.202334879459126</v>
      </c>
      <c r="J2365" t="s">
        <v>15505</v>
      </c>
      <c r="K2365" t="s">
        <v>15506</v>
      </c>
      <c r="L2365" t="s">
        <v>15507</v>
      </c>
      <c r="M2365">
        <v>3.5665294924554178</v>
      </c>
      <c r="N2365" t="b">
        <v>1</v>
      </c>
    </row>
    <row r="2366" spans="1:14" x14ac:dyDescent="0.25">
      <c r="A2366" s="1" t="s">
        <v>2807</v>
      </c>
      <c r="B2366">
        <v>29.33</v>
      </c>
      <c r="C2366">
        <v>1033695634</v>
      </c>
      <c r="D2366">
        <v>0.124</v>
      </c>
      <c r="F2366">
        <v>1.066666666666667E-2</v>
      </c>
      <c r="G2366" t="b">
        <v>1</v>
      </c>
      <c r="H2366">
        <v>0.56515343666242868</v>
      </c>
      <c r="J2366" t="s">
        <v>15508</v>
      </c>
      <c r="K2366" t="s">
        <v>15509</v>
      </c>
      <c r="L2366" t="s">
        <v>15510</v>
      </c>
      <c r="M2366">
        <v>3.5763411279229711</v>
      </c>
      <c r="N2366" t="b">
        <v>1</v>
      </c>
    </row>
    <row r="2367" spans="1:14" x14ac:dyDescent="0.25">
      <c r="A2367" s="1" t="s">
        <v>2808</v>
      </c>
      <c r="B2367">
        <v>29.36</v>
      </c>
      <c r="C2367">
        <v>1288946278</v>
      </c>
      <c r="D2367">
        <v>0.126</v>
      </c>
      <c r="F2367">
        <v>4.6666666666666669E-2</v>
      </c>
      <c r="G2367" t="b">
        <v>1</v>
      </c>
      <c r="H2367">
        <v>1.2469301751931361</v>
      </c>
      <c r="J2367" t="s">
        <v>15505</v>
      </c>
      <c r="K2367" t="s">
        <v>15506</v>
      </c>
      <c r="L2367" t="s">
        <v>15507</v>
      </c>
      <c r="M2367">
        <v>3.8514442916093539</v>
      </c>
      <c r="N2367" t="b">
        <v>1</v>
      </c>
    </row>
    <row r="2368" spans="1:14" x14ac:dyDescent="0.25">
      <c r="A2368" s="1" t="s">
        <v>2809</v>
      </c>
      <c r="B2368">
        <v>29.59</v>
      </c>
      <c r="C2368">
        <v>1132209544</v>
      </c>
      <c r="D2368">
        <v>0.13800000000000001</v>
      </c>
      <c r="F2368">
        <v>2.1333333333333329E-2</v>
      </c>
      <c r="G2368" t="b">
        <v>1</v>
      </c>
      <c r="H2368">
        <v>0.87839932767159135</v>
      </c>
      <c r="J2368" t="s">
        <v>15511</v>
      </c>
      <c r="K2368" t="s">
        <v>15512</v>
      </c>
      <c r="L2368" t="s">
        <v>15513</v>
      </c>
      <c r="M2368">
        <v>4.1208791208791196</v>
      </c>
      <c r="N2368" t="b">
        <v>1</v>
      </c>
    </row>
    <row r="2369" spans="1:14" x14ac:dyDescent="0.25">
      <c r="A2369" s="1" t="s">
        <v>2810</v>
      </c>
      <c r="B2369">
        <v>30.37</v>
      </c>
      <c r="C2369">
        <v>1859578016</v>
      </c>
      <c r="D2369">
        <v>0.1933333333333333</v>
      </c>
      <c r="F2369">
        <v>0.24133333333333329</v>
      </c>
      <c r="H2369">
        <v>1.6424327332821</v>
      </c>
      <c r="J2369" t="s">
        <v>15514</v>
      </c>
      <c r="K2369" t="s">
        <v>15515</v>
      </c>
      <c r="L2369" t="s">
        <v>15516</v>
      </c>
      <c r="M2369">
        <v>5.8984910836762694</v>
      </c>
    </row>
    <row r="2370" spans="1:14" x14ac:dyDescent="0.25">
      <c r="A2370" s="1" t="s">
        <v>2811</v>
      </c>
      <c r="B2370">
        <v>30.03</v>
      </c>
      <c r="C2370">
        <v>1408235126</v>
      </c>
      <c r="D2370">
        <v>0.16666666666666671</v>
      </c>
      <c r="F2370">
        <v>7.8666666666666663E-2</v>
      </c>
      <c r="H2370">
        <v>0.75728746730892738</v>
      </c>
      <c r="J2370" t="s">
        <v>15434</v>
      </c>
      <c r="K2370" t="s">
        <v>15517</v>
      </c>
      <c r="L2370" t="s">
        <v>15435</v>
      </c>
      <c r="M2370">
        <v>4.6639231824417013</v>
      </c>
      <c r="N2370" t="b">
        <v>1</v>
      </c>
    </row>
    <row r="2371" spans="1:14" x14ac:dyDescent="0.25">
      <c r="A2371" s="1" t="s">
        <v>2812</v>
      </c>
      <c r="B2371">
        <v>30.02</v>
      </c>
      <c r="C2371">
        <v>1370601854</v>
      </c>
      <c r="D2371">
        <v>0.16266666666666671</v>
      </c>
      <c r="F2371">
        <v>6.8000000000000005E-2</v>
      </c>
      <c r="H2371">
        <v>0.97327628653398612</v>
      </c>
      <c r="J2371" t="s">
        <v>15432</v>
      </c>
      <c r="K2371" t="s">
        <v>15518</v>
      </c>
      <c r="L2371" t="s">
        <v>15433</v>
      </c>
      <c r="M2371">
        <v>4.6767537826685013</v>
      </c>
      <c r="N2371" t="b">
        <v>1</v>
      </c>
    </row>
    <row r="2372" spans="1:14" x14ac:dyDescent="0.25">
      <c r="A2372" s="1" t="s">
        <v>2813</v>
      </c>
      <c r="B2372">
        <v>30.02</v>
      </c>
      <c r="C2372">
        <v>779060071</v>
      </c>
      <c r="D2372">
        <v>0.16200000000000001</v>
      </c>
      <c r="F2372">
        <v>1.3333333333333331E-3</v>
      </c>
      <c r="G2372" t="b">
        <v>1</v>
      </c>
      <c r="H2372">
        <v>0.568407279419892</v>
      </c>
      <c r="J2372" t="s">
        <v>15432</v>
      </c>
      <c r="K2372" t="s">
        <v>15518</v>
      </c>
      <c r="L2372" t="s">
        <v>15433</v>
      </c>
      <c r="M2372">
        <v>4.814305364511692</v>
      </c>
      <c r="N2372" t="b">
        <v>1</v>
      </c>
    </row>
    <row r="2373" spans="1:14" x14ac:dyDescent="0.25">
      <c r="A2373" s="1" t="s">
        <v>2814</v>
      </c>
      <c r="B2373">
        <v>29.68</v>
      </c>
      <c r="C2373">
        <v>1289658685</v>
      </c>
      <c r="D2373">
        <v>0.13733333333333331</v>
      </c>
      <c r="F2373">
        <v>4.5333333333333337E-2</v>
      </c>
      <c r="G2373" t="b">
        <v>1</v>
      </c>
      <c r="H2373">
        <v>1.6554033931486141</v>
      </c>
      <c r="J2373" t="s">
        <v>15519</v>
      </c>
      <c r="K2373" t="s">
        <v>15520</v>
      </c>
      <c r="L2373" t="s">
        <v>15521</v>
      </c>
      <c r="M2373">
        <v>4.2582417582417582</v>
      </c>
      <c r="N2373" t="b">
        <v>1</v>
      </c>
    </row>
    <row r="2374" spans="1:14" x14ac:dyDescent="0.25">
      <c r="A2374" s="2" t="s">
        <v>2815</v>
      </c>
      <c r="B2374" s="3">
        <v>30.01</v>
      </c>
      <c r="C2374" s="3">
        <v>1239411035</v>
      </c>
      <c r="D2374" s="3">
        <v>0.158</v>
      </c>
      <c r="E2374" s="3"/>
      <c r="F2374" s="3">
        <v>3.4666666666666672E-2</v>
      </c>
      <c r="G2374" s="3" t="b">
        <v>1</v>
      </c>
      <c r="H2374" s="3">
        <v>0.96103802456849274</v>
      </c>
      <c r="I2374" s="3"/>
      <c r="J2374" s="3" t="s">
        <v>15522</v>
      </c>
      <c r="K2374" s="3" t="s">
        <v>15523</v>
      </c>
      <c r="L2374" s="3" t="s">
        <v>15524</v>
      </c>
      <c r="M2374" s="3">
        <v>4.8010973936899859</v>
      </c>
      <c r="N2374" s="3" t="b">
        <v>1</v>
      </c>
    </row>
    <row r="2375" spans="1:14" x14ac:dyDescent="0.25">
      <c r="A2375" s="1" t="s">
        <v>2817</v>
      </c>
      <c r="B2375">
        <v>30.22</v>
      </c>
      <c r="C2375">
        <v>1448460382</v>
      </c>
      <c r="D2375">
        <v>0.18133333333333329</v>
      </c>
      <c r="F2375">
        <v>9.0666666666666673E-2</v>
      </c>
      <c r="H2375">
        <v>1.1686682957441961</v>
      </c>
      <c r="J2375" t="s">
        <v>15525</v>
      </c>
      <c r="K2375" t="s">
        <v>15526</v>
      </c>
      <c r="L2375" t="s">
        <v>15527</v>
      </c>
      <c r="M2375">
        <v>5.761316872427984</v>
      </c>
    </row>
    <row r="2376" spans="1:14" x14ac:dyDescent="0.25">
      <c r="A2376" s="1" t="s">
        <v>2818</v>
      </c>
      <c r="B2376">
        <v>29.87</v>
      </c>
      <c r="C2376">
        <v>939883957</v>
      </c>
      <c r="D2376">
        <v>0.13866666666666669</v>
      </c>
      <c r="F2376">
        <v>4.0000000000000001E-3</v>
      </c>
      <c r="G2376" t="b">
        <v>1</v>
      </c>
      <c r="H2376">
        <v>0.64888482189773833</v>
      </c>
      <c r="J2376" t="s">
        <v>15528</v>
      </c>
      <c r="K2376" t="s">
        <v>15529</v>
      </c>
      <c r="L2376" t="s">
        <v>15530</v>
      </c>
      <c r="M2376">
        <v>4.4016506189821181</v>
      </c>
      <c r="N2376" t="b">
        <v>1</v>
      </c>
    </row>
    <row r="2377" spans="1:14" x14ac:dyDescent="0.25">
      <c r="A2377" s="1" t="s">
        <v>2819</v>
      </c>
      <c r="B2377">
        <v>29.48</v>
      </c>
      <c r="C2377">
        <v>1024392135</v>
      </c>
      <c r="D2377">
        <v>0.12133333333333329</v>
      </c>
      <c r="F2377">
        <v>9.3333333333333341E-3</v>
      </c>
      <c r="G2377" t="b">
        <v>1</v>
      </c>
      <c r="H2377">
        <v>1.089913416832585</v>
      </c>
      <c r="J2377" t="s">
        <v>10802</v>
      </c>
      <c r="K2377" t="s">
        <v>15531</v>
      </c>
      <c r="L2377" t="s">
        <v>15532</v>
      </c>
      <c r="M2377">
        <v>3.9889958734525441</v>
      </c>
      <c r="N2377" t="b">
        <v>1</v>
      </c>
    </row>
    <row r="2378" spans="1:14" x14ac:dyDescent="0.25">
      <c r="A2378" s="1" t="s">
        <v>2820</v>
      </c>
      <c r="B2378">
        <v>29.46</v>
      </c>
      <c r="C2378">
        <v>1426164911</v>
      </c>
      <c r="D2378">
        <v>0.12</v>
      </c>
      <c r="F2378">
        <v>8.2666666666666666E-2</v>
      </c>
      <c r="H2378">
        <v>1.392206033483457</v>
      </c>
      <c r="J2378" t="s">
        <v>15533</v>
      </c>
      <c r="K2378" t="s">
        <v>15534</v>
      </c>
      <c r="L2378" t="s">
        <v>15535</v>
      </c>
      <c r="M2378">
        <v>3.9835164835164831</v>
      </c>
      <c r="N2378" t="b">
        <v>1</v>
      </c>
    </row>
    <row r="2379" spans="1:14" x14ac:dyDescent="0.25">
      <c r="A2379" s="1" t="s">
        <v>2821</v>
      </c>
      <c r="B2379">
        <v>28.9</v>
      </c>
      <c r="C2379">
        <v>1410658235</v>
      </c>
      <c r="D2379">
        <v>9.3333333333333338E-2</v>
      </c>
      <c r="F2379">
        <v>7.8666666666666663E-2</v>
      </c>
      <c r="H2379">
        <v>0.98912701057192121</v>
      </c>
      <c r="J2379" t="s">
        <v>15536</v>
      </c>
      <c r="K2379" t="s">
        <v>15537</v>
      </c>
      <c r="L2379" t="s">
        <v>15538</v>
      </c>
      <c r="M2379">
        <v>2.4793388429752068</v>
      </c>
      <c r="N2379" t="b">
        <v>1</v>
      </c>
    </row>
    <row r="2380" spans="1:14" x14ac:dyDescent="0.25">
      <c r="A2380" s="1" t="s">
        <v>2822</v>
      </c>
      <c r="B2380">
        <v>29.11</v>
      </c>
      <c r="C2380">
        <v>1132557913</v>
      </c>
      <c r="D2380">
        <v>0.1</v>
      </c>
      <c r="F2380">
        <v>2.2666666666666668E-2</v>
      </c>
      <c r="G2380" t="b">
        <v>1</v>
      </c>
      <c r="H2380">
        <v>0.80285776164628564</v>
      </c>
      <c r="J2380" t="s">
        <v>15539</v>
      </c>
      <c r="K2380" t="s">
        <v>15540</v>
      </c>
      <c r="L2380" t="s">
        <v>15541</v>
      </c>
      <c r="M2380">
        <v>3.1636863823933981</v>
      </c>
      <c r="N2380" t="b">
        <v>1</v>
      </c>
    </row>
    <row r="2381" spans="1:14" x14ac:dyDescent="0.25">
      <c r="A2381" s="1" t="s">
        <v>2823</v>
      </c>
      <c r="B2381">
        <v>29.34</v>
      </c>
      <c r="C2381">
        <v>1100128735</v>
      </c>
      <c r="D2381">
        <v>0.108</v>
      </c>
      <c r="F2381">
        <v>1.6E-2</v>
      </c>
      <c r="G2381" t="b">
        <v>1</v>
      </c>
      <c r="H2381">
        <v>0.97136642848214327</v>
      </c>
      <c r="J2381" t="s">
        <v>15542</v>
      </c>
      <c r="K2381" t="s">
        <v>15543</v>
      </c>
      <c r="L2381" t="s">
        <v>15544</v>
      </c>
      <c r="M2381">
        <v>3.9835164835164831</v>
      </c>
      <c r="N2381" t="b">
        <v>1</v>
      </c>
    </row>
    <row r="2382" spans="1:14" x14ac:dyDescent="0.25">
      <c r="A2382" s="1" t="s">
        <v>2824</v>
      </c>
      <c r="B2382">
        <v>28.97</v>
      </c>
      <c r="C2382">
        <v>848217753</v>
      </c>
      <c r="D2382">
        <v>9.3333333333333338E-2</v>
      </c>
      <c r="F2382">
        <v>2.666666666666667E-3</v>
      </c>
      <c r="G2382" t="b">
        <v>1</v>
      </c>
      <c r="H2382">
        <v>0.77101681468214722</v>
      </c>
      <c r="J2382" t="s">
        <v>15545</v>
      </c>
      <c r="K2382" t="s">
        <v>15546</v>
      </c>
      <c r="L2382" t="s">
        <v>15547</v>
      </c>
      <c r="M2382">
        <v>2.880658436213992</v>
      </c>
      <c r="N2382" t="b">
        <v>1</v>
      </c>
    </row>
    <row r="2383" spans="1:14" x14ac:dyDescent="0.25">
      <c r="A2383" s="1" t="s">
        <v>2825</v>
      </c>
      <c r="B2383">
        <v>29.05</v>
      </c>
      <c r="C2383">
        <v>964762581</v>
      </c>
      <c r="D2383">
        <v>9.6000000000000002E-2</v>
      </c>
      <c r="F2383">
        <v>8.0000000000000002E-3</v>
      </c>
      <c r="G2383" t="b">
        <v>1</v>
      </c>
      <c r="H2383">
        <v>1.1373996566186</v>
      </c>
      <c r="J2383" t="s">
        <v>15548</v>
      </c>
      <c r="K2383" t="s">
        <v>15549</v>
      </c>
      <c r="L2383" t="s">
        <v>15550</v>
      </c>
      <c r="M2383">
        <v>3.2921810699588478</v>
      </c>
      <c r="N2383" t="b">
        <v>1</v>
      </c>
    </row>
    <row r="2384" spans="1:14" x14ac:dyDescent="0.25">
      <c r="A2384" s="1" t="s">
        <v>2826</v>
      </c>
      <c r="B2384">
        <v>30.01</v>
      </c>
      <c r="C2384">
        <v>1515242663</v>
      </c>
      <c r="D2384">
        <v>0.156</v>
      </c>
      <c r="F2384">
        <v>0.1013333333333333</v>
      </c>
      <c r="H2384">
        <v>1.5705860621474499</v>
      </c>
      <c r="J2384" t="s">
        <v>15522</v>
      </c>
      <c r="K2384" t="s">
        <v>15523</v>
      </c>
      <c r="L2384" t="s">
        <v>15524</v>
      </c>
      <c r="M2384">
        <v>6.0522696011004129</v>
      </c>
    </row>
    <row r="2385" spans="1:14" x14ac:dyDescent="0.25">
      <c r="A2385" s="1" t="s">
        <v>2828</v>
      </c>
      <c r="B2385">
        <v>29.8</v>
      </c>
      <c r="C2385">
        <v>749827211</v>
      </c>
      <c r="D2385">
        <v>0.1333333333333333</v>
      </c>
      <c r="F2385">
        <v>1.3333333333333331E-3</v>
      </c>
      <c r="G2385" t="b">
        <v>1</v>
      </c>
      <c r="H2385">
        <v>0.49485618990916702</v>
      </c>
      <c r="J2385" t="s">
        <v>15551</v>
      </c>
      <c r="K2385" t="s">
        <v>15552</v>
      </c>
      <c r="L2385" t="s">
        <v>15553</v>
      </c>
      <c r="M2385">
        <v>5.3645116918844566</v>
      </c>
    </row>
    <row r="2386" spans="1:14" x14ac:dyDescent="0.25">
      <c r="A2386" s="1" t="s">
        <v>2829</v>
      </c>
      <c r="B2386">
        <v>29.32</v>
      </c>
      <c r="C2386">
        <v>1365494250</v>
      </c>
      <c r="D2386">
        <v>0.1026666666666667</v>
      </c>
      <c r="F2386">
        <v>6.933333333333333E-2</v>
      </c>
      <c r="H2386">
        <v>1.821078549788719</v>
      </c>
      <c r="J2386" t="s">
        <v>15554</v>
      </c>
      <c r="K2386" t="s">
        <v>10191</v>
      </c>
      <c r="L2386" t="s">
        <v>15555</v>
      </c>
      <c r="M2386">
        <v>3.9835164835164831</v>
      </c>
      <c r="N2386" t="b">
        <v>1</v>
      </c>
    </row>
    <row r="2387" spans="1:14" x14ac:dyDescent="0.25">
      <c r="A2387" s="1" t="s">
        <v>2830</v>
      </c>
      <c r="B2387">
        <v>28.87</v>
      </c>
      <c r="C2387">
        <v>1334753417</v>
      </c>
      <c r="D2387">
        <v>8.2666666666666666E-2</v>
      </c>
      <c r="F2387">
        <v>6.133333333333333E-2</v>
      </c>
      <c r="H2387">
        <v>0.97748739476566815</v>
      </c>
      <c r="J2387" t="s">
        <v>15556</v>
      </c>
      <c r="K2387" t="s">
        <v>15557</v>
      </c>
      <c r="L2387" t="s">
        <v>15558</v>
      </c>
      <c r="M2387">
        <v>2.4691358024691361</v>
      </c>
      <c r="N2387" t="b">
        <v>1</v>
      </c>
    </row>
    <row r="2388" spans="1:14" x14ac:dyDescent="0.25">
      <c r="A2388" s="1" t="s">
        <v>2831</v>
      </c>
      <c r="B2388">
        <v>28.6</v>
      </c>
      <c r="C2388">
        <v>1530388129</v>
      </c>
      <c r="D2388">
        <v>7.8E-2</v>
      </c>
      <c r="F2388">
        <v>0.108</v>
      </c>
      <c r="H2388">
        <v>1.146569927829598</v>
      </c>
      <c r="J2388" t="s">
        <v>15559</v>
      </c>
      <c r="K2388" t="s">
        <v>15560</v>
      </c>
      <c r="L2388" t="s">
        <v>15561</v>
      </c>
      <c r="M2388">
        <v>2.1947873799725648</v>
      </c>
      <c r="N2388" t="b">
        <v>1</v>
      </c>
    </row>
    <row r="2389" spans="1:14" x14ac:dyDescent="0.25">
      <c r="A2389" s="1" t="s">
        <v>2832</v>
      </c>
      <c r="B2389">
        <v>28.74</v>
      </c>
      <c r="C2389">
        <v>883689382</v>
      </c>
      <c r="D2389">
        <v>8.0666666666666664E-2</v>
      </c>
      <c r="F2389">
        <v>5.3333333333333332E-3</v>
      </c>
      <c r="G2389" t="b">
        <v>1</v>
      </c>
      <c r="H2389">
        <v>0.57742827799992691</v>
      </c>
      <c r="J2389" t="s">
        <v>15562</v>
      </c>
      <c r="K2389" t="s">
        <v>15563</v>
      </c>
      <c r="L2389" t="s">
        <v>15564</v>
      </c>
      <c r="M2389">
        <v>2.4759284731774409</v>
      </c>
      <c r="N2389" t="b">
        <v>1</v>
      </c>
    </row>
    <row r="2390" spans="1:14" x14ac:dyDescent="0.25">
      <c r="A2390" s="1" t="s">
        <v>2834</v>
      </c>
      <c r="B2390">
        <v>29</v>
      </c>
      <c r="C2390">
        <v>1074347765</v>
      </c>
      <c r="D2390">
        <v>8.9333333333333334E-2</v>
      </c>
      <c r="F2390">
        <v>1.8666666666666672E-2</v>
      </c>
      <c r="G2390" t="b">
        <v>1</v>
      </c>
      <c r="H2390">
        <v>1.2157527145663951</v>
      </c>
      <c r="J2390" t="s">
        <v>10293</v>
      </c>
      <c r="K2390" t="s">
        <v>15565</v>
      </c>
      <c r="L2390" t="s">
        <v>15566</v>
      </c>
      <c r="M2390">
        <v>3.5763411279229711</v>
      </c>
      <c r="N2390" t="b">
        <v>1</v>
      </c>
    </row>
    <row r="2391" spans="1:14" x14ac:dyDescent="0.25">
      <c r="A2391" s="1" t="s">
        <v>2836</v>
      </c>
      <c r="B2391">
        <v>29.49</v>
      </c>
      <c r="C2391">
        <v>2098753494</v>
      </c>
      <c r="D2391">
        <v>0.1186666666666667</v>
      </c>
      <c r="F2391">
        <v>0.36533333333333329</v>
      </c>
      <c r="H2391">
        <v>1.953514087684634</v>
      </c>
      <c r="J2391" t="s">
        <v>15567</v>
      </c>
      <c r="K2391" t="s">
        <v>15568</v>
      </c>
      <c r="L2391" t="s">
        <v>15569</v>
      </c>
      <c r="M2391">
        <v>5.6318681318681323</v>
      </c>
    </row>
    <row r="2392" spans="1:14" x14ac:dyDescent="0.25">
      <c r="A2392" s="1" t="s">
        <v>2837</v>
      </c>
      <c r="B2392">
        <v>29.88</v>
      </c>
      <c r="C2392">
        <v>1791570807</v>
      </c>
      <c r="D2392">
        <v>0.13733333333333331</v>
      </c>
      <c r="F2392">
        <v>0.21199999999999999</v>
      </c>
      <c r="H2392">
        <v>0.85363565188661461</v>
      </c>
      <c r="J2392" t="s">
        <v>15570</v>
      </c>
      <c r="K2392" t="s">
        <v>15571</v>
      </c>
      <c r="L2392" t="s">
        <v>15572</v>
      </c>
      <c r="M2392">
        <v>1.920438957475995</v>
      </c>
      <c r="N2392" t="b">
        <v>1</v>
      </c>
    </row>
    <row r="2393" spans="1:14" x14ac:dyDescent="0.25">
      <c r="A2393" s="1" t="s">
        <v>2838</v>
      </c>
      <c r="B2393">
        <v>29.96</v>
      </c>
      <c r="C2393">
        <v>1111472582</v>
      </c>
      <c r="D2393">
        <v>0.14933333333333329</v>
      </c>
      <c r="F2393">
        <v>2.1333333333333329E-2</v>
      </c>
      <c r="G2393" t="b">
        <v>1</v>
      </c>
      <c r="H2393">
        <v>0.62038998272201695</v>
      </c>
      <c r="J2393" t="s">
        <v>15573</v>
      </c>
      <c r="K2393" t="s">
        <v>15574</v>
      </c>
      <c r="L2393" t="s">
        <v>15575</v>
      </c>
      <c r="M2393">
        <v>2.0576131687242798</v>
      </c>
      <c r="N2393" t="b">
        <v>1</v>
      </c>
    </row>
    <row r="2394" spans="1:14" x14ac:dyDescent="0.25">
      <c r="A2394" s="1" t="s">
        <v>2839</v>
      </c>
      <c r="B2394">
        <v>29.68</v>
      </c>
      <c r="C2394">
        <v>827190406</v>
      </c>
      <c r="D2394">
        <v>0.1273333333333333</v>
      </c>
      <c r="F2394">
        <v>4.0000000000000001E-3</v>
      </c>
      <c r="G2394" t="b">
        <v>1</v>
      </c>
      <c r="H2394">
        <v>0.7442292499123474</v>
      </c>
      <c r="J2394" t="s">
        <v>15576</v>
      </c>
      <c r="K2394" t="s">
        <v>15577</v>
      </c>
      <c r="L2394" t="s">
        <v>15578</v>
      </c>
      <c r="M2394">
        <v>1.9257221458046769</v>
      </c>
      <c r="N2394" t="b">
        <v>1</v>
      </c>
    </row>
    <row r="2395" spans="1:14" x14ac:dyDescent="0.25">
      <c r="A2395" s="1" t="s">
        <v>2840</v>
      </c>
      <c r="B2395">
        <v>29.49</v>
      </c>
      <c r="C2395">
        <v>996591508</v>
      </c>
      <c r="D2395">
        <v>0.114</v>
      </c>
      <c r="F2395">
        <v>1.2E-2</v>
      </c>
      <c r="G2395" t="b">
        <v>1</v>
      </c>
      <c r="H2395">
        <v>1.204790941446195</v>
      </c>
      <c r="J2395" t="s">
        <v>10450</v>
      </c>
      <c r="K2395" t="s">
        <v>15579</v>
      </c>
      <c r="L2395" t="s">
        <v>15580</v>
      </c>
      <c r="M2395">
        <v>1.9257221458046769</v>
      </c>
      <c r="N2395" t="b">
        <v>1</v>
      </c>
    </row>
    <row r="2396" spans="1:14" x14ac:dyDescent="0.25">
      <c r="A2396" s="1" t="s">
        <v>2841</v>
      </c>
      <c r="B2396">
        <v>29.61</v>
      </c>
      <c r="C2396">
        <v>755090293</v>
      </c>
      <c r="D2396">
        <v>0.1226666666666667</v>
      </c>
      <c r="F2396">
        <v>2.666666666666667E-3</v>
      </c>
      <c r="G2396" t="b">
        <v>1</v>
      </c>
      <c r="H2396">
        <v>0.75767281472761661</v>
      </c>
      <c r="J2396" t="s">
        <v>15581</v>
      </c>
      <c r="K2396" t="s">
        <v>15582</v>
      </c>
      <c r="L2396" t="s">
        <v>15583</v>
      </c>
      <c r="M2396">
        <v>2.0604395604395598</v>
      </c>
      <c r="N2396" t="b">
        <v>1</v>
      </c>
    </row>
    <row r="2397" spans="1:14" x14ac:dyDescent="0.25">
      <c r="A2397" s="1" t="s">
        <v>2843</v>
      </c>
      <c r="B2397">
        <v>29.72</v>
      </c>
      <c r="C2397">
        <v>867690876</v>
      </c>
      <c r="D2397">
        <v>0.1293333333333333</v>
      </c>
      <c r="F2397">
        <v>8.0000000000000002E-3</v>
      </c>
      <c r="G2397" t="b">
        <v>1</v>
      </c>
      <c r="H2397">
        <v>1.149122011028157</v>
      </c>
      <c r="J2397" t="s">
        <v>15584</v>
      </c>
      <c r="K2397" t="s">
        <v>15585</v>
      </c>
      <c r="L2397" t="s">
        <v>15586</v>
      </c>
      <c r="M2397">
        <v>2.3319615912208511</v>
      </c>
      <c r="N2397" t="b">
        <v>1</v>
      </c>
    </row>
    <row r="2398" spans="1:14" x14ac:dyDescent="0.25">
      <c r="A2398" s="1" t="s">
        <v>2844</v>
      </c>
      <c r="B2398">
        <v>29.83</v>
      </c>
      <c r="C2398">
        <v>1004431833</v>
      </c>
      <c r="D2398">
        <v>0.13266666666666671</v>
      </c>
      <c r="F2398">
        <v>1.6E-2</v>
      </c>
      <c r="G2398" t="b">
        <v>1</v>
      </c>
      <c r="H2398">
        <v>1.157591788483898</v>
      </c>
      <c r="J2398" t="s">
        <v>15587</v>
      </c>
      <c r="K2398" t="s">
        <v>15588</v>
      </c>
      <c r="L2398" t="s">
        <v>15589</v>
      </c>
      <c r="M2398">
        <v>2.4691358024691361</v>
      </c>
      <c r="N2398" t="b">
        <v>1</v>
      </c>
    </row>
    <row r="2399" spans="1:14" x14ac:dyDescent="0.25">
      <c r="A2399" s="1" t="s">
        <v>2845</v>
      </c>
      <c r="B2399">
        <v>29.48</v>
      </c>
      <c r="C2399">
        <v>753332483</v>
      </c>
      <c r="D2399">
        <v>0.10733333333333329</v>
      </c>
      <c r="F2399">
        <v>2.666666666666667E-3</v>
      </c>
      <c r="G2399" t="b">
        <v>1</v>
      </c>
      <c r="H2399">
        <v>0.75000857026800349</v>
      </c>
      <c r="J2399" t="s">
        <v>15590</v>
      </c>
      <c r="K2399" t="s">
        <v>15591</v>
      </c>
      <c r="L2399" t="s">
        <v>15592</v>
      </c>
      <c r="M2399">
        <v>1.9257221458046769</v>
      </c>
      <c r="N2399" t="b">
        <v>1</v>
      </c>
    </row>
    <row r="2400" spans="1:14" x14ac:dyDescent="0.25">
      <c r="A2400" s="1" t="s">
        <v>2847</v>
      </c>
      <c r="B2400">
        <v>31.3</v>
      </c>
      <c r="C2400">
        <v>4159900848</v>
      </c>
      <c r="D2400">
        <v>0.29866666666666669</v>
      </c>
      <c r="F2400">
        <v>0.85199999999999998</v>
      </c>
      <c r="H2400">
        <v>5.5219985091230956</v>
      </c>
      <c r="J2400" t="s">
        <v>15593</v>
      </c>
      <c r="K2400" t="s">
        <v>15594</v>
      </c>
      <c r="L2400" t="s">
        <v>15595</v>
      </c>
      <c r="M2400">
        <v>7.0151306740027506</v>
      </c>
    </row>
    <row r="2401" spans="1:14" x14ac:dyDescent="0.25">
      <c r="A2401" s="1" t="s">
        <v>2848</v>
      </c>
      <c r="B2401">
        <v>31.38</v>
      </c>
      <c r="C2401">
        <v>1673625171</v>
      </c>
      <c r="D2401">
        <v>0.308</v>
      </c>
      <c r="F2401">
        <v>0.17199999999999999</v>
      </c>
      <c r="H2401">
        <v>0.40232333225073058</v>
      </c>
      <c r="J2401" t="s">
        <v>10288</v>
      </c>
      <c r="K2401" t="s">
        <v>15596</v>
      </c>
      <c r="L2401" t="s">
        <v>15597</v>
      </c>
      <c r="M2401">
        <v>7.280219780219781</v>
      </c>
    </row>
    <row r="2402" spans="1:14" x14ac:dyDescent="0.25">
      <c r="A2402" s="1" t="s">
        <v>2849</v>
      </c>
      <c r="B2402">
        <v>31.69</v>
      </c>
      <c r="C2402">
        <v>1845231370</v>
      </c>
      <c r="D2402">
        <v>0.32400000000000001</v>
      </c>
      <c r="F2402">
        <v>0.24399999999999999</v>
      </c>
      <c r="H2402">
        <v>1.102535622655259</v>
      </c>
      <c r="J2402" t="s">
        <v>15598</v>
      </c>
      <c r="K2402" t="s">
        <v>15599</v>
      </c>
      <c r="L2402" t="s">
        <v>15600</v>
      </c>
      <c r="M2402">
        <v>8.0932784636488346</v>
      </c>
    </row>
    <row r="2403" spans="1:14" x14ac:dyDescent="0.25">
      <c r="A2403" s="1" t="s">
        <v>2850</v>
      </c>
      <c r="B2403">
        <v>33.130000000000003</v>
      </c>
      <c r="C2403">
        <v>4358344107</v>
      </c>
      <c r="D2403">
        <v>0.38800000000000001</v>
      </c>
      <c r="F2403">
        <v>0.86799999999999999</v>
      </c>
      <c r="H2403">
        <v>2.3619499309726129</v>
      </c>
      <c r="J2403" t="s">
        <v>15601</v>
      </c>
      <c r="K2403" t="s">
        <v>15602</v>
      </c>
      <c r="L2403" t="s">
        <v>15603</v>
      </c>
      <c r="M2403">
        <v>15.500685871056239</v>
      </c>
    </row>
    <row r="2404" spans="1:14" x14ac:dyDescent="0.25">
      <c r="A2404" s="1" t="s">
        <v>2851</v>
      </c>
      <c r="B2404">
        <v>33.590000000000003</v>
      </c>
      <c r="C2404">
        <v>4127807307</v>
      </c>
      <c r="D2404">
        <v>0.41333333333333327</v>
      </c>
      <c r="F2404">
        <v>0.84266666666666667</v>
      </c>
      <c r="H2404">
        <v>0.94710449786887374</v>
      </c>
      <c r="J2404" t="s">
        <v>15604</v>
      </c>
      <c r="K2404" t="s">
        <v>15605</v>
      </c>
      <c r="L2404" t="s">
        <v>15606</v>
      </c>
      <c r="M2404">
        <v>16.781292984869321</v>
      </c>
    </row>
    <row r="2405" spans="1:14" x14ac:dyDescent="0.25">
      <c r="A2405" s="1" t="s">
        <v>2853</v>
      </c>
      <c r="B2405">
        <v>33.020000000000003</v>
      </c>
      <c r="C2405">
        <v>2316910863</v>
      </c>
      <c r="D2405">
        <v>0.38400000000000001</v>
      </c>
      <c r="F2405">
        <v>0.45066666666666672</v>
      </c>
      <c r="H2405">
        <v>0.56129336732142177</v>
      </c>
      <c r="J2405" t="s">
        <v>15444</v>
      </c>
      <c r="K2405" t="s">
        <v>15466</v>
      </c>
      <c r="L2405" t="s">
        <v>15445</v>
      </c>
      <c r="M2405">
        <v>14.855570839064651</v>
      </c>
    </row>
    <row r="2406" spans="1:14" x14ac:dyDescent="0.25">
      <c r="A2406" s="1" t="s">
        <v>2854</v>
      </c>
      <c r="B2406">
        <v>32.06</v>
      </c>
      <c r="C2406">
        <v>3124298660</v>
      </c>
      <c r="D2406">
        <v>0.34</v>
      </c>
      <c r="F2406">
        <v>0.68400000000000005</v>
      </c>
      <c r="H2406">
        <v>1.348475985802307</v>
      </c>
      <c r="J2406" t="s">
        <v>15450</v>
      </c>
      <c r="K2406" t="s">
        <v>15607</v>
      </c>
      <c r="L2406" t="s">
        <v>15451</v>
      </c>
      <c r="M2406">
        <v>9.8901098901098905</v>
      </c>
    </row>
    <row r="2407" spans="1:14" x14ac:dyDescent="0.25">
      <c r="A2407" s="1" t="s">
        <v>2855</v>
      </c>
      <c r="B2407">
        <v>32.71</v>
      </c>
      <c r="C2407">
        <v>1750414829</v>
      </c>
      <c r="D2407">
        <v>0.37066666666666659</v>
      </c>
      <c r="F2407">
        <v>0.2</v>
      </c>
      <c r="H2407">
        <v>0.56025848341912354</v>
      </c>
      <c r="J2407" t="s">
        <v>15608</v>
      </c>
      <c r="K2407" t="s">
        <v>15609</v>
      </c>
      <c r="L2407" t="s">
        <v>15610</v>
      </c>
      <c r="M2407">
        <v>12.75720164609054</v>
      </c>
    </row>
    <row r="2408" spans="1:14" x14ac:dyDescent="0.25">
      <c r="A2408" s="1" t="s">
        <v>2856</v>
      </c>
      <c r="B2408">
        <v>32.909999999999997</v>
      </c>
      <c r="C2408">
        <v>2854335236</v>
      </c>
      <c r="D2408">
        <v>0.38</v>
      </c>
      <c r="F2408">
        <v>0.6186666666666667</v>
      </c>
      <c r="H2408">
        <v>1.6306621657396849</v>
      </c>
      <c r="J2408" t="s">
        <v>15395</v>
      </c>
      <c r="K2408" t="s">
        <v>15611</v>
      </c>
      <c r="L2408" t="s">
        <v>15396</v>
      </c>
      <c r="M2408">
        <v>13.9917695473251</v>
      </c>
    </row>
    <row r="2409" spans="1:14" x14ac:dyDescent="0.25">
      <c r="A2409" s="1" t="s">
        <v>2857</v>
      </c>
      <c r="B2409">
        <v>32.53</v>
      </c>
      <c r="C2409">
        <v>1187405635</v>
      </c>
      <c r="D2409">
        <v>0.36199999999999999</v>
      </c>
      <c r="F2409">
        <v>3.8666666666666669E-2</v>
      </c>
      <c r="G2409" t="b">
        <v>1</v>
      </c>
      <c r="H2409">
        <v>0.41600076263781932</v>
      </c>
      <c r="J2409" t="s">
        <v>15446</v>
      </c>
      <c r="K2409" t="s">
        <v>15480</v>
      </c>
      <c r="L2409" t="s">
        <v>15447</v>
      </c>
      <c r="M2409">
        <v>12.65474552957359</v>
      </c>
    </row>
    <row r="2410" spans="1:14" x14ac:dyDescent="0.25">
      <c r="A2410" s="1" t="s">
        <v>2858</v>
      </c>
      <c r="B2410">
        <v>32.18</v>
      </c>
      <c r="C2410">
        <v>1715919700</v>
      </c>
      <c r="D2410">
        <v>0.34799999999999998</v>
      </c>
      <c r="F2410">
        <v>0.1893333333333333</v>
      </c>
      <c r="H2410">
        <v>1.445099845765849</v>
      </c>
      <c r="J2410" t="s">
        <v>15612</v>
      </c>
      <c r="K2410" t="s">
        <v>15182</v>
      </c>
      <c r="L2410" t="s">
        <v>15613</v>
      </c>
      <c r="M2410">
        <v>11.004126547455289</v>
      </c>
    </row>
    <row r="2411" spans="1:14" x14ac:dyDescent="0.25">
      <c r="A2411" s="1" t="s">
        <v>2859</v>
      </c>
      <c r="B2411">
        <v>32.049999999999997</v>
      </c>
      <c r="C2411">
        <v>1318960193</v>
      </c>
      <c r="D2411">
        <v>0.33866666666666673</v>
      </c>
      <c r="F2411">
        <v>6.4000000000000001E-2</v>
      </c>
      <c r="H2411">
        <v>0.76866079047871527</v>
      </c>
      <c r="J2411" t="s">
        <v>15614</v>
      </c>
      <c r="K2411" t="s">
        <v>15615</v>
      </c>
      <c r="L2411" t="s">
        <v>15616</v>
      </c>
      <c r="M2411">
        <v>9.8901098901098905</v>
      </c>
    </row>
    <row r="2412" spans="1:14" x14ac:dyDescent="0.25">
      <c r="A2412" s="1" t="s">
        <v>2860</v>
      </c>
      <c r="B2412">
        <v>32.17</v>
      </c>
      <c r="C2412">
        <v>978706457</v>
      </c>
      <c r="D2412">
        <v>0.34799999999999998</v>
      </c>
      <c r="F2412">
        <v>1.6E-2</v>
      </c>
      <c r="G2412" t="b">
        <v>1</v>
      </c>
      <c r="H2412">
        <v>0.74202880586859377</v>
      </c>
      <c r="J2412" t="s">
        <v>15428</v>
      </c>
      <c r="K2412" t="s">
        <v>15617</v>
      </c>
      <c r="L2412" t="s">
        <v>15429</v>
      </c>
      <c r="M2412">
        <v>10.97393689986283</v>
      </c>
    </row>
    <row r="2413" spans="1:14" x14ac:dyDescent="0.25">
      <c r="A2413" s="1" t="s">
        <v>2861</v>
      </c>
      <c r="B2413">
        <v>31.18</v>
      </c>
      <c r="C2413">
        <v>2032299867</v>
      </c>
      <c r="D2413">
        <v>0.27333333333333332</v>
      </c>
      <c r="F2413">
        <v>0.33733333333333332</v>
      </c>
      <c r="H2413">
        <v>2.0765162551696541</v>
      </c>
      <c r="J2413" t="s">
        <v>15618</v>
      </c>
      <c r="K2413" t="s">
        <v>15619</v>
      </c>
      <c r="L2413" t="s">
        <v>15620</v>
      </c>
      <c r="M2413">
        <v>6.4471879286694094</v>
      </c>
    </row>
    <row r="2414" spans="1:14" x14ac:dyDescent="0.25">
      <c r="A2414" s="1" t="s">
        <v>2862</v>
      </c>
      <c r="B2414">
        <v>30.49</v>
      </c>
      <c r="C2414">
        <v>2167337311</v>
      </c>
      <c r="D2414">
        <v>0.1913333333333333</v>
      </c>
      <c r="F2414">
        <v>0.40266666666666667</v>
      </c>
      <c r="H2414">
        <v>1.066445629502174</v>
      </c>
      <c r="J2414" t="s">
        <v>15621</v>
      </c>
      <c r="K2414" t="s">
        <v>15622</v>
      </c>
      <c r="L2414" t="s">
        <v>15623</v>
      </c>
      <c r="M2414">
        <v>3.7138927097661618</v>
      </c>
      <c r="N2414" t="b">
        <v>1</v>
      </c>
    </row>
    <row r="2415" spans="1:14" x14ac:dyDescent="0.25">
      <c r="A2415" s="1" t="s">
        <v>2863</v>
      </c>
      <c r="B2415">
        <v>30.39</v>
      </c>
      <c r="C2415">
        <v>1887265044</v>
      </c>
      <c r="D2415">
        <v>0.18133333333333329</v>
      </c>
      <c r="F2415">
        <v>0.26400000000000001</v>
      </c>
      <c r="H2415">
        <v>0.87077587527398959</v>
      </c>
      <c r="J2415" t="s">
        <v>15624</v>
      </c>
      <c r="K2415" t="s">
        <v>15625</v>
      </c>
      <c r="L2415" t="s">
        <v>15626</v>
      </c>
      <c r="M2415">
        <v>3.4387895460797799</v>
      </c>
      <c r="N2415" t="b">
        <v>1</v>
      </c>
    </row>
    <row r="2416" spans="1:14" x14ac:dyDescent="0.25">
      <c r="A2416" s="1" t="s">
        <v>2864</v>
      </c>
      <c r="B2416">
        <v>30</v>
      </c>
      <c r="C2416">
        <v>1857011416</v>
      </c>
      <c r="D2416">
        <v>0.14133333333333331</v>
      </c>
      <c r="F2416">
        <v>0.25466666666666671</v>
      </c>
      <c r="H2416">
        <v>0.98396959234942516</v>
      </c>
      <c r="J2416" t="s">
        <v>15627</v>
      </c>
      <c r="K2416" t="s">
        <v>15628</v>
      </c>
      <c r="L2416" t="s">
        <v>9364</v>
      </c>
      <c r="M2416">
        <v>3.0219780219780219</v>
      </c>
      <c r="N2416" t="b">
        <v>1</v>
      </c>
    </row>
    <row r="2417" spans="1:14" x14ac:dyDescent="0.25">
      <c r="A2417" s="1" t="s">
        <v>2865</v>
      </c>
      <c r="B2417">
        <v>29.82</v>
      </c>
      <c r="C2417">
        <v>2043578651</v>
      </c>
      <c r="D2417">
        <v>0.1166666666666667</v>
      </c>
      <c r="F2417">
        <v>0.34266666666666667</v>
      </c>
      <c r="H2417">
        <v>1.1004663909939041</v>
      </c>
      <c r="J2417" t="s">
        <v>15629</v>
      </c>
      <c r="K2417" t="s">
        <v>15630</v>
      </c>
      <c r="L2417" t="s">
        <v>10760</v>
      </c>
      <c r="M2417">
        <v>2.6063100137174211</v>
      </c>
      <c r="N2417" t="b">
        <v>1</v>
      </c>
    </row>
    <row r="2418" spans="1:14" x14ac:dyDescent="0.25">
      <c r="A2418" s="1" t="s">
        <v>2866</v>
      </c>
      <c r="B2418">
        <v>29.91</v>
      </c>
      <c r="C2418">
        <v>2169641216</v>
      </c>
      <c r="D2418">
        <v>0.13066666666666671</v>
      </c>
      <c r="F2418">
        <v>0.40933333333333333</v>
      </c>
      <c r="H2418">
        <v>1.0616871608725771</v>
      </c>
      <c r="J2418" t="s">
        <v>15631</v>
      </c>
      <c r="K2418" t="s">
        <v>15632</v>
      </c>
      <c r="L2418" t="s">
        <v>15633</v>
      </c>
      <c r="M2418">
        <v>3.017832647462277</v>
      </c>
      <c r="N2418" t="b">
        <v>1</v>
      </c>
    </row>
    <row r="2419" spans="1:14" x14ac:dyDescent="0.25">
      <c r="A2419" s="1" t="s">
        <v>2867</v>
      </c>
      <c r="B2419">
        <v>29.16</v>
      </c>
      <c r="C2419">
        <v>2537398399</v>
      </c>
      <c r="D2419">
        <v>7.5999999999999998E-2</v>
      </c>
      <c r="F2419">
        <v>0.54800000000000004</v>
      </c>
      <c r="H2419">
        <v>1.169501381282757</v>
      </c>
      <c r="J2419" t="s">
        <v>15634</v>
      </c>
      <c r="K2419" t="s">
        <v>15635</v>
      </c>
      <c r="L2419" t="s">
        <v>15636</v>
      </c>
      <c r="M2419">
        <v>1.9257221458046769</v>
      </c>
      <c r="N2419" t="b">
        <v>1</v>
      </c>
    </row>
    <row r="2420" spans="1:14" x14ac:dyDescent="0.25">
      <c r="A2420" s="1" t="s">
        <v>2869</v>
      </c>
      <c r="B2420">
        <v>29.35</v>
      </c>
      <c r="C2420">
        <v>1877097295</v>
      </c>
      <c r="D2420">
        <v>8.4666666666666668E-2</v>
      </c>
      <c r="F2420">
        <v>0.26133333333333331</v>
      </c>
      <c r="H2420">
        <v>0.73977239669567552</v>
      </c>
      <c r="J2420" t="s">
        <v>15637</v>
      </c>
      <c r="K2420" t="s">
        <v>15638</v>
      </c>
      <c r="L2420" t="s">
        <v>15639</v>
      </c>
      <c r="M2420">
        <v>2.0632737276478679</v>
      </c>
      <c r="N2420" t="b">
        <v>1</v>
      </c>
    </row>
    <row r="2421" spans="1:14" x14ac:dyDescent="0.25">
      <c r="A2421" s="1" t="s">
        <v>2870</v>
      </c>
      <c r="B2421">
        <v>28.88</v>
      </c>
      <c r="C2421">
        <v>1743312676</v>
      </c>
      <c r="D2421">
        <v>6.133333333333333E-2</v>
      </c>
      <c r="F2421">
        <v>0.20399999999999999</v>
      </c>
      <c r="H2421">
        <v>0.92872792510203894</v>
      </c>
      <c r="J2421" t="s">
        <v>15640</v>
      </c>
      <c r="K2421" t="s">
        <v>15641</v>
      </c>
      <c r="L2421" t="s">
        <v>15642</v>
      </c>
      <c r="M2421">
        <v>1.648351648351648</v>
      </c>
      <c r="N2421" t="b">
        <v>1</v>
      </c>
    </row>
    <row r="2422" spans="1:14" x14ac:dyDescent="0.25">
      <c r="A2422" s="1" t="s">
        <v>2872</v>
      </c>
      <c r="B2422">
        <v>29.09</v>
      </c>
      <c r="C2422">
        <v>1277299345</v>
      </c>
      <c r="D2422">
        <v>7.1999999999999995E-2</v>
      </c>
      <c r="F2422">
        <v>5.1999999999999998E-2</v>
      </c>
      <c r="H2422">
        <v>0.73268517035666869</v>
      </c>
      <c r="J2422" t="s">
        <v>15643</v>
      </c>
      <c r="K2422" t="s">
        <v>15644</v>
      </c>
      <c r="L2422" t="s">
        <v>15645</v>
      </c>
      <c r="M2422">
        <v>2.0576131687242798</v>
      </c>
      <c r="N2422" t="b">
        <v>1</v>
      </c>
    </row>
    <row r="2423" spans="1:14" x14ac:dyDescent="0.25">
      <c r="A2423" s="1" t="s">
        <v>2873</v>
      </c>
      <c r="B2423">
        <v>29.59</v>
      </c>
      <c r="C2423">
        <v>2028793535</v>
      </c>
      <c r="D2423">
        <v>0.10533333333333331</v>
      </c>
      <c r="F2423">
        <v>0.34399999999999997</v>
      </c>
      <c r="H2423">
        <v>1.588346179728136</v>
      </c>
      <c r="J2423" t="s">
        <v>15646</v>
      </c>
      <c r="K2423" t="s">
        <v>15647</v>
      </c>
      <c r="L2423" t="s">
        <v>15648</v>
      </c>
      <c r="M2423">
        <v>2.743484224965707</v>
      </c>
      <c r="N2423" t="b">
        <v>1</v>
      </c>
    </row>
    <row r="2424" spans="1:14" x14ac:dyDescent="0.25">
      <c r="A2424" s="1" t="s">
        <v>2874</v>
      </c>
      <c r="B2424">
        <v>30.29</v>
      </c>
      <c r="C2424">
        <v>4608776006</v>
      </c>
      <c r="D2424">
        <v>0.17333333333333331</v>
      </c>
      <c r="F2424">
        <v>0.90933333333333333</v>
      </c>
      <c r="H2424">
        <v>2.271683109439719</v>
      </c>
      <c r="J2424" t="s">
        <v>15649</v>
      </c>
      <c r="K2424" t="s">
        <v>15650</v>
      </c>
      <c r="L2424" t="s">
        <v>15651</v>
      </c>
      <c r="M2424">
        <v>2.7510316368638241</v>
      </c>
      <c r="N2424" t="b">
        <v>1</v>
      </c>
    </row>
    <row r="2425" spans="1:14" x14ac:dyDescent="0.25">
      <c r="A2425" s="1" t="s">
        <v>2875</v>
      </c>
      <c r="B2425">
        <v>30.07</v>
      </c>
      <c r="C2425">
        <v>2310485794</v>
      </c>
      <c r="D2425">
        <v>0.1546666666666667</v>
      </c>
      <c r="F2425">
        <v>0.46800000000000003</v>
      </c>
      <c r="H2425">
        <v>0.50132308252604629</v>
      </c>
      <c r="J2425" t="s">
        <v>15652</v>
      </c>
      <c r="K2425" t="s">
        <v>15653</v>
      </c>
      <c r="L2425" t="s">
        <v>15654</v>
      </c>
      <c r="M2425">
        <v>2.3383768913342511</v>
      </c>
      <c r="N2425" t="b">
        <v>1</v>
      </c>
    </row>
    <row r="2426" spans="1:14" x14ac:dyDescent="0.25">
      <c r="A2426" s="1" t="s">
        <v>2876</v>
      </c>
      <c r="B2426">
        <v>29.69</v>
      </c>
      <c r="C2426">
        <v>2031430069</v>
      </c>
      <c r="D2426">
        <v>0.1106666666666667</v>
      </c>
      <c r="F2426">
        <v>0.34533333333333333</v>
      </c>
      <c r="H2426">
        <v>0.87922205549816945</v>
      </c>
      <c r="J2426" t="s">
        <v>15655</v>
      </c>
      <c r="K2426" t="s">
        <v>10464</v>
      </c>
      <c r="L2426" t="s">
        <v>15656</v>
      </c>
      <c r="M2426">
        <v>1.9230769230769229</v>
      </c>
      <c r="N2426" t="b">
        <v>1</v>
      </c>
    </row>
    <row r="2427" spans="1:14" x14ac:dyDescent="0.25">
      <c r="A2427" s="1" t="s">
        <v>2877</v>
      </c>
      <c r="B2427">
        <v>29.58</v>
      </c>
      <c r="C2427">
        <v>1595044491</v>
      </c>
      <c r="D2427">
        <v>9.8666666666666666E-2</v>
      </c>
      <c r="F2427">
        <v>0.14133333333333331</v>
      </c>
      <c r="H2427">
        <v>0.78518306652080971</v>
      </c>
      <c r="J2427" t="s">
        <v>15657</v>
      </c>
      <c r="K2427" t="s">
        <v>15658</v>
      </c>
      <c r="L2427" t="s">
        <v>15659</v>
      </c>
      <c r="M2427">
        <v>1.097393689986282</v>
      </c>
      <c r="N2427" t="b">
        <v>1</v>
      </c>
    </row>
    <row r="2428" spans="1:14" x14ac:dyDescent="0.25">
      <c r="A2428" s="1" t="s">
        <v>2878</v>
      </c>
      <c r="B2428">
        <v>30.3</v>
      </c>
      <c r="C2428">
        <v>2250478414</v>
      </c>
      <c r="D2428">
        <v>0.17399999999999999</v>
      </c>
      <c r="F2428">
        <v>0.44666666666666671</v>
      </c>
      <c r="H2428">
        <v>1.4109188970579001</v>
      </c>
      <c r="J2428" t="s">
        <v>15660</v>
      </c>
      <c r="K2428" t="s">
        <v>15661</v>
      </c>
      <c r="L2428" t="s">
        <v>15662</v>
      </c>
      <c r="M2428">
        <v>3.2921810699588478</v>
      </c>
      <c r="N2428" t="b">
        <v>1</v>
      </c>
    </row>
    <row r="2429" spans="1:14" x14ac:dyDescent="0.25">
      <c r="A2429" s="1" t="s">
        <v>2880</v>
      </c>
      <c r="B2429">
        <v>31.56</v>
      </c>
      <c r="C2429">
        <v>3671655441</v>
      </c>
      <c r="D2429">
        <v>0.308</v>
      </c>
      <c r="F2429">
        <v>0.80533333333333335</v>
      </c>
      <c r="H2429">
        <v>1.6314999593681949</v>
      </c>
      <c r="J2429" t="s">
        <v>15663</v>
      </c>
      <c r="K2429" t="s">
        <v>15664</v>
      </c>
      <c r="L2429" t="s">
        <v>15665</v>
      </c>
      <c r="M2429">
        <v>6.8775790921595599</v>
      </c>
    </row>
    <row r="2430" spans="1:14" x14ac:dyDescent="0.25">
      <c r="A2430" s="1" t="s">
        <v>2883</v>
      </c>
      <c r="B2430">
        <v>31.14</v>
      </c>
      <c r="C2430">
        <v>1483496734</v>
      </c>
      <c r="D2430">
        <v>0.26533333333333331</v>
      </c>
      <c r="F2430">
        <v>0.108</v>
      </c>
      <c r="H2430">
        <v>0.40404029131773861</v>
      </c>
      <c r="J2430" t="s">
        <v>15666</v>
      </c>
      <c r="K2430" t="s">
        <v>15667</v>
      </c>
      <c r="L2430" t="s">
        <v>15668</v>
      </c>
      <c r="M2430">
        <v>5.0894085281980743</v>
      </c>
    </row>
    <row r="2431" spans="1:14" x14ac:dyDescent="0.25">
      <c r="A2431" s="1" t="s">
        <v>2884</v>
      </c>
      <c r="B2431">
        <v>31.39</v>
      </c>
      <c r="C2431">
        <v>1812037299</v>
      </c>
      <c r="D2431">
        <v>0.29933333333333328</v>
      </c>
      <c r="F2431">
        <v>0.23866666666666669</v>
      </c>
      <c r="H2431">
        <v>1.22146362541301</v>
      </c>
      <c r="J2431" t="s">
        <v>15669</v>
      </c>
      <c r="K2431" t="s">
        <v>15670</v>
      </c>
      <c r="L2431" t="s">
        <v>15671</v>
      </c>
      <c r="M2431">
        <v>6.0439560439560438</v>
      </c>
    </row>
    <row r="2432" spans="1:14" x14ac:dyDescent="0.25">
      <c r="A2432" s="1" t="s">
        <v>2885</v>
      </c>
      <c r="B2432">
        <v>31.17</v>
      </c>
      <c r="C2432">
        <v>1188879205</v>
      </c>
      <c r="D2432">
        <v>0.26866666666666672</v>
      </c>
      <c r="F2432">
        <v>4.2666666666666672E-2</v>
      </c>
      <c r="G2432" t="b">
        <v>1</v>
      </c>
      <c r="H2432">
        <v>0.65610084607866559</v>
      </c>
      <c r="J2432" t="s">
        <v>15672</v>
      </c>
      <c r="K2432" t="s">
        <v>15673</v>
      </c>
      <c r="L2432" t="s">
        <v>15674</v>
      </c>
      <c r="M2432">
        <v>5.3497942386831276</v>
      </c>
    </row>
    <row r="2433" spans="1:14" x14ac:dyDescent="0.25">
      <c r="A2433" s="1" t="s">
        <v>2887</v>
      </c>
      <c r="B2433">
        <v>31.2</v>
      </c>
      <c r="C2433">
        <v>989879153</v>
      </c>
      <c r="D2433">
        <v>0.27066666666666672</v>
      </c>
      <c r="F2433">
        <v>1.7333333333333329E-2</v>
      </c>
      <c r="G2433" t="b">
        <v>1</v>
      </c>
      <c r="H2433">
        <v>0.83261541528939431</v>
      </c>
      <c r="J2433" t="s">
        <v>15533</v>
      </c>
      <c r="K2433" t="s">
        <v>15675</v>
      </c>
      <c r="L2433" t="s">
        <v>15535</v>
      </c>
      <c r="M2433">
        <v>5.6241426611796994</v>
      </c>
    </row>
    <row r="2434" spans="1:14" x14ac:dyDescent="0.25">
      <c r="A2434" s="1" t="s">
        <v>2888</v>
      </c>
      <c r="B2434">
        <v>30.94</v>
      </c>
      <c r="C2434">
        <v>2091952941</v>
      </c>
      <c r="D2434">
        <v>0.24533333333333329</v>
      </c>
      <c r="F2434">
        <v>0.38933333333333331</v>
      </c>
      <c r="H2434">
        <v>2.1133417495054569</v>
      </c>
      <c r="J2434" t="s">
        <v>15676</v>
      </c>
      <c r="K2434" t="s">
        <v>15677</v>
      </c>
      <c r="L2434" t="s">
        <v>15678</v>
      </c>
      <c r="M2434">
        <v>4.9518569463548827</v>
      </c>
      <c r="N2434" t="b">
        <v>1</v>
      </c>
    </row>
    <row r="2435" spans="1:14" x14ac:dyDescent="0.25">
      <c r="A2435" s="1" t="s">
        <v>2889</v>
      </c>
      <c r="B2435">
        <v>30.91</v>
      </c>
      <c r="C2435">
        <v>914017922</v>
      </c>
      <c r="D2435">
        <v>0.24399999999999999</v>
      </c>
      <c r="F2435">
        <v>1.2E-2</v>
      </c>
      <c r="G2435" t="b">
        <v>1</v>
      </c>
      <c r="H2435">
        <v>0.43692088100369941</v>
      </c>
      <c r="J2435" t="s">
        <v>15679</v>
      </c>
      <c r="K2435" t="s">
        <v>15680</v>
      </c>
      <c r="L2435" t="s">
        <v>15681</v>
      </c>
      <c r="M2435">
        <v>4.9518569463548827</v>
      </c>
      <c r="N2435" t="b">
        <v>1</v>
      </c>
    </row>
    <row r="2436" spans="1:14" x14ac:dyDescent="0.25">
      <c r="A2436" s="1" t="s">
        <v>2890</v>
      </c>
      <c r="B2436">
        <v>30.78</v>
      </c>
      <c r="C2436">
        <v>980129608</v>
      </c>
      <c r="D2436">
        <v>0.23066666666666669</v>
      </c>
      <c r="F2436">
        <v>1.8666666666666672E-2</v>
      </c>
      <c r="G2436" t="b">
        <v>1</v>
      </c>
      <c r="H2436">
        <v>1.0723308421079301</v>
      </c>
      <c r="J2436" t="s">
        <v>15682</v>
      </c>
      <c r="K2436" t="s">
        <v>15683</v>
      </c>
      <c r="L2436" t="s">
        <v>15684</v>
      </c>
      <c r="M2436">
        <v>4.6703296703296706</v>
      </c>
      <c r="N2436" t="b">
        <v>1</v>
      </c>
    </row>
    <row r="2437" spans="1:14" x14ac:dyDescent="0.25">
      <c r="A2437" s="1" t="s">
        <v>2891</v>
      </c>
      <c r="B2437">
        <v>31.1</v>
      </c>
      <c r="C2437">
        <v>1443840329</v>
      </c>
      <c r="D2437">
        <v>0.25800000000000001</v>
      </c>
      <c r="F2437">
        <v>0.10533333333333331</v>
      </c>
      <c r="H2437">
        <v>1.473111634640059</v>
      </c>
      <c r="J2437" t="s">
        <v>15505</v>
      </c>
      <c r="K2437" t="s">
        <v>15685</v>
      </c>
      <c r="L2437" t="s">
        <v>15507</v>
      </c>
      <c r="M2437">
        <v>5.3497942386831276</v>
      </c>
    </row>
    <row r="2438" spans="1:14" x14ac:dyDescent="0.25">
      <c r="A2438" s="1" t="s">
        <v>2893</v>
      </c>
      <c r="B2438">
        <v>30.99</v>
      </c>
      <c r="C2438">
        <v>1453249853</v>
      </c>
      <c r="D2438">
        <v>0.25133333333333341</v>
      </c>
      <c r="F2438">
        <v>0.1106666666666667</v>
      </c>
      <c r="H2438">
        <v>1.0065170114804289</v>
      </c>
      <c r="J2438" t="s">
        <v>15686</v>
      </c>
      <c r="K2438" t="s">
        <v>15687</v>
      </c>
      <c r="L2438" t="s">
        <v>15688</v>
      </c>
      <c r="M2438">
        <v>5.3497942386831276</v>
      </c>
    </row>
    <row r="2439" spans="1:14" x14ac:dyDescent="0.25">
      <c r="A2439" s="1" t="s">
        <v>2894</v>
      </c>
      <c r="B2439">
        <v>31.05</v>
      </c>
      <c r="C2439">
        <v>1186454306</v>
      </c>
      <c r="D2439">
        <v>0.25733333333333341</v>
      </c>
      <c r="F2439">
        <v>4.3999999999999997E-2</v>
      </c>
      <c r="G2439" t="b">
        <v>1</v>
      </c>
      <c r="H2439">
        <v>0.81641453708098188</v>
      </c>
      <c r="J2439" t="s">
        <v>15689</v>
      </c>
      <c r="K2439" t="s">
        <v>15690</v>
      </c>
      <c r="L2439" t="s">
        <v>15691</v>
      </c>
      <c r="M2439">
        <v>5.5020632737276474</v>
      </c>
    </row>
    <row r="2440" spans="1:14" x14ac:dyDescent="0.25">
      <c r="A2440" s="1" t="s">
        <v>2895</v>
      </c>
      <c r="B2440">
        <v>30.99</v>
      </c>
      <c r="C2440">
        <v>1263587161</v>
      </c>
      <c r="D2440">
        <v>0.252</v>
      </c>
      <c r="F2440">
        <v>5.8666666666666673E-2</v>
      </c>
      <c r="H2440">
        <v>1.0650112310351381</v>
      </c>
      <c r="J2440" t="s">
        <v>15686</v>
      </c>
      <c r="K2440" t="s">
        <v>15687</v>
      </c>
      <c r="L2440" t="s">
        <v>15688</v>
      </c>
      <c r="M2440">
        <v>5.5020632737276474</v>
      </c>
    </row>
    <row r="2441" spans="1:14" x14ac:dyDescent="0.25">
      <c r="A2441" s="1" t="s">
        <v>2896</v>
      </c>
      <c r="B2441">
        <v>30.76</v>
      </c>
      <c r="C2441">
        <v>1012842173</v>
      </c>
      <c r="D2441">
        <v>0.22866666666666671</v>
      </c>
      <c r="F2441">
        <v>2.4E-2</v>
      </c>
      <c r="G2441" t="b">
        <v>1</v>
      </c>
      <c r="H2441">
        <v>0.8015609878454597</v>
      </c>
      <c r="J2441" t="s">
        <v>15692</v>
      </c>
      <c r="K2441" t="s">
        <v>15693</v>
      </c>
      <c r="L2441" t="s">
        <v>15694</v>
      </c>
      <c r="M2441">
        <v>4.6703296703296706</v>
      </c>
      <c r="N2441" t="b">
        <v>1</v>
      </c>
    </row>
    <row r="2442" spans="1:14" x14ac:dyDescent="0.25">
      <c r="A2442" s="1" t="s">
        <v>2897</v>
      </c>
      <c r="B2442">
        <v>30.4</v>
      </c>
      <c r="C2442">
        <v>1270724458</v>
      </c>
      <c r="D2442">
        <v>0.18</v>
      </c>
      <c r="F2442">
        <v>6.133333333333333E-2</v>
      </c>
      <c r="H2442">
        <v>1.254612507135404</v>
      </c>
      <c r="J2442" t="s">
        <v>15695</v>
      </c>
      <c r="K2442" t="s">
        <v>15696</v>
      </c>
      <c r="L2442" t="s">
        <v>15697</v>
      </c>
      <c r="M2442">
        <v>3.7037037037037028</v>
      </c>
      <c r="N2442" t="b">
        <v>1</v>
      </c>
    </row>
    <row r="2443" spans="1:14" x14ac:dyDescent="0.25">
      <c r="A2443" s="1" t="s">
        <v>2898</v>
      </c>
      <c r="B2443">
        <v>31.37</v>
      </c>
      <c r="C2443">
        <v>2349131841</v>
      </c>
      <c r="D2443">
        <v>0.29866666666666669</v>
      </c>
      <c r="F2443">
        <v>0.50266666666666671</v>
      </c>
      <c r="H2443">
        <v>1.84865556510757</v>
      </c>
      <c r="J2443" t="s">
        <v>15698</v>
      </c>
      <c r="K2443" t="s">
        <v>15699</v>
      </c>
      <c r="L2443" t="s">
        <v>15700</v>
      </c>
      <c r="M2443">
        <v>7.544581618655692</v>
      </c>
    </row>
    <row r="2444" spans="1:14" x14ac:dyDescent="0.25">
      <c r="A2444" s="1" t="s">
        <v>2899</v>
      </c>
      <c r="B2444">
        <v>31.03</v>
      </c>
      <c r="C2444">
        <v>1506238619</v>
      </c>
      <c r="D2444">
        <v>0.25866666666666671</v>
      </c>
      <c r="F2444">
        <v>0.1253333333333333</v>
      </c>
      <c r="H2444">
        <v>0.64118947804939319</v>
      </c>
      <c r="J2444" t="s">
        <v>15701</v>
      </c>
      <c r="K2444" t="s">
        <v>15702</v>
      </c>
      <c r="L2444" t="s">
        <v>15703</v>
      </c>
      <c r="M2444">
        <v>5.9147180192572213</v>
      </c>
    </row>
    <row r="2445" spans="1:14" x14ac:dyDescent="0.25">
      <c r="A2445" s="1" t="s">
        <v>2900</v>
      </c>
      <c r="B2445">
        <v>30.83</v>
      </c>
      <c r="C2445">
        <v>1058673650</v>
      </c>
      <c r="D2445">
        <v>0.24133333333333329</v>
      </c>
      <c r="F2445">
        <v>2.9333333333333329E-2</v>
      </c>
      <c r="G2445" t="b">
        <v>1</v>
      </c>
      <c r="H2445">
        <v>0.70285918621769183</v>
      </c>
      <c r="J2445" t="s">
        <v>15704</v>
      </c>
      <c r="K2445" t="s">
        <v>15705</v>
      </c>
      <c r="L2445" t="s">
        <v>15706</v>
      </c>
      <c r="M2445">
        <v>5.2269601100412659</v>
      </c>
    </row>
    <row r="2446" spans="1:14" x14ac:dyDescent="0.25">
      <c r="A2446" s="1" t="s">
        <v>2902</v>
      </c>
      <c r="B2446">
        <v>30.85</v>
      </c>
      <c r="C2446">
        <v>1159673830</v>
      </c>
      <c r="D2446">
        <v>0.2426666666666667</v>
      </c>
      <c r="F2446">
        <v>4.2666666666666672E-2</v>
      </c>
      <c r="G2446" t="b">
        <v>1</v>
      </c>
      <c r="H2446">
        <v>1.095402563386743</v>
      </c>
      <c r="J2446" t="s">
        <v>15539</v>
      </c>
      <c r="K2446" t="s">
        <v>15707</v>
      </c>
      <c r="L2446" t="s">
        <v>15541</v>
      </c>
      <c r="M2446">
        <v>5.3571428571428568</v>
      </c>
    </row>
    <row r="2447" spans="1:14" x14ac:dyDescent="0.25">
      <c r="A2447" s="1" t="s">
        <v>2903</v>
      </c>
      <c r="B2447">
        <v>31</v>
      </c>
      <c r="C2447">
        <v>1280959169</v>
      </c>
      <c r="D2447">
        <v>0.25733333333333341</v>
      </c>
      <c r="F2447">
        <v>6.6666666666666666E-2</v>
      </c>
      <c r="H2447">
        <v>1.1045857342490859</v>
      </c>
      <c r="J2447" t="s">
        <v>15708</v>
      </c>
      <c r="K2447" t="s">
        <v>15709</v>
      </c>
      <c r="L2447" t="s">
        <v>15710</v>
      </c>
      <c r="M2447">
        <v>6.1728395061728394</v>
      </c>
    </row>
    <row r="2448" spans="1:14" x14ac:dyDescent="0.25">
      <c r="A2448" s="1" t="s">
        <v>2904</v>
      </c>
      <c r="B2448">
        <v>30.61</v>
      </c>
      <c r="C2448">
        <v>1176010754</v>
      </c>
      <c r="D2448">
        <v>0.20466666666666669</v>
      </c>
      <c r="F2448">
        <v>4.5333333333333337E-2</v>
      </c>
      <c r="G2448" t="b">
        <v>1</v>
      </c>
      <c r="H2448">
        <v>0.91807044475747845</v>
      </c>
      <c r="J2448" t="s">
        <v>15556</v>
      </c>
      <c r="K2448" t="s">
        <v>15711</v>
      </c>
      <c r="L2448" t="s">
        <v>15558</v>
      </c>
      <c r="M2448">
        <v>4.1265474552957357</v>
      </c>
      <c r="N2448" t="b">
        <v>1</v>
      </c>
    </row>
    <row r="2449" spans="1:14" x14ac:dyDescent="0.25">
      <c r="A2449" s="1" t="s">
        <v>2905</v>
      </c>
      <c r="B2449">
        <v>30.62</v>
      </c>
      <c r="C2449">
        <v>1123856356</v>
      </c>
      <c r="D2449">
        <v>0.20666666666666669</v>
      </c>
      <c r="F2449">
        <v>3.7333333333333343E-2</v>
      </c>
      <c r="G2449" t="b">
        <v>1</v>
      </c>
      <c r="H2449">
        <v>0.95565142765692768</v>
      </c>
      <c r="J2449" t="s">
        <v>15712</v>
      </c>
      <c r="K2449" t="s">
        <v>15713</v>
      </c>
      <c r="L2449" t="s">
        <v>15714</v>
      </c>
      <c r="M2449">
        <v>4.4016506189821181</v>
      </c>
      <c r="N2449" t="b">
        <v>1</v>
      </c>
    </row>
    <row r="2450" spans="1:14" x14ac:dyDescent="0.25">
      <c r="A2450" s="1" t="s">
        <v>2906</v>
      </c>
      <c r="B2450">
        <v>30.48</v>
      </c>
      <c r="C2450">
        <v>1226529938</v>
      </c>
      <c r="D2450">
        <v>0.188</v>
      </c>
      <c r="F2450">
        <v>0.06</v>
      </c>
      <c r="H2450">
        <v>1.091358278530749</v>
      </c>
      <c r="J2450" t="s">
        <v>15562</v>
      </c>
      <c r="K2450" t="s">
        <v>15715</v>
      </c>
      <c r="L2450" t="s">
        <v>15564</v>
      </c>
      <c r="M2450">
        <v>3.9835164835164831</v>
      </c>
      <c r="N2450" t="b">
        <v>1</v>
      </c>
    </row>
    <row r="2451" spans="1:14" x14ac:dyDescent="0.25">
      <c r="A2451" s="1" t="s">
        <v>2907</v>
      </c>
      <c r="B2451">
        <v>31.1</v>
      </c>
      <c r="C2451">
        <v>2041713576</v>
      </c>
      <c r="D2451">
        <v>0.26466666666666672</v>
      </c>
      <c r="F2451">
        <v>0.37466666666666659</v>
      </c>
      <c r="H2451">
        <v>1.6646259603978779</v>
      </c>
      <c r="J2451" t="s">
        <v>15505</v>
      </c>
      <c r="K2451" t="s">
        <v>15685</v>
      </c>
      <c r="L2451" t="s">
        <v>15507</v>
      </c>
      <c r="M2451">
        <v>7.1330589849108366</v>
      </c>
    </row>
    <row r="2452" spans="1:14" x14ac:dyDescent="0.25">
      <c r="A2452" s="1" t="s">
        <v>2908</v>
      </c>
      <c r="B2452">
        <v>30.64</v>
      </c>
      <c r="C2452">
        <v>1341527525</v>
      </c>
      <c r="D2452">
        <v>0.20733333333333329</v>
      </c>
      <c r="F2452">
        <v>9.1999999999999998E-2</v>
      </c>
      <c r="H2452">
        <v>0.65705960952086062</v>
      </c>
      <c r="J2452" t="s">
        <v>15536</v>
      </c>
      <c r="K2452" t="s">
        <v>15716</v>
      </c>
      <c r="L2452" t="s">
        <v>15538</v>
      </c>
      <c r="M2452">
        <v>4.8010973936899859</v>
      </c>
      <c r="N2452" t="b">
        <v>1</v>
      </c>
    </row>
    <row r="2453" spans="1:14" x14ac:dyDescent="0.25">
      <c r="A2453" s="1" t="s">
        <v>2909</v>
      </c>
      <c r="B2453">
        <v>30.34</v>
      </c>
      <c r="C2453">
        <v>928068013</v>
      </c>
      <c r="D2453">
        <v>0.17466666666666669</v>
      </c>
      <c r="F2453">
        <v>1.3333333333333331E-2</v>
      </c>
      <c r="G2453" t="b">
        <v>1</v>
      </c>
      <c r="H2453">
        <v>0.69179945674241761</v>
      </c>
      <c r="J2453" t="s">
        <v>15559</v>
      </c>
      <c r="K2453" t="s">
        <v>15717</v>
      </c>
      <c r="L2453" t="s">
        <v>15561</v>
      </c>
      <c r="M2453">
        <v>3.4387895460797799</v>
      </c>
      <c r="N2453" t="b">
        <v>1</v>
      </c>
    </row>
    <row r="2454" spans="1:14" x14ac:dyDescent="0.25">
      <c r="A2454" s="1" t="s">
        <v>2910</v>
      </c>
      <c r="B2454">
        <v>30.55</v>
      </c>
      <c r="C2454">
        <v>928757316</v>
      </c>
      <c r="D2454">
        <v>0.19733333333333331</v>
      </c>
      <c r="F2454">
        <v>1.466666666666667E-2</v>
      </c>
      <c r="G2454" t="b">
        <v>1</v>
      </c>
      <c r="H2454">
        <v>1.0007427289706621</v>
      </c>
      <c r="J2454" t="s">
        <v>15718</v>
      </c>
      <c r="K2454" t="s">
        <v>15719</v>
      </c>
      <c r="L2454" t="s">
        <v>15720</v>
      </c>
      <c r="M2454">
        <v>4.4016506189821181</v>
      </c>
      <c r="N2454" t="b">
        <v>1</v>
      </c>
    </row>
    <row r="2455" spans="1:14" x14ac:dyDescent="0.25">
      <c r="A2455" s="1" t="s">
        <v>2911</v>
      </c>
      <c r="B2455">
        <v>30.52</v>
      </c>
      <c r="C2455">
        <v>810933178</v>
      </c>
      <c r="D2455">
        <v>0.1933333333333333</v>
      </c>
      <c r="F2455">
        <v>6.6666666666666671E-3</v>
      </c>
      <c r="G2455" t="b">
        <v>1</v>
      </c>
      <c r="H2455">
        <v>0.87313786285156969</v>
      </c>
      <c r="J2455" t="s">
        <v>15721</v>
      </c>
      <c r="K2455" t="s">
        <v>15722</v>
      </c>
      <c r="L2455" t="s">
        <v>15723</v>
      </c>
      <c r="M2455">
        <v>4.395604395604396</v>
      </c>
      <c r="N2455" t="b">
        <v>1</v>
      </c>
    </row>
    <row r="2456" spans="1:14" x14ac:dyDescent="0.25">
      <c r="A2456" s="1" t="s">
        <v>2912</v>
      </c>
      <c r="B2456">
        <v>29.6</v>
      </c>
      <c r="C2456">
        <v>1922080369</v>
      </c>
      <c r="D2456">
        <v>0.1026666666666667</v>
      </c>
      <c r="F2456">
        <v>0.316</v>
      </c>
      <c r="H2456">
        <v>2.370208077736339</v>
      </c>
      <c r="J2456" t="s">
        <v>15724</v>
      </c>
      <c r="K2456" t="s">
        <v>15725</v>
      </c>
      <c r="L2456" t="s">
        <v>15726</v>
      </c>
      <c r="M2456">
        <v>1.371742112482853</v>
      </c>
      <c r="N2456" t="b">
        <v>1</v>
      </c>
    </row>
    <row r="2457" spans="1:14" x14ac:dyDescent="0.25">
      <c r="A2457" s="1" t="s">
        <v>2913</v>
      </c>
      <c r="B2457">
        <v>29.68</v>
      </c>
      <c r="C2457">
        <v>1178535483</v>
      </c>
      <c r="D2457">
        <v>0.1093333333333333</v>
      </c>
      <c r="F2457">
        <v>5.3333333333333337E-2</v>
      </c>
      <c r="H2457">
        <v>0.61315619367839247</v>
      </c>
      <c r="J2457" t="s">
        <v>15576</v>
      </c>
      <c r="K2457" t="s">
        <v>15727</v>
      </c>
      <c r="L2457" t="s">
        <v>15578</v>
      </c>
      <c r="M2457">
        <v>2.1947873799725648</v>
      </c>
      <c r="N2457" t="b">
        <v>1</v>
      </c>
    </row>
    <row r="2458" spans="1:14" x14ac:dyDescent="0.25">
      <c r="A2458" s="1" t="s">
        <v>2914</v>
      </c>
      <c r="B2458">
        <v>29.26</v>
      </c>
      <c r="C2458">
        <v>1232365016</v>
      </c>
      <c r="D2458">
        <v>7.0666666666666669E-2</v>
      </c>
      <c r="F2458">
        <v>6.6666666666666666E-2</v>
      </c>
      <c r="H2458">
        <v>1.0456749362038511</v>
      </c>
      <c r="J2458" t="s">
        <v>15728</v>
      </c>
      <c r="K2458" t="s">
        <v>15729</v>
      </c>
      <c r="L2458" t="s">
        <v>15730</v>
      </c>
      <c r="M2458">
        <v>0.68775790921595592</v>
      </c>
      <c r="N2458" t="b">
        <v>1</v>
      </c>
    </row>
    <row r="2459" spans="1:14" x14ac:dyDescent="0.25">
      <c r="A2459" s="1" t="s">
        <v>2915</v>
      </c>
      <c r="B2459">
        <v>29.33</v>
      </c>
      <c r="C2459">
        <v>1142319006</v>
      </c>
      <c r="D2459">
        <v>7.5333333333333335E-2</v>
      </c>
      <c r="F2459">
        <v>4.8000000000000001E-2</v>
      </c>
      <c r="G2459" t="b">
        <v>1</v>
      </c>
      <c r="H2459">
        <v>0.92693235459387624</v>
      </c>
      <c r="J2459" t="s">
        <v>15731</v>
      </c>
      <c r="K2459" t="s">
        <v>15732</v>
      </c>
      <c r="L2459" t="s">
        <v>15733</v>
      </c>
      <c r="M2459">
        <v>0.82530949105914708</v>
      </c>
      <c r="N2459" t="b">
        <v>1</v>
      </c>
    </row>
    <row r="2460" spans="1:14" x14ac:dyDescent="0.25">
      <c r="A2460" s="1" t="s">
        <v>2916</v>
      </c>
      <c r="B2460">
        <v>29.45</v>
      </c>
      <c r="C2460">
        <v>1179249724</v>
      </c>
      <c r="D2460">
        <v>8.9333333333333334E-2</v>
      </c>
      <c r="F2460">
        <v>5.6000000000000001E-2</v>
      </c>
      <c r="H2460">
        <v>1.032329601281273</v>
      </c>
      <c r="J2460" t="s">
        <v>15734</v>
      </c>
      <c r="K2460" t="s">
        <v>15735</v>
      </c>
      <c r="L2460" t="s">
        <v>15736</v>
      </c>
      <c r="M2460">
        <v>0.96153846153846156</v>
      </c>
      <c r="N2460" t="b">
        <v>1</v>
      </c>
    </row>
    <row r="2461" spans="1:14" x14ac:dyDescent="0.25">
      <c r="A2461" s="1" t="s">
        <v>2917</v>
      </c>
      <c r="B2461">
        <v>29.53</v>
      </c>
      <c r="C2461">
        <v>904374422</v>
      </c>
      <c r="D2461">
        <v>9.8666666666666666E-2</v>
      </c>
      <c r="F2461">
        <v>1.3333333333333331E-2</v>
      </c>
      <c r="G2461" t="b">
        <v>1</v>
      </c>
      <c r="H2461">
        <v>0.76690662172247415</v>
      </c>
      <c r="J2461" t="s">
        <v>15737</v>
      </c>
      <c r="K2461" t="s">
        <v>15738</v>
      </c>
      <c r="L2461" t="s">
        <v>15739</v>
      </c>
      <c r="M2461">
        <v>1.371742112482853</v>
      </c>
      <c r="N2461" t="b">
        <v>1</v>
      </c>
    </row>
    <row r="2462" spans="1:14" x14ac:dyDescent="0.25">
      <c r="A2462" s="1" t="s">
        <v>2918</v>
      </c>
      <c r="B2462">
        <v>29.56</v>
      </c>
      <c r="C2462">
        <v>1231933968</v>
      </c>
      <c r="D2462">
        <v>0.1</v>
      </c>
      <c r="F2462">
        <v>7.0666666666666669E-2</v>
      </c>
      <c r="H2462">
        <v>1.362194615450989</v>
      </c>
      <c r="J2462" t="s">
        <v>15740</v>
      </c>
      <c r="K2462" t="s">
        <v>15741</v>
      </c>
      <c r="L2462" t="s">
        <v>15742</v>
      </c>
      <c r="M2462">
        <v>1.6460905349794239</v>
      </c>
      <c r="N2462" t="b">
        <v>1</v>
      </c>
    </row>
    <row r="2463" spans="1:14" x14ac:dyDescent="0.25">
      <c r="A2463" s="1" t="s">
        <v>2919</v>
      </c>
      <c r="B2463">
        <v>28.93</v>
      </c>
      <c r="C2463">
        <v>2582604676</v>
      </c>
      <c r="D2463">
        <v>5.6666666666666657E-2</v>
      </c>
      <c r="F2463">
        <v>0.59066666666666667</v>
      </c>
      <c r="H2463">
        <v>2.0963823898717271</v>
      </c>
      <c r="J2463" t="s">
        <v>15743</v>
      </c>
      <c r="K2463" t="s">
        <v>15744</v>
      </c>
      <c r="L2463" t="s">
        <v>15745</v>
      </c>
      <c r="M2463">
        <v>0.55020632737276476</v>
      </c>
      <c r="N2463" t="b">
        <v>1</v>
      </c>
    </row>
    <row r="2464" spans="1:14" x14ac:dyDescent="0.25">
      <c r="A2464" s="1" t="s">
        <v>2920</v>
      </c>
      <c r="B2464">
        <v>28.79</v>
      </c>
      <c r="C2464">
        <v>1624462290</v>
      </c>
      <c r="D2464">
        <v>5.0666666666666672E-2</v>
      </c>
      <c r="F2464">
        <v>0.1893333333333333</v>
      </c>
      <c r="H2464">
        <v>0.62900152899746398</v>
      </c>
      <c r="J2464" t="s">
        <v>15746</v>
      </c>
      <c r="K2464" t="s">
        <v>15747</v>
      </c>
      <c r="L2464" t="s">
        <v>15748</v>
      </c>
      <c r="M2464">
        <v>0.55020632737276476</v>
      </c>
      <c r="N2464" t="b">
        <v>1</v>
      </c>
    </row>
    <row r="2465" spans="1:14" x14ac:dyDescent="0.25">
      <c r="A2465" s="1" t="s">
        <v>2921</v>
      </c>
      <c r="B2465">
        <v>28.48</v>
      </c>
      <c r="C2465">
        <v>1617976148</v>
      </c>
      <c r="D2465">
        <v>0.04</v>
      </c>
      <c r="E2465" t="b">
        <v>1</v>
      </c>
      <c r="F2465">
        <v>0.1866666666666667</v>
      </c>
      <c r="H2465">
        <v>0.99600720679086985</v>
      </c>
      <c r="J2465" t="s">
        <v>15749</v>
      </c>
      <c r="K2465" t="s">
        <v>15750</v>
      </c>
      <c r="L2465" t="s">
        <v>15751</v>
      </c>
      <c r="M2465">
        <v>0.1373626373626374</v>
      </c>
      <c r="N2465" t="b">
        <v>1</v>
      </c>
    </row>
    <row r="2466" spans="1:14" x14ac:dyDescent="0.25">
      <c r="A2466" s="1" t="s">
        <v>2922</v>
      </c>
      <c r="B2466">
        <v>28.71</v>
      </c>
      <c r="C2466">
        <v>1118895486</v>
      </c>
      <c r="D2466">
        <v>4.8666666666666657E-2</v>
      </c>
      <c r="E2466" t="b">
        <v>1</v>
      </c>
      <c r="F2466">
        <v>4.2666666666666672E-2</v>
      </c>
      <c r="G2466" t="b">
        <v>1</v>
      </c>
      <c r="H2466">
        <v>0.6915401610728813</v>
      </c>
      <c r="J2466" t="s">
        <v>15752</v>
      </c>
      <c r="K2466" t="s">
        <v>15753</v>
      </c>
      <c r="L2466" t="s">
        <v>15754</v>
      </c>
      <c r="M2466">
        <v>0.5486968449931412</v>
      </c>
      <c r="N2466" t="b">
        <v>1</v>
      </c>
    </row>
    <row r="2467" spans="1:14" x14ac:dyDescent="0.25">
      <c r="A2467" s="1" t="s">
        <v>2923</v>
      </c>
      <c r="B2467">
        <v>29.02</v>
      </c>
      <c r="C2467">
        <v>1357177293</v>
      </c>
      <c r="D2467">
        <v>6.6666666666666666E-2</v>
      </c>
      <c r="F2467">
        <v>0.1093333333333333</v>
      </c>
      <c r="H2467">
        <v>1.212961630448476</v>
      </c>
      <c r="J2467" t="s">
        <v>15755</v>
      </c>
      <c r="K2467" t="s">
        <v>15756</v>
      </c>
      <c r="L2467" t="s">
        <v>15757</v>
      </c>
      <c r="M2467">
        <v>1.2345679012345681</v>
      </c>
      <c r="N2467" t="b">
        <v>1</v>
      </c>
    </row>
    <row r="2468" spans="1:14" x14ac:dyDescent="0.25">
      <c r="A2468" s="1" t="s">
        <v>2924</v>
      </c>
      <c r="B2468">
        <v>29.17</v>
      </c>
      <c r="C2468">
        <v>1617714882</v>
      </c>
      <c r="D2468">
        <v>7.5999999999999998E-2</v>
      </c>
      <c r="F2468">
        <v>0.1866666666666667</v>
      </c>
      <c r="H2468">
        <v>1.1919701945676451</v>
      </c>
      <c r="J2468" t="s">
        <v>15758</v>
      </c>
      <c r="K2468" t="s">
        <v>15759</v>
      </c>
      <c r="L2468" t="s">
        <v>15760</v>
      </c>
      <c r="M2468">
        <v>1.3755158184319121</v>
      </c>
      <c r="N2468" t="b">
        <v>1</v>
      </c>
    </row>
    <row r="2469" spans="1:14" x14ac:dyDescent="0.25">
      <c r="A2469" s="1" t="s">
        <v>2925</v>
      </c>
      <c r="B2469">
        <v>28.83</v>
      </c>
      <c r="C2469">
        <v>1589834114</v>
      </c>
      <c r="D2469">
        <v>5.4666666666666669E-2</v>
      </c>
      <c r="F2469">
        <v>0.17733333333333329</v>
      </c>
      <c r="H2469">
        <v>0.98276533874403704</v>
      </c>
      <c r="J2469" t="s">
        <v>15761</v>
      </c>
      <c r="K2469" t="s">
        <v>15762</v>
      </c>
      <c r="L2469" t="s">
        <v>15763</v>
      </c>
      <c r="M2469">
        <v>0.96286107290233847</v>
      </c>
      <c r="N2469" t="b">
        <v>1</v>
      </c>
    </row>
    <row r="2470" spans="1:14" x14ac:dyDescent="0.25">
      <c r="A2470" s="1" t="s">
        <v>2926</v>
      </c>
      <c r="B2470">
        <v>28.63</v>
      </c>
      <c r="C2470">
        <v>1363161957</v>
      </c>
      <c r="D2470">
        <v>4.8000000000000001E-2</v>
      </c>
      <c r="E2470" t="b">
        <v>1</v>
      </c>
      <c r="F2470">
        <v>0.1093333333333333</v>
      </c>
      <c r="H2470">
        <v>0.85742401989997807</v>
      </c>
      <c r="J2470" t="s">
        <v>15764</v>
      </c>
      <c r="K2470" t="s">
        <v>15765</v>
      </c>
      <c r="L2470" t="s">
        <v>15766</v>
      </c>
      <c r="M2470">
        <v>0.41208791208791212</v>
      </c>
      <c r="N2470" t="b">
        <v>1</v>
      </c>
    </row>
    <row r="2471" spans="1:14" x14ac:dyDescent="0.25">
      <c r="A2471" s="1" t="s">
        <v>2927</v>
      </c>
      <c r="B2471">
        <v>28.69</v>
      </c>
      <c r="C2471">
        <v>1003833045</v>
      </c>
      <c r="D2471">
        <v>4.9333333333333333E-2</v>
      </c>
      <c r="E2471" t="b">
        <v>1</v>
      </c>
      <c r="F2471">
        <v>2.8000000000000001E-2</v>
      </c>
      <c r="G2471" t="b">
        <v>1</v>
      </c>
      <c r="H2471">
        <v>0.73640042538246975</v>
      </c>
      <c r="J2471" t="s">
        <v>15767</v>
      </c>
      <c r="K2471" t="s">
        <v>15768</v>
      </c>
      <c r="L2471" t="s">
        <v>15769</v>
      </c>
      <c r="M2471">
        <v>0.5486968449931412</v>
      </c>
      <c r="N2471" t="b">
        <v>1</v>
      </c>
    </row>
    <row r="2472" spans="1:14" x14ac:dyDescent="0.25">
      <c r="A2472" s="1" t="s">
        <v>2928</v>
      </c>
      <c r="B2472">
        <v>28.19</v>
      </c>
      <c r="C2472">
        <v>1561581974</v>
      </c>
      <c r="D2472">
        <v>3.5999999999999997E-2</v>
      </c>
      <c r="E2472" t="b">
        <v>1</v>
      </c>
      <c r="F2472">
        <v>0.1653333333333333</v>
      </c>
      <c r="H2472">
        <v>1.555619215543955</v>
      </c>
      <c r="J2472" t="s">
        <v>15770</v>
      </c>
      <c r="K2472" t="s">
        <v>15771</v>
      </c>
      <c r="L2472" t="s">
        <v>15772</v>
      </c>
      <c r="M2472">
        <v>0.1371742112482853</v>
      </c>
      <c r="N2472" t="b">
        <v>1</v>
      </c>
    </row>
    <row r="2473" spans="1:14" x14ac:dyDescent="0.25">
      <c r="A2473" s="1" t="s">
        <v>2930</v>
      </c>
      <c r="B2473">
        <v>27.85</v>
      </c>
      <c r="C2473">
        <v>1891693842</v>
      </c>
      <c r="D2473">
        <v>3.3333333333333333E-2</v>
      </c>
      <c r="E2473" t="b">
        <v>1</v>
      </c>
      <c r="F2473">
        <v>0.31733333333333341</v>
      </c>
      <c r="H2473">
        <v>1.211395798297042</v>
      </c>
      <c r="J2473" t="s">
        <v>10660</v>
      </c>
      <c r="K2473" t="s">
        <v>10236</v>
      </c>
      <c r="L2473" t="s">
        <v>15773</v>
      </c>
      <c r="M2473">
        <v>0.13755158184319119</v>
      </c>
      <c r="N2473" t="b">
        <v>1</v>
      </c>
    </row>
    <row r="2474" spans="1:14" x14ac:dyDescent="0.25">
      <c r="A2474" s="1" t="s">
        <v>2932</v>
      </c>
      <c r="B2474">
        <v>28.23</v>
      </c>
      <c r="C2474">
        <v>1347710790</v>
      </c>
      <c r="D2474">
        <v>3.8666666666666669E-2</v>
      </c>
      <c r="E2474" t="b">
        <v>1</v>
      </c>
      <c r="F2474">
        <v>0.1066666666666667</v>
      </c>
      <c r="H2474">
        <v>0.7124359978753898</v>
      </c>
      <c r="J2474" t="s">
        <v>15774</v>
      </c>
      <c r="K2474" t="s">
        <v>15775</v>
      </c>
      <c r="L2474" t="s">
        <v>15776</v>
      </c>
      <c r="M2474">
        <v>0.41265474552957349</v>
      </c>
      <c r="N2474" t="b">
        <v>1</v>
      </c>
    </row>
    <row r="2475" spans="1:14" x14ac:dyDescent="0.25">
      <c r="A2475" s="1" t="s">
        <v>2933</v>
      </c>
      <c r="B2475">
        <v>28.67</v>
      </c>
      <c r="C2475">
        <v>1842095992</v>
      </c>
      <c r="D2475">
        <v>5.3333333333333337E-2</v>
      </c>
      <c r="F2475">
        <v>0.29466666666666669</v>
      </c>
      <c r="H2475">
        <v>1.366833304050344</v>
      </c>
      <c r="J2475" t="s">
        <v>15777</v>
      </c>
      <c r="K2475" t="s">
        <v>15778</v>
      </c>
      <c r="L2475" t="s">
        <v>15779</v>
      </c>
      <c r="M2475">
        <v>0.96153846153846156</v>
      </c>
      <c r="N2475" t="b">
        <v>1</v>
      </c>
    </row>
    <row r="2476" spans="1:14" x14ac:dyDescent="0.25">
      <c r="A2476" s="1" t="s">
        <v>2934</v>
      </c>
      <c r="B2476">
        <v>28.57</v>
      </c>
      <c r="C2476">
        <v>965161754</v>
      </c>
      <c r="D2476">
        <v>4.8000000000000001E-2</v>
      </c>
      <c r="E2476" t="b">
        <v>1</v>
      </c>
      <c r="F2476">
        <v>2.2666666666666668E-2</v>
      </c>
      <c r="G2476" t="b">
        <v>1</v>
      </c>
      <c r="H2476">
        <v>0.52394758915473494</v>
      </c>
      <c r="J2476" t="s">
        <v>15780</v>
      </c>
      <c r="K2476" t="s">
        <v>15781</v>
      </c>
      <c r="L2476" t="s">
        <v>15782</v>
      </c>
      <c r="M2476">
        <v>0.82304526748971196</v>
      </c>
      <c r="N2476" t="b">
        <v>1</v>
      </c>
    </row>
    <row r="2477" spans="1:14" x14ac:dyDescent="0.25">
      <c r="A2477" s="1" t="s">
        <v>2935</v>
      </c>
      <c r="B2477">
        <v>28.36</v>
      </c>
      <c r="C2477">
        <v>1308022703</v>
      </c>
      <c r="D2477">
        <v>4.3333333333333328E-2</v>
      </c>
      <c r="E2477" t="b">
        <v>1</v>
      </c>
      <c r="F2477">
        <v>9.3333333333333338E-2</v>
      </c>
      <c r="H2477">
        <v>1.355236775161317</v>
      </c>
      <c r="J2477" t="s">
        <v>15783</v>
      </c>
      <c r="K2477" t="s">
        <v>15784</v>
      </c>
      <c r="L2477" t="s">
        <v>15785</v>
      </c>
      <c r="M2477">
        <v>0.5486968449931412</v>
      </c>
      <c r="N2477" t="b">
        <v>1</v>
      </c>
    </row>
    <row r="2478" spans="1:14" x14ac:dyDescent="0.25">
      <c r="A2478" s="1" t="s">
        <v>2937</v>
      </c>
      <c r="B2478">
        <v>28.61</v>
      </c>
      <c r="C2478">
        <v>1123420442</v>
      </c>
      <c r="D2478">
        <v>5.4666666666666669E-2</v>
      </c>
      <c r="F2478">
        <v>4.6666666666666669E-2</v>
      </c>
      <c r="G2478" t="b">
        <v>1</v>
      </c>
      <c r="H2478">
        <v>0.85886922254743159</v>
      </c>
      <c r="J2478" t="s">
        <v>15786</v>
      </c>
      <c r="K2478" t="s">
        <v>15787</v>
      </c>
      <c r="L2478" t="s">
        <v>15788</v>
      </c>
      <c r="M2478">
        <v>1.10041265474553</v>
      </c>
      <c r="N2478" t="b">
        <v>1</v>
      </c>
    </row>
    <row r="2479" spans="1:14" x14ac:dyDescent="0.25">
      <c r="A2479" s="1" t="s">
        <v>2938</v>
      </c>
      <c r="B2479">
        <v>28.46</v>
      </c>
      <c r="C2479">
        <v>1497630759</v>
      </c>
      <c r="D2479">
        <v>4.5333333333333337E-2</v>
      </c>
      <c r="E2479" t="b">
        <v>1</v>
      </c>
      <c r="F2479">
        <v>0.15333333333333329</v>
      </c>
      <c r="H2479">
        <v>1.333099081171963</v>
      </c>
      <c r="J2479" t="s">
        <v>15789</v>
      </c>
      <c r="K2479" t="s">
        <v>15790</v>
      </c>
      <c r="L2479" t="s">
        <v>15791</v>
      </c>
      <c r="M2479">
        <v>0.68775790921595592</v>
      </c>
      <c r="N2479" t="b">
        <v>1</v>
      </c>
    </row>
    <row r="2480" spans="1:14" x14ac:dyDescent="0.25">
      <c r="A2480" s="1" t="s">
        <v>2939</v>
      </c>
      <c r="B2480">
        <v>28.19</v>
      </c>
      <c r="C2480">
        <v>828342908</v>
      </c>
      <c r="D2480">
        <v>3.7999999999999999E-2</v>
      </c>
      <c r="E2480" t="b">
        <v>1</v>
      </c>
      <c r="F2480">
        <v>9.3333333333333341E-3</v>
      </c>
      <c r="G2480" t="b">
        <v>1</v>
      </c>
      <c r="H2480">
        <v>0.55310222698223843</v>
      </c>
      <c r="J2480" t="s">
        <v>15770</v>
      </c>
      <c r="K2480" t="s">
        <v>15771</v>
      </c>
      <c r="L2480" t="s">
        <v>15772</v>
      </c>
      <c r="M2480">
        <v>0.41208791208791212</v>
      </c>
      <c r="N2480" t="b">
        <v>1</v>
      </c>
    </row>
    <row r="2481" spans="1:14" x14ac:dyDescent="0.25">
      <c r="A2481" s="1" t="s">
        <v>2942</v>
      </c>
      <c r="B2481">
        <v>28.17</v>
      </c>
      <c r="C2481">
        <v>900540283</v>
      </c>
      <c r="D2481">
        <v>3.7333333333333343E-2</v>
      </c>
      <c r="E2481" t="b">
        <v>1</v>
      </c>
      <c r="F2481">
        <v>1.466666666666667E-2</v>
      </c>
      <c r="G2481" t="b">
        <v>1</v>
      </c>
      <c r="H2481">
        <v>1.0871588013885669</v>
      </c>
      <c r="J2481" t="s">
        <v>15792</v>
      </c>
      <c r="K2481" t="s">
        <v>15793</v>
      </c>
      <c r="L2481" t="s">
        <v>15794</v>
      </c>
      <c r="M2481">
        <v>0.2743484224965706</v>
      </c>
      <c r="N2481" t="b">
        <v>1</v>
      </c>
    </row>
    <row r="2482" spans="1:14" x14ac:dyDescent="0.25">
      <c r="A2482" s="1" t="s">
        <v>2943</v>
      </c>
      <c r="B2482">
        <v>28.03</v>
      </c>
      <c r="C2482">
        <v>873539196</v>
      </c>
      <c r="D2482">
        <v>3.4666666666666672E-2</v>
      </c>
      <c r="E2482" t="b">
        <v>1</v>
      </c>
      <c r="F2482">
        <v>1.3333333333333331E-2</v>
      </c>
      <c r="G2482" t="b">
        <v>1</v>
      </c>
      <c r="H2482">
        <v>0.97001679157533038</v>
      </c>
      <c r="J2482" t="s">
        <v>15795</v>
      </c>
      <c r="K2482" t="s">
        <v>15796</v>
      </c>
      <c r="L2482" t="s">
        <v>15797</v>
      </c>
      <c r="M2482">
        <v>0.2743484224965706</v>
      </c>
      <c r="N2482" t="b">
        <v>1</v>
      </c>
    </row>
    <row r="2483" spans="1:14" x14ac:dyDescent="0.25">
      <c r="A2483" s="1" t="s">
        <v>2945</v>
      </c>
      <c r="B2483">
        <v>27.43</v>
      </c>
      <c r="C2483">
        <v>1714186982</v>
      </c>
      <c r="D2483">
        <v>3.0666666666666662E-2</v>
      </c>
      <c r="E2483" t="b">
        <v>1</v>
      </c>
      <c r="F2483">
        <v>0.2466666666666667</v>
      </c>
      <c r="H2483">
        <v>1.9623469557512561</v>
      </c>
      <c r="J2483" t="s">
        <v>15798</v>
      </c>
      <c r="K2483" t="s">
        <v>15799</v>
      </c>
      <c r="L2483" t="s">
        <v>15800</v>
      </c>
      <c r="M2483">
        <v>0.13755158184319119</v>
      </c>
      <c r="N2483" t="b">
        <v>1</v>
      </c>
    </row>
    <row r="2484" spans="1:14" x14ac:dyDescent="0.25">
      <c r="A2484" s="1" t="s">
        <v>2947</v>
      </c>
      <c r="B2484">
        <v>27.19</v>
      </c>
      <c r="C2484">
        <v>1389229278</v>
      </c>
      <c r="D2484">
        <v>2.6666666666666668E-2</v>
      </c>
      <c r="E2484" t="b">
        <v>1</v>
      </c>
      <c r="F2484">
        <v>0.1293333333333333</v>
      </c>
      <c r="H2484">
        <v>0.81043042129461229</v>
      </c>
      <c r="J2484" t="s">
        <v>15801</v>
      </c>
      <c r="K2484" t="s">
        <v>15802</v>
      </c>
      <c r="L2484" t="s">
        <v>15803</v>
      </c>
      <c r="M2484">
        <v>0</v>
      </c>
      <c r="N2484" t="b">
        <v>1</v>
      </c>
    </row>
    <row r="2485" spans="1:14" x14ac:dyDescent="0.25">
      <c r="A2485" s="1" t="s">
        <v>2948</v>
      </c>
      <c r="B2485">
        <v>26.83</v>
      </c>
      <c r="C2485">
        <v>1789462813</v>
      </c>
      <c r="D2485">
        <v>2.5333333333333329E-2</v>
      </c>
      <c r="E2485" t="b">
        <v>1</v>
      </c>
      <c r="F2485">
        <v>0.27866666666666667</v>
      </c>
      <c r="H2485">
        <v>1.2880975382092399</v>
      </c>
      <c r="J2485" t="s">
        <v>15804</v>
      </c>
      <c r="K2485" t="s">
        <v>15805</v>
      </c>
      <c r="L2485" t="s">
        <v>15806</v>
      </c>
      <c r="M2485">
        <v>0</v>
      </c>
      <c r="N2485" t="b">
        <v>1</v>
      </c>
    </row>
    <row r="2486" spans="1:14" x14ac:dyDescent="0.25">
      <c r="A2486" s="1" t="s">
        <v>2949</v>
      </c>
      <c r="B2486">
        <v>26.82</v>
      </c>
      <c r="C2486">
        <v>1585194742</v>
      </c>
      <c r="D2486">
        <v>2.5333333333333329E-2</v>
      </c>
      <c r="E2486" t="b">
        <v>1</v>
      </c>
      <c r="F2486">
        <v>0.1893333333333333</v>
      </c>
      <c r="H2486">
        <v>0.88584950214330049</v>
      </c>
      <c r="J2486" t="s">
        <v>10222</v>
      </c>
      <c r="K2486" t="s">
        <v>9773</v>
      </c>
      <c r="L2486" t="s">
        <v>15807</v>
      </c>
      <c r="M2486">
        <v>0</v>
      </c>
      <c r="N2486" t="b">
        <v>1</v>
      </c>
    </row>
    <row r="2487" spans="1:14" x14ac:dyDescent="0.25">
      <c r="A2487" s="1" t="s">
        <v>2950</v>
      </c>
      <c r="B2487">
        <v>26.29</v>
      </c>
      <c r="C2487">
        <v>2496795770</v>
      </c>
      <c r="D2487">
        <v>2.2666666666666668E-2</v>
      </c>
      <c r="E2487" t="b">
        <v>1</v>
      </c>
      <c r="F2487">
        <v>0.57466666666666666</v>
      </c>
      <c r="H2487">
        <v>1.575071947847781</v>
      </c>
      <c r="J2487" t="s">
        <v>15808</v>
      </c>
      <c r="K2487" t="s">
        <v>15809</v>
      </c>
      <c r="L2487" t="s">
        <v>15810</v>
      </c>
      <c r="M2487">
        <v>0</v>
      </c>
      <c r="N2487" t="b">
        <v>1</v>
      </c>
    </row>
    <row r="2488" spans="1:14" x14ac:dyDescent="0.25">
      <c r="A2488" s="1" t="s">
        <v>2951</v>
      </c>
      <c r="B2488">
        <v>26.11</v>
      </c>
      <c r="C2488">
        <v>1569603288</v>
      </c>
      <c r="D2488">
        <v>2.1333333333333329E-2</v>
      </c>
      <c r="E2488" t="b">
        <v>1</v>
      </c>
      <c r="F2488">
        <v>0.1826666666666667</v>
      </c>
      <c r="H2488">
        <v>0.62864704709108021</v>
      </c>
      <c r="J2488" t="s">
        <v>15811</v>
      </c>
      <c r="K2488" t="s">
        <v>15812</v>
      </c>
      <c r="L2488" t="s">
        <v>10476</v>
      </c>
      <c r="M2488">
        <v>0</v>
      </c>
      <c r="N2488" t="b">
        <v>1</v>
      </c>
    </row>
    <row r="2489" spans="1:14" x14ac:dyDescent="0.25">
      <c r="A2489" s="1" t="s">
        <v>2952</v>
      </c>
      <c r="B2489">
        <v>25.54</v>
      </c>
      <c r="C2489">
        <v>1717656519</v>
      </c>
      <c r="D2489">
        <v>0.02</v>
      </c>
      <c r="E2489" t="b">
        <v>1</v>
      </c>
      <c r="F2489">
        <v>0.25466666666666671</v>
      </c>
      <c r="H2489">
        <v>1.0943252553889911</v>
      </c>
      <c r="J2489" t="s">
        <v>15813</v>
      </c>
      <c r="K2489" t="s">
        <v>15814</v>
      </c>
      <c r="L2489" t="s">
        <v>15815</v>
      </c>
      <c r="M2489">
        <v>0</v>
      </c>
      <c r="N2489" t="b">
        <v>1</v>
      </c>
    </row>
    <row r="2490" spans="1:14" x14ac:dyDescent="0.25">
      <c r="A2490" s="1" t="s">
        <v>2954</v>
      </c>
      <c r="B2490">
        <v>25.79</v>
      </c>
      <c r="C2490">
        <v>1697947805</v>
      </c>
      <c r="D2490">
        <v>2.1333333333333329E-2</v>
      </c>
      <c r="E2490" t="b">
        <v>1</v>
      </c>
      <c r="F2490">
        <v>0.24399999999999999</v>
      </c>
      <c r="H2490">
        <v>0.98852581189429289</v>
      </c>
      <c r="J2490" t="s">
        <v>15816</v>
      </c>
      <c r="K2490" t="s">
        <v>15817</v>
      </c>
      <c r="L2490" t="s">
        <v>15818</v>
      </c>
      <c r="M2490">
        <v>0.1373626373626374</v>
      </c>
      <c r="N2490" t="b">
        <v>1</v>
      </c>
    </row>
    <row r="2491" spans="1:14" x14ac:dyDescent="0.25">
      <c r="A2491" s="1" t="s">
        <v>2955</v>
      </c>
      <c r="B2491">
        <v>25.84</v>
      </c>
      <c r="C2491">
        <v>1643064047</v>
      </c>
      <c r="D2491">
        <v>2.2666666666666668E-2</v>
      </c>
      <c r="E2491" t="b">
        <v>1</v>
      </c>
      <c r="F2491">
        <v>0.22</v>
      </c>
      <c r="H2491">
        <v>0.96767641629596501</v>
      </c>
      <c r="J2491" t="s">
        <v>9457</v>
      </c>
      <c r="K2491" t="s">
        <v>15819</v>
      </c>
      <c r="L2491" t="s">
        <v>15820</v>
      </c>
      <c r="M2491">
        <v>0.2743484224965706</v>
      </c>
      <c r="N2491" t="b">
        <v>1</v>
      </c>
    </row>
    <row r="2492" spans="1:14" x14ac:dyDescent="0.25">
      <c r="A2492" s="1" t="s">
        <v>2956</v>
      </c>
      <c r="B2492">
        <v>25.53</v>
      </c>
      <c r="C2492">
        <v>1479206064</v>
      </c>
      <c r="D2492">
        <v>0.02</v>
      </c>
      <c r="E2492" t="b">
        <v>1</v>
      </c>
      <c r="F2492">
        <v>0.156</v>
      </c>
      <c r="H2492">
        <v>0.90027291796739073</v>
      </c>
      <c r="J2492" t="s">
        <v>15821</v>
      </c>
      <c r="K2492" t="s">
        <v>15822</v>
      </c>
      <c r="L2492" t="s">
        <v>15823</v>
      </c>
      <c r="M2492">
        <v>0</v>
      </c>
      <c r="N2492" t="b">
        <v>1</v>
      </c>
    </row>
    <row r="2493" spans="1:14" x14ac:dyDescent="0.25">
      <c r="A2493" s="1" t="s">
        <v>2958</v>
      </c>
      <c r="B2493">
        <v>25.79</v>
      </c>
      <c r="C2493">
        <v>2067921108</v>
      </c>
      <c r="D2493">
        <v>2.3333333333333331E-2</v>
      </c>
      <c r="E2493" t="b">
        <v>1</v>
      </c>
      <c r="F2493">
        <v>0.42666666666666669</v>
      </c>
      <c r="H2493">
        <v>1.3979939362931111</v>
      </c>
      <c r="J2493" t="s">
        <v>15816</v>
      </c>
      <c r="K2493" t="s">
        <v>15817</v>
      </c>
      <c r="L2493" t="s">
        <v>15818</v>
      </c>
      <c r="M2493">
        <v>0.41265474552957349</v>
      </c>
      <c r="N2493" t="b">
        <v>1</v>
      </c>
    </row>
    <row r="2494" spans="1:14" x14ac:dyDescent="0.25">
      <c r="A2494" s="1" t="s">
        <v>2959</v>
      </c>
      <c r="B2494">
        <v>26.08</v>
      </c>
      <c r="C2494">
        <v>1409339298</v>
      </c>
      <c r="D2494">
        <v>2.8000000000000001E-2</v>
      </c>
      <c r="E2494" t="b">
        <v>1</v>
      </c>
      <c r="F2494">
        <v>0.13733333333333331</v>
      </c>
      <c r="H2494">
        <v>0.68152469286560424</v>
      </c>
      <c r="J2494" t="s">
        <v>15824</v>
      </c>
      <c r="K2494" t="s">
        <v>15825</v>
      </c>
      <c r="L2494" t="s">
        <v>15826</v>
      </c>
      <c r="M2494">
        <v>0.68775790921595592</v>
      </c>
      <c r="N2494" t="b">
        <v>1</v>
      </c>
    </row>
    <row r="2495" spans="1:14" x14ac:dyDescent="0.25">
      <c r="A2495" s="1" t="s">
        <v>2960</v>
      </c>
      <c r="B2495">
        <v>25.25</v>
      </c>
      <c r="C2495">
        <v>1844591027</v>
      </c>
      <c r="D2495">
        <v>1.3333333333333331E-2</v>
      </c>
      <c r="E2495" t="b">
        <v>1</v>
      </c>
      <c r="F2495">
        <v>0.31733333333333341</v>
      </c>
      <c r="H2495">
        <v>1.30883388380475</v>
      </c>
      <c r="J2495" t="s">
        <v>15827</v>
      </c>
      <c r="K2495" t="s">
        <v>15828</v>
      </c>
      <c r="L2495" t="s">
        <v>15829</v>
      </c>
      <c r="M2495">
        <v>0</v>
      </c>
      <c r="N2495" t="b">
        <v>1</v>
      </c>
    </row>
    <row r="2496" spans="1:14" x14ac:dyDescent="0.25">
      <c r="A2496" s="1" t="s">
        <v>2961</v>
      </c>
      <c r="B2496">
        <v>25.06</v>
      </c>
      <c r="C2496">
        <v>1214879008</v>
      </c>
      <c r="D2496">
        <v>1.3333333333333331E-2</v>
      </c>
      <c r="E2496" t="b">
        <v>1</v>
      </c>
      <c r="F2496">
        <v>7.7333333333333337E-2</v>
      </c>
      <c r="H2496">
        <v>0.65861699976707089</v>
      </c>
      <c r="J2496" t="s">
        <v>15830</v>
      </c>
      <c r="K2496" t="s">
        <v>15831</v>
      </c>
      <c r="L2496" t="s">
        <v>15832</v>
      </c>
      <c r="M2496">
        <v>0</v>
      </c>
      <c r="N2496" t="b">
        <v>1</v>
      </c>
    </row>
    <row r="2497" spans="1:14" x14ac:dyDescent="0.25">
      <c r="A2497" s="1" t="s">
        <v>2962</v>
      </c>
      <c r="B2497">
        <v>25.26</v>
      </c>
      <c r="C2497">
        <v>2697705037</v>
      </c>
      <c r="D2497">
        <v>1.6E-2</v>
      </c>
      <c r="E2497" t="b">
        <v>1</v>
      </c>
      <c r="F2497">
        <v>0.628</v>
      </c>
      <c r="H2497">
        <v>2.2205544908057209</v>
      </c>
      <c r="J2497" t="s">
        <v>15833</v>
      </c>
      <c r="K2497" t="s">
        <v>15834</v>
      </c>
      <c r="L2497" t="s">
        <v>15835</v>
      </c>
      <c r="M2497">
        <v>0.2743484224965706</v>
      </c>
      <c r="N2497" t="b">
        <v>1</v>
      </c>
    </row>
    <row r="2498" spans="1:14" x14ac:dyDescent="0.25">
      <c r="A2498" s="1" t="s">
        <v>2964</v>
      </c>
      <c r="B2498">
        <v>25.31</v>
      </c>
      <c r="C2498">
        <v>1299068335</v>
      </c>
      <c r="D2498">
        <v>1.7333333333333329E-2</v>
      </c>
      <c r="E2498" t="b">
        <v>1</v>
      </c>
      <c r="F2498">
        <v>0.1</v>
      </c>
      <c r="H2498">
        <v>0.48154572763990428</v>
      </c>
      <c r="J2498" t="s">
        <v>15836</v>
      </c>
      <c r="K2498" t="s">
        <v>15837</v>
      </c>
      <c r="L2498" t="s">
        <v>15838</v>
      </c>
      <c r="M2498">
        <v>0.41265474552957349</v>
      </c>
      <c r="N2498" t="b">
        <v>1</v>
      </c>
    </row>
    <row r="2499" spans="1:14" x14ac:dyDescent="0.25">
      <c r="A2499" s="1" t="s">
        <v>2965</v>
      </c>
      <c r="B2499">
        <v>25.32</v>
      </c>
      <c r="C2499">
        <v>1024185206</v>
      </c>
      <c r="D2499">
        <v>1.8666666666666672E-2</v>
      </c>
      <c r="E2499" t="b">
        <v>1</v>
      </c>
      <c r="F2499">
        <v>3.8666666666666669E-2</v>
      </c>
      <c r="G2499" t="b">
        <v>1</v>
      </c>
      <c r="H2499">
        <v>0.78839979268681037</v>
      </c>
      <c r="J2499" t="s">
        <v>15839</v>
      </c>
      <c r="K2499" t="s">
        <v>15840</v>
      </c>
      <c r="L2499" t="s">
        <v>15841</v>
      </c>
      <c r="M2499">
        <v>0.55020632737276476</v>
      </c>
      <c r="N2499" t="b">
        <v>1</v>
      </c>
    </row>
    <row r="2500" spans="1:14" x14ac:dyDescent="0.25">
      <c r="A2500" s="1" t="s">
        <v>2967</v>
      </c>
      <c r="B2500">
        <v>25.09</v>
      </c>
      <c r="C2500">
        <v>1446520286</v>
      </c>
      <c r="D2500">
        <v>1.466666666666667E-2</v>
      </c>
      <c r="E2500" t="b">
        <v>1</v>
      </c>
      <c r="F2500">
        <v>0.15333333333333329</v>
      </c>
      <c r="H2500">
        <v>1.412362019609176</v>
      </c>
      <c r="J2500" t="s">
        <v>15842</v>
      </c>
      <c r="K2500" t="s">
        <v>15843</v>
      </c>
      <c r="L2500" t="s">
        <v>15844</v>
      </c>
      <c r="M2500">
        <v>0.1373626373626374</v>
      </c>
      <c r="N2500" t="b">
        <v>1</v>
      </c>
    </row>
    <row r="2501" spans="1:14" x14ac:dyDescent="0.25">
      <c r="A2501" s="1" t="s">
        <v>2968</v>
      </c>
      <c r="B2501">
        <v>25.74</v>
      </c>
      <c r="C2501">
        <v>2082187758</v>
      </c>
      <c r="D2501">
        <v>3.0666666666666662E-2</v>
      </c>
      <c r="E2501" t="b">
        <v>1</v>
      </c>
      <c r="F2501">
        <v>0.43733333333333341</v>
      </c>
      <c r="H2501">
        <v>1.4394459435876861</v>
      </c>
      <c r="J2501" t="s">
        <v>15845</v>
      </c>
      <c r="K2501" t="s">
        <v>15846</v>
      </c>
      <c r="L2501" t="s">
        <v>10515</v>
      </c>
      <c r="M2501">
        <v>1.097393689986282</v>
      </c>
      <c r="N2501" t="b">
        <v>1</v>
      </c>
    </row>
    <row r="2502" spans="1:14" x14ac:dyDescent="0.25">
      <c r="A2502" s="1" t="s">
        <v>2969</v>
      </c>
      <c r="B2502">
        <v>25.64</v>
      </c>
      <c r="C2502">
        <v>1721377205</v>
      </c>
      <c r="D2502">
        <v>3.0666666666666662E-2</v>
      </c>
      <c r="E2502" t="b">
        <v>1</v>
      </c>
      <c r="F2502">
        <v>0.26666666666666672</v>
      </c>
      <c r="H2502">
        <v>0.82671564962682875</v>
      </c>
      <c r="J2502" t="s">
        <v>15847</v>
      </c>
      <c r="K2502" t="s">
        <v>15848</v>
      </c>
      <c r="L2502" t="s">
        <v>15160</v>
      </c>
      <c r="M2502">
        <v>1.097393689986282</v>
      </c>
      <c r="N2502" t="b">
        <v>1</v>
      </c>
    </row>
    <row r="2503" spans="1:14" x14ac:dyDescent="0.25">
      <c r="A2503" s="1" t="s">
        <v>2970</v>
      </c>
      <c r="B2503">
        <v>25.56</v>
      </c>
      <c r="C2503">
        <v>1154001375</v>
      </c>
      <c r="D2503">
        <v>3.0666666666666662E-2</v>
      </c>
      <c r="E2503" t="b">
        <v>1</v>
      </c>
      <c r="F2503">
        <v>6.133333333333333E-2</v>
      </c>
      <c r="H2503">
        <v>0.67039424691347649</v>
      </c>
      <c r="J2503" t="s">
        <v>15849</v>
      </c>
      <c r="K2503" t="s">
        <v>15850</v>
      </c>
      <c r="L2503" t="s">
        <v>15851</v>
      </c>
      <c r="M2503">
        <v>1.10041265474553</v>
      </c>
      <c r="N2503" t="b">
        <v>1</v>
      </c>
    </row>
    <row r="2504" spans="1:14" x14ac:dyDescent="0.25">
      <c r="A2504" s="1" t="s">
        <v>2972</v>
      </c>
      <c r="B2504">
        <v>25.3</v>
      </c>
      <c r="C2504">
        <v>997177589</v>
      </c>
      <c r="D2504">
        <v>1.8666666666666672E-2</v>
      </c>
      <c r="E2504" t="b">
        <v>1</v>
      </c>
      <c r="F2504">
        <v>3.3333333333333333E-2</v>
      </c>
      <c r="G2504" t="b">
        <v>1</v>
      </c>
      <c r="H2504">
        <v>0.86410433349786953</v>
      </c>
      <c r="J2504" t="s">
        <v>15852</v>
      </c>
      <c r="K2504" t="s">
        <v>15853</v>
      </c>
      <c r="L2504" t="s">
        <v>15854</v>
      </c>
      <c r="M2504">
        <v>0.55020632737276476</v>
      </c>
      <c r="N2504" t="b">
        <v>1</v>
      </c>
    </row>
    <row r="2505" spans="1:14" x14ac:dyDescent="0.25">
      <c r="A2505" s="1" t="s">
        <v>2973</v>
      </c>
      <c r="B2505">
        <v>25.33</v>
      </c>
      <c r="C2505">
        <v>1117439216</v>
      </c>
      <c r="D2505">
        <v>2.2666666666666668E-2</v>
      </c>
      <c r="E2505" t="b">
        <v>1</v>
      </c>
      <c r="F2505">
        <v>5.1999999999999998E-2</v>
      </c>
      <c r="H2505">
        <v>1.120602015455042</v>
      </c>
      <c r="J2505" t="s">
        <v>15855</v>
      </c>
      <c r="K2505" t="s">
        <v>15856</v>
      </c>
      <c r="L2505" t="s">
        <v>15857</v>
      </c>
      <c r="M2505">
        <v>0.96153846153846156</v>
      </c>
      <c r="N2505" t="b">
        <v>1</v>
      </c>
    </row>
    <row r="2506" spans="1:14" x14ac:dyDescent="0.25">
      <c r="A2506" s="1" t="s">
        <v>2974</v>
      </c>
      <c r="B2506">
        <v>26.02</v>
      </c>
      <c r="C2506">
        <v>2953200858</v>
      </c>
      <c r="D2506">
        <v>4.2666666666666672E-2</v>
      </c>
      <c r="E2506" t="b">
        <v>1</v>
      </c>
      <c r="F2506">
        <v>0.69066666666666665</v>
      </c>
      <c r="H2506">
        <v>2.642829082526132</v>
      </c>
      <c r="J2506" t="s">
        <v>15858</v>
      </c>
      <c r="K2506" t="s">
        <v>15859</v>
      </c>
      <c r="L2506" t="s">
        <v>15860</v>
      </c>
      <c r="M2506">
        <v>2.1947873799725648</v>
      </c>
      <c r="N2506" t="b">
        <v>1</v>
      </c>
    </row>
    <row r="2507" spans="1:14" x14ac:dyDescent="0.25">
      <c r="A2507" s="1" t="s">
        <v>2975</v>
      </c>
      <c r="B2507">
        <v>25.85</v>
      </c>
      <c r="C2507">
        <v>1827818811</v>
      </c>
      <c r="D2507">
        <v>4.1333333333333333E-2</v>
      </c>
      <c r="E2507" t="b">
        <v>1</v>
      </c>
      <c r="F2507">
        <v>0.312</v>
      </c>
      <c r="H2507">
        <v>0.61892803736954627</v>
      </c>
      <c r="J2507" t="s">
        <v>15861</v>
      </c>
      <c r="K2507" t="s">
        <v>15592</v>
      </c>
      <c r="L2507" t="s">
        <v>15862</v>
      </c>
      <c r="M2507">
        <v>2.1947873799725648</v>
      </c>
      <c r="N2507" t="b">
        <v>1</v>
      </c>
    </row>
    <row r="2508" spans="1:14" x14ac:dyDescent="0.25">
      <c r="A2508" s="1" t="s">
        <v>2978</v>
      </c>
      <c r="B2508">
        <v>25.61</v>
      </c>
      <c r="C2508">
        <v>1500865548</v>
      </c>
      <c r="D2508">
        <v>3.4666666666666672E-2</v>
      </c>
      <c r="E2508" t="b">
        <v>1</v>
      </c>
      <c r="F2508">
        <v>0.17066666666666669</v>
      </c>
      <c r="H2508">
        <v>0.82112381105153209</v>
      </c>
      <c r="J2508" t="s">
        <v>15863</v>
      </c>
      <c r="K2508" t="s">
        <v>15864</v>
      </c>
      <c r="L2508" t="s">
        <v>15865</v>
      </c>
      <c r="M2508">
        <v>1.513067400275103</v>
      </c>
      <c r="N2508" t="b">
        <v>1</v>
      </c>
    </row>
    <row r="2509" spans="1:14" x14ac:dyDescent="0.25">
      <c r="A2509" s="1" t="s">
        <v>2979</v>
      </c>
      <c r="B2509">
        <v>25.8</v>
      </c>
      <c r="C2509">
        <v>1200383624</v>
      </c>
      <c r="D2509">
        <v>4.1333333333333333E-2</v>
      </c>
      <c r="E2509" t="b">
        <v>1</v>
      </c>
      <c r="F2509">
        <v>8.1333333333333327E-2</v>
      </c>
      <c r="H2509">
        <v>0.79979424246201702</v>
      </c>
      <c r="J2509" t="s">
        <v>15866</v>
      </c>
      <c r="K2509" t="s">
        <v>15867</v>
      </c>
      <c r="L2509" t="s">
        <v>15868</v>
      </c>
      <c r="M2509">
        <v>2.197802197802198</v>
      </c>
      <c r="N2509" t="b">
        <v>1</v>
      </c>
    </row>
    <row r="2510" spans="1:14" x14ac:dyDescent="0.25">
      <c r="A2510" s="1" t="s">
        <v>2980</v>
      </c>
      <c r="B2510">
        <v>25.84</v>
      </c>
      <c r="C2510">
        <v>1759101593</v>
      </c>
      <c r="D2510">
        <v>4.3333333333333328E-2</v>
      </c>
      <c r="E2510" t="b">
        <v>1</v>
      </c>
      <c r="F2510">
        <v>0.28666666666666668</v>
      </c>
      <c r="H2510">
        <v>1.4654495094978071</v>
      </c>
      <c r="J2510" t="s">
        <v>9457</v>
      </c>
      <c r="K2510" t="s">
        <v>15819</v>
      </c>
      <c r="L2510" t="s">
        <v>15869</v>
      </c>
      <c r="M2510">
        <v>2.4691358024691361</v>
      </c>
      <c r="N2510" t="b">
        <v>1</v>
      </c>
    </row>
    <row r="2511" spans="1:14" x14ac:dyDescent="0.25">
      <c r="A2511" s="1" t="s">
        <v>2981</v>
      </c>
      <c r="B2511">
        <v>26.32</v>
      </c>
      <c r="C2511">
        <v>3376466447</v>
      </c>
      <c r="D2511">
        <v>5.4666666666666669E-2</v>
      </c>
      <c r="F2511">
        <v>0.77600000000000002</v>
      </c>
      <c r="H2511">
        <v>1.919426632569708</v>
      </c>
      <c r="J2511" t="s">
        <v>15870</v>
      </c>
      <c r="K2511" t="s">
        <v>15871</v>
      </c>
      <c r="L2511" t="s">
        <v>15872</v>
      </c>
      <c r="M2511">
        <v>3.2921810699588478</v>
      </c>
      <c r="N2511" t="b">
        <v>1</v>
      </c>
    </row>
    <row r="2512" spans="1:14" x14ac:dyDescent="0.25">
      <c r="A2512" s="1" t="s">
        <v>2982</v>
      </c>
      <c r="B2512">
        <v>26.16</v>
      </c>
      <c r="C2512">
        <v>2305065736</v>
      </c>
      <c r="D2512">
        <v>5.1999999999999998E-2</v>
      </c>
      <c r="F2512">
        <v>0.51466666666666672</v>
      </c>
      <c r="H2512">
        <v>0.68268581138961337</v>
      </c>
      <c r="J2512" t="s">
        <v>15873</v>
      </c>
      <c r="K2512" t="s">
        <v>15874</v>
      </c>
      <c r="L2512" t="s">
        <v>15875</v>
      </c>
      <c r="M2512">
        <v>3.1636863823933981</v>
      </c>
      <c r="N2512" t="b">
        <v>1</v>
      </c>
    </row>
    <row r="2513" spans="1:14" x14ac:dyDescent="0.25">
      <c r="A2513" s="1" t="s">
        <v>2984</v>
      </c>
      <c r="B2513">
        <v>26.2</v>
      </c>
      <c r="C2513">
        <v>1569684230</v>
      </c>
      <c r="D2513">
        <v>5.4666666666666669E-2</v>
      </c>
      <c r="F2513">
        <v>0.19733333333333331</v>
      </c>
      <c r="H2513">
        <v>0.68097156861300023</v>
      </c>
      <c r="J2513" t="s">
        <v>15876</v>
      </c>
      <c r="K2513" t="s">
        <v>15877</v>
      </c>
      <c r="L2513" t="s">
        <v>15878</v>
      </c>
      <c r="M2513">
        <v>3.3012379642365879</v>
      </c>
      <c r="N2513" t="b">
        <v>1</v>
      </c>
    </row>
    <row r="2514" spans="1:14" x14ac:dyDescent="0.25">
      <c r="A2514" s="1" t="s">
        <v>2985</v>
      </c>
      <c r="B2514">
        <v>26.08</v>
      </c>
      <c r="C2514">
        <v>1277638873</v>
      </c>
      <c r="D2514">
        <v>0.05</v>
      </c>
      <c r="F2514">
        <v>0.1</v>
      </c>
      <c r="H2514">
        <v>0.81394642857563781</v>
      </c>
      <c r="J2514" t="s">
        <v>15824</v>
      </c>
      <c r="K2514" t="s">
        <v>15825</v>
      </c>
      <c r="L2514" t="s">
        <v>15879</v>
      </c>
      <c r="M2514">
        <v>3.0219780219780219</v>
      </c>
      <c r="N2514" t="b">
        <v>1</v>
      </c>
    </row>
    <row r="2515" spans="1:14" x14ac:dyDescent="0.25">
      <c r="A2515" s="1" t="s">
        <v>2986</v>
      </c>
      <c r="B2515">
        <v>26.41</v>
      </c>
      <c r="C2515">
        <v>2082611272</v>
      </c>
      <c r="D2515">
        <v>6.133333333333333E-2</v>
      </c>
      <c r="F2515">
        <v>0.44266666666666671</v>
      </c>
      <c r="H2515">
        <v>1.6300468904095411</v>
      </c>
      <c r="J2515" t="s">
        <v>15880</v>
      </c>
      <c r="K2515" t="s">
        <v>15881</v>
      </c>
      <c r="L2515" t="s">
        <v>15882</v>
      </c>
      <c r="M2515">
        <v>3.8408779149519892</v>
      </c>
      <c r="N2515" t="b">
        <v>1</v>
      </c>
    </row>
    <row r="2516" spans="1:14" x14ac:dyDescent="0.25">
      <c r="A2516" s="1" t="s">
        <v>2987</v>
      </c>
      <c r="B2516">
        <v>26.57</v>
      </c>
      <c r="C2516">
        <v>1652242626</v>
      </c>
      <c r="D2516">
        <v>6.4000000000000001E-2</v>
      </c>
      <c r="F2516">
        <v>0.23866666666666669</v>
      </c>
      <c r="H2516">
        <v>0.79335142770705214</v>
      </c>
      <c r="J2516" t="s">
        <v>15883</v>
      </c>
      <c r="K2516" t="s">
        <v>15884</v>
      </c>
      <c r="L2516" t="s">
        <v>15885</v>
      </c>
      <c r="M2516">
        <v>3.978052126200275</v>
      </c>
      <c r="N2516" t="b">
        <v>1</v>
      </c>
    </row>
    <row r="2517" spans="1:14" x14ac:dyDescent="0.25">
      <c r="A2517" s="1" t="s">
        <v>2988</v>
      </c>
      <c r="B2517">
        <v>26.8</v>
      </c>
      <c r="C2517">
        <v>1383953760</v>
      </c>
      <c r="D2517">
        <v>6.5333333333333327E-2</v>
      </c>
      <c r="F2517">
        <v>0.14000000000000001</v>
      </c>
      <c r="H2517">
        <v>0.8376213869693494</v>
      </c>
      <c r="J2517" t="s">
        <v>15886</v>
      </c>
      <c r="K2517" t="s">
        <v>15887</v>
      </c>
      <c r="L2517" t="s">
        <v>15888</v>
      </c>
      <c r="M2517">
        <v>4.1265474552957357</v>
      </c>
      <c r="N2517" t="b">
        <v>1</v>
      </c>
    </row>
    <row r="2518" spans="1:14" x14ac:dyDescent="0.25">
      <c r="A2518" s="1" t="s">
        <v>2990</v>
      </c>
      <c r="B2518">
        <v>27.16</v>
      </c>
      <c r="C2518">
        <v>2469511282</v>
      </c>
      <c r="D2518">
        <v>7.0666666666666669E-2</v>
      </c>
      <c r="F2518">
        <v>0.57733333333333337</v>
      </c>
      <c r="H2518">
        <v>1.784388578127061</v>
      </c>
      <c r="J2518" t="s">
        <v>15889</v>
      </c>
      <c r="K2518" t="s">
        <v>15890</v>
      </c>
      <c r="L2518" t="s">
        <v>15891</v>
      </c>
      <c r="M2518">
        <v>4.5392022008253097</v>
      </c>
      <c r="N2518" t="b">
        <v>1</v>
      </c>
    </row>
    <row r="2519" spans="1:14" x14ac:dyDescent="0.25">
      <c r="A2519" s="1" t="s">
        <v>2991</v>
      </c>
      <c r="B2519">
        <v>27.22</v>
      </c>
      <c r="C2519">
        <v>3843478823</v>
      </c>
      <c r="D2519">
        <v>7.3333333333333334E-2</v>
      </c>
      <c r="F2519">
        <v>0.84399999999999997</v>
      </c>
      <c r="H2519">
        <v>1.5563722470169301</v>
      </c>
      <c r="J2519" t="s">
        <v>15892</v>
      </c>
      <c r="K2519" t="s">
        <v>15893</v>
      </c>
      <c r="L2519" t="s">
        <v>15894</v>
      </c>
      <c r="M2519">
        <v>4.9450549450549453</v>
      </c>
      <c r="N2519" t="b">
        <v>1</v>
      </c>
    </row>
    <row r="2520" spans="1:14" x14ac:dyDescent="0.25">
      <c r="A2520" s="1" t="s">
        <v>2992</v>
      </c>
      <c r="B2520">
        <v>27.61</v>
      </c>
      <c r="C2520">
        <v>3762050846</v>
      </c>
      <c r="D2520">
        <v>8.1333333333333327E-2</v>
      </c>
      <c r="F2520">
        <v>0.83066666666666666</v>
      </c>
      <c r="H2520">
        <v>0.978813990983189</v>
      </c>
      <c r="J2520" t="s">
        <v>15895</v>
      </c>
      <c r="K2520" t="s">
        <v>15896</v>
      </c>
      <c r="L2520" t="s">
        <v>10267</v>
      </c>
      <c r="M2520">
        <v>5.2126200274348422</v>
      </c>
    </row>
    <row r="2521" spans="1:14" x14ac:dyDescent="0.25">
      <c r="A2521" s="1" t="s">
        <v>2994</v>
      </c>
      <c r="B2521">
        <v>27.76</v>
      </c>
      <c r="C2521">
        <v>2865398412</v>
      </c>
      <c r="D2521">
        <v>8.4000000000000005E-2</v>
      </c>
      <c r="F2521">
        <v>0.67066666666666663</v>
      </c>
      <c r="H2521">
        <v>0.76165860837490662</v>
      </c>
      <c r="J2521" t="s">
        <v>15897</v>
      </c>
      <c r="K2521" t="s">
        <v>15898</v>
      </c>
      <c r="L2521" t="s">
        <v>15899</v>
      </c>
      <c r="M2521">
        <v>5.3497942386831276</v>
      </c>
    </row>
    <row r="2522" spans="1:14" x14ac:dyDescent="0.25">
      <c r="A2522" s="1" t="s">
        <v>2995</v>
      </c>
      <c r="B2522">
        <v>28.28</v>
      </c>
      <c r="C2522">
        <v>4691297100</v>
      </c>
      <c r="D2522">
        <v>9.7333333333333327E-2</v>
      </c>
      <c r="F2522">
        <v>0.92400000000000004</v>
      </c>
      <c r="H2522">
        <v>1.6372233195751491</v>
      </c>
      <c r="J2522" t="s">
        <v>15900</v>
      </c>
      <c r="K2522" t="s">
        <v>15901</v>
      </c>
      <c r="L2522" t="s">
        <v>15902</v>
      </c>
      <c r="M2522">
        <v>5.639614855570839</v>
      </c>
    </row>
    <row r="2523" spans="1:14" x14ac:dyDescent="0.25">
      <c r="A2523" s="1" t="s">
        <v>2996</v>
      </c>
      <c r="B2523">
        <v>28.02</v>
      </c>
      <c r="C2523">
        <v>2661547376</v>
      </c>
      <c r="D2523">
        <v>8.666666666666667E-2</v>
      </c>
      <c r="F2523">
        <v>0.62</v>
      </c>
      <c r="H2523">
        <v>0.56733720317990521</v>
      </c>
      <c r="J2523" t="s">
        <v>15903</v>
      </c>
      <c r="K2523" t="s">
        <v>15904</v>
      </c>
      <c r="L2523" t="s">
        <v>15905</v>
      </c>
      <c r="M2523">
        <v>5.3645116918844566</v>
      </c>
    </row>
    <row r="2524" spans="1:14" x14ac:dyDescent="0.25">
      <c r="A2524" s="1" t="s">
        <v>2997</v>
      </c>
      <c r="B2524">
        <v>28.12</v>
      </c>
      <c r="C2524">
        <v>2904947629</v>
      </c>
      <c r="D2524">
        <v>9.0666666666666673E-2</v>
      </c>
      <c r="F2524">
        <v>0.68533333333333335</v>
      </c>
      <c r="H2524">
        <v>1.091450655808277</v>
      </c>
      <c r="J2524" t="s">
        <v>15906</v>
      </c>
      <c r="K2524" t="s">
        <v>15907</v>
      </c>
      <c r="L2524" t="s">
        <v>15908</v>
      </c>
      <c r="M2524">
        <v>5.6318681318681323</v>
      </c>
    </row>
    <row r="2525" spans="1:14" x14ac:dyDescent="0.25">
      <c r="A2525" s="1" t="s">
        <v>2998</v>
      </c>
      <c r="B2525">
        <v>28.93</v>
      </c>
      <c r="C2525">
        <v>3791899866</v>
      </c>
      <c r="D2525">
        <v>0.13600000000000001</v>
      </c>
      <c r="F2525">
        <v>0.83466666666666667</v>
      </c>
      <c r="H2525">
        <v>1.3053246909326639</v>
      </c>
      <c r="J2525" t="s">
        <v>15743</v>
      </c>
      <c r="K2525" t="s">
        <v>15909</v>
      </c>
      <c r="L2525" t="s">
        <v>15910</v>
      </c>
      <c r="M2525">
        <v>7.4074074074074074</v>
      </c>
    </row>
    <row r="2526" spans="1:14" x14ac:dyDescent="0.25">
      <c r="A2526" s="1" t="s">
        <v>2999</v>
      </c>
      <c r="B2526">
        <v>29.15</v>
      </c>
      <c r="C2526">
        <v>3132788305</v>
      </c>
      <c r="D2526">
        <v>0.1506666666666667</v>
      </c>
      <c r="F2526">
        <v>0.73333333333333328</v>
      </c>
      <c r="H2526">
        <v>0.82617907004614977</v>
      </c>
      <c r="J2526" t="s">
        <v>15911</v>
      </c>
      <c r="K2526" t="s">
        <v>15912</v>
      </c>
      <c r="L2526" t="s">
        <v>15913</v>
      </c>
      <c r="M2526">
        <v>8.6419753086419746</v>
      </c>
    </row>
    <row r="2527" spans="1:14" x14ac:dyDescent="0.25">
      <c r="A2527" s="1" t="s">
        <v>3000</v>
      </c>
      <c r="B2527">
        <v>29.38</v>
      </c>
      <c r="C2527">
        <v>2632393040</v>
      </c>
      <c r="D2527">
        <v>0.16933333333333331</v>
      </c>
      <c r="F2527">
        <v>0.61466666666666669</v>
      </c>
      <c r="H2527">
        <v>0.84027159952003205</v>
      </c>
      <c r="J2527" t="s">
        <v>15914</v>
      </c>
      <c r="K2527" t="s">
        <v>15915</v>
      </c>
      <c r="L2527" t="s">
        <v>15916</v>
      </c>
      <c r="M2527">
        <v>9.3535075653370026</v>
      </c>
    </row>
    <row r="2528" spans="1:14" x14ac:dyDescent="0.25">
      <c r="A2528" s="1" t="s">
        <v>3001</v>
      </c>
      <c r="B2528">
        <v>29.03</v>
      </c>
      <c r="C2528">
        <v>2316762500</v>
      </c>
      <c r="D2528">
        <v>0.14466666666666669</v>
      </c>
      <c r="F2528">
        <v>0.51733333333333331</v>
      </c>
      <c r="H2528">
        <v>0.88009748726580739</v>
      </c>
      <c r="J2528" t="s">
        <v>15917</v>
      </c>
      <c r="K2528" t="s">
        <v>15918</v>
      </c>
      <c r="L2528" t="s">
        <v>15752</v>
      </c>
      <c r="M2528">
        <v>7.9779917469050883</v>
      </c>
    </row>
    <row r="2529" spans="1:13" x14ac:dyDescent="0.25">
      <c r="A2529" s="1" t="s">
        <v>3002</v>
      </c>
      <c r="B2529">
        <v>28.74</v>
      </c>
      <c r="C2529">
        <v>2494516011</v>
      </c>
      <c r="D2529">
        <v>0.1253333333333333</v>
      </c>
      <c r="F2529">
        <v>0.57999999999999996</v>
      </c>
      <c r="H2529">
        <v>1.0767249603703439</v>
      </c>
      <c r="J2529" t="s">
        <v>15919</v>
      </c>
      <c r="K2529" t="s">
        <v>10436</v>
      </c>
      <c r="L2529" t="s">
        <v>15920</v>
      </c>
      <c r="M2529">
        <v>6.8681318681318686</v>
      </c>
    </row>
    <row r="2530" spans="1:13" x14ac:dyDescent="0.25">
      <c r="A2530" s="1" t="s">
        <v>3003</v>
      </c>
      <c r="B2530">
        <v>28.45</v>
      </c>
      <c r="C2530">
        <v>2621519218</v>
      </c>
      <c r="D2530">
        <v>0.10533333333333331</v>
      </c>
      <c r="F2530">
        <v>0.61466666666666669</v>
      </c>
      <c r="H2530">
        <v>1.0509129652565701</v>
      </c>
      <c r="J2530" t="s">
        <v>15921</v>
      </c>
      <c r="K2530" t="s">
        <v>15922</v>
      </c>
      <c r="L2530" t="s">
        <v>15923</v>
      </c>
      <c r="M2530">
        <v>6.1728395061728394</v>
      </c>
    </row>
    <row r="2531" spans="1:13" x14ac:dyDescent="0.25">
      <c r="A2531" s="1" t="s">
        <v>3004</v>
      </c>
      <c r="B2531">
        <v>28.26</v>
      </c>
      <c r="C2531">
        <v>2986530108</v>
      </c>
      <c r="D2531">
        <v>0.1</v>
      </c>
      <c r="F2531">
        <v>0.70533333333333337</v>
      </c>
      <c r="H2531">
        <v>1.1392363967785339</v>
      </c>
      <c r="J2531" t="s">
        <v>15924</v>
      </c>
      <c r="K2531" t="s">
        <v>15925</v>
      </c>
      <c r="L2531" t="s">
        <v>15926</v>
      </c>
      <c r="M2531">
        <v>5.8984910836762694</v>
      </c>
    </row>
    <row r="2532" spans="1:13" x14ac:dyDescent="0.25">
      <c r="A2532" s="1" t="s">
        <v>3005</v>
      </c>
      <c r="B2532">
        <v>28.74</v>
      </c>
      <c r="C2532">
        <v>3246673368</v>
      </c>
      <c r="D2532">
        <v>0.12866666666666671</v>
      </c>
      <c r="F2532">
        <v>0.76</v>
      </c>
      <c r="H2532">
        <v>1.087105520651928</v>
      </c>
      <c r="J2532" t="s">
        <v>15919</v>
      </c>
      <c r="K2532" t="s">
        <v>10436</v>
      </c>
      <c r="L2532" t="s">
        <v>15920</v>
      </c>
      <c r="M2532">
        <v>7.2902338376891338</v>
      </c>
    </row>
    <row r="2533" spans="1:13" x14ac:dyDescent="0.25">
      <c r="A2533" s="1" t="s">
        <v>3006</v>
      </c>
      <c r="B2533">
        <v>29.36</v>
      </c>
      <c r="C2533">
        <v>3296036540</v>
      </c>
      <c r="D2533">
        <v>0.17466666666666669</v>
      </c>
      <c r="F2533">
        <v>0.76800000000000002</v>
      </c>
      <c r="H2533">
        <v>1.0152042310404661</v>
      </c>
      <c r="J2533" t="s">
        <v>15927</v>
      </c>
      <c r="K2533" t="s">
        <v>15928</v>
      </c>
      <c r="L2533" t="s">
        <v>15929</v>
      </c>
      <c r="M2533">
        <v>9.9037138927097654</v>
      </c>
    </row>
    <row r="2534" spans="1:13" x14ac:dyDescent="0.25">
      <c r="A2534" s="1" t="s">
        <v>3007</v>
      </c>
      <c r="B2534">
        <v>29.34</v>
      </c>
      <c r="C2534">
        <v>3458135329</v>
      </c>
      <c r="D2534">
        <v>0.17</v>
      </c>
      <c r="F2534">
        <v>0.79066666666666663</v>
      </c>
      <c r="H2534">
        <v>1.0491799126110419</v>
      </c>
      <c r="J2534" t="s">
        <v>15930</v>
      </c>
      <c r="K2534" t="s">
        <v>15931</v>
      </c>
      <c r="L2534" t="s">
        <v>15932</v>
      </c>
      <c r="M2534">
        <v>9.8901098901098905</v>
      </c>
    </row>
    <row r="2535" spans="1:13" x14ac:dyDescent="0.25">
      <c r="A2535" s="1" t="s">
        <v>3008</v>
      </c>
      <c r="B2535">
        <v>29.43</v>
      </c>
      <c r="C2535">
        <v>2728137528</v>
      </c>
      <c r="D2535">
        <v>0.182</v>
      </c>
      <c r="F2535">
        <v>0.64</v>
      </c>
      <c r="H2535">
        <v>0.78890421237184616</v>
      </c>
      <c r="J2535" t="s">
        <v>15933</v>
      </c>
      <c r="K2535" t="s">
        <v>15934</v>
      </c>
      <c r="L2535" t="s">
        <v>15935</v>
      </c>
      <c r="M2535">
        <v>10.425240054869681</v>
      </c>
    </row>
    <row r="2536" spans="1:13" x14ac:dyDescent="0.25">
      <c r="A2536" s="1" t="s">
        <v>3009</v>
      </c>
      <c r="B2536">
        <v>29.65</v>
      </c>
      <c r="C2536">
        <v>2770406837</v>
      </c>
      <c r="D2536">
        <v>0.20799999999999999</v>
      </c>
      <c r="F2536">
        <v>0.65066666666666662</v>
      </c>
      <c r="H2536">
        <v>1.015493833637847</v>
      </c>
      <c r="J2536" t="s">
        <v>10227</v>
      </c>
      <c r="K2536" t="s">
        <v>9797</v>
      </c>
      <c r="L2536" t="s">
        <v>15936</v>
      </c>
      <c r="M2536">
        <v>10.743801652892561</v>
      </c>
    </row>
    <row r="2537" spans="1:13" x14ac:dyDescent="0.25">
      <c r="A2537" s="1" t="s">
        <v>3010</v>
      </c>
      <c r="B2537">
        <v>29.43</v>
      </c>
      <c r="C2537">
        <v>1907541533</v>
      </c>
      <c r="D2537">
        <v>0.1826666666666667</v>
      </c>
      <c r="F2537">
        <v>0.35466666666666669</v>
      </c>
      <c r="H2537">
        <v>0.68854202477554738</v>
      </c>
      <c r="J2537" t="s">
        <v>15933</v>
      </c>
      <c r="K2537" t="s">
        <v>15934</v>
      </c>
      <c r="L2537" t="s">
        <v>15935</v>
      </c>
      <c r="M2537">
        <v>10.606060606060611</v>
      </c>
    </row>
    <row r="2538" spans="1:13" x14ac:dyDescent="0.25">
      <c r="A2538" s="1" t="s">
        <v>3011</v>
      </c>
      <c r="B2538">
        <v>31.03</v>
      </c>
      <c r="C2538">
        <v>5003152628</v>
      </c>
      <c r="D2538">
        <v>0.36066666666666669</v>
      </c>
      <c r="F2538">
        <v>0.94666666666666666</v>
      </c>
      <c r="H2538">
        <v>2.6228276246921429</v>
      </c>
      <c r="J2538" t="s">
        <v>15701</v>
      </c>
      <c r="K2538" t="s">
        <v>15937</v>
      </c>
      <c r="L2538" t="s">
        <v>15938</v>
      </c>
      <c r="M2538">
        <v>15.818431911966989</v>
      </c>
    </row>
    <row r="2539" spans="1:13" x14ac:dyDescent="0.25">
      <c r="A2539" s="1" t="s">
        <v>3012</v>
      </c>
      <c r="B2539">
        <v>30.83</v>
      </c>
      <c r="C2539">
        <v>2461009465</v>
      </c>
      <c r="D2539">
        <v>0.34466666666666668</v>
      </c>
      <c r="F2539">
        <v>0.57466666666666666</v>
      </c>
      <c r="H2539">
        <v>0.49189174266382191</v>
      </c>
      <c r="J2539" t="s">
        <v>15704</v>
      </c>
      <c r="K2539" t="s">
        <v>15939</v>
      </c>
      <c r="L2539" t="s">
        <v>15940</v>
      </c>
      <c r="M2539">
        <v>14.697802197802201</v>
      </c>
    </row>
    <row r="2540" spans="1:13" x14ac:dyDescent="0.25">
      <c r="A2540" s="1" t="s">
        <v>3013</v>
      </c>
      <c r="B2540">
        <v>30.98</v>
      </c>
      <c r="C2540">
        <v>2118316307</v>
      </c>
      <c r="D2540">
        <v>0.35533333333333328</v>
      </c>
      <c r="F2540">
        <v>0.45733333333333331</v>
      </c>
      <c r="H2540">
        <v>0.86075097927345845</v>
      </c>
      <c r="J2540" t="s">
        <v>15941</v>
      </c>
      <c r="K2540" t="s">
        <v>15942</v>
      </c>
      <c r="L2540" t="s">
        <v>15943</v>
      </c>
      <c r="M2540">
        <v>15.52197802197802</v>
      </c>
    </row>
    <row r="2541" spans="1:13" x14ac:dyDescent="0.25">
      <c r="A2541" s="1" t="s">
        <v>3014</v>
      </c>
      <c r="B2541">
        <v>30.28</v>
      </c>
      <c r="C2541">
        <v>2163023087</v>
      </c>
      <c r="D2541">
        <v>0.27333333333333332</v>
      </c>
      <c r="F2541">
        <v>0.46933333333333332</v>
      </c>
      <c r="H2541">
        <v>1.021104865147979</v>
      </c>
      <c r="J2541" t="s">
        <v>15944</v>
      </c>
      <c r="K2541" t="s">
        <v>15945</v>
      </c>
      <c r="L2541" t="s">
        <v>15946</v>
      </c>
      <c r="M2541">
        <v>13.63636363636363</v>
      </c>
    </row>
    <row r="2542" spans="1:13" x14ac:dyDescent="0.25">
      <c r="A2542" s="1" t="s">
        <v>3015</v>
      </c>
      <c r="B2542">
        <v>30.21</v>
      </c>
      <c r="C2542">
        <v>1746108592</v>
      </c>
      <c r="D2542">
        <v>0.26933333333333331</v>
      </c>
      <c r="F2542">
        <v>0.28266666666666668</v>
      </c>
      <c r="H2542">
        <v>0.80725379331099112</v>
      </c>
      <c r="J2542" t="s">
        <v>15947</v>
      </c>
      <c r="K2542" t="s">
        <v>15948</v>
      </c>
      <c r="L2542" t="s">
        <v>15949</v>
      </c>
      <c r="M2542">
        <v>13.49862258953168</v>
      </c>
    </row>
    <row r="2543" spans="1:13" x14ac:dyDescent="0.25">
      <c r="A2543" s="1" t="s">
        <v>3017</v>
      </c>
      <c r="B2543">
        <v>30.05</v>
      </c>
      <c r="C2543">
        <v>2186677932</v>
      </c>
      <c r="D2543">
        <v>0.25733333333333341</v>
      </c>
      <c r="F2543">
        <v>0.48</v>
      </c>
      <c r="H2543">
        <v>1.2523149717139701</v>
      </c>
      <c r="J2543" t="s">
        <v>15950</v>
      </c>
      <c r="K2543" t="s">
        <v>15951</v>
      </c>
      <c r="L2543" t="s">
        <v>15952</v>
      </c>
      <c r="M2543">
        <v>11.96698762035764</v>
      </c>
    </row>
    <row r="2544" spans="1:13" x14ac:dyDescent="0.25">
      <c r="A2544" s="1" t="s">
        <v>3020</v>
      </c>
      <c r="B2544">
        <v>30.07</v>
      </c>
      <c r="C2544">
        <v>1595634178</v>
      </c>
      <c r="D2544">
        <v>0.25933333333333342</v>
      </c>
      <c r="F2544">
        <v>0.216</v>
      </c>
      <c r="H2544">
        <v>0.72970699280830353</v>
      </c>
      <c r="J2544" t="s">
        <v>15652</v>
      </c>
      <c r="K2544" t="s">
        <v>15953</v>
      </c>
      <c r="L2544" t="s">
        <v>15954</v>
      </c>
      <c r="M2544">
        <v>12.225274725274719</v>
      </c>
    </row>
    <row r="2545" spans="1:13" x14ac:dyDescent="0.25">
      <c r="A2545" s="1" t="s">
        <v>3021</v>
      </c>
      <c r="B2545">
        <v>29.97</v>
      </c>
      <c r="C2545">
        <v>1361853701</v>
      </c>
      <c r="D2545">
        <v>0.24133333333333329</v>
      </c>
      <c r="F2545">
        <v>0.13066666666666671</v>
      </c>
      <c r="H2545">
        <v>0.8534874219772447</v>
      </c>
      <c r="J2545" t="s">
        <v>15955</v>
      </c>
      <c r="K2545" t="s">
        <v>15956</v>
      </c>
      <c r="L2545" t="s">
        <v>15957</v>
      </c>
      <c r="M2545">
        <v>11.38545953360768</v>
      </c>
    </row>
    <row r="2546" spans="1:13" x14ac:dyDescent="0.25">
      <c r="A2546" s="1" t="s">
        <v>3022</v>
      </c>
      <c r="B2546">
        <v>29.55</v>
      </c>
      <c r="C2546">
        <v>1868022544</v>
      </c>
      <c r="D2546">
        <v>0.19733333333333331</v>
      </c>
      <c r="F2546">
        <v>0.34133333333333332</v>
      </c>
      <c r="H2546">
        <v>1.3716763721597429</v>
      </c>
      <c r="J2546" t="s">
        <v>15958</v>
      </c>
      <c r="K2546" t="s">
        <v>15959</v>
      </c>
      <c r="L2546" t="s">
        <v>15960</v>
      </c>
      <c r="M2546">
        <v>10.866574965612109</v>
      </c>
    </row>
    <row r="2547" spans="1:13" x14ac:dyDescent="0.25">
      <c r="A2547" s="1" t="s">
        <v>3024</v>
      </c>
      <c r="B2547">
        <v>30.21</v>
      </c>
      <c r="C2547">
        <v>2850224114</v>
      </c>
      <c r="D2547">
        <v>0.27533333333333332</v>
      </c>
      <c r="F2547">
        <v>0.68400000000000005</v>
      </c>
      <c r="H2547">
        <v>1.525797492730901</v>
      </c>
      <c r="J2547" t="s">
        <v>15947</v>
      </c>
      <c r="K2547" t="s">
        <v>15948</v>
      </c>
      <c r="L2547" t="s">
        <v>15949</v>
      </c>
      <c r="M2547">
        <v>14.16781292984869</v>
      </c>
    </row>
    <row r="2548" spans="1:13" x14ac:dyDescent="0.25">
      <c r="A2548" s="1" t="s">
        <v>3025</v>
      </c>
      <c r="B2548">
        <v>29.9</v>
      </c>
      <c r="C2548">
        <v>1655425115</v>
      </c>
      <c r="D2548">
        <v>0.23333333333333331</v>
      </c>
      <c r="F2548">
        <v>0.2426666666666667</v>
      </c>
      <c r="H2548">
        <v>0.58080524505730147</v>
      </c>
      <c r="J2548" t="s">
        <v>15961</v>
      </c>
      <c r="K2548" t="s">
        <v>15962</v>
      </c>
      <c r="L2548" t="s">
        <v>15963</v>
      </c>
      <c r="M2548">
        <v>11.41678129298487</v>
      </c>
    </row>
    <row r="2549" spans="1:13" x14ac:dyDescent="0.25">
      <c r="A2549" s="1" t="s">
        <v>3026</v>
      </c>
      <c r="B2549">
        <v>30.03</v>
      </c>
      <c r="C2549">
        <v>1659111449</v>
      </c>
      <c r="D2549">
        <v>0.26</v>
      </c>
      <c r="F2549">
        <v>0.2466666666666667</v>
      </c>
      <c r="H2549">
        <v>1.0022268201482489</v>
      </c>
      <c r="J2549" t="s">
        <v>15964</v>
      </c>
      <c r="K2549" t="s">
        <v>15965</v>
      </c>
      <c r="L2549" t="s">
        <v>15966</v>
      </c>
      <c r="M2549">
        <v>12.36263736263736</v>
      </c>
    </row>
    <row r="2550" spans="1:13" x14ac:dyDescent="0.25">
      <c r="A2550" s="1" t="s">
        <v>3027</v>
      </c>
      <c r="B2550">
        <v>29.7</v>
      </c>
      <c r="C2550">
        <v>1399732269</v>
      </c>
      <c r="D2550">
        <v>0.22</v>
      </c>
      <c r="F2550">
        <v>0.14533333333333329</v>
      </c>
      <c r="H2550">
        <v>0.84366379958601567</v>
      </c>
      <c r="J2550" t="s">
        <v>15967</v>
      </c>
      <c r="K2550" t="s">
        <v>15968</v>
      </c>
      <c r="L2550" t="s">
        <v>15969</v>
      </c>
      <c r="M2550">
        <v>11.111111111111111</v>
      </c>
    </row>
    <row r="2551" spans="1:13" x14ac:dyDescent="0.25">
      <c r="A2551" s="1" t="s">
        <v>3028</v>
      </c>
      <c r="B2551">
        <v>29.51</v>
      </c>
      <c r="C2551">
        <v>2318402185</v>
      </c>
      <c r="D2551">
        <v>0.19600000000000001</v>
      </c>
      <c r="F2551">
        <v>0.53466666666666662</v>
      </c>
      <c r="H2551">
        <v>1.6563183091122979</v>
      </c>
      <c r="J2551" t="s">
        <v>15970</v>
      </c>
      <c r="K2551" t="s">
        <v>15971</v>
      </c>
      <c r="L2551" t="s">
        <v>15972</v>
      </c>
      <c r="M2551">
        <v>10.72902338376891</v>
      </c>
    </row>
    <row r="2552" spans="1:13" x14ac:dyDescent="0.25">
      <c r="A2552" s="1" t="s">
        <v>3029</v>
      </c>
      <c r="B2552">
        <v>29.98</v>
      </c>
      <c r="C2552">
        <v>2447163517</v>
      </c>
      <c r="D2552">
        <v>0.2486666666666667</v>
      </c>
      <c r="F2552">
        <v>0.58266666666666667</v>
      </c>
      <c r="H2552">
        <v>1.055538824468456</v>
      </c>
      <c r="J2552" t="s">
        <v>15973</v>
      </c>
      <c r="K2552" t="s">
        <v>15974</v>
      </c>
      <c r="L2552" t="s">
        <v>15975</v>
      </c>
      <c r="M2552">
        <v>12.24209078404402</v>
      </c>
    </row>
    <row r="2553" spans="1:13" x14ac:dyDescent="0.25">
      <c r="A2553" s="1" t="s">
        <v>3030</v>
      </c>
      <c r="B2553">
        <v>29.55</v>
      </c>
      <c r="C2553">
        <v>1482651384</v>
      </c>
      <c r="D2553">
        <v>0.19933333333333331</v>
      </c>
      <c r="F2553">
        <v>0.17333333333333331</v>
      </c>
      <c r="H2553">
        <v>0.60586526960715559</v>
      </c>
      <c r="J2553" t="s">
        <v>15958</v>
      </c>
      <c r="K2553" t="s">
        <v>15959</v>
      </c>
      <c r="L2553" t="s">
        <v>15960</v>
      </c>
      <c r="M2553">
        <v>11.141678129298491</v>
      </c>
    </row>
    <row r="2554" spans="1:13" x14ac:dyDescent="0.25">
      <c r="A2554" s="1" t="s">
        <v>3031</v>
      </c>
      <c r="B2554">
        <v>29.28</v>
      </c>
      <c r="C2554">
        <v>1595073269</v>
      </c>
      <c r="D2554">
        <v>0.16400000000000001</v>
      </c>
      <c r="F2554">
        <v>0.22</v>
      </c>
      <c r="H2554">
        <v>1.075824894653725</v>
      </c>
      <c r="J2554" t="s">
        <v>15976</v>
      </c>
      <c r="K2554" t="s">
        <v>15977</v>
      </c>
      <c r="L2554" t="s">
        <v>15978</v>
      </c>
      <c r="M2554">
        <v>9.7527472527472536</v>
      </c>
    </row>
    <row r="2555" spans="1:13" x14ac:dyDescent="0.25">
      <c r="A2555" s="1" t="s">
        <v>3032</v>
      </c>
      <c r="B2555">
        <v>29.21</v>
      </c>
      <c r="C2555">
        <v>1621589213</v>
      </c>
      <c r="D2555">
        <v>0.1613333333333333</v>
      </c>
      <c r="F2555">
        <v>0.23200000000000001</v>
      </c>
      <c r="H2555">
        <v>1.016623652665575</v>
      </c>
      <c r="J2555" t="s">
        <v>15979</v>
      </c>
      <c r="K2555" t="s">
        <v>15980</v>
      </c>
      <c r="L2555" t="s">
        <v>15981</v>
      </c>
      <c r="M2555">
        <v>9.6021947873799718</v>
      </c>
    </row>
    <row r="2556" spans="1:13" x14ac:dyDescent="0.25">
      <c r="A2556" s="1" t="s">
        <v>3034</v>
      </c>
      <c r="B2556">
        <v>29.16</v>
      </c>
      <c r="C2556">
        <v>1436837360</v>
      </c>
      <c r="D2556">
        <v>0.1593333333333333</v>
      </c>
      <c r="F2556">
        <v>0.16</v>
      </c>
      <c r="H2556">
        <v>0.88606741367118358</v>
      </c>
      <c r="J2556" t="s">
        <v>15634</v>
      </c>
      <c r="K2556" t="s">
        <v>15982</v>
      </c>
      <c r="L2556" t="s">
        <v>15983</v>
      </c>
      <c r="M2556">
        <v>9.4910591471801915</v>
      </c>
    </row>
    <row r="2557" spans="1:13" x14ac:dyDescent="0.25">
      <c r="A2557" s="1" t="s">
        <v>3035</v>
      </c>
      <c r="B2557">
        <v>28.83</v>
      </c>
      <c r="C2557">
        <v>1688506946</v>
      </c>
      <c r="D2557">
        <v>0.13400000000000001</v>
      </c>
      <c r="F2557">
        <v>0.26533333333333331</v>
      </c>
      <c r="H2557">
        <v>1.1751552353844701</v>
      </c>
      <c r="J2557" t="s">
        <v>15761</v>
      </c>
      <c r="K2557" t="s">
        <v>15984</v>
      </c>
      <c r="L2557" t="s">
        <v>15985</v>
      </c>
      <c r="M2557">
        <v>7.7028885832187077</v>
      </c>
    </row>
    <row r="2558" spans="1:13" x14ac:dyDescent="0.25">
      <c r="A2558" s="1" t="s">
        <v>3036</v>
      </c>
      <c r="B2558">
        <v>29.21</v>
      </c>
      <c r="C2558">
        <v>1544956631</v>
      </c>
      <c r="D2558">
        <v>0.16466666666666671</v>
      </c>
      <c r="F2558">
        <v>0.1933333333333333</v>
      </c>
      <c r="H2558">
        <v>0.91498387653064472</v>
      </c>
      <c r="J2558" t="s">
        <v>15979</v>
      </c>
      <c r="K2558" t="s">
        <v>15980</v>
      </c>
      <c r="L2558" t="s">
        <v>15981</v>
      </c>
      <c r="M2558">
        <v>10.04126547455296</v>
      </c>
    </row>
    <row r="2559" spans="1:13" x14ac:dyDescent="0.25">
      <c r="A2559" s="1" t="s">
        <v>3037</v>
      </c>
      <c r="B2559">
        <v>29.58</v>
      </c>
      <c r="C2559">
        <v>2040298376</v>
      </c>
      <c r="D2559">
        <v>0.2126666666666667</v>
      </c>
      <c r="F2559">
        <v>0.43333333333333329</v>
      </c>
      <c r="H2559">
        <v>1.3206185436282321</v>
      </c>
      <c r="J2559" t="s">
        <v>15657</v>
      </c>
      <c r="K2559" t="s">
        <v>15986</v>
      </c>
      <c r="L2559" t="s">
        <v>15987</v>
      </c>
      <c r="M2559">
        <v>11.950549450549451</v>
      </c>
    </row>
    <row r="2560" spans="1:13" x14ac:dyDescent="0.25">
      <c r="A2560" s="1" t="s">
        <v>3038</v>
      </c>
      <c r="B2560">
        <v>29.23</v>
      </c>
      <c r="C2560">
        <v>1722145156</v>
      </c>
      <c r="D2560">
        <v>0.16800000000000001</v>
      </c>
      <c r="F2560">
        <v>0.28666666666666668</v>
      </c>
      <c r="H2560">
        <v>0.84406534664614175</v>
      </c>
      <c r="J2560" t="s">
        <v>15988</v>
      </c>
      <c r="K2560" t="s">
        <v>15989</v>
      </c>
      <c r="L2560" t="s">
        <v>15990</v>
      </c>
      <c r="M2560">
        <v>10.15089163237311</v>
      </c>
    </row>
    <row r="2561" spans="1:13" x14ac:dyDescent="0.25">
      <c r="A2561" s="1" t="s">
        <v>3039</v>
      </c>
      <c r="B2561">
        <v>29.38</v>
      </c>
      <c r="C2561">
        <v>1514858505</v>
      </c>
      <c r="D2561">
        <v>0.1873333333333333</v>
      </c>
      <c r="F2561">
        <v>0.18533333333333329</v>
      </c>
      <c r="H2561">
        <v>0.87963462297135186</v>
      </c>
      <c r="J2561" t="s">
        <v>15914</v>
      </c>
      <c r="K2561" t="s">
        <v>15915</v>
      </c>
      <c r="L2561" t="s">
        <v>15916</v>
      </c>
      <c r="M2561">
        <v>11.27922971114168</v>
      </c>
    </row>
    <row r="2562" spans="1:13" x14ac:dyDescent="0.25">
      <c r="A2562" s="1" t="s">
        <v>3040</v>
      </c>
      <c r="B2562">
        <v>30.43</v>
      </c>
      <c r="C2562">
        <v>4014510510</v>
      </c>
      <c r="D2562">
        <v>0.318</v>
      </c>
      <c r="F2562">
        <v>0.88666666666666671</v>
      </c>
      <c r="H2562">
        <v>2.650089428649312</v>
      </c>
      <c r="J2562" t="s">
        <v>15991</v>
      </c>
      <c r="K2562" t="s">
        <v>15991</v>
      </c>
      <c r="L2562" t="s">
        <v>15992</v>
      </c>
      <c r="M2562">
        <v>16.64374140302613</v>
      </c>
    </row>
    <row r="2563" spans="1:13" x14ac:dyDescent="0.25">
      <c r="A2563" s="1" t="s">
        <v>3041</v>
      </c>
      <c r="B2563">
        <v>30.33</v>
      </c>
      <c r="C2563">
        <v>2539984050</v>
      </c>
      <c r="D2563">
        <v>0.30733333333333329</v>
      </c>
      <c r="F2563">
        <v>0.6253333333333333</v>
      </c>
      <c r="H2563">
        <v>0.63270080964366437</v>
      </c>
      <c r="J2563" t="s">
        <v>15993</v>
      </c>
      <c r="K2563" t="s">
        <v>15993</v>
      </c>
      <c r="L2563" t="s">
        <v>9521</v>
      </c>
      <c r="M2563">
        <v>16.506189821182939</v>
      </c>
    </row>
    <row r="2564" spans="1:13" x14ac:dyDescent="0.25">
      <c r="A2564" s="1" t="s">
        <v>3042</v>
      </c>
      <c r="B2564">
        <v>30.21</v>
      </c>
      <c r="C2564">
        <v>2242513222</v>
      </c>
      <c r="D2564">
        <v>0.29466666666666669</v>
      </c>
      <c r="F2564">
        <v>0.51466666666666672</v>
      </c>
      <c r="H2564">
        <v>0.88288476535905802</v>
      </c>
      <c r="J2564" t="s">
        <v>15948</v>
      </c>
      <c r="K2564" t="s">
        <v>15948</v>
      </c>
      <c r="L2564" t="s">
        <v>15949</v>
      </c>
      <c r="M2564">
        <v>16.208791208791212</v>
      </c>
    </row>
    <row r="2565" spans="1:13" x14ac:dyDescent="0.25">
      <c r="A2565" s="1" t="s">
        <v>3043</v>
      </c>
      <c r="B2565">
        <v>30.23</v>
      </c>
      <c r="C2565">
        <v>1663236764</v>
      </c>
      <c r="D2565">
        <v>0.29866666666666669</v>
      </c>
      <c r="F2565">
        <v>0.26</v>
      </c>
      <c r="H2565">
        <v>0.74168426196240278</v>
      </c>
      <c r="J2565" t="s">
        <v>15994</v>
      </c>
      <c r="K2565" t="s">
        <v>15994</v>
      </c>
      <c r="L2565" t="s">
        <v>15995</v>
      </c>
      <c r="M2565">
        <v>16.323731138545948</v>
      </c>
    </row>
    <row r="2566" spans="1:13" x14ac:dyDescent="0.25">
      <c r="A2566" s="1" t="s">
        <v>3044</v>
      </c>
      <c r="B2566">
        <v>30.67</v>
      </c>
      <c r="C2566">
        <v>1861582316</v>
      </c>
      <c r="D2566">
        <v>0.35599999999999998</v>
      </c>
      <c r="F2566">
        <v>0.35599999999999998</v>
      </c>
      <c r="H2566">
        <v>1.119252746387706</v>
      </c>
      <c r="J2566" t="s">
        <v>15996</v>
      </c>
      <c r="K2566" t="s">
        <v>15996</v>
      </c>
      <c r="L2566" t="s">
        <v>15997</v>
      </c>
      <c r="M2566">
        <v>17.606602475928469</v>
      </c>
    </row>
    <row r="2567" spans="1:13" x14ac:dyDescent="0.25">
      <c r="A2567" s="1" t="s">
        <v>3045</v>
      </c>
      <c r="B2567">
        <v>30.58</v>
      </c>
      <c r="C2567">
        <v>1753251097</v>
      </c>
      <c r="D2567">
        <v>0.34133333333333332</v>
      </c>
      <c r="F2567">
        <v>0.30533333333333329</v>
      </c>
      <c r="H2567">
        <v>0.94180691443568698</v>
      </c>
      <c r="J2567" t="s">
        <v>15998</v>
      </c>
      <c r="K2567" t="s">
        <v>15998</v>
      </c>
      <c r="L2567" t="s">
        <v>15999</v>
      </c>
      <c r="M2567">
        <v>17.469050894085282</v>
      </c>
    </row>
    <row r="2568" spans="1:13" x14ac:dyDescent="0.25">
      <c r="A2568" s="1" t="s">
        <v>3046</v>
      </c>
      <c r="B2568">
        <v>30.26</v>
      </c>
      <c r="C2568">
        <v>1612691616</v>
      </c>
      <c r="D2568">
        <v>0.30266666666666658</v>
      </c>
      <c r="F2568">
        <v>0.23200000000000001</v>
      </c>
      <c r="H2568">
        <v>0.91982923538989236</v>
      </c>
      <c r="J2568" t="s">
        <v>16000</v>
      </c>
      <c r="K2568" t="s">
        <v>16000</v>
      </c>
      <c r="L2568" t="s">
        <v>16001</v>
      </c>
      <c r="M2568">
        <v>16.506189821182939</v>
      </c>
    </row>
    <row r="2569" spans="1:13" x14ac:dyDescent="0.25">
      <c r="A2569" s="1" t="s">
        <v>3048</v>
      </c>
      <c r="B2569">
        <v>30.43</v>
      </c>
      <c r="C2569">
        <v>1544564957</v>
      </c>
      <c r="D2569">
        <v>0.32400000000000001</v>
      </c>
      <c r="F2569">
        <v>0.19466666666666671</v>
      </c>
      <c r="H2569">
        <v>0.95775592907900375</v>
      </c>
      <c r="J2569" t="s">
        <v>15991</v>
      </c>
      <c r="K2569" t="s">
        <v>15991</v>
      </c>
      <c r="L2569" t="s">
        <v>15992</v>
      </c>
      <c r="M2569">
        <v>17.355371900826452</v>
      </c>
    </row>
    <row r="2570" spans="1:13" x14ac:dyDescent="0.25">
      <c r="A2570" s="1" t="s">
        <v>3049</v>
      </c>
      <c r="B2570">
        <v>30.34</v>
      </c>
      <c r="C2570">
        <v>1248965235</v>
      </c>
      <c r="D2570">
        <v>0.314</v>
      </c>
      <c r="F2570">
        <v>9.1999999999999998E-2</v>
      </c>
      <c r="H2570">
        <v>0.80861942991757263</v>
      </c>
      <c r="J2570" t="s">
        <v>16002</v>
      </c>
      <c r="K2570" t="s">
        <v>16002</v>
      </c>
      <c r="L2570" t="s">
        <v>16003</v>
      </c>
      <c r="M2570">
        <v>17.07988980716253</v>
      </c>
    </row>
    <row r="2571" spans="1:13" x14ac:dyDescent="0.25">
      <c r="A2571" s="1" t="s">
        <v>3050</v>
      </c>
      <c r="B2571">
        <v>30.52</v>
      </c>
      <c r="C2571">
        <v>1638691786</v>
      </c>
      <c r="D2571">
        <v>0.33666666666666673</v>
      </c>
      <c r="F2571">
        <v>0.2466666666666667</v>
      </c>
      <c r="H2571">
        <v>1.3120395508846969</v>
      </c>
      <c r="J2571" t="s">
        <v>16004</v>
      </c>
      <c r="K2571" t="s">
        <v>16004</v>
      </c>
      <c r="L2571" t="s">
        <v>16005</v>
      </c>
      <c r="M2571">
        <v>17.76859504132231</v>
      </c>
    </row>
    <row r="2572" spans="1:13" x14ac:dyDescent="0.25">
      <c r="A2572" s="1" t="s">
        <v>3051</v>
      </c>
      <c r="B2572">
        <v>30.33</v>
      </c>
      <c r="C2572">
        <v>1432073801</v>
      </c>
      <c r="D2572">
        <v>0.312</v>
      </c>
      <c r="F2572">
        <v>0.16</v>
      </c>
      <c r="H2572">
        <v>0.8739128451334045</v>
      </c>
      <c r="J2572" t="s">
        <v>15993</v>
      </c>
      <c r="K2572" t="s">
        <v>15993</v>
      </c>
      <c r="L2572" t="s">
        <v>9521</v>
      </c>
      <c r="M2572">
        <v>17.056396148555709</v>
      </c>
    </row>
    <row r="2573" spans="1:13" x14ac:dyDescent="0.25">
      <c r="A2573" s="1" t="s">
        <v>3052</v>
      </c>
      <c r="B2573">
        <v>30.15</v>
      </c>
      <c r="C2573">
        <v>1540845216</v>
      </c>
      <c r="D2573">
        <v>0.28799999999999998</v>
      </c>
      <c r="F2573">
        <v>0.19600000000000001</v>
      </c>
      <c r="H2573">
        <v>1.0759537776084209</v>
      </c>
      <c r="J2573" t="s">
        <v>15195</v>
      </c>
      <c r="K2573" t="s">
        <v>15195</v>
      </c>
      <c r="L2573" t="s">
        <v>16006</v>
      </c>
      <c r="M2573">
        <v>15.659340659340661</v>
      </c>
    </row>
    <row r="2574" spans="1:13" x14ac:dyDescent="0.25">
      <c r="A2574" s="1" t="s">
        <v>3053</v>
      </c>
      <c r="B2574">
        <v>30.86</v>
      </c>
      <c r="C2574">
        <v>2503221029</v>
      </c>
      <c r="D2574">
        <v>0.39333333333333331</v>
      </c>
      <c r="F2574">
        <v>0.63066666666666671</v>
      </c>
      <c r="H2574">
        <v>1.624576565515325</v>
      </c>
      <c r="J2574" t="s">
        <v>16007</v>
      </c>
      <c r="K2574" t="s">
        <v>16007</v>
      </c>
      <c r="L2574" t="s">
        <v>16008</v>
      </c>
      <c r="M2574">
        <v>19.55922865013774</v>
      </c>
    </row>
    <row r="2575" spans="1:13" x14ac:dyDescent="0.25">
      <c r="A2575" s="1" t="s">
        <v>3054</v>
      </c>
      <c r="B2575">
        <v>30.78</v>
      </c>
      <c r="C2575">
        <v>2429469045</v>
      </c>
      <c r="D2575">
        <v>0.37933333333333341</v>
      </c>
      <c r="F2575">
        <v>0.60399999999999998</v>
      </c>
      <c r="H2575">
        <v>0.97053716665624901</v>
      </c>
      <c r="J2575" t="s">
        <v>16009</v>
      </c>
      <c r="K2575" t="s">
        <v>16009</v>
      </c>
      <c r="L2575" t="s">
        <v>16010</v>
      </c>
      <c r="M2575">
        <v>19.008264462809919</v>
      </c>
    </row>
    <row r="2576" spans="1:13" x14ac:dyDescent="0.25">
      <c r="A2576" s="1" t="s">
        <v>3056</v>
      </c>
      <c r="B2576">
        <v>31.33</v>
      </c>
      <c r="C2576">
        <v>3131202074</v>
      </c>
      <c r="D2576">
        <v>0.44</v>
      </c>
      <c r="F2576">
        <v>0.78800000000000003</v>
      </c>
      <c r="H2576">
        <v>1.288842136286614</v>
      </c>
      <c r="J2576" t="s">
        <v>16011</v>
      </c>
      <c r="K2576" t="s">
        <v>16011</v>
      </c>
      <c r="L2576" t="s">
        <v>16012</v>
      </c>
      <c r="M2576">
        <v>22.72727272727273</v>
      </c>
    </row>
    <row r="2577" spans="1:13" x14ac:dyDescent="0.25">
      <c r="A2577" s="1" t="s">
        <v>3057</v>
      </c>
      <c r="B2577">
        <v>31.68</v>
      </c>
      <c r="C2577">
        <v>3393695785</v>
      </c>
      <c r="D2577">
        <v>0.46</v>
      </c>
      <c r="F2577">
        <v>0.82799999999999996</v>
      </c>
      <c r="H2577">
        <v>1.08383160996846</v>
      </c>
      <c r="J2577" t="s">
        <v>16013</v>
      </c>
      <c r="K2577" t="s">
        <v>16013</v>
      </c>
      <c r="L2577" t="s">
        <v>16014</v>
      </c>
      <c r="M2577">
        <v>24.896836313617609</v>
      </c>
    </row>
    <row r="2578" spans="1:13" x14ac:dyDescent="0.25">
      <c r="A2578" s="1" t="s">
        <v>3058</v>
      </c>
      <c r="B2578">
        <v>31.65</v>
      </c>
      <c r="C2578">
        <v>1818443521</v>
      </c>
      <c r="D2578">
        <v>0.45866666666666672</v>
      </c>
      <c r="F2578">
        <v>0.34266666666666667</v>
      </c>
      <c r="H2578">
        <v>0.53582985517955017</v>
      </c>
      <c r="J2578" t="s">
        <v>15576</v>
      </c>
      <c r="K2578" t="s">
        <v>15576</v>
      </c>
      <c r="L2578" t="s">
        <v>16015</v>
      </c>
      <c r="M2578">
        <v>24.450549450549449</v>
      </c>
    </row>
    <row r="2579" spans="1:13" x14ac:dyDescent="0.25">
      <c r="A2579" s="1" t="s">
        <v>3059</v>
      </c>
      <c r="B2579">
        <v>31.37</v>
      </c>
      <c r="C2579">
        <v>2034006573</v>
      </c>
      <c r="D2579">
        <v>0.44600000000000001</v>
      </c>
      <c r="F2579">
        <v>0.44933333333333331</v>
      </c>
      <c r="H2579">
        <v>1.1185426159848271</v>
      </c>
      <c r="J2579" t="s">
        <v>16016</v>
      </c>
      <c r="K2579" t="s">
        <v>16016</v>
      </c>
      <c r="L2579" t="s">
        <v>16017</v>
      </c>
      <c r="M2579">
        <v>23.1404958677686</v>
      </c>
    </row>
    <row r="2580" spans="1:13" x14ac:dyDescent="0.25">
      <c r="A2580" s="1" t="s">
        <v>3060</v>
      </c>
      <c r="B2580">
        <v>31.41</v>
      </c>
      <c r="C2580">
        <v>1717681682</v>
      </c>
      <c r="D2580">
        <v>0.45333333333333331</v>
      </c>
      <c r="F2580">
        <v>0.29333333333333328</v>
      </c>
      <c r="H2580">
        <v>0.844481873756462</v>
      </c>
      <c r="J2580" t="s">
        <v>16018</v>
      </c>
      <c r="K2580" t="s">
        <v>16018</v>
      </c>
      <c r="L2580" t="s">
        <v>16019</v>
      </c>
      <c r="M2580">
        <v>23.41597796143251</v>
      </c>
    </row>
    <row r="2581" spans="1:13" x14ac:dyDescent="0.25">
      <c r="A2581" s="1" t="s">
        <v>3061</v>
      </c>
      <c r="B2581">
        <v>31.49</v>
      </c>
      <c r="C2581">
        <v>1480785929</v>
      </c>
      <c r="D2581">
        <v>0.45600000000000002</v>
      </c>
      <c r="F2581">
        <v>0.17733333333333329</v>
      </c>
      <c r="H2581">
        <v>0.86208401970953774</v>
      </c>
      <c r="J2581" t="s">
        <v>16020</v>
      </c>
      <c r="K2581" t="s">
        <v>16020</v>
      </c>
      <c r="L2581" t="s">
        <v>16021</v>
      </c>
      <c r="M2581">
        <v>23.829201101928369</v>
      </c>
    </row>
    <row r="2582" spans="1:13" x14ac:dyDescent="0.25">
      <c r="A2582" s="1" t="s">
        <v>3062</v>
      </c>
      <c r="B2582">
        <v>32.43</v>
      </c>
      <c r="C2582">
        <v>3136628386</v>
      </c>
      <c r="D2582">
        <v>0.50600000000000001</v>
      </c>
      <c r="F2582">
        <v>0.79333333333333333</v>
      </c>
      <c r="H2582">
        <v>2.1182186598154802</v>
      </c>
      <c r="J2582" t="s">
        <v>16022</v>
      </c>
      <c r="K2582" t="s">
        <v>16022</v>
      </c>
      <c r="L2582" t="s">
        <v>16023</v>
      </c>
      <c r="M2582">
        <v>29.160935350756539</v>
      </c>
    </row>
    <row r="2583" spans="1:13" x14ac:dyDescent="0.25">
      <c r="A2583" s="1" t="s">
        <v>3063</v>
      </c>
      <c r="B2583">
        <v>32.51</v>
      </c>
      <c r="C2583">
        <v>3292052902</v>
      </c>
      <c r="D2583">
        <v>0.50800000000000001</v>
      </c>
      <c r="F2583">
        <v>0.81599999999999995</v>
      </c>
      <c r="H2583">
        <v>1.0495514599988069</v>
      </c>
      <c r="J2583" t="s">
        <v>15621</v>
      </c>
      <c r="K2583" t="s">
        <v>15621</v>
      </c>
      <c r="L2583" t="s">
        <v>16024</v>
      </c>
      <c r="M2583">
        <v>29.670329670329672</v>
      </c>
    </row>
    <row r="2584" spans="1:13" x14ac:dyDescent="0.25">
      <c r="A2584" s="1" t="s">
        <v>3065</v>
      </c>
      <c r="B2584">
        <v>32.909999999999997</v>
      </c>
      <c r="C2584">
        <v>2854804596</v>
      </c>
      <c r="D2584">
        <v>0.52600000000000002</v>
      </c>
      <c r="F2584">
        <v>0.72666666666666668</v>
      </c>
      <c r="H2584">
        <v>0.86718065626030449</v>
      </c>
      <c r="J2584" t="s">
        <v>16025</v>
      </c>
      <c r="K2584" t="s">
        <v>16025</v>
      </c>
      <c r="L2584" t="s">
        <v>16026</v>
      </c>
      <c r="M2584">
        <v>31.12947658402204</v>
      </c>
    </row>
    <row r="2585" spans="1:13" x14ac:dyDescent="0.25">
      <c r="A2585" s="1" t="s">
        <v>3066</v>
      </c>
      <c r="B2585">
        <v>32.340000000000003</v>
      </c>
      <c r="C2585">
        <v>2982962844</v>
      </c>
      <c r="D2585">
        <v>0.5033333333333333</v>
      </c>
      <c r="F2585">
        <v>0.76</v>
      </c>
      <c r="H2585">
        <v>1.044892126129952</v>
      </c>
      <c r="J2585" t="s">
        <v>16027</v>
      </c>
      <c r="K2585" t="s">
        <v>16028</v>
      </c>
      <c r="L2585" t="s">
        <v>16029</v>
      </c>
      <c r="M2585">
        <v>29.889807162534439</v>
      </c>
    </row>
    <row r="2586" spans="1:13" x14ac:dyDescent="0.25">
      <c r="A2586" s="1" t="s">
        <v>3067</v>
      </c>
      <c r="B2586">
        <v>32.909999999999997</v>
      </c>
      <c r="C2586">
        <v>3501168456</v>
      </c>
      <c r="D2586">
        <v>0.52800000000000002</v>
      </c>
      <c r="F2586">
        <v>0.84533333333333338</v>
      </c>
      <c r="H2586">
        <v>1.173721779016567</v>
      </c>
      <c r="J2586" t="s">
        <v>16025</v>
      </c>
      <c r="K2586" t="s">
        <v>16030</v>
      </c>
      <c r="L2586" t="s">
        <v>16026</v>
      </c>
      <c r="M2586">
        <v>32.093663911845731</v>
      </c>
    </row>
    <row r="2587" spans="1:13" x14ac:dyDescent="0.25">
      <c r="A2587" s="1" t="s">
        <v>3068</v>
      </c>
      <c r="B2587">
        <v>32.9</v>
      </c>
      <c r="C2587">
        <v>1649813221</v>
      </c>
      <c r="D2587">
        <v>0.52666666666666662</v>
      </c>
      <c r="F2587">
        <v>0.25733333333333341</v>
      </c>
      <c r="H2587">
        <v>0.47121789246464058</v>
      </c>
      <c r="J2587" t="s">
        <v>16031</v>
      </c>
      <c r="K2587" t="s">
        <v>16032</v>
      </c>
      <c r="L2587" t="s">
        <v>16033</v>
      </c>
      <c r="M2587">
        <v>32.093663911845731</v>
      </c>
    </row>
    <row r="2588" spans="1:13" x14ac:dyDescent="0.25">
      <c r="A2588" s="1" t="s">
        <v>3069</v>
      </c>
      <c r="B2588">
        <v>32.6</v>
      </c>
      <c r="C2588">
        <v>1434042865</v>
      </c>
      <c r="D2588">
        <v>0.51200000000000001</v>
      </c>
      <c r="F2588">
        <v>0.16266666666666671</v>
      </c>
      <c r="H2588">
        <v>0.86921528252197222</v>
      </c>
      <c r="J2588" t="s">
        <v>16034</v>
      </c>
      <c r="K2588" t="s">
        <v>16035</v>
      </c>
      <c r="L2588" t="s">
        <v>16036</v>
      </c>
      <c r="M2588">
        <v>31.12947658402204</v>
      </c>
    </row>
    <row r="2589" spans="1:13" x14ac:dyDescent="0.25">
      <c r="A2589" s="1" t="s">
        <v>3070</v>
      </c>
      <c r="B2589">
        <v>32.869999999999997</v>
      </c>
      <c r="C2589">
        <v>1782846432</v>
      </c>
      <c r="D2589">
        <v>0.52800000000000002</v>
      </c>
      <c r="F2589">
        <v>0.32933333333333331</v>
      </c>
      <c r="H2589">
        <v>1.243230921134286</v>
      </c>
      <c r="J2589" t="s">
        <v>16037</v>
      </c>
      <c r="K2589" t="s">
        <v>15708</v>
      </c>
      <c r="L2589" t="s">
        <v>16038</v>
      </c>
      <c r="M2589">
        <v>32.049518569463551</v>
      </c>
    </row>
    <row r="2590" spans="1:13" x14ac:dyDescent="0.25">
      <c r="A2590" s="1" t="s">
        <v>3071</v>
      </c>
      <c r="B2590">
        <v>33.65</v>
      </c>
      <c r="C2590">
        <v>3331360840</v>
      </c>
      <c r="D2590">
        <v>0.56533333333333335</v>
      </c>
      <c r="F2590">
        <v>0.82266666666666666</v>
      </c>
      <c r="H2590">
        <v>1.868562978956563</v>
      </c>
      <c r="J2590" t="s">
        <v>16039</v>
      </c>
      <c r="K2590" t="s">
        <v>16040</v>
      </c>
      <c r="L2590" t="s">
        <v>16041</v>
      </c>
      <c r="M2590">
        <v>36.263736263736263</v>
      </c>
    </row>
    <row r="2591" spans="1:13" x14ac:dyDescent="0.25">
      <c r="A2591" s="1" t="s">
        <v>3072</v>
      </c>
      <c r="B2591">
        <v>33.94</v>
      </c>
      <c r="C2591">
        <v>2674602938</v>
      </c>
      <c r="D2591">
        <v>0.57599999999999996</v>
      </c>
      <c r="F2591">
        <v>0.67466666666666664</v>
      </c>
      <c r="H2591">
        <v>0.80285596981442575</v>
      </c>
      <c r="J2591" t="s">
        <v>16042</v>
      </c>
      <c r="K2591" t="s">
        <v>16043</v>
      </c>
      <c r="L2591" t="s">
        <v>10544</v>
      </c>
      <c r="M2591">
        <v>37.878787878787882</v>
      </c>
    </row>
    <row r="2592" spans="1:13" x14ac:dyDescent="0.25">
      <c r="A2592" s="1" t="s">
        <v>3073</v>
      </c>
      <c r="B2592">
        <v>33.369999999999997</v>
      </c>
      <c r="C2592">
        <v>2440460309</v>
      </c>
      <c r="D2592">
        <v>0.55000000000000004</v>
      </c>
      <c r="F2592">
        <v>0.61199999999999999</v>
      </c>
      <c r="H2592">
        <v>0.91245705084916795</v>
      </c>
      <c r="J2592" t="s">
        <v>16044</v>
      </c>
      <c r="K2592" t="s">
        <v>16045</v>
      </c>
      <c r="L2592" t="s">
        <v>10539</v>
      </c>
      <c r="M2592">
        <v>35.261707988980717</v>
      </c>
    </row>
    <row r="2593" spans="1:13" x14ac:dyDescent="0.25">
      <c r="A2593" s="1" t="s">
        <v>3074</v>
      </c>
      <c r="B2593">
        <v>33.08</v>
      </c>
      <c r="C2593">
        <v>2361226415</v>
      </c>
      <c r="D2593">
        <v>0.54</v>
      </c>
      <c r="F2593">
        <v>0.57866666666666666</v>
      </c>
      <c r="H2593">
        <v>0.96753321752138355</v>
      </c>
      <c r="J2593" t="s">
        <v>16046</v>
      </c>
      <c r="K2593" t="s">
        <v>16047</v>
      </c>
      <c r="L2593" t="s">
        <v>16048</v>
      </c>
      <c r="M2593">
        <v>33.746556473829202</v>
      </c>
    </row>
    <row r="2594" spans="1:13" x14ac:dyDescent="0.25">
      <c r="A2594" s="1" t="s">
        <v>3075</v>
      </c>
      <c r="B2594">
        <v>34.28</v>
      </c>
      <c r="C2594">
        <v>4659047071</v>
      </c>
      <c r="D2594">
        <v>0.59199999999999997</v>
      </c>
      <c r="F2594">
        <v>0.94666666666666666</v>
      </c>
      <c r="H2594">
        <v>1.9731471075381819</v>
      </c>
      <c r="J2594" t="s">
        <v>16049</v>
      </c>
      <c r="K2594" t="s">
        <v>16050</v>
      </c>
      <c r="L2594" t="s">
        <v>16051</v>
      </c>
      <c r="M2594">
        <v>40.852819807427792</v>
      </c>
    </row>
    <row r="2595" spans="1:13" x14ac:dyDescent="0.25">
      <c r="A2595" s="1" t="s">
        <v>3076</v>
      </c>
      <c r="B2595">
        <v>34.880000000000003</v>
      </c>
      <c r="C2595">
        <v>3342837158</v>
      </c>
      <c r="D2595">
        <v>0.6293333333333333</v>
      </c>
      <c r="F2595">
        <v>0.82399999999999995</v>
      </c>
      <c r="H2595">
        <v>0.71749375077305377</v>
      </c>
      <c r="J2595" t="s">
        <v>16052</v>
      </c>
      <c r="K2595" t="s">
        <v>16053</v>
      </c>
      <c r="L2595" t="s">
        <v>16054</v>
      </c>
      <c r="M2595">
        <v>42.994505494505503</v>
      </c>
    </row>
    <row r="2596" spans="1:13" x14ac:dyDescent="0.25">
      <c r="A2596" s="1" t="s">
        <v>3077</v>
      </c>
      <c r="B2596">
        <v>34.409999999999997</v>
      </c>
      <c r="C2596">
        <v>3337501051</v>
      </c>
      <c r="D2596">
        <v>0.59733333333333338</v>
      </c>
      <c r="F2596">
        <v>0.82133333333333336</v>
      </c>
      <c r="H2596">
        <v>0.99840371913204629</v>
      </c>
      <c r="J2596" t="s">
        <v>16055</v>
      </c>
      <c r="K2596" t="s">
        <v>16056</v>
      </c>
      <c r="L2596" t="s">
        <v>16057</v>
      </c>
      <c r="M2596">
        <v>42.011019283746563</v>
      </c>
    </row>
    <row r="2597" spans="1:13" x14ac:dyDescent="0.25">
      <c r="A2597" s="1" t="s">
        <v>3079</v>
      </c>
      <c r="B2597">
        <v>34.270000000000003</v>
      </c>
      <c r="C2597">
        <v>1620630880</v>
      </c>
      <c r="D2597">
        <v>0.59199999999999997</v>
      </c>
      <c r="F2597">
        <v>0.2426666666666667</v>
      </c>
      <c r="H2597">
        <v>0.48558213322941662</v>
      </c>
      <c r="J2597" t="s">
        <v>16058</v>
      </c>
      <c r="K2597" t="s">
        <v>16059</v>
      </c>
      <c r="L2597" t="s">
        <v>16060</v>
      </c>
      <c r="M2597">
        <v>40.909090909090907</v>
      </c>
    </row>
    <row r="2598" spans="1:13" x14ac:dyDescent="0.25">
      <c r="A2598" s="1" t="s">
        <v>3080</v>
      </c>
      <c r="B2598">
        <v>34.090000000000003</v>
      </c>
      <c r="C2598">
        <v>2398900244</v>
      </c>
      <c r="D2598">
        <v>0.58666666666666667</v>
      </c>
      <c r="F2598">
        <v>0.59733333333333338</v>
      </c>
      <c r="H2598">
        <v>1.480226172168212</v>
      </c>
      <c r="J2598" t="s">
        <v>16061</v>
      </c>
      <c r="K2598" t="s">
        <v>16062</v>
      </c>
      <c r="L2598" t="s">
        <v>16063</v>
      </c>
      <c r="M2598">
        <v>39.393939393939391</v>
      </c>
    </row>
    <row r="2599" spans="1:13" x14ac:dyDescent="0.25">
      <c r="A2599" s="1" t="s">
        <v>3081</v>
      </c>
      <c r="B2599">
        <v>33.53</v>
      </c>
      <c r="C2599">
        <v>3284073837</v>
      </c>
      <c r="D2599">
        <v>0.55866666666666664</v>
      </c>
      <c r="F2599">
        <v>0.80933333333333335</v>
      </c>
      <c r="H2599">
        <v>1.368991413967275</v>
      </c>
      <c r="J2599" t="s">
        <v>16064</v>
      </c>
      <c r="K2599" t="s">
        <v>16065</v>
      </c>
      <c r="L2599" t="s">
        <v>10656</v>
      </c>
      <c r="M2599">
        <v>36.313617606602477</v>
      </c>
    </row>
    <row r="2600" spans="1:13" x14ac:dyDescent="0.25">
      <c r="A2600" s="1" t="s">
        <v>3083</v>
      </c>
      <c r="B2600">
        <v>32.770000000000003</v>
      </c>
      <c r="C2600">
        <v>3051224758</v>
      </c>
      <c r="D2600">
        <v>0.52133333333333332</v>
      </c>
      <c r="F2600">
        <v>0.77200000000000002</v>
      </c>
      <c r="H2600">
        <v>0.92909748971639827</v>
      </c>
      <c r="J2600" t="s">
        <v>16066</v>
      </c>
      <c r="K2600" t="s">
        <v>16067</v>
      </c>
      <c r="L2600" t="s">
        <v>16068</v>
      </c>
      <c r="M2600">
        <v>31.593406593406591</v>
      </c>
    </row>
    <row r="2601" spans="1:13" x14ac:dyDescent="0.25">
      <c r="A2601" s="1" t="s">
        <v>3085</v>
      </c>
      <c r="B2601">
        <v>33.17</v>
      </c>
      <c r="C2601">
        <v>1997775669</v>
      </c>
      <c r="D2601">
        <v>0.54400000000000004</v>
      </c>
      <c r="F2601">
        <v>0.43466666666666659</v>
      </c>
      <c r="H2601">
        <v>0.6547454964640137</v>
      </c>
      <c r="J2601" t="s">
        <v>16069</v>
      </c>
      <c r="K2601" t="s">
        <v>16070</v>
      </c>
      <c r="L2601" t="s">
        <v>16071</v>
      </c>
      <c r="M2601">
        <v>34.29752066115703</v>
      </c>
    </row>
    <row r="2602" spans="1:13" x14ac:dyDescent="0.25">
      <c r="A2602" s="1" t="s">
        <v>3086</v>
      </c>
      <c r="B2602">
        <v>32.86</v>
      </c>
      <c r="C2602">
        <v>1660811058</v>
      </c>
      <c r="D2602">
        <v>0.52933333333333332</v>
      </c>
      <c r="F2602">
        <v>0.26800000000000002</v>
      </c>
      <c r="H2602">
        <v>0.83133010566262933</v>
      </c>
      <c r="J2602" t="s">
        <v>16072</v>
      </c>
      <c r="K2602" t="s">
        <v>16073</v>
      </c>
      <c r="L2602" t="s">
        <v>16074</v>
      </c>
      <c r="M2602">
        <v>32.231404958677693</v>
      </c>
    </row>
    <row r="2603" spans="1:13" x14ac:dyDescent="0.25">
      <c r="A2603" s="1" t="s">
        <v>3088</v>
      </c>
      <c r="B2603">
        <v>32.6</v>
      </c>
      <c r="C2603">
        <v>1703567318</v>
      </c>
      <c r="D2603">
        <v>0.51266666666666671</v>
      </c>
      <c r="F2603">
        <v>0.28533333333333333</v>
      </c>
      <c r="H2603">
        <v>1.0257442047932219</v>
      </c>
      <c r="J2603" t="s">
        <v>16034</v>
      </c>
      <c r="K2603" t="s">
        <v>16035</v>
      </c>
      <c r="L2603" t="s">
        <v>16036</v>
      </c>
      <c r="M2603">
        <v>31.267217630853999</v>
      </c>
    </row>
    <row r="2604" spans="1:13" x14ac:dyDescent="0.25">
      <c r="A2604" s="1" t="s">
        <v>3089</v>
      </c>
      <c r="B2604">
        <v>32.369999999999997</v>
      </c>
      <c r="C2604">
        <v>1928489154</v>
      </c>
      <c r="D2604">
        <v>0.5053333333333333</v>
      </c>
      <c r="F2604">
        <v>0.40133333333333332</v>
      </c>
      <c r="H2604">
        <v>1.132029907843066</v>
      </c>
      <c r="J2604" t="s">
        <v>16075</v>
      </c>
      <c r="K2604" t="s">
        <v>16076</v>
      </c>
      <c r="L2604" t="s">
        <v>16077</v>
      </c>
      <c r="M2604">
        <v>30.12379642365887</v>
      </c>
    </row>
    <row r="2605" spans="1:13" x14ac:dyDescent="0.25">
      <c r="A2605" s="1" t="s">
        <v>3090</v>
      </c>
      <c r="B2605">
        <v>32.31</v>
      </c>
      <c r="C2605">
        <v>1752657846</v>
      </c>
      <c r="D2605">
        <v>0.50266666666666671</v>
      </c>
      <c r="F2605">
        <v>0.316</v>
      </c>
      <c r="H2605">
        <v>0.90882432103115685</v>
      </c>
      <c r="J2605" t="s">
        <v>16078</v>
      </c>
      <c r="K2605" t="s">
        <v>16079</v>
      </c>
      <c r="L2605" t="s">
        <v>16080</v>
      </c>
      <c r="M2605">
        <v>29.670329670329672</v>
      </c>
    </row>
    <row r="2606" spans="1:13" x14ac:dyDescent="0.25">
      <c r="A2606" s="1" t="s">
        <v>3091</v>
      </c>
      <c r="B2606">
        <v>32.18</v>
      </c>
      <c r="C2606">
        <v>2071791245</v>
      </c>
      <c r="D2606">
        <v>0.49666666666666659</v>
      </c>
      <c r="F2606">
        <v>0.47733333333333328</v>
      </c>
      <c r="H2606">
        <v>1.182085396603987</v>
      </c>
      <c r="J2606" t="s">
        <v>16081</v>
      </c>
      <c r="K2606" t="s">
        <v>16082</v>
      </c>
      <c r="L2606" t="s">
        <v>16083</v>
      </c>
      <c r="M2606">
        <v>28.65013774104683</v>
      </c>
    </row>
    <row r="2607" spans="1:13" x14ac:dyDescent="0.25">
      <c r="A2607" s="1" t="s">
        <v>3092</v>
      </c>
      <c r="B2607">
        <v>32.57</v>
      </c>
      <c r="C2607">
        <v>1840296169</v>
      </c>
      <c r="D2607">
        <v>0.51600000000000001</v>
      </c>
      <c r="F2607">
        <v>0.36</v>
      </c>
      <c r="H2607">
        <v>0.88826331969560957</v>
      </c>
      <c r="J2607" t="s">
        <v>16084</v>
      </c>
      <c r="K2607" t="s">
        <v>16085</v>
      </c>
      <c r="L2607" t="s">
        <v>16086</v>
      </c>
      <c r="M2607">
        <v>31.542699724517909</v>
      </c>
    </row>
    <row r="2608" spans="1:13" x14ac:dyDescent="0.25">
      <c r="A2608" s="1" t="s">
        <v>3093</v>
      </c>
      <c r="B2608">
        <v>32.020000000000003</v>
      </c>
      <c r="C2608">
        <v>2359792656</v>
      </c>
      <c r="D2608">
        <v>0.48533333333333328</v>
      </c>
      <c r="F2608">
        <v>0.57999999999999996</v>
      </c>
      <c r="H2608">
        <v>1.282289609548168</v>
      </c>
      <c r="J2608" t="s">
        <v>16087</v>
      </c>
      <c r="K2608" t="s">
        <v>16088</v>
      </c>
      <c r="L2608" t="s">
        <v>16089</v>
      </c>
      <c r="M2608">
        <v>28.374655647382919</v>
      </c>
    </row>
    <row r="2609" spans="1:13" x14ac:dyDescent="0.25">
      <c r="A2609" s="1" t="s">
        <v>3094</v>
      </c>
      <c r="B2609">
        <v>32.03</v>
      </c>
      <c r="C2609">
        <v>2302856624</v>
      </c>
      <c r="D2609">
        <v>0.48666666666666669</v>
      </c>
      <c r="F2609">
        <v>0.55600000000000005</v>
      </c>
      <c r="H2609">
        <v>0.97587244292195141</v>
      </c>
      <c r="J2609" t="s">
        <v>16090</v>
      </c>
      <c r="K2609" t="s">
        <v>16091</v>
      </c>
      <c r="L2609" t="s">
        <v>16092</v>
      </c>
      <c r="M2609">
        <v>28.473177441540571</v>
      </c>
    </row>
    <row r="2610" spans="1:13" x14ac:dyDescent="0.25">
      <c r="A2610" s="1" t="s">
        <v>3095</v>
      </c>
      <c r="B2610">
        <v>32.020000000000003</v>
      </c>
      <c r="C2610">
        <v>2298090330</v>
      </c>
      <c r="D2610">
        <v>0.48599999999999999</v>
      </c>
      <c r="F2610">
        <v>0.55333333333333334</v>
      </c>
      <c r="H2610">
        <v>0.99793026888850722</v>
      </c>
      <c r="J2610" t="s">
        <v>16087</v>
      </c>
      <c r="K2610" t="s">
        <v>16088</v>
      </c>
      <c r="L2610" t="s">
        <v>16089</v>
      </c>
      <c r="M2610">
        <v>28.434065934065931</v>
      </c>
    </row>
    <row r="2611" spans="1:13" x14ac:dyDescent="0.25">
      <c r="A2611" s="1" t="s">
        <v>3096</v>
      </c>
      <c r="B2611">
        <v>31.39</v>
      </c>
      <c r="C2611">
        <v>2309722313</v>
      </c>
      <c r="D2611">
        <v>0.45266666666666672</v>
      </c>
      <c r="F2611">
        <v>0.56000000000000005</v>
      </c>
      <c r="H2611">
        <v>1.005061586504304</v>
      </c>
      <c r="J2611" t="s">
        <v>16093</v>
      </c>
      <c r="K2611" t="s">
        <v>16094</v>
      </c>
      <c r="L2611" t="s">
        <v>16095</v>
      </c>
      <c r="M2611">
        <v>24.551724137931039</v>
      </c>
    </row>
    <row r="2612" spans="1:13" x14ac:dyDescent="0.25">
      <c r="A2612" s="1" t="s">
        <v>3097</v>
      </c>
      <c r="B2612">
        <v>31.12</v>
      </c>
      <c r="C2612">
        <v>1693037688</v>
      </c>
      <c r="D2612">
        <v>0.41733333333333328</v>
      </c>
      <c r="F2612">
        <v>0.28266666666666668</v>
      </c>
      <c r="H2612">
        <v>0.73300486316945412</v>
      </c>
      <c r="J2612" t="s">
        <v>16096</v>
      </c>
      <c r="K2612" t="s">
        <v>16097</v>
      </c>
      <c r="L2612" t="s">
        <v>16098</v>
      </c>
      <c r="M2612">
        <v>22.620689655172409</v>
      </c>
    </row>
    <row r="2613" spans="1:13" x14ac:dyDescent="0.25">
      <c r="A2613" s="1" t="s">
        <v>3098</v>
      </c>
      <c r="B2613">
        <v>30.85</v>
      </c>
      <c r="C2613">
        <v>1808251998</v>
      </c>
      <c r="D2613">
        <v>0.39400000000000002</v>
      </c>
      <c r="F2613">
        <v>0.34133333333333332</v>
      </c>
      <c r="H2613">
        <v>1.068051828270937</v>
      </c>
      <c r="J2613" t="s">
        <v>16099</v>
      </c>
      <c r="K2613" t="s">
        <v>16100</v>
      </c>
      <c r="L2613" t="s">
        <v>16101</v>
      </c>
      <c r="M2613">
        <v>20.798898071625349</v>
      </c>
    </row>
    <row r="2614" spans="1:13" x14ac:dyDescent="0.25">
      <c r="A2614" s="1" t="s">
        <v>3099</v>
      </c>
      <c r="B2614">
        <v>31.84</v>
      </c>
      <c r="C2614">
        <v>3324856785</v>
      </c>
      <c r="D2614">
        <v>0.47733333333333328</v>
      </c>
      <c r="F2614">
        <v>0.82266666666666666</v>
      </c>
      <c r="H2614">
        <v>1.838713181944456</v>
      </c>
      <c r="J2614" t="s">
        <v>16102</v>
      </c>
      <c r="K2614" t="s">
        <v>16103</v>
      </c>
      <c r="L2614" t="s">
        <v>16104</v>
      </c>
      <c r="M2614">
        <v>27.785419532324621</v>
      </c>
    </row>
    <row r="2615" spans="1:13" x14ac:dyDescent="0.25">
      <c r="A2615" s="1" t="s">
        <v>3100</v>
      </c>
      <c r="B2615">
        <v>31.76</v>
      </c>
      <c r="C2615">
        <v>1539063152</v>
      </c>
      <c r="D2615">
        <v>0.47599999999999998</v>
      </c>
      <c r="F2615">
        <v>0.19733333333333331</v>
      </c>
      <c r="H2615">
        <v>0.46289607388307408</v>
      </c>
      <c r="J2615" t="s">
        <v>16105</v>
      </c>
      <c r="K2615" t="s">
        <v>16106</v>
      </c>
      <c r="L2615" t="s">
        <v>16107</v>
      </c>
      <c r="M2615">
        <v>27.27272727272727</v>
      </c>
    </row>
    <row r="2616" spans="1:13" x14ac:dyDescent="0.25">
      <c r="A2616" s="1" t="s">
        <v>3101</v>
      </c>
      <c r="B2616">
        <v>31.74</v>
      </c>
      <c r="C2616">
        <v>1538144777</v>
      </c>
      <c r="D2616">
        <v>0.47266666666666668</v>
      </c>
      <c r="F2616">
        <v>0.19600000000000001</v>
      </c>
      <c r="H2616">
        <v>0.9994032895928886</v>
      </c>
      <c r="J2616" t="s">
        <v>16108</v>
      </c>
      <c r="K2616" t="s">
        <v>16109</v>
      </c>
      <c r="L2616" t="s">
        <v>16110</v>
      </c>
      <c r="M2616">
        <v>27.27272727272727</v>
      </c>
    </row>
    <row r="2617" spans="1:13" x14ac:dyDescent="0.25">
      <c r="A2617" s="1" t="s">
        <v>3102</v>
      </c>
      <c r="B2617">
        <v>32.18</v>
      </c>
      <c r="C2617">
        <v>1997678159</v>
      </c>
      <c r="D2617">
        <v>0.5093333333333333</v>
      </c>
      <c r="F2617">
        <v>0.44266666666666671</v>
      </c>
      <c r="H2617">
        <v>1.298758211106938</v>
      </c>
      <c r="J2617" t="s">
        <v>16081</v>
      </c>
      <c r="K2617" t="s">
        <v>16082</v>
      </c>
      <c r="L2617" t="s">
        <v>16083</v>
      </c>
      <c r="M2617">
        <v>30.02754820936639</v>
      </c>
    </row>
    <row r="2618" spans="1:13" x14ac:dyDescent="0.25">
      <c r="A2618" s="1" t="s">
        <v>3103</v>
      </c>
      <c r="B2618">
        <v>32.04</v>
      </c>
      <c r="C2618">
        <v>1336247232</v>
      </c>
      <c r="D2618">
        <v>0.49733333333333329</v>
      </c>
      <c r="F2618">
        <v>0.12133333333333329</v>
      </c>
      <c r="H2618">
        <v>0.66890015590344154</v>
      </c>
      <c r="J2618" t="s">
        <v>16111</v>
      </c>
      <c r="K2618" t="s">
        <v>16112</v>
      </c>
      <c r="L2618" t="s">
        <v>16113</v>
      </c>
      <c r="M2618">
        <v>29.711141678129302</v>
      </c>
    </row>
    <row r="2619" spans="1:13" x14ac:dyDescent="0.25">
      <c r="A2619" s="1" t="s">
        <v>3104</v>
      </c>
      <c r="B2619">
        <v>31.73</v>
      </c>
      <c r="C2619">
        <v>1765822362</v>
      </c>
      <c r="D2619">
        <v>0.47199999999999998</v>
      </c>
      <c r="F2619">
        <v>0.32666666666666672</v>
      </c>
      <c r="H2619">
        <v>1.321478780058569</v>
      </c>
      <c r="J2619" t="s">
        <v>16114</v>
      </c>
      <c r="K2619" t="s">
        <v>16115</v>
      </c>
      <c r="L2619" t="s">
        <v>16116</v>
      </c>
      <c r="M2619">
        <v>27.060439560439558</v>
      </c>
    </row>
    <row r="2620" spans="1:13" x14ac:dyDescent="0.25">
      <c r="A2620" s="1" t="s">
        <v>3105</v>
      </c>
      <c r="B2620">
        <v>32.1</v>
      </c>
      <c r="C2620">
        <v>2350203464</v>
      </c>
      <c r="D2620">
        <v>0.5053333333333333</v>
      </c>
      <c r="F2620">
        <v>0.58133333333333337</v>
      </c>
      <c r="H2620">
        <v>1.330939914781756</v>
      </c>
      <c r="J2620" t="s">
        <v>16117</v>
      </c>
      <c r="K2620" t="s">
        <v>16118</v>
      </c>
      <c r="L2620" t="s">
        <v>16119</v>
      </c>
      <c r="M2620">
        <v>30.02754820936639</v>
      </c>
    </row>
    <row r="2621" spans="1:13" x14ac:dyDescent="0.25">
      <c r="A2621" s="1" t="s">
        <v>3107</v>
      </c>
      <c r="B2621">
        <v>32.33</v>
      </c>
      <c r="C2621">
        <v>2187945494</v>
      </c>
      <c r="D2621">
        <v>0.52266666666666661</v>
      </c>
      <c r="F2621">
        <v>0.52266666666666661</v>
      </c>
      <c r="H2621">
        <v>0.93096003282888529</v>
      </c>
      <c r="J2621" t="s">
        <v>16120</v>
      </c>
      <c r="K2621" t="s">
        <v>16121</v>
      </c>
      <c r="L2621" t="s">
        <v>16122</v>
      </c>
      <c r="M2621">
        <v>31.81818181818182</v>
      </c>
    </row>
    <row r="2622" spans="1:13" x14ac:dyDescent="0.25">
      <c r="A2622" s="1" t="s">
        <v>3108</v>
      </c>
      <c r="B2622">
        <v>32.090000000000003</v>
      </c>
      <c r="C2622">
        <v>1545807548</v>
      </c>
      <c r="D2622">
        <v>0.5053333333333333</v>
      </c>
      <c r="F2622">
        <v>0.20666666666666669</v>
      </c>
      <c r="H2622">
        <v>0.70651099501293158</v>
      </c>
      <c r="J2622" t="s">
        <v>16123</v>
      </c>
      <c r="K2622" t="s">
        <v>16124</v>
      </c>
      <c r="L2622" t="s">
        <v>16125</v>
      </c>
      <c r="M2622">
        <v>30.02754820936639</v>
      </c>
    </row>
    <row r="2623" spans="1:13" x14ac:dyDescent="0.25">
      <c r="A2623" s="1" t="s">
        <v>3109</v>
      </c>
      <c r="B2623">
        <v>32.29</v>
      </c>
      <c r="C2623">
        <v>1894891373</v>
      </c>
      <c r="D2623">
        <v>0.52066666666666672</v>
      </c>
      <c r="F2623">
        <v>0.39333333333333331</v>
      </c>
      <c r="H2623">
        <v>1.2258261873877201</v>
      </c>
      <c r="J2623" t="s">
        <v>10328</v>
      </c>
      <c r="K2623" t="s">
        <v>16126</v>
      </c>
      <c r="L2623" t="s">
        <v>16127</v>
      </c>
      <c r="M2623">
        <v>31.774415405777169</v>
      </c>
    </row>
    <row r="2624" spans="1:13" x14ac:dyDescent="0.25">
      <c r="A2624" s="1" t="s">
        <v>3110</v>
      </c>
      <c r="B2624">
        <v>32.22</v>
      </c>
      <c r="C2624">
        <v>1799951939</v>
      </c>
      <c r="D2624">
        <v>0.51733333333333331</v>
      </c>
      <c r="F2624">
        <v>0.34266666666666667</v>
      </c>
      <c r="H2624">
        <v>0.94989716278580572</v>
      </c>
      <c r="J2624" t="s">
        <v>16128</v>
      </c>
      <c r="K2624" t="s">
        <v>16129</v>
      </c>
      <c r="L2624" t="s">
        <v>16130</v>
      </c>
      <c r="M2624">
        <v>30.631868131868131</v>
      </c>
    </row>
    <row r="2625" spans="1:13" x14ac:dyDescent="0.25">
      <c r="A2625" s="1" t="s">
        <v>3111</v>
      </c>
      <c r="B2625">
        <v>32.39</v>
      </c>
      <c r="C2625">
        <v>1616131283</v>
      </c>
      <c r="D2625">
        <v>0.53266666666666662</v>
      </c>
      <c r="F2625">
        <v>0.24399999999999999</v>
      </c>
      <c r="H2625">
        <v>0.89787468653072744</v>
      </c>
      <c r="J2625" t="s">
        <v>16131</v>
      </c>
      <c r="K2625" t="s">
        <v>16132</v>
      </c>
      <c r="L2625" t="s">
        <v>16133</v>
      </c>
      <c r="M2625">
        <v>33.057851239669432</v>
      </c>
    </row>
    <row r="2626" spans="1:13" x14ac:dyDescent="0.25">
      <c r="A2626" s="1" t="s">
        <v>3112</v>
      </c>
      <c r="B2626">
        <v>33.11</v>
      </c>
      <c r="C2626">
        <v>3041833255</v>
      </c>
      <c r="D2626">
        <v>0.57466666666666666</v>
      </c>
      <c r="F2626">
        <v>0.77200000000000002</v>
      </c>
      <c r="H2626">
        <v>1.882169652302931</v>
      </c>
      <c r="J2626" t="s">
        <v>16134</v>
      </c>
      <c r="K2626" t="s">
        <v>16135</v>
      </c>
      <c r="L2626" t="s">
        <v>16136</v>
      </c>
      <c r="M2626">
        <v>37.327823691460047</v>
      </c>
    </row>
    <row r="2627" spans="1:13" x14ac:dyDescent="0.25">
      <c r="A2627" s="1" t="s">
        <v>3113</v>
      </c>
      <c r="B2627">
        <v>32.49</v>
      </c>
      <c r="C2627">
        <v>2388331234</v>
      </c>
      <c r="D2627">
        <v>0.53733333333333333</v>
      </c>
      <c r="F2627">
        <v>0.60399999999999998</v>
      </c>
      <c r="H2627">
        <v>0.78516178691721217</v>
      </c>
      <c r="J2627" t="s">
        <v>16137</v>
      </c>
      <c r="K2627" t="s">
        <v>16138</v>
      </c>
      <c r="L2627" t="s">
        <v>16139</v>
      </c>
      <c r="M2627">
        <v>33.746556473829202</v>
      </c>
    </row>
    <row r="2628" spans="1:13" x14ac:dyDescent="0.25">
      <c r="A2628" s="1" t="s">
        <v>3116</v>
      </c>
      <c r="B2628">
        <v>32.74</v>
      </c>
      <c r="C2628">
        <v>2424281266</v>
      </c>
      <c r="D2628">
        <v>0.55333333333333334</v>
      </c>
      <c r="F2628">
        <v>0.6226666666666667</v>
      </c>
      <c r="H2628">
        <v>1.015052364382385</v>
      </c>
      <c r="J2628" t="s">
        <v>16140</v>
      </c>
      <c r="K2628" t="s">
        <v>16141</v>
      </c>
      <c r="L2628" t="s">
        <v>16142</v>
      </c>
      <c r="M2628">
        <v>34.938101788170563</v>
      </c>
    </row>
    <row r="2629" spans="1:13" x14ac:dyDescent="0.25">
      <c r="A2629" s="1" t="s">
        <v>3117</v>
      </c>
      <c r="B2629">
        <v>31.91</v>
      </c>
      <c r="C2629">
        <v>3295568199</v>
      </c>
      <c r="D2629">
        <v>0.48666666666666669</v>
      </c>
      <c r="F2629">
        <v>0.82</v>
      </c>
      <c r="H2629">
        <v>1.3594001014732091</v>
      </c>
      <c r="J2629" t="s">
        <v>16143</v>
      </c>
      <c r="K2629" t="s">
        <v>16144</v>
      </c>
      <c r="L2629" t="s">
        <v>16145</v>
      </c>
      <c r="M2629">
        <v>28.84615384615384</v>
      </c>
    </row>
    <row r="2630" spans="1:13" x14ac:dyDescent="0.25">
      <c r="A2630" s="1" t="s">
        <v>3118</v>
      </c>
      <c r="B2630">
        <v>32.020000000000003</v>
      </c>
      <c r="C2630">
        <v>1855611836</v>
      </c>
      <c r="D2630">
        <v>0.49733333333333329</v>
      </c>
      <c r="F2630">
        <v>0.37866666666666671</v>
      </c>
      <c r="H2630">
        <v>0.56306279340936194</v>
      </c>
      <c r="J2630" t="s">
        <v>16087</v>
      </c>
      <c r="K2630" t="s">
        <v>16088</v>
      </c>
      <c r="L2630" t="s">
        <v>16089</v>
      </c>
      <c r="M2630">
        <v>29.75206611570248</v>
      </c>
    </row>
    <row r="2631" spans="1:13" x14ac:dyDescent="0.25">
      <c r="A2631" s="1" t="s">
        <v>3119</v>
      </c>
      <c r="B2631">
        <v>32.5</v>
      </c>
      <c r="C2631">
        <v>2124005154</v>
      </c>
      <c r="D2631">
        <v>0.54133333333333333</v>
      </c>
      <c r="F2631">
        <v>0.50800000000000001</v>
      </c>
      <c r="H2631">
        <v>1.144638718504057</v>
      </c>
      <c r="J2631" t="s">
        <v>16146</v>
      </c>
      <c r="K2631" t="s">
        <v>16147</v>
      </c>
      <c r="L2631" t="s">
        <v>16148</v>
      </c>
      <c r="M2631">
        <v>34.159779614325068</v>
      </c>
    </row>
    <row r="2632" spans="1:13" x14ac:dyDescent="0.25">
      <c r="A2632" s="1" t="s">
        <v>3120</v>
      </c>
      <c r="B2632">
        <v>32.71</v>
      </c>
      <c r="C2632">
        <v>2524474646</v>
      </c>
      <c r="D2632">
        <v>0.55666666666666664</v>
      </c>
      <c r="F2632">
        <v>0.65733333333333333</v>
      </c>
      <c r="H2632">
        <v>1.188544501055387</v>
      </c>
      <c r="J2632" t="s">
        <v>16149</v>
      </c>
      <c r="K2632" t="s">
        <v>16150</v>
      </c>
      <c r="L2632" t="s">
        <v>16151</v>
      </c>
      <c r="M2632">
        <v>35.123966942148762</v>
      </c>
    </row>
    <row r="2633" spans="1:13" x14ac:dyDescent="0.25">
      <c r="A2633" s="1" t="s">
        <v>3121</v>
      </c>
      <c r="B2633">
        <v>32.9</v>
      </c>
      <c r="C2633">
        <v>2411951386</v>
      </c>
      <c r="D2633">
        <v>0.57133333333333336</v>
      </c>
      <c r="F2633">
        <v>0.61733333333333329</v>
      </c>
      <c r="H2633">
        <v>0.95542705878298606</v>
      </c>
      <c r="J2633" t="s">
        <v>16152</v>
      </c>
      <c r="K2633" t="s">
        <v>16153</v>
      </c>
      <c r="L2633" t="s">
        <v>16154</v>
      </c>
      <c r="M2633">
        <v>21.320495185694639</v>
      </c>
    </row>
    <row r="2634" spans="1:13" x14ac:dyDescent="0.25">
      <c r="A2634" s="1" t="s">
        <v>3122</v>
      </c>
      <c r="B2634">
        <v>34</v>
      </c>
      <c r="C2634">
        <v>3199683547</v>
      </c>
      <c r="D2634">
        <v>0.62666666666666671</v>
      </c>
      <c r="F2634">
        <v>0.8</v>
      </c>
      <c r="H2634">
        <v>1.3265953723496811</v>
      </c>
      <c r="J2634" t="s">
        <v>16090</v>
      </c>
      <c r="K2634" t="s">
        <v>16091</v>
      </c>
      <c r="L2634" t="s">
        <v>16092</v>
      </c>
      <c r="M2634">
        <v>30.08241758241758</v>
      </c>
    </row>
    <row r="2635" spans="1:13" x14ac:dyDescent="0.25">
      <c r="A2635" s="1" t="s">
        <v>3123</v>
      </c>
      <c r="B2635">
        <v>33.78</v>
      </c>
      <c r="C2635">
        <v>1605883747</v>
      </c>
      <c r="D2635">
        <v>0.62133333333333329</v>
      </c>
      <c r="F2635">
        <v>0.23866666666666669</v>
      </c>
      <c r="H2635">
        <v>0.50188830345602919</v>
      </c>
      <c r="J2635" t="s">
        <v>15563</v>
      </c>
      <c r="K2635" t="s">
        <v>16155</v>
      </c>
      <c r="L2635" t="s">
        <v>16156</v>
      </c>
      <c r="M2635">
        <v>28.099173553719009</v>
      </c>
    </row>
    <row r="2636" spans="1:13" x14ac:dyDescent="0.25">
      <c r="A2636" s="1" t="s">
        <v>3124</v>
      </c>
      <c r="B2636">
        <v>33.79</v>
      </c>
      <c r="C2636">
        <v>1535668998</v>
      </c>
      <c r="D2636">
        <v>0.6226666666666667</v>
      </c>
      <c r="F2636">
        <v>0.19733333333333331</v>
      </c>
      <c r="H2636">
        <v>0.9562765678828431</v>
      </c>
      <c r="J2636" t="s">
        <v>16157</v>
      </c>
      <c r="K2636" t="s">
        <v>16158</v>
      </c>
      <c r="L2636" t="s">
        <v>16159</v>
      </c>
      <c r="M2636">
        <v>28.236914600550971</v>
      </c>
    </row>
    <row r="2637" spans="1:13" x14ac:dyDescent="0.25">
      <c r="A2637" s="1" t="s">
        <v>3125</v>
      </c>
      <c r="B2637">
        <v>34.07</v>
      </c>
      <c r="C2637">
        <v>1964635267</v>
      </c>
      <c r="D2637">
        <v>0.63533333333333331</v>
      </c>
      <c r="F2637">
        <v>0.436</v>
      </c>
      <c r="H2637">
        <v>1.279335110338667</v>
      </c>
      <c r="J2637" t="s">
        <v>16117</v>
      </c>
      <c r="K2637" t="s">
        <v>16118</v>
      </c>
      <c r="L2637" t="s">
        <v>16119</v>
      </c>
      <c r="M2637">
        <v>31.12947658402204</v>
      </c>
    </row>
    <row r="2638" spans="1:13" x14ac:dyDescent="0.25">
      <c r="A2638" s="1" t="s">
        <v>3126</v>
      </c>
      <c r="B2638">
        <v>34.090000000000003</v>
      </c>
      <c r="C2638">
        <v>2036474280</v>
      </c>
      <c r="D2638">
        <v>0.63933333333333331</v>
      </c>
      <c r="F2638">
        <v>0.46933333333333332</v>
      </c>
      <c r="H2638">
        <v>1.036566081351934</v>
      </c>
      <c r="J2638" t="s">
        <v>16160</v>
      </c>
      <c r="K2638" t="s">
        <v>15649</v>
      </c>
      <c r="L2638" t="s">
        <v>16161</v>
      </c>
      <c r="M2638">
        <v>31.2242090784044</v>
      </c>
    </row>
    <row r="2639" spans="1:13" x14ac:dyDescent="0.25">
      <c r="A2639" s="1" t="s">
        <v>3127</v>
      </c>
      <c r="B2639">
        <v>34.25</v>
      </c>
      <c r="C2639">
        <v>2749172010</v>
      </c>
      <c r="D2639">
        <v>0.64533333333333331</v>
      </c>
      <c r="F2639">
        <v>0.70933333333333337</v>
      </c>
      <c r="H2639">
        <v>1.3499664773571309</v>
      </c>
      <c r="J2639" t="s">
        <v>16162</v>
      </c>
      <c r="K2639" t="s">
        <v>16163</v>
      </c>
      <c r="L2639" t="s">
        <v>16164</v>
      </c>
      <c r="M2639">
        <v>32.967032967032956</v>
      </c>
    </row>
    <row r="2640" spans="1:13" x14ac:dyDescent="0.25">
      <c r="A2640" s="1" t="s">
        <v>3128</v>
      </c>
      <c r="B2640">
        <v>33.340000000000003</v>
      </c>
      <c r="C2640">
        <v>2694241975</v>
      </c>
      <c r="D2640">
        <v>0.59533333333333338</v>
      </c>
      <c r="F2640">
        <v>0.69733333333333336</v>
      </c>
      <c r="H2640">
        <v>0.98001942592162505</v>
      </c>
      <c r="J2640" t="s">
        <v>16016</v>
      </c>
      <c r="K2640" t="s">
        <v>16165</v>
      </c>
      <c r="L2640" t="s">
        <v>16017</v>
      </c>
      <c r="M2640">
        <v>24.793388429752071</v>
      </c>
    </row>
    <row r="2641" spans="1:13" x14ac:dyDescent="0.25">
      <c r="A2641" s="1" t="s">
        <v>3129</v>
      </c>
      <c r="B2641">
        <v>33.340000000000003</v>
      </c>
      <c r="C2641">
        <v>1803269600</v>
      </c>
      <c r="D2641">
        <v>0.59599999999999997</v>
      </c>
      <c r="F2641">
        <v>0.34666666666666668</v>
      </c>
      <c r="H2641">
        <v>0.66930499069223359</v>
      </c>
      <c r="J2641" t="s">
        <v>16016</v>
      </c>
      <c r="K2641" t="s">
        <v>16165</v>
      </c>
      <c r="L2641" t="s">
        <v>16017</v>
      </c>
      <c r="M2641">
        <v>24.931129476584019</v>
      </c>
    </row>
    <row r="2642" spans="1:13" x14ac:dyDescent="0.25">
      <c r="A2642" s="1" t="s">
        <v>3130</v>
      </c>
      <c r="B2642">
        <v>33.18</v>
      </c>
      <c r="C2642">
        <v>1604648703</v>
      </c>
      <c r="D2642">
        <v>0.58866666666666667</v>
      </c>
      <c r="F2642">
        <v>0.24</v>
      </c>
      <c r="H2642">
        <v>0.8898551292607606</v>
      </c>
      <c r="J2642" t="s">
        <v>16166</v>
      </c>
      <c r="K2642" t="s">
        <v>16167</v>
      </c>
      <c r="L2642" t="s">
        <v>16168</v>
      </c>
      <c r="M2642">
        <v>23.691460055096421</v>
      </c>
    </row>
    <row r="2643" spans="1:13" x14ac:dyDescent="0.25">
      <c r="A2643" s="1" t="s">
        <v>3132</v>
      </c>
      <c r="B2643">
        <v>32.83</v>
      </c>
      <c r="C2643">
        <v>2496804673</v>
      </c>
      <c r="D2643">
        <v>0.56666666666666665</v>
      </c>
      <c r="F2643">
        <v>0.65200000000000002</v>
      </c>
      <c r="H2643">
        <v>1.555982108938893</v>
      </c>
      <c r="J2643" t="s">
        <v>16007</v>
      </c>
      <c r="K2643" t="s">
        <v>16169</v>
      </c>
      <c r="L2643" t="s">
        <v>16008</v>
      </c>
      <c r="M2643">
        <v>21.182943603851449</v>
      </c>
    </row>
    <row r="2644" spans="1:13" x14ac:dyDescent="0.25">
      <c r="A2644" s="1" t="s">
        <v>3133</v>
      </c>
      <c r="B2644">
        <v>32.369999999999997</v>
      </c>
      <c r="C2644">
        <v>1952156132</v>
      </c>
      <c r="D2644">
        <v>0.53400000000000003</v>
      </c>
      <c r="F2644">
        <v>0.42799999999999999</v>
      </c>
      <c r="H2644">
        <v>0.78186177441522275</v>
      </c>
      <c r="J2644" t="s">
        <v>16170</v>
      </c>
      <c r="K2644" t="s">
        <v>16171</v>
      </c>
      <c r="L2644" t="s">
        <v>16172</v>
      </c>
      <c r="M2644">
        <v>18.131868131868131</v>
      </c>
    </row>
    <row r="2645" spans="1:13" x14ac:dyDescent="0.25">
      <c r="A2645" s="1" t="s">
        <v>3134</v>
      </c>
      <c r="B2645">
        <v>32.450000000000003</v>
      </c>
      <c r="C2645">
        <v>1343740115</v>
      </c>
      <c r="D2645">
        <v>0.54133333333333333</v>
      </c>
      <c r="F2645">
        <v>0.128</v>
      </c>
      <c r="H2645">
        <v>0.68833639531860968</v>
      </c>
      <c r="J2645" t="s">
        <v>16173</v>
      </c>
      <c r="K2645" t="s">
        <v>16174</v>
      </c>
      <c r="L2645" t="s">
        <v>16175</v>
      </c>
      <c r="M2645">
        <v>18.732782369146001</v>
      </c>
    </row>
    <row r="2646" spans="1:13" x14ac:dyDescent="0.25">
      <c r="A2646" s="1" t="s">
        <v>3135</v>
      </c>
      <c r="B2646">
        <v>32.42</v>
      </c>
      <c r="C2646">
        <v>1264925929</v>
      </c>
      <c r="D2646">
        <v>0.53866666666666663</v>
      </c>
      <c r="F2646">
        <v>9.8666666666666666E-2</v>
      </c>
      <c r="H2646">
        <v>0.94134715104490274</v>
      </c>
      <c r="J2646" t="s">
        <v>16176</v>
      </c>
      <c r="K2646" t="s">
        <v>16177</v>
      </c>
      <c r="L2646" t="s">
        <v>16178</v>
      </c>
      <c r="M2646">
        <v>18.595041322314049</v>
      </c>
    </row>
    <row r="2647" spans="1:13" x14ac:dyDescent="0.25">
      <c r="A2647" s="1" t="s">
        <v>3136</v>
      </c>
      <c r="B2647">
        <v>32.729999999999997</v>
      </c>
      <c r="C2647">
        <v>1948675368</v>
      </c>
      <c r="D2647">
        <v>0.56266666666666665</v>
      </c>
      <c r="F2647">
        <v>0.42799999999999999</v>
      </c>
      <c r="H2647">
        <v>1.540545041669392</v>
      </c>
      <c r="J2647" t="s">
        <v>16179</v>
      </c>
      <c r="K2647" t="s">
        <v>16180</v>
      </c>
      <c r="L2647" t="s">
        <v>16181</v>
      </c>
      <c r="M2647">
        <v>20.66115702479339</v>
      </c>
    </row>
    <row r="2648" spans="1:13" x14ac:dyDescent="0.25">
      <c r="A2648" s="1" t="s">
        <v>3137</v>
      </c>
      <c r="B2648">
        <v>32.71</v>
      </c>
      <c r="C2648">
        <v>1332771463</v>
      </c>
      <c r="D2648">
        <v>0.56133333333333335</v>
      </c>
      <c r="F2648">
        <v>0.12</v>
      </c>
      <c r="H2648">
        <v>0.68393714257694671</v>
      </c>
      <c r="J2648" t="s">
        <v>16182</v>
      </c>
      <c r="K2648" t="s">
        <v>16183</v>
      </c>
      <c r="L2648" t="s">
        <v>10332</v>
      </c>
      <c r="M2648">
        <v>20.632737276478679</v>
      </c>
    </row>
    <row r="2649" spans="1:13" x14ac:dyDescent="0.25">
      <c r="A2649" s="1" t="s">
        <v>3138</v>
      </c>
      <c r="B2649">
        <v>32.28</v>
      </c>
      <c r="C2649">
        <v>1250037017</v>
      </c>
      <c r="D2649">
        <v>0.52400000000000002</v>
      </c>
      <c r="F2649">
        <v>9.3333333333333338E-2</v>
      </c>
      <c r="H2649">
        <v>0.9379230060840521</v>
      </c>
      <c r="J2649" t="s">
        <v>16184</v>
      </c>
      <c r="K2649" t="s">
        <v>16185</v>
      </c>
      <c r="L2649" t="s">
        <v>16186</v>
      </c>
      <c r="M2649">
        <v>17.994505494505489</v>
      </c>
    </row>
    <row r="2650" spans="1:13" x14ac:dyDescent="0.25">
      <c r="A2650" s="1" t="s">
        <v>3139</v>
      </c>
      <c r="B2650">
        <v>32.1</v>
      </c>
      <c r="C2650">
        <v>1884940815</v>
      </c>
      <c r="D2650">
        <v>0.51</v>
      </c>
      <c r="F2650">
        <v>0.4</v>
      </c>
      <c r="H2650">
        <v>1.5079079974157279</v>
      </c>
      <c r="J2650" t="s">
        <v>16187</v>
      </c>
      <c r="K2650" t="s">
        <v>16188</v>
      </c>
      <c r="L2650" t="s">
        <v>16189</v>
      </c>
      <c r="M2650">
        <v>17.07988980716253</v>
      </c>
    </row>
    <row r="2651" spans="1:13" x14ac:dyDescent="0.25">
      <c r="A2651" s="1" t="s">
        <v>3140</v>
      </c>
      <c r="B2651">
        <v>31.7</v>
      </c>
      <c r="C2651">
        <v>1637765272</v>
      </c>
      <c r="D2651">
        <v>0.47199999999999998</v>
      </c>
      <c r="F2651">
        <v>0.26400000000000001</v>
      </c>
      <c r="H2651">
        <v>0.86886827372349085</v>
      </c>
      <c r="J2651" t="s">
        <v>16190</v>
      </c>
      <c r="K2651" t="s">
        <v>10271</v>
      </c>
      <c r="L2651" t="s">
        <v>15962</v>
      </c>
      <c r="M2651">
        <v>12.94765840220386</v>
      </c>
    </row>
    <row r="2652" spans="1:13" x14ac:dyDescent="0.25">
      <c r="A2652" s="1" t="s">
        <v>3141</v>
      </c>
      <c r="B2652">
        <v>31.58</v>
      </c>
      <c r="C2652">
        <v>1238023516</v>
      </c>
      <c r="D2652">
        <v>0.46400000000000002</v>
      </c>
      <c r="F2652">
        <v>9.0666666666666673E-2</v>
      </c>
      <c r="H2652">
        <v>0.75592243721724239</v>
      </c>
      <c r="J2652" t="s">
        <v>16191</v>
      </c>
      <c r="K2652" t="s">
        <v>16192</v>
      </c>
      <c r="L2652" t="s">
        <v>16193</v>
      </c>
      <c r="M2652">
        <v>12.809917355371899</v>
      </c>
    </row>
    <row r="2653" spans="1:13" x14ac:dyDescent="0.25">
      <c r="A2653" s="1" t="s">
        <v>3142</v>
      </c>
      <c r="B2653">
        <v>31.93</v>
      </c>
      <c r="C2653">
        <v>1252394782</v>
      </c>
      <c r="D2653">
        <v>0.49333333333333329</v>
      </c>
      <c r="F2653">
        <v>9.6000000000000002E-2</v>
      </c>
      <c r="H2653">
        <v>1.0116082334578209</v>
      </c>
      <c r="J2653" t="s">
        <v>16194</v>
      </c>
      <c r="K2653" t="s">
        <v>16195</v>
      </c>
      <c r="L2653" t="s">
        <v>16196</v>
      </c>
      <c r="M2653">
        <v>15.543328748280601</v>
      </c>
    </row>
    <row r="2654" spans="1:13" x14ac:dyDescent="0.25">
      <c r="A2654" s="1" t="s">
        <v>3143</v>
      </c>
      <c r="B2654">
        <v>32.33</v>
      </c>
      <c r="C2654">
        <v>1561254687</v>
      </c>
      <c r="D2654">
        <v>0.53666666666666663</v>
      </c>
      <c r="F2654">
        <v>0.22266666666666671</v>
      </c>
      <c r="H2654">
        <v>1.246615451804078</v>
      </c>
      <c r="J2654" t="s">
        <v>16197</v>
      </c>
      <c r="K2654" t="s">
        <v>16198</v>
      </c>
      <c r="L2654" t="s">
        <v>16199</v>
      </c>
      <c r="M2654">
        <v>18.818681318681321</v>
      </c>
    </row>
    <row r="2655" spans="1:13" x14ac:dyDescent="0.25">
      <c r="A2655" s="1" t="s">
        <v>3144</v>
      </c>
      <c r="B2655">
        <v>32.119999999999997</v>
      </c>
      <c r="C2655">
        <v>1023447632</v>
      </c>
      <c r="D2655">
        <v>0.51600000000000001</v>
      </c>
      <c r="F2655">
        <v>0.04</v>
      </c>
      <c r="G2655" t="b">
        <v>1</v>
      </c>
      <c r="H2655">
        <v>0.65552894125595029</v>
      </c>
      <c r="J2655" t="s">
        <v>15195</v>
      </c>
      <c r="K2655" t="s">
        <v>16200</v>
      </c>
      <c r="L2655" t="s">
        <v>16006</v>
      </c>
      <c r="M2655">
        <v>17.630853994490359</v>
      </c>
    </row>
    <row r="2656" spans="1:13" x14ac:dyDescent="0.25">
      <c r="A2656" s="1" t="s">
        <v>3145</v>
      </c>
      <c r="B2656">
        <v>31.94</v>
      </c>
      <c r="C2656">
        <v>902009896</v>
      </c>
      <c r="D2656">
        <v>0.49466666666666659</v>
      </c>
      <c r="F2656">
        <v>1.7333333333333329E-2</v>
      </c>
      <c r="G2656" t="b">
        <v>1</v>
      </c>
      <c r="H2656">
        <v>0.88134445554122887</v>
      </c>
      <c r="J2656" t="s">
        <v>15956</v>
      </c>
      <c r="K2656" t="s">
        <v>16201</v>
      </c>
      <c r="L2656" t="s">
        <v>15957</v>
      </c>
      <c r="M2656">
        <v>15.702479338842981</v>
      </c>
    </row>
    <row r="2657" spans="1:13" x14ac:dyDescent="0.25">
      <c r="A2657" s="1" t="s">
        <v>3146</v>
      </c>
      <c r="B2657">
        <v>31.86</v>
      </c>
      <c r="C2657">
        <v>901196911</v>
      </c>
      <c r="D2657">
        <v>0.48533333333333328</v>
      </c>
      <c r="F2657">
        <v>1.7333333333333329E-2</v>
      </c>
      <c r="G2657" t="b">
        <v>1</v>
      </c>
      <c r="H2657">
        <v>0.99909869614113411</v>
      </c>
      <c r="J2657" t="s">
        <v>16202</v>
      </c>
      <c r="K2657" t="s">
        <v>16203</v>
      </c>
      <c r="L2657" t="s">
        <v>16204</v>
      </c>
      <c r="M2657">
        <v>14.738292011019279</v>
      </c>
    </row>
    <row r="2658" spans="1:13" x14ac:dyDescent="0.25">
      <c r="A2658" s="1" t="s">
        <v>3147</v>
      </c>
      <c r="B2658">
        <v>32.76</v>
      </c>
      <c r="C2658">
        <v>2409557383</v>
      </c>
      <c r="D2658">
        <v>0.57866666666666666</v>
      </c>
      <c r="F2658">
        <v>0.63200000000000001</v>
      </c>
      <c r="H2658">
        <v>2.6737301843681092</v>
      </c>
      <c r="J2658" t="s">
        <v>16205</v>
      </c>
      <c r="K2658" t="s">
        <v>16206</v>
      </c>
      <c r="L2658" t="s">
        <v>16207</v>
      </c>
      <c r="M2658">
        <v>22.14580467675378</v>
      </c>
    </row>
    <row r="2659" spans="1:13" x14ac:dyDescent="0.25">
      <c r="A2659" s="1" t="s">
        <v>3148</v>
      </c>
      <c r="B2659">
        <v>33.15</v>
      </c>
      <c r="C2659">
        <v>1383877362</v>
      </c>
      <c r="D2659">
        <v>0.60799999999999998</v>
      </c>
      <c r="F2659">
        <v>0.156</v>
      </c>
      <c r="H2659">
        <v>0.57432845208982519</v>
      </c>
      <c r="J2659" t="s">
        <v>16208</v>
      </c>
      <c r="K2659" t="s">
        <v>16209</v>
      </c>
      <c r="L2659" t="s">
        <v>16210</v>
      </c>
      <c r="M2659">
        <v>25.549450549450551</v>
      </c>
    </row>
    <row r="2660" spans="1:13" x14ac:dyDescent="0.25">
      <c r="A2660" s="1" t="s">
        <v>3149</v>
      </c>
      <c r="B2660">
        <v>33.42</v>
      </c>
      <c r="C2660">
        <v>1409948503</v>
      </c>
      <c r="D2660">
        <v>0.62666666666666671</v>
      </c>
      <c r="F2660">
        <v>0.16933333333333331</v>
      </c>
      <c r="H2660">
        <v>1.018839198989657</v>
      </c>
      <c r="J2660" t="s">
        <v>15926</v>
      </c>
      <c r="K2660" t="s">
        <v>16211</v>
      </c>
      <c r="L2660" t="s">
        <v>16212</v>
      </c>
      <c r="M2660">
        <v>28.236914600550971</v>
      </c>
    </row>
    <row r="2661" spans="1:13" x14ac:dyDescent="0.25">
      <c r="A2661" s="1" t="s">
        <v>3150</v>
      </c>
      <c r="B2661">
        <v>33.479999999999997</v>
      </c>
      <c r="C2661">
        <v>1415473211</v>
      </c>
      <c r="D2661">
        <v>0.63066666666666671</v>
      </c>
      <c r="F2661">
        <v>0.17333333333333331</v>
      </c>
      <c r="H2661">
        <v>1.003918375733756</v>
      </c>
      <c r="J2661" t="s">
        <v>16213</v>
      </c>
      <c r="K2661" t="s">
        <v>16214</v>
      </c>
      <c r="L2661" t="s">
        <v>16215</v>
      </c>
      <c r="M2661">
        <v>29.0633608815427</v>
      </c>
    </row>
    <row r="2662" spans="1:13" x14ac:dyDescent="0.25">
      <c r="A2662" s="1" t="s">
        <v>3151</v>
      </c>
      <c r="B2662">
        <v>33.24</v>
      </c>
      <c r="C2662">
        <v>1254587421</v>
      </c>
      <c r="D2662">
        <v>0.61599999999999999</v>
      </c>
      <c r="F2662">
        <v>0.1013333333333333</v>
      </c>
      <c r="H2662">
        <v>0.88633780650194161</v>
      </c>
      <c r="J2662" t="s">
        <v>16216</v>
      </c>
      <c r="K2662" t="s">
        <v>16217</v>
      </c>
      <c r="L2662" t="s">
        <v>16218</v>
      </c>
      <c r="M2662">
        <v>26.5840220385675</v>
      </c>
    </row>
    <row r="2663" spans="1:13" x14ac:dyDescent="0.25">
      <c r="A2663" s="1" t="s">
        <v>3152</v>
      </c>
      <c r="B2663">
        <v>33.299999999999997</v>
      </c>
      <c r="C2663">
        <v>1276718683</v>
      </c>
      <c r="D2663">
        <v>0.62</v>
      </c>
      <c r="F2663">
        <v>0.1106666666666667</v>
      </c>
      <c r="H2663">
        <v>1.017640270920587</v>
      </c>
      <c r="J2663" t="s">
        <v>16011</v>
      </c>
      <c r="K2663" t="s">
        <v>16219</v>
      </c>
      <c r="L2663" t="s">
        <v>16012</v>
      </c>
      <c r="M2663">
        <v>26.96011004126547</v>
      </c>
    </row>
    <row r="2664" spans="1:13" x14ac:dyDescent="0.25">
      <c r="A2664" s="1" t="s">
        <v>3154</v>
      </c>
      <c r="B2664">
        <v>33.700000000000003</v>
      </c>
      <c r="C2664">
        <v>1561509818</v>
      </c>
      <c r="D2664">
        <v>0.65066666666666662</v>
      </c>
      <c r="F2664">
        <v>0.23466666666666669</v>
      </c>
      <c r="H2664">
        <v>1.2230649075572431</v>
      </c>
      <c r="J2664" t="s">
        <v>16114</v>
      </c>
      <c r="K2664" t="s">
        <v>16115</v>
      </c>
      <c r="L2664" t="s">
        <v>16116</v>
      </c>
      <c r="M2664">
        <v>30.631868131868131</v>
      </c>
    </row>
    <row r="2665" spans="1:13" x14ac:dyDescent="0.25">
      <c r="A2665" s="1" t="s">
        <v>3155</v>
      </c>
      <c r="B2665">
        <v>33.770000000000003</v>
      </c>
      <c r="C2665">
        <v>1182990040</v>
      </c>
      <c r="D2665">
        <v>0.65466666666666662</v>
      </c>
      <c r="F2665">
        <v>7.7333333333333337E-2</v>
      </c>
      <c r="H2665">
        <v>0.75759372522882207</v>
      </c>
      <c r="J2665" t="s">
        <v>16220</v>
      </c>
      <c r="K2665" t="s">
        <v>15537</v>
      </c>
      <c r="L2665" t="s">
        <v>16221</v>
      </c>
      <c r="M2665">
        <v>31.542699724517909</v>
      </c>
    </row>
    <row r="2666" spans="1:13" x14ac:dyDescent="0.25">
      <c r="A2666" s="1" t="s">
        <v>3156</v>
      </c>
      <c r="B2666">
        <v>33.700000000000003</v>
      </c>
      <c r="C2666">
        <v>1308314397</v>
      </c>
      <c r="D2666">
        <v>0.65133333333333332</v>
      </c>
      <c r="F2666">
        <v>0.1253333333333333</v>
      </c>
      <c r="H2666">
        <v>1.1059386408697069</v>
      </c>
      <c r="J2666" t="s">
        <v>16114</v>
      </c>
      <c r="K2666" t="s">
        <v>16115</v>
      </c>
      <c r="L2666" t="s">
        <v>16116</v>
      </c>
      <c r="M2666">
        <v>30.853994490358129</v>
      </c>
    </row>
    <row r="2667" spans="1:13" x14ac:dyDescent="0.25">
      <c r="A2667" s="1" t="s">
        <v>3157</v>
      </c>
      <c r="B2667">
        <v>33.68</v>
      </c>
      <c r="C2667">
        <v>1398682394</v>
      </c>
      <c r="D2667">
        <v>0.64933333333333332</v>
      </c>
      <c r="F2667">
        <v>0.16666666666666671</v>
      </c>
      <c r="H2667">
        <v>1.069072080233326</v>
      </c>
      <c r="J2667" t="s">
        <v>16222</v>
      </c>
      <c r="K2667" t="s">
        <v>16223</v>
      </c>
      <c r="L2667" t="s">
        <v>16224</v>
      </c>
      <c r="M2667">
        <v>30.44077134986226</v>
      </c>
    </row>
    <row r="2668" spans="1:13" x14ac:dyDescent="0.25">
      <c r="A2668" s="1" t="s">
        <v>3158</v>
      </c>
      <c r="B2668">
        <v>32.93</v>
      </c>
      <c r="C2668">
        <v>1712021359</v>
      </c>
      <c r="D2668">
        <v>0.59866666666666668</v>
      </c>
      <c r="F2668">
        <v>0.32800000000000001</v>
      </c>
      <c r="H2668">
        <v>1.2240243863397049</v>
      </c>
      <c r="J2668" t="s">
        <v>16225</v>
      </c>
      <c r="K2668" t="s">
        <v>16226</v>
      </c>
      <c r="L2668" t="s">
        <v>16227</v>
      </c>
      <c r="M2668">
        <v>24.071526822558461</v>
      </c>
    </row>
    <row r="2669" spans="1:13" x14ac:dyDescent="0.25">
      <c r="A2669" s="1" t="s">
        <v>3160</v>
      </c>
      <c r="B2669">
        <v>32.15</v>
      </c>
      <c r="C2669">
        <v>3618077500</v>
      </c>
      <c r="D2669">
        <v>0.52400000000000002</v>
      </c>
      <c r="F2669">
        <v>0.88400000000000001</v>
      </c>
      <c r="H2669">
        <v>2.1133366596041401</v>
      </c>
      <c r="J2669" t="s">
        <v>16228</v>
      </c>
      <c r="K2669" t="s">
        <v>16229</v>
      </c>
      <c r="L2669" t="s">
        <v>16230</v>
      </c>
      <c r="M2669">
        <v>18.54395604395604</v>
      </c>
    </row>
    <row r="2670" spans="1:13" x14ac:dyDescent="0.25">
      <c r="A2670" s="1" t="s">
        <v>3163</v>
      </c>
      <c r="B2670">
        <v>31.93</v>
      </c>
      <c r="C2670">
        <v>1787602792</v>
      </c>
      <c r="D2670">
        <v>0.49533333333333329</v>
      </c>
      <c r="F2670">
        <v>0.36799999999999999</v>
      </c>
      <c r="H2670">
        <v>0.49407531817657308</v>
      </c>
      <c r="J2670" t="s">
        <v>16194</v>
      </c>
      <c r="K2670" t="s">
        <v>16231</v>
      </c>
      <c r="L2670" t="s">
        <v>16196</v>
      </c>
      <c r="M2670">
        <v>16.666666666666661</v>
      </c>
    </row>
    <row r="2671" spans="1:13" x14ac:dyDescent="0.25">
      <c r="A2671" s="1" t="s">
        <v>3165</v>
      </c>
      <c r="B2671">
        <v>31.62</v>
      </c>
      <c r="C2671">
        <v>1596269780</v>
      </c>
      <c r="D2671">
        <v>0.46666666666666667</v>
      </c>
      <c r="F2671">
        <v>0.26266666666666671</v>
      </c>
      <c r="H2671">
        <v>0.89296670778527176</v>
      </c>
      <c r="J2671" t="s">
        <v>9797</v>
      </c>
      <c r="K2671" t="s">
        <v>16232</v>
      </c>
      <c r="L2671" t="s">
        <v>15936</v>
      </c>
      <c r="M2671">
        <v>13.08539944903581</v>
      </c>
    </row>
    <row r="2672" spans="1:13" x14ac:dyDescent="0.25">
      <c r="A2672" s="1" t="s">
        <v>3166</v>
      </c>
      <c r="B2672">
        <v>31.36</v>
      </c>
      <c r="C2672">
        <v>1198859446</v>
      </c>
      <c r="D2672">
        <v>0.44733333333333342</v>
      </c>
      <c r="F2672">
        <v>8.666666666666667E-2</v>
      </c>
      <c r="H2672">
        <v>0.7510381146224544</v>
      </c>
      <c r="J2672" t="s">
        <v>16233</v>
      </c>
      <c r="K2672" t="s">
        <v>16234</v>
      </c>
      <c r="L2672" t="s">
        <v>16235</v>
      </c>
      <c r="M2672">
        <v>12.39669421487603</v>
      </c>
    </row>
    <row r="2673" spans="1:13" x14ac:dyDescent="0.25">
      <c r="A2673" s="1" t="s">
        <v>3167</v>
      </c>
      <c r="B2673">
        <v>31.2</v>
      </c>
      <c r="C2673">
        <v>1687017960</v>
      </c>
      <c r="D2673">
        <v>0.43</v>
      </c>
      <c r="F2673">
        <v>0.31866666666666671</v>
      </c>
      <c r="H2673">
        <v>1.4071857761380979</v>
      </c>
      <c r="J2673" t="s">
        <v>15989</v>
      </c>
      <c r="K2673" t="s">
        <v>16236</v>
      </c>
      <c r="L2673" t="s">
        <v>15990</v>
      </c>
      <c r="M2673">
        <v>11.69188445667125</v>
      </c>
    </row>
    <row r="2674" spans="1:13" x14ac:dyDescent="0.25">
      <c r="A2674" s="1" t="s">
        <v>3168</v>
      </c>
      <c r="B2674">
        <v>31.25</v>
      </c>
      <c r="C2674">
        <v>1206615762</v>
      </c>
      <c r="D2674">
        <v>0.436</v>
      </c>
      <c r="F2674">
        <v>9.0666666666666673E-2</v>
      </c>
      <c r="H2674">
        <v>0.71523587217767381</v>
      </c>
      <c r="J2674" t="s">
        <v>15977</v>
      </c>
      <c r="K2674" t="s">
        <v>16237</v>
      </c>
      <c r="L2674" t="s">
        <v>15978</v>
      </c>
      <c r="M2674">
        <v>11.81318681318681</v>
      </c>
    </row>
    <row r="2675" spans="1:13" x14ac:dyDescent="0.25">
      <c r="A2675" s="1" t="s">
        <v>3169</v>
      </c>
      <c r="B2675">
        <v>30.24</v>
      </c>
      <c r="C2675">
        <v>2641195521</v>
      </c>
      <c r="D2675">
        <v>0.30266666666666658</v>
      </c>
      <c r="F2675">
        <v>0.71066666666666667</v>
      </c>
      <c r="H2675">
        <v>2.1889284096721422</v>
      </c>
      <c r="J2675" t="s">
        <v>16238</v>
      </c>
      <c r="K2675" t="s">
        <v>16239</v>
      </c>
      <c r="L2675" t="s">
        <v>16240</v>
      </c>
      <c r="M2675">
        <v>6.4738292011019283</v>
      </c>
    </row>
    <row r="2676" spans="1:13" x14ac:dyDescent="0.25">
      <c r="A2676" s="1" t="s">
        <v>3171</v>
      </c>
      <c r="B2676">
        <v>30.19</v>
      </c>
      <c r="C2676">
        <v>1435849555</v>
      </c>
      <c r="D2676">
        <v>0.28999999999999998</v>
      </c>
      <c r="F2676">
        <v>0.19066666666666671</v>
      </c>
      <c r="H2676">
        <v>0.54363622215153684</v>
      </c>
      <c r="J2676" t="s">
        <v>16241</v>
      </c>
      <c r="K2676" t="s">
        <v>16242</v>
      </c>
      <c r="L2676" t="s">
        <v>16243</v>
      </c>
      <c r="M2676">
        <v>6.336088154269973</v>
      </c>
    </row>
    <row r="2677" spans="1:13" x14ac:dyDescent="0.25">
      <c r="A2677" s="1" t="s">
        <v>3172</v>
      </c>
      <c r="B2677">
        <v>30.08</v>
      </c>
      <c r="C2677">
        <v>1249059023</v>
      </c>
      <c r="D2677">
        <v>0.28333333333333333</v>
      </c>
      <c r="F2677">
        <v>0.1026666666666667</v>
      </c>
      <c r="H2677">
        <v>0.86990939869044981</v>
      </c>
      <c r="J2677" t="s">
        <v>16244</v>
      </c>
      <c r="K2677" t="s">
        <v>16245</v>
      </c>
      <c r="L2677" t="s">
        <v>16246</v>
      </c>
      <c r="M2677">
        <v>6.1983471074380168</v>
      </c>
    </row>
    <row r="2678" spans="1:13" x14ac:dyDescent="0.25">
      <c r="A2678" s="1" t="s">
        <v>3173</v>
      </c>
      <c r="B2678">
        <v>30.23</v>
      </c>
      <c r="C2678">
        <v>1242374645</v>
      </c>
      <c r="D2678">
        <v>0.30333333333333329</v>
      </c>
      <c r="F2678">
        <v>0.1013333333333333</v>
      </c>
      <c r="H2678">
        <v>0.99464846906598103</v>
      </c>
      <c r="J2678" t="s">
        <v>15925</v>
      </c>
      <c r="K2678" t="s">
        <v>16247</v>
      </c>
      <c r="L2678" t="s">
        <v>15926</v>
      </c>
      <c r="M2678">
        <v>6.7400275103163683</v>
      </c>
    </row>
    <row r="2679" spans="1:13" x14ac:dyDescent="0.25">
      <c r="A2679" s="1" t="s">
        <v>3174</v>
      </c>
      <c r="B2679">
        <v>30.6</v>
      </c>
      <c r="C2679">
        <v>1520857906</v>
      </c>
      <c r="D2679">
        <v>0.35733333333333328</v>
      </c>
      <c r="F2679">
        <v>0.224</v>
      </c>
      <c r="H2679">
        <v>1.224154011932528</v>
      </c>
      <c r="J2679" t="s">
        <v>16248</v>
      </c>
      <c r="K2679" t="s">
        <v>16249</v>
      </c>
      <c r="L2679" t="s">
        <v>16250</v>
      </c>
      <c r="M2679">
        <v>8.3791208791208778</v>
      </c>
    </row>
    <row r="2680" spans="1:13" x14ac:dyDescent="0.25">
      <c r="A2680" s="1" t="s">
        <v>3175</v>
      </c>
      <c r="B2680">
        <v>31.11</v>
      </c>
      <c r="C2680">
        <v>1295345114</v>
      </c>
      <c r="D2680">
        <v>0.42466666666666669</v>
      </c>
      <c r="F2680">
        <v>0.128</v>
      </c>
      <c r="H2680">
        <v>0.85172001203378689</v>
      </c>
      <c r="J2680" t="s">
        <v>16251</v>
      </c>
      <c r="K2680" t="s">
        <v>16252</v>
      </c>
      <c r="L2680" t="s">
        <v>16253</v>
      </c>
      <c r="M2680">
        <v>11.60220994475138</v>
      </c>
    </row>
    <row r="2681" spans="1:13" x14ac:dyDescent="0.25">
      <c r="A2681" s="1" t="s">
        <v>3177</v>
      </c>
      <c r="B2681">
        <v>30.82</v>
      </c>
      <c r="C2681">
        <v>1393040942</v>
      </c>
      <c r="D2681">
        <v>0.39466666666666672</v>
      </c>
      <c r="F2681">
        <v>0.17333333333333331</v>
      </c>
      <c r="H2681">
        <v>1.0754206944111731</v>
      </c>
      <c r="J2681" t="s">
        <v>16254</v>
      </c>
      <c r="K2681" t="s">
        <v>16255</v>
      </c>
      <c r="L2681" t="s">
        <v>16256</v>
      </c>
      <c r="M2681">
        <v>9.931034482758621</v>
      </c>
    </row>
    <row r="2682" spans="1:13" x14ac:dyDescent="0.25">
      <c r="A2682" s="1" t="s">
        <v>3178</v>
      </c>
      <c r="B2682">
        <v>30.94</v>
      </c>
      <c r="C2682">
        <v>1505998312</v>
      </c>
      <c r="D2682">
        <v>0.40933333333333333</v>
      </c>
      <c r="F2682">
        <v>0.22</v>
      </c>
      <c r="H2682">
        <v>1.081086898880248</v>
      </c>
      <c r="J2682" t="s">
        <v>16257</v>
      </c>
      <c r="K2682" t="s">
        <v>16258</v>
      </c>
      <c r="L2682" t="s">
        <v>16259</v>
      </c>
      <c r="M2682">
        <v>10.743801652892561</v>
      </c>
    </row>
    <row r="2683" spans="1:13" x14ac:dyDescent="0.25">
      <c r="A2683" s="1" t="s">
        <v>3179</v>
      </c>
      <c r="B2683">
        <v>31.39</v>
      </c>
      <c r="C2683">
        <v>1076332365</v>
      </c>
      <c r="D2683">
        <v>0.47066666666666668</v>
      </c>
      <c r="F2683">
        <v>5.0666666666666672E-2</v>
      </c>
      <c r="H2683">
        <v>0.71469692656601069</v>
      </c>
      <c r="J2683" t="s">
        <v>16260</v>
      </c>
      <c r="K2683" t="s">
        <v>16261</v>
      </c>
      <c r="L2683" t="s">
        <v>16262</v>
      </c>
      <c r="M2683">
        <v>13.911845730027551</v>
      </c>
    </row>
    <row r="2684" spans="1:13" x14ac:dyDescent="0.25">
      <c r="A2684" s="1" t="s">
        <v>3180</v>
      </c>
      <c r="B2684">
        <v>33.130000000000003</v>
      </c>
      <c r="C2684">
        <v>4427310186</v>
      </c>
      <c r="D2684">
        <v>0.62866666666666671</v>
      </c>
      <c r="F2684">
        <v>0.94</v>
      </c>
      <c r="H2684">
        <v>4.1133299805585608</v>
      </c>
      <c r="J2684" t="s">
        <v>16263</v>
      </c>
      <c r="K2684" t="s">
        <v>16264</v>
      </c>
      <c r="L2684" t="s">
        <v>16265</v>
      </c>
      <c r="M2684">
        <v>28.374655647382919</v>
      </c>
    </row>
    <row r="2685" spans="1:13" x14ac:dyDescent="0.25">
      <c r="A2685" s="1" t="s">
        <v>3183</v>
      </c>
      <c r="B2685">
        <v>34.15</v>
      </c>
      <c r="C2685">
        <v>6327661421</v>
      </c>
      <c r="D2685">
        <v>0.70266666666666666</v>
      </c>
      <c r="F2685">
        <v>0.9906666666666667</v>
      </c>
      <c r="H2685">
        <v>1.4292338135713361</v>
      </c>
      <c r="J2685" t="s">
        <v>16081</v>
      </c>
      <c r="K2685" t="s">
        <v>16266</v>
      </c>
      <c r="L2685" t="s">
        <v>16083</v>
      </c>
      <c r="M2685">
        <v>38.429752066115697</v>
      </c>
    </row>
    <row r="2686" spans="1:13" x14ac:dyDescent="0.25">
      <c r="A2686" s="1" t="s">
        <v>3184</v>
      </c>
      <c r="B2686">
        <v>35.380000000000003</v>
      </c>
      <c r="C2686">
        <v>6068657572</v>
      </c>
      <c r="D2686">
        <v>0.76533333333333331</v>
      </c>
      <c r="F2686">
        <v>0.98799999999999999</v>
      </c>
      <c r="H2686">
        <v>0.95906799814850585</v>
      </c>
      <c r="J2686" t="s">
        <v>16267</v>
      </c>
      <c r="K2686" t="s">
        <v>16268</v>
      </c>
      <c r="L2686" t="s">
        <v>16269</v>
      </c>
      <c r="M2686">
        <v>48.143053645116908</v>
      </c>
    </row>
    <row r="2687" spans="1:13" x14ac:dyDescent="0.25">
      <c r="A2687" s="1" t="s">
        <v>3185</v>
      </c>
      <c r="B2687">
        <v>35.630000000000003</v>
      </c>
      <c r="C2687">
        <v>2653812670</v>
      </c>
      <c r="D2687">
        <v>0.76800000000000002</v>
      </c>
      <c r="F2687">
        <v>0.72133333333333338</v>
      </c>
      <c r="H2687">
        <v>0.43729814024181363</v>
      </c>
      <c r="J2687" t="s">
        <v>16270</v>
      </c>
      <c r="K2687" t="s">
        <v>16271</v>
      </c>
      <c r="L2687" t="s">
        <v>16272</v>
      </c>
      <c r="M2687">
        <v>49.450549450549453</v>
      </c>
    </row>
    <row r="2688" spans="1:13" x14ac:dyDescent="0.25">
      <c r="A2688" s="1" t="s">
        <v>3186</v>
      </c>
      <c r="B2688">
        <v>37.61</v>
      </c>
      <c r="C2688">
        <v>9443438268</v>
      </c>
      <c r="D2688">
        <v>0.79866666666666664</v>
      </c>
      <c r="F2688">
        <v>0.99733333333333329</v>
      </c>
      <c r="H2688">
        <v>3.5584419257445181</v>
      </c>
      <c r="J2688" t="s">
        <v>16273</v>
      </c>
      <c r="K2688" t="s">
        <v>9580</v>
      </c>
      <c r="L2688" t="s">
        <v>16274</v>
      </c>
      <c r="M2688">
        <v>57.575757575757578</v>
      </c>
    </row>
    <row r="2689" spans="1:13" x14ac:dyDescent="0.25">
      <c r="A2689" s="1" t="s">
        <v>3187</v>
      </c>
      <c r="B2689">
        <v>40</v>
      </c>
      <c r="C2689">
        <v>11999361938</v>
      </c>
      <c r="D2689">
        <v>0.81333333333333335</v>
      </c>
      <c r="F2689">
        <v>1</v>
      </c>
      <c r="H2689">
        <v>1.2706560468194079</v>
      </c>
      <c r="J2689" t="s">
        <v>16275</v>
      </c>
      <c r="K2689" t="s">
        <v>16276</v>
      </c>
      <c r="L2689" t="s">
        <v>11431</v>
      </c>
      <c r="M2689">
        <v>66.253443526170798</v>
      </c>
    </row>
    <row r="2690" spans="1:13" x14ac:dyDescent="0.25">
      <c r="A2690" s="1" t="s">
        <v>3188</v>
      </c>
      <c r="B2690">
        <v>37.01</v>
      </c>
      <c r="C2690">
        <v>7113813985</v>
      </c>
      <c r="D2690">
        <v>0.79333333333333333</v>
      </c>
      <c r="F2690">
        <v>0.99199999999999999</v>
      </c>
      <c r="H2690">
        <v>0.59284935497042757</v>
      </c>
      <c r="J2690" t="s">
        <v>9571</v>
      </c>
      <c r="K2690" t="s">
        <v>16277</v>
      </c>
      <c r="L2690" t="s">
        <v>16278</v>
      </c>
      <c r="M2690">
        <v>56.611570247933876</v>
      </c>
    </row>
    <row r="2691" spans="1:13" x14ac:dyDescent="0.25">
      <c r="A2691" s="1" t="s">
        <v>3189</v>
      </c>
      <c r="B2691">
        <v>38.729999999999997</v>
      </c>
      <c r="C2691">
        <v>5528664144</v>
      </c>
      <c r="D2691">
        <v>0.80400000000000005</v>
      </c>
      <c r="F2691">
        <v>0.97199999999999998</v>
      </c>
      <c r="H2691">
        <v>0.7771729982900305</v>
      </c>
      <c r="J2691" t="s">
        <v>16279</v>
      </c>
      <c r="K2691" t="s">
        <v>16280</v>
      </c>
      <c r="L2691" t="s">
        <v>16281</v>
      </c>
      <c r="M2691">
        <v>60.660247592847313</v>
      </c>
    </row>
    <row r="2692" spans="1:13" x14ac:dyDescent="0.25">
      <c r="A2692" s="1" t="s">
        <v>3190</v>
      </c>
      <c r="B2692">
        <v>38.43</v>
      </c>
      <c r="C2692">
        <v>3498241860</v>
      </c>
      <c r="D2692">
        <v>0.80400000000000005</v>
      </c>
      <c r="F2692">
        <v>0.8666666666666667</v>
      </c>
      <c r="H2692">
        <v>0.63274631427855454</v>
      </c>
      <c r="J2692" t="s">
        <v>16282</v>
      </c>
      <c r="K2692" t="s">
        <v>16283</v>
      </c>
      <c r="L2692" t="s">
        <v>16284</v>
      </c>
      <c r="M2692">
        <v>59.890109890109891</v>
      </c>
    </row>
    <row r="2693" spans="1:13" x14ac:dyDescent="0.25">
      <c r="A2693" s="1" t="s">
        <v>3191</v>
      </c>
      <c r="B2693">
        <v>39.33</v>
      </c>
      <c r="C2693">
        <v>5076841420</v>
      </c>
      <c r="D2693">
        <v>0.81066666666666665</v>
      </c>
      <c r="F2693">
        <v>0.96133333333333337</v>
      </c>
      <c r="H2693">
        <v>1.4512551227661541</v>
      </c>
      <c r="J2693" t="s">
        <v>16285</v>
      </c>
      <c r="K2693" t="s">
        <v>16286</v>
      </c>
      <c r="L2693" t="s">
        <v>16287</v>
      </c>
      <c r="M2693">
        <v>63.774104683195588</v>
      </c>
    </row>
    <row r="2694" spans="1:13" x14ac:dyDescent="0.25">
      <c r="A2694" s="1" t="s">
        <v>3192</v>
      </c>
      <c r="B2694">
        <v>38.5</v>
      </c>
      <c r="C2694">
        <v>3755705942</v>
      </c>
      <c r="D2694">
        <v>0.80533333333333335</v>
      </c>
      <c r="F2694">
        <v>0.89333333333333331</v>
      </c>
      <c r="H2694">
        <v>0.7397721597536131</v>
      </c>
      <c r="J2694" t="s">
        <v>16288</v>
      </c>
      <c r="K2694" t="s">
        <v>16289</v>
      </c>
      <c r="L2694" t="s">
        <v>16290</v>
      </c>
      <c r="M2694">
        <v>60.192837465564743</v>
      </c>
    </row>
    <row r="2695" spans="1:13" x14ac:dyDescent="0.25">
      <c r="A2695" s="1" t="s">
        <v>3193</v>
      </c>
      <c r="B2695">
        <v>39.5</v>
      </c>
      <c r="C2695">
        <v>3963555265</v>
      </c>
      <c r="D2695">
        <v>0.81466666666666665</v>
      </c>
      <c r="F2695">
        <v>0.90533333333333332</v>
      </c>
      <c r="H2695">
        <v>1.0553422781788171</v>
      </c>
      <c r="J2695" t="s">
        <v>15108</v>
      </c>
      <c r="K2695" t="s">
        <v>16291</v>
      </c>
      <c r="L2695" t="s">
        <v>16292</v>
      </c>
      <c r="M2695">
        <v>64.600550964187335</v>
      </c>
    </row>
    <row r="2696" spans="1:13" x14ac:dyDescent="0.25">
      <c r="A2696" s="1" t="s">
        <v>3194</v>
      </c>
      <c r="B2696">
        <v>38.49</v>
      </c>
      <c r="C2696">
        <v>3315820471</v>
      </c>
      <c r="D2696">
        <v>0.80533333333333335</v>
      </c>
      <c r="F2696">
        <v>0.84133333333333338</v>
      </c>
      <c r="H2696">
        <v>0.83657732750195424</v>
      </c>
      <c r="J2696" t="s">
        <v>16293</v>
      </c>
      <c r="K2696" t="s">
        <v>16294</v>
      </c>
      <c r="L2696" t="s">
        <v>16295</v>
      </c>
      <c r="M2696">
        <v>60.110041265474557</v>
      </c>
    </row>
    <row r="2697" spans="1:13" x14ac:dyDescent="0.25">
      <c r="A2697" s="1" t="s">
        <v>3195</v>
      </c>
      <c r="B2697">
        <v>39.049999999999997</v>
      </c>
      <c r="C2697">
        <v>3603949498</v>
      </c>
      <c r="D2697">
        <v>0.80933333333333335</v>
      </c>
      <c r="F2697">
        <v>0.88</v>
      </c>
      <c r="H2697">
        <v>1.0868952434306871</v>
      </c>
      <c r="J2697" t="s">
        <v>16296</v>
      </c>
      <c r="K2697" t="s">
        <v>16297</v>
      </c>
      <c r="L2697" t="s">
        <v>16298</v>
      </c>
      <c r="M2697">
        <v>62.362637362637358</v>
      </c>
    </row>
    <row r="2698" spans="1:13" x14ac:dyDescent="0.25">
      <c r="A2698" s="1" t="s">
        <v>3196</v>
      </c>
      <c r="B2698">
        <v>38.85</v>
      </c>
      <c r="C2698">
        <v>2780905731</v>
      </c>
      <c r="D2698">
        <v>0.80933333333333335</v>
      </c>
      <c r="F2698">
        <v>0.7426666666666667</v>
      </c>
      <c r="H2698">
        <v>0.77162727517221164</v>
      </c>
      <c r="J2698" t="s">
        <v>16299</v>
      </c>
      <c r="K2698" t="s">
        <v>16300</v>
      </c>
      <c r="L2698" t="s">
        <v>16301</v>
      </c>
      <c r="M2698">
        <v>61.707988980716252</v>
      </c>
    </row>
    <row r="2699" spans="1:13" x14ac:dyDescent="0.25">
      <c r="A2699" s="1" t="s">
        <v>3197</v>
      </c>
      <c r="B2699">
        <v>39.17</v>
      </c>
      <c r="C2699">
        <v>2352800199</v>
      </c>
      <c r="D2699">
        <v>0.81333333333333335</v>
      </c>
      <c r="F2699">
        <v>0.628</v>
      </c>
      <c r="H2699">
        <v>0.84605535986793223</v>
      </c>
      <c r="J2699" t="s">
        <v>16302</v>
      </c>
      <c r="K2699" t="s">
        <v>16303</v>
      </c>
      <c r="L2699" t="s">
        <v>16304</v>
      </c>
      <c r="M2699">
        <v>63.085399449035819</v>
      </c>
    </row>
    <row r="2700" spans="1:13" x14ac:dyDescent="0.25">
      <c r="A2700" s="1" t="s">
        <v>3198</v>
      </c>
      <c r="B2700">
        <v>39.659999999999997</v>
      </c>
      <c r="C2700">
        <v>2482861345</v>
      </c>
      <c r="D2700">
        <v>0.82266666666666666</v>
      </c>
      <c r="F2700">
        <v>0.67600000000000005</v>
      </c>
      <c r="H2700">
        <v>1.0552792991327009</v>
      </c>
      <c r="J2700" t="s">
        <v>16305</v>
      </c>
      <c r="K2700" t="s">
        <v>16306</v>
      </c>
      <c r="L2700" t="s">
        <v>16307</v>
      </c>
      <c r="M2700">
        <v>65.977961432506888</v>
      </c>
    </row>
    <row r="2701" spans="1:13" x14ac:dyDescent="0.25">
      <c r="A2701" s="1" t="s">
        <v>3199</v>
      </c>
      <c r="B2701">
        <v>39.31</v>
      </c>
      <c r="C2701">
        <v>1323826643</v>
      </c>
      <c r="D2701">
        <v>0.81733333333333336</v>
      </c>
      <c r="F2701">
        <v>0.14133333333333331</v>
      </c>
      <c r="H2701">
        <v>0.53318589282721307</v>
      </c>
      <c r="J2701" t="s">
        <v>16308</v>
      </c>
      <c r="K2701" t="s">
        <v>16309</v>
      </c>
      <c r="L2701" t="s">
        <v>16310</v>
      </c>
      <c r="M2701">
        <v>64.2365887207703</v>
      </c>
    </row>
    <row r="2702" spans="1:13" x14ac:dyDescent="0.25">
      <c r="A2702" s="1" t="s">
        <v>3200</v>
      </c>
      <c r="B2702">
        <v>39.1</v>
      </c>
      <c r="C2702">
        <v>1756222719</v>
      </c>
      <c r="D2702">
        <v>0.81200000000000006</v>
      </c>
      <c r="F2702">
        <v>0.37466666666666659</v>
      </c>
      <c r="H2702">
        <v>1.3266259055038521</v>
      </c>
      <c r="J2702" t="s">
        <v>16311</v>
      </c>
      <c r="K2702" t="s">
        <v>16312</v>
      </c>
      <c r="L2702" t="s">
        <v>16313</v>
      </c>
      <c r="M2702">
        <v>62.77472527472527</v>
      </c>
    </row>
    <row r="2703" spans="1:13" x14ac:dyDescent="0.25">
      <c r="A2703" s="1" t="s">
        <v>3201</v>
      </c>
      <c r="B2703">
        <v>38.520000000000003</v>
      </c>
      <c r="C2703">
        <v>2559210507</v>
      </c>
      <c r="D2703">
        <v>0.80800000000000005</v>
      </c>
      <c r="F2703">
        <v>0.70399999999999996</v>
      </c>
      <c r="H2703">
        <v>1.4572243482063729</v>
      </c>
      <c r="J2703" t="s">
        <v>16314</v>
      </c>
      <c r="K2703" t="s">
        <v>16315</v>
      </c>
      <c r="L2703" t="s">
        <v>16316</v>
      </c>
      <c r="M2703">
        <v>60.606060606060609</v>
      </c>
    </row>
    <row r="2704" spans="1:13" x14ac:dyDescent="0.25">
      <c r="A2704" s="1" t="s">
        <v>3202</v>
      </c>
      <c r="B2704">
        <v>38.6</v>
      </c>
      <c r="C2704">
        <v>1990283154</v>
      </c>
      <c r="D2704">
        <v>0.80933333333333335</v>
      </c>
      <c r="F2704">
        <v>0.49466666666666659</v>
      </c>
      <c r="H2704">
        <v>0.77769419457920352</v>
      </c>
      <c r="J2704" t="s">
        <v>16317</v>
      </c>
      <c r="K2704" t="s">
        <v>16318</v>
      </c>
      <c r="L2704" t="s">
        <v>16319</v>
      </c>
      <c r="M2704">
        <v>61.157024793388423</v>
      </c>
    </row>
    <row r="2705" spans="1:13" x14ac:dyDescent="0.25">
      <c r="A2705" s="1" t="s">
        <v>3203</v>
      </c>
      <c r="B2705">
        <v>37.880000000000003</v>
      </c>
      <c r="C2705">
        <v>2680423056</v>
      </c>
      <c r="D2705">
        <v>0.80133333333333334</v>
      </c>
      <c r="F2705">
        <v>0.73066666666666669</v>
      </c>
      <c r="H2705">
        <v>1.3467546316779</v>
      </c>
      <c r="J2705" t="s">
        <v>16320</v>
      </c>
      <c r="K2705" t="s">
        <v>16321</v>
      </c>
      <c r="L2705" t="s">
        <v>16322</v>
      </c>
      <c r="M2705">
        <v>58.264462809917347</v>
      </c>
    </row>
    <row r="2706" spans="1:13" x14ac:dyDescent="0.25">
      <c r="A2706" s="1" t="s">
        <v>3204</v>
      </c>
      <c r="B2706">
        <v>37.36</v>
      </c>
      <c r="C2706">
        <v>3173924099</v>
      </c>
      <c r="D2706">
        <v>0.79866666666666664</v>
      </c>
      <c r="F2706">
        <v>0.82133333333333336</v>
      </c>
      <c r="H2706">
        <v>1.184113116731824</v>
      </c>
      <c r="J2706" t="s">
        <v>16323</v>
      </c>
      <c r="K2706" t="s">
        <v>16324</v>
      </c>
      <c r="L2706" t="s">
        <v>16325</v>
      </c>
      <c r="M2706">
        <v>56.946354883081149</v>
      </c>
    </row>
    <row r="2707" spans="1:13" x14ac:dyDescent="0.25">
      <c r="A2707" s="1" t="s">
        <v>3205</v>
      </c>
      <c r="B2707">
        <v>38.01</v>
      </c>
      <c r="C2707">
        <v>2671523515</v>
      </c>
      <c r="D2707">
        <v>0.80400000000000005</v>
      </c>
      <c r="F2707">
        <v>0.72666666666666668</v>
      </c>
      <c r="H2707">
        <v>0.8417099564043482</v>
      </c>
      <c r="J2707" t="s">
        <v>16326</v>
      </c>
      <c r="K2707" t="s">
        <v>16327</v>
      </c>
      <c r="L2707" t="s">
        <v>16328</v>
      </c>
      <c r="M2707">
        <v>58.653846153846153</v>
      </c>
    </row>
    <row r="2708" spans="1:13" x14ac:dyDescent="0.25">
      <c r="A2708" s="1" t="s">
        <v>3206</v>
      </c>
      <c r="B2708">
        <v>38.75</v>
      </c>
      <c r="C2708">
        <v>2466019719</v>
      </c>
      <c r="D2708">
        <v>0.81599999999999995</v>
      </c>
      <c r="F2708">
        <v>0.67600000000000005</v>
      </c>
      <c r="H2708">
        <v>0.92307617924897811</v>
      </c>
      <c r="J2708" t="s">
        <v>16329</v>
      </c>
      <c r="K2708" t="s">
        <v>11456</v>
      </c>
      <c r="L2708" t="s">
        <v>16330</v>
      </c>
      <c r="M2708">
        <v>61.707988980716252</v>
      </c>
    </row>
    <row r="2709" spans="1:13" x14ac:dyDescent="0.25">
      <c r="A2709" s="1" t="s">
        <v>3207</v>
      </c>
      <c r="B2709">
        <v>39.08</v>
      </c>
      <c r="C2709">
        <v>2445317943</v>
      </c>
      <c r="D2709">
        <v>0.82</v>
      </c>
      <c r="F2709">
        <v>0.66666666666666663</v>
      </c>
      <c r="H2709">
        <v>0.99160518634928241</v>
      </c>
      <c r="J2709" t="s">
        <v>16331</v>
      </c>
      <c r="K2709" t="s">
        <v>16332</v>
      </c>
      <c r="L2709" t="s">
        <v>16333</v>
      </c>
      <c r="M2709">
        <v>63.085399449035819</v>
      </c>
    </row>
    <row r="2710" spans="1:13" x14ac:dyDescent="0.25">
      <c r="A2710" s="1" t="s">
        <v>3208</v>
      </c>
      <c r="B2710">
        <v>38.56</v>
      </c>
      <c r="C2710">
        <v>2501077845</v>
      </c>
      <c r="D2710">
        <v>0.81333333333333335</v>
      </c>
      <c r="F2710">
        <v>0.69199999999999995</v>
      </c>
      <c r="H2710">
        <v>1.0228027206685411</v>
      </c>
      <c r="J2710" t="s">
        <v>16334</v>
      </c>
      <c r="K2710" t="s">
        <v>16335</v>
      </c>
      <c r="L2710" t="s">
        <v>16336</v>
      </c>
      <c r="M2710">
        <v>60.606060606060609</v>
      </c>
    </row>
    <row r="2711" spans="1:13" x14ac:dyDescent="0.25">
      <c r="A2711" s="1" t="s">
        <v>3209</v>
      </c>
      <c r="B2711">
        <v>39.57</v>
      </c>
      <c r="C2711">
        <v>2904874006</v>
      </c>
      <c r="D2711">
        <v>0.83466666666666667</v>
      </c>
      <c r="F2711">
        <v>0.78133333333333332</v>
      </c>
      <c r="H2711">
        <v>1.1614488576624049</v>
      </c>
      <c r="J2711" t="s">
        <v>9907</v>
      </c>
      <c r="K2711" t="s">
        <v>16337</v>
      </c>
      <c r="L2711" t="s">
        <v>16338</v>
      </c>
      <c r="M2711">
        <v>66.299862448418153</v>
      </c>
    </row>
    <row r="2712" spans="1:13" x14ac:dyDescent="0.25">
      <c r="A2712" s="1" t="s">
        <v>3210</v>
      </c>
      <c r="B2712">
        <v>38.799999999999997</v>
      </c>
      <c r="C2712">
        <v>2920926027</v>
      </c>
      <c r="D2712">
        <v>0.81866666666666665</v>
      </c>
      <c r="F2712">
        <v>0.78400000000000003</v>
      </c>
      <c r="H2712">
        <v>1.005525892333659</v>
      </c>
      <c r="J2712" t="s">
        <v>16339</v>
      </c>
      <c r="K2712" t="s">
        <v>16340</v>
      </c>
      <c r="L2712" t="s">
        <v>16341</v>
      </c>
      <c r="M2712">
        <v>61.813186813186817</v>
      </c>
    </row>
    <row r="2713" spans="1:13" x14ac:dyDescent="0.25">
      <c r="A2713" s="1" t="s">
        <v>3211</v>
      </c>
      <c r="B2713">
        <v>38.33</v>
      </c>
      <c r="C2713">
        <v>2682610299</v>
      </c>
      <c r="D2713">
        <v>0.80800000000000005</v>
      </c>
      <c r="F2713">
        <v>0.73599999999999999</v>
      </c>
      <c r="H2713">
        <v>0.91841089921583285</v>
      </c>
      <c r="J2713" t="s">
        <v>16342</v>
      </c>
      <c r="K2713" t="s">
        <v>16343</v>
      </c>
      <c r="L2713" t="s">
        <v>16344</v>
      </c>
      <c r="M2713">
        <v>60.055096418732781</v>
      </c>
    </row>
    <row r="2714" spans="1:13" x14ac:dyDescent="0.25">
      <c r="A2714" s="1" t="s">
        <v>3212</v>
      </c>
      <c r="B2714">
        <v>37.590000000000003</v>
      </c>
      <c r="C2714">
        <v>3399364219</v>
      </c>
      <c r="D2714">
        <v>0.80133333333333334</v>
      </c>
      <c r="F2714">
        <v>0.86533333333333329</v>
      </c>
      <c r="H2714">
        <v>1.267185256191399</v>
      </c>
      <c r="J2714" t="s">
        <v>16345</v>
      </c>
      <c r="K2714" t="s">
        <v>16346</v>
      </c>
      <c r="L2714" t="s">
        <v>16347</v>
      </c>
      <c r="M2714">
        <v>57.438016528925623</v>
      </c>
    </row>
    <row r="2715" spans="1:13" x14ac:dyDescent="0.25">
      <c r="A2715" s="1" t="s">
        <v>3215</v>
      </c>
      <c r="B2715">
        <v>37.82</v>
      </c>
      <c r="C2715">
        <v>1833809094</v>
      </c>
      <c r="D2715">
        <v>0.80400000000000005</v>
      </c>
      <c r="F2715">
        <v>0.41599999999999998</v>
      </c>
      <c r="H2715">
        <v>0.53945649123160344</v>
      </c>
      <c r="J2715" t="s">
        <v>16348</v>
      </c>
      <c r="K2715" t="s">
        <v>16349</v>
      </c>
      <c r="L2715" t="s">
        <v>16350</v>
      </c>
      <c r="M2715">
        <v>58.40220385674931</v>
      </c>
    </row>
    <row r="2716" spans="1:13" x14ac:dyDescent="0.25">
      <c r="A2716" s="1" t="s">
        <v>3216</v>
      </c>
      <c r="B2716">
        <v>38.06</v>
      </c>
      <c r="C2716">
        <v>2585688546</v>
      </c>
      <c r="D2716">
        <v>0.80800000000000005</v>
      </c>
      <c r="F2716">
        <v>0.71866666666666668</v>
      </c>
      <c r="H2716">
        <v>1.4100096648337379</v>
      </c>
      <c r="J2716" t="s">
        <v>16351</v>
      </c>
      <c r="K2716" t="s">
        <v>16352</v>
      </c>
      <c r="L2716" t="s">
        <v>16353</v>
      </c>
      <c r="M2716">
        <v>59.284731774415413</v>
      </c>
    </row>
    <row r="2717" spans="1:13" x14ac:dyDescent="0.25">
      <c r="A2717" s="1" t="s">
        <v>3217</v>
      </c>
      <c r="B2717">
        <v>37.82</v>
      </c>
      <c r="C2717">
        <v>2671344642</v>
      </c>
      <c r="D2717">
        <v>0.80466666666666664</v>
      </c>
      <c r="F2717">
        <v>0.72933333333333328</v>
      </c>
      <c r="H2717">
        <v>1.0331269967268519</v>
      </c>
      <c r="J2717" t="s">
        <v>16348</v>
      </c>
      <c r="K2717" t="s">
        <v>16349</v>
      </c>
      <c r="L2717" t="s">
        <v>16350</v>
      </c>
      <c r="M2717">
        <v>58.379120879120883</v>
      </c>
    </row>
    <row r="2718" spans="1:13" x14ac:dyDescent="0.25">
      <c r="A2718" s="1" t="s">
        <v>3218</v>
      </c>
      <c r="B2718">
        <v>37.9</v>
      </c>
      <c r="C2718">
        <v>2918992440</v>
      </c>
      <c r="D2718">
        <v>0.80800000000000005</v>
      </c>
      <c r="F2718">
        <v>0.78533333333333333</v>
      </c>
      <c r="H2718">
        <v>1.092705296840542</v>
      </c>
      <c r="J2718" t="s">
        <v>16354</v>
      </c>
      <c r="K2718" t="s">
        <v>16355</v>
      </c>
      <c r="L2718" t="s">
        <v>15532</v>
      </c>
      <c r="M2718">
        <v>59.090909090909093</v>
      </c>
    </row>
    <row r="2719" spans="1:13" x14ac:dyDescent="0.25">
      <c r="A2719" s="1" t="s">
        <v>3219</v>
      </c>
      <c r="B2719">
        <v>37.72</v>
      </c>
      <c r="C2719">
        <v>1967719175</v>
      </c>
      <c r="D2719">
        <v>0.80400000000000005</v>
      </c>
      <c r="F2719">
        <v>0.48533333333333328</v>
      </c>
      <c r="H2719">
        <v>0.67410903434885228</v>
      </c>
      <c r="J2719" t="s">
        <v>16356</v>
      </c>
      <c r="K2719" t="s">
        <v>16357</v>
      </c>
      <c r="L2719" t="s">
        <v>16358</v>
      </c>
      <c r="M2719">
        <v>58.264462809917347</v>
      </c>
    </row>
    <row r="2720" spans="1:13" x14ac:dyDescent="0.25">
      <c r="A2720" s="1" t="s">
        <v>3220</v>
      </c>
      <c r="B2720">
        <v>37.479999999999997</v>
      </c>
      <c r="C2720">
        <v>1693331536</v>
      </c>
      <c r="D2720">
        <v>0.8</v>
      </c>
      <c r="F2720">
        <v>0.33600000000000002</v>
      </c>
      <c r="H2720">
        <v>0.8605554885645712</v>
      </c>
      <c r="J2720" t="s">
        <v>16359</v>
      </c>
      <c r="K2720" t="s">
        <v>16360</v>
      </c>
      <c r="L2720" t="s">
        <v>16361</v>
      </c>
      <c r="M2720">
        <v>57.300275482093667</v>
      </c>
    </row>
    <row r="2721" spans="1:13" x14ac:dyDescent="0.25">
      <c r="A2721" s="1" t="s">
        <v>3221</v>
      </c>
      <c r="B2721">
        <v>37.43</v>
      </c>
      <c r="C2721">
        <v>1309684433</v>
      </c>
      <c r="D2721">
        <v>0.8</v>
      </c>
      <c r="F2721">
        <v>0.13600000000000001</v>
      </c>
      <c r="H2721">
        <v>0.77343650971843714</v>
      </c>
      <c r="J2721" t="s">
        <v>16362</v>
      </c>
      <c r="K2721" t="s">
        <v>16363</v>
      </c>
      <c r="L2721" t="s">
        <v>16364</v>
      </c>
      <c r="M2721">
        <v>57.221458046767538</v>
      </c>
    </row>
    <row r="2722" spans="1:13" x14ac:dyDescent="0.25">
      <c r="A2722" s="1" t="s">
        <v>3223</v>
      </c>
      <c r="B2722">
        <v>36.450000000000003</v>
      </c>
      <c r="C2722">
        <v>2544524441</v>
      </c>
      <c r="D2722">
        <v>0.78266666666666662</v>
      </c>
      <c r="F2722">
        <v>0.70399999999999996</v>
      </c>
      <c r="H2722">
        <v>1.9428530849766921</v>
      </c>
      <c r="J2722" t="s">
        <v>16365</v>
      </c>
      <c r="K2722" t="s">
        <v>16366</v>
      </c>
      <c r="L2722" t="s">
        <v>16367</v>
      </c>
      <c r="M2722">
        <v>54.807692307692307</v>
      </c>
    </row>
    <row r="2723" spans="1:13" x14ac:dyDescent="0.25">
      <c r="A2723" s="1" t="s">
        <v>3224</v>
      </c>
      <c r="B2723">
        <v>36.22</v>
      </c>
      <c r="C2723">
        <v>1945383410</v>
      </c>
      <c r="D2723">
        <v>0.78133333333333332</v>
      </c>
      <c r="F2723">
        <v>0.47199999999999998</v>
      </c>
      <c r="H2723">
        <v>0.76453712868855872</v>
      </c>
      <c r="J2723" t="s">
        <v>16368</v>
      </c>
      <c r="K2723" t="s">
        <v>16369</v>
      </c>
      <c r="L2723" t="s">
        <v>16370</v>
      </c>
      <c r="M2723">
        <v>52.754820936639113</v>
      </c>
    </row>
    <row r="2724" spans="1:13" x14ac:dyDescent="0.25">
      <c r="A2724" s="1" t="s">
        <v>3225</v>
      </c>
      <c r="B2724">
        <v>36.39</v>
      </c>
      <c r="C2724">
        <v>1666651768</v>
      </c>
      <c r="D2724">
        <v>0.78400000000000003</v>
      </c>
      <c r="F2724">
        <v>0.32266666666666671</v>
      </c>
      <c r="H2724">
        <v>0.85672148710263751</v>
      </c>
      <c r="J2724" t="s">
        <v>16371</v>
      </c>
      <c r="K2724" t="s">
        <v>16372</v>
      </c>
      <c r="L2724" t="s">
        <v>9325</v>
      </c>
      <c r="M2724">
        <v>54.683195592286502</v>
      </c>
    </row>
    <row r="2725" spans="1:13" x14ac:dyDescent="0.25">
      <c r="A2725" s="1" t="s">
        <v>3226</v>
      </c>
      <c r="B2725">
        <v>36.6</v>
      </c>
      <c r="C2725">
        <v>1429782933</v>
      </c>
      <c r="D2725">
        <v>0.78666666666666663</v>
      </c>
      <c r="F2725">
        <v>0.19600000000000001</v>
      </c>
      <c r="H2725">
        <v>0.85787742853790916</v>
      </c>
      <c r="J2725" t="s">
        <v>16373</v>
      </c>
      <c r="K2725" t="s">
        <v>16374</v>
      </c>
      <c r="L2725" t="s">
        <v>16375</v>
      </c>
      <c r="M2725">
        <v>55.9228650137741</v>
      </c>
    </row>
    <row r="2726" spans="1:13" x14ac:dyDescent="0.25">
      <c r="A2726" s="1" t="s">
        <v>3227</v>
      </c>
      <c r="B2726">
        <v>36.47</v>
      </c>
      <c r="C2726">
        <v>1647865702</v>
      </c>
      <c r="D2726">
        <v>0.78666666666666663</v>
      </c>
      <c r="F2726">
        <v>0.308</v>
      </c>
      <c r="H2726">
        <v>1.152528585959838</v>
      </c>
      <c r="J2726" t="s">
        <v>16376</v>
      </c>
      <c r="K2726" t="s">
        <v>16377</v>
      </c>
      <c r="L2726" t="s">
        <v>16378</v>
      </c>
      <c r="M2726">
        <v>55.29573590096286</v>
      </c>
    </row>
    <row r="2727" spans="1:13" x14ac:dyDescent="0.25">
      <c r="A2727" s="1" t="s">
        <v>3228</v>
      </c>
      <c r="B2727">
        <v>36.340000000000003</v>
      </c>
      <c r="C2727">
        <v>2437776752</v>
      </c>
      <c r="D2727">
        <v>0.78400000000000003</v>
      </c>
      <c r="F2727">
        <v>0.66533333333333333</v>
      </c>
      <c r="H2727">
        <v>1.4793540208047851</v>
      </c>
      <c r="J2727" t="s">
        <v>16379</v>
      </c>
      <c r="K2727" t="s">
        <v>16380</v>
      </c>
      <c r="L2727" t="s">
        <v>16381</v>
      </c>
      <c r="M2727">
        <v>54.120879120879117</v>
      </c>
    </row>
    <row r="2728" spans="1:13" x14ac:dyDescent="0.25">
      <c r="A2728" s="1" t="s">
        <v>3229</v>
      </c>
      <c r="B2728">
        <v>36.51</v>
      </c>
      <c r="C2728">
        <v>1548959360</v>
      </c>
      <c r="D2728">
        <v>0.78933333333333333</v>
      </c>
      <c r="F2728">
        <v>0.252</v>
      </c>
      <c r="H2728">
        <v>0.63539836399260241</v>
      </c>
      <c r="J2728" t="s">
        <v>16382</v>
      </c>
      <c r="K2728" t="s">
        <v>16383</v>
      </c>
      <c r="L2728" t="s">
        <v>16384</v>
      </c>
      <c r="M2728">
        <v>55.785123966942152</v>
      </c>
    </row>
    <row r="2729" spans="1:13" x14ac:dyDescent="0.25">
      <c r="A2729" s="1" t="s">
        <v>3230</v>
      </c>
      <c r="B2729">
        <v>37.119999999999997</v>
      </c>
      <c r="C2729">
        <v>2658919819</v>
      </c>
      <c r="D2729">
        <v>0.80400000000000005</v>
      </c>
      <c r="F2729">
        <v>0.73199999999999998</v>
      </c>
      <c r="H2729">
        <v>1.7165846229819739</v>
      </c>
      <c r="J2729" t="s">
        <v>16385</v>
      </c>
      <c r="K2729" t="s">
        <v>16386</v>
      </c>
      <c r="L2729" t="s">
        <v>16387</v>
      </c>
      <c r="M2729">
        <v>57.713498622589533</v>
      </c>
    </row>
    <row r="2730" spans="1:13" x14ac:dyDescent="0.25">
      <c r="A2730" s="1" t="s">
        <v>3231</v>
      </c>
      <c r="B2730">
        <v>36.81</v>
      </c>
      <c r="C2730">
        <v>2285383469</v>
      </c>
      <c r="D2730">
        <v>0.79466666666666663</v>
      </c>
      <c r="F2730">
        <v>0.60533333333333328</v>
      </c>
      <c r="H2730">
        <v>0.85951575247557321</v>
      </c>
      <c r="J2730" t="s">
        <v>16388</v>
      </c>
      <c r="K2730" t="s">
        <v>16389</v>
      </c>
      <c r="L2730" t="s">
        <v>16390</v>
      </c>
      <c r="M2730">
        <v>56.611570247933876</v>
      </c>
    </row>
    <row r="2731" spans="1:13" x14ac:dyDescent="0.25">
      <c r="A2731" s="1" t="s">
        <v>3232</v>
      </c>
      <c r="B2731">
        <v>36.909999999999997</v>
      </c>
      <c r="C2731">
        <v>2108115265</v>
      </c>
      <c r="D2731">
        <v>0.79866666666666664</v>
      </c>
      <c r="F2731">
        <v>0.55600000000000005</v>
      </c>
      <c r="H2731">
        <v>0.92243393443395905</v>
      </c>
      <c r="J2731" t="s">
        <v>16391</v>
      </c>
      <c r="K2731" t="s">
        <v>16392</v>
      </c>
      <c r="L2731" t="s">
        <v>16393</v>
      </c>
      <c r="M2731">
        <v>57.221458046767538</v>
      </c>
    </row>
    <row r="2732" spans="1:13" x14ac:dyDescent="0.25">
      <c r="A2732" s="1" t="s">
        <v>3235</v>
      </c>
      <c r="B2732">
        <v>37.700000000000003</v>
      </c>
      <c r="C2732">
        <v>3296793042</v>
      </c>
      <c r="D2732">
        <v>0.82</v>
      </c>
      <c r="F2732">
        <v>0.85066666666666668</v>
      </c>
      <c r="H2732">
        <v>1.563858056879067</v>
      </c>
      <c r="J2732" t="s">
        <v>16394</v>
      </c>
      <c r="K2732" t="s">
        <v>16395</v>
      </c>
      <c r="L2732" t="s">
        <v>16396</v>
      </c>
      <c r="M2732">
        <v>59.615384615384613</v>
      </c>
    </row>
    <row r="2733" spans="1:13" x14ac:dyDescent="0.25">
      <c r="A2733" s="1" t="s">
        <v>3237</v>
      </c>
      <c r="B2733">
        <v>37.700000000000003</v>
      </c>
      <c r="C2733">
        <v>1859542283</v>
      </c>
      <c r="D2733">
        <v>0.82066666666666666</v>
      </c>
      <c r="F2733">
        <v>0.43866666666666659</v>
      </c>
      <c r="H2733">
        <v>0.564045804304388</v>
      </c>
      <c r="J2733" t="s">
        <v>16394</v>
      </c>
      <c r="K2733" t="s">
        <v>16395</v>
      </c>
      <c r="L2733" t="s">
        <v>16396</v>
      </c>
      <c r="M2733">
        <v>59.917355371900832</v>
      </c>
    </row>
    <row r="2734" spans="1:13" x14ac:dyDescent="0.25">
      <c r="A2734" s="1" t="s">
        <v>3238</v>
      </c>
      <c r="B2734">
        <v>38.6</v>
      </c>
      <c r="C2734">
        <v>4022695501</v>
      </c>
      <c r="D2734">
        <v>0.84333333333333338</v>
      </c>
      <c r="F2734">
        <v>0.91600000000000004</v>
      </c>
      <c r="H2734">
        <v>2.1632718641439999</v>
      </c>
      <c r="J2734" t="s">
        <v>16317</v>
      </c>
      <c r="K2734" t="s">
        <v>16315</v>
      </c>
      <c r="L2734" t="s">
        <v>16319</v>
      </c>
      <c r="M2734">
        <v>64.187327823691462</v>
      </c>
    </row>
    <row r="2735" spans="1:13" x14ac:dyDescent="0.25">
      <c r="A2735" s="1" t="s">
        <v>3239</v>
      </c>
      <c r="B2735">
        <v>38.299999999999997</v>
      </c>
      <c r="C2735">
        <v>1988895959</v>
      </c>
      <c r="D2735">
        <v>0.83333333333333337</v>
      </c>
      <c r="F2735">
        <v>0.49866666666666659</v>
      </c>
      <c r="H2735">
        <v>0.49441871961364742</v>
      </c>
      <c r="J2735" t="s">
        <v>16397</v>
      </c>
      <c r="K2735" t="s">
        <v>16398</v>
      </c>
      <c r="L2735" t="s">
        <v>16399</v>
      </c>
      <c r="M2735">
        <v>62.534435261707991</v>
      </c>
    </row>
    <row r="2736" spans="1:13" x14ac:dyDescent="0.25">
      <c r="A2736" s="1" t="s">
        <v>3240</v>
      </c>
      <c r="B2736">
        <v>38.799999999999997</v>
      </c>
      <c r="C2736">
        <v>2267252621</v>
      </c>
      <c r="D2736">
        <v>0.85</v>
      </c>
      <c r="F2736">
        <v>0.60399999999999998</v>
      </c>
      <c r="H2736">
        <v>1.1399553660614581</v>
      </c>
      <c r="J2736" t="s">
        <v>16339</v>
      </c>
      <c r="K2736" t="s">
        <v>16340</v>
      </c>
      <c r="L2736" t="s">
        <v>16341</v>
      </c>
      <c r="M2736">
        <v>65.199449793672628</v>
      </c>
    </row>
    <row r="2737" spans="1:13" x14ac:dyDescent="0.25">
      <c r="A2737" s="1" t="s">
        <v>3242</v>
      </c>
      <c r="B2737">
        <v>37.299999999999997</v>
      </c>
      <c r="C2737">
        <v>4213094969</v>
      </c>
      <c r="D2737">
        <v>0.80933333333333335</v>
      </c>
      <c r="F2737">
        <v>0.93200000000000005</v>
      </c>
      <c r="H2737">
        <v>1.8582379969382341</v>
      </c>
      <c r="J2737" t="s">
        <v>16400</v>
      </c>
      <c r="K2737" t="s">
        <v>16359</v>
      </c>
      <c r="L2737" t="s">
        <v>16401</v>
      </c>
      <c r="M2737">
        <v>58.241758241758248</v>
      </c>
    </row>
    <row r="2738" spans="1:13" x14ac:dyDescent="0.25">
      <c r="A2738" s="1" t="s">
        <v>3244</v>
      </c>
      <c r="B2738">
        <v>37.74</v>
      </c>
      <c r="C2738">
        <v>2409086954</v>
      </c>
      <c r="D2738">
        <v>0.82533333333333336</v>
      </c>
      <c r="F2738">
        <v>0.65333333333333332</v>
      </c>
      <c r="H2738">
        <v>0.57180931636388188</v>
      </c>
      <c r="J2738" t="s">
        <v>16402</v>
      </c>
      <c r="K2738" t="s">
        <v>16403</v>
      </c>
      <c r="L2738" t="s">
        <v>16404</v>
      </c>
      <c r="M2738">
        <v>60.606060606060609</v>
      </c>
    </row>
    <row r="2739" spans="1:13" x14ac:dyDescent="0.25">
      <c r="A2739" s="1" t="s">
        <v>3245</v>
      </c>
      <c r="B2739">
        <v>37.85</v>
      </c>
      <c r="C2739">
        <v>2287237539</v>
      </c>
      <c r="D2739">
        <v>0.82933333333333337</v>
      </c>
      <c r="F2739">
        <v>0.60799999999999998</v>
      </c>
      <c r="H2739">
        <v>0.94942091450967192</v>
      </c>
      <c r="J2739" t="s">
        <v>16405</v>
      </c>
      <c r="K2739" t="s">
        <v>16406</v>
      </c>
      <c r="L2739" t="s">
        <v>16407</v>
      </c>
      <c r="M2739">
        <v>61.019283746556482</v>
      </c>
    </row>
    <row r="2740" spans="1:13" x14ac:dyDescent="0.25">
      <c r="A2740" s="1" t="s">
        <v>3246</v>
      </c>
      <c r="B2740">
        <v>38.520000000000003</v>
      </c>
      <c r="C2740">
        <v>3101731956</v>
      </c>
      <c r="D2740">
        <v>0.84599999999999997</v>
      </c>
      <c r="F2740">
        <v>0.81733333333333336</v>
      </c>
      <c r="H2740">
        <v>1.356103991435933</v>
      </c>
      <c r="J2740" t="s">
        <v>16314</v>
      </c>
      <c r="K2740" t="s">
        <v>16408</v>
      </c>
      <c r="L2740" t="s">
        <v>16316</v>
      </c>
      <c r="M2740">
        <v>64.049586776859499</v>
      </c>
    </row>
    <row r="2741" spans="1:13" x14ac:dyDescent="0.25">
      <c r="A2741" s="1" t="s">
        <v>3247</v>
      </c>
      <c r="B2741">
        <v>38.020000000000003</v>
      </c>
      <c r="C2741">
        <v>2336249857</v>
      </c>
      <c r="D2741">
        <v>0.83466666666666667</v>
      </c>
      <c r="F2741">
        <v>0.6226666666666667</v>
      </c>
      <c r="H2741">
        <v>0.75320817212485136</v>
      </c>
      <c r="J2741" t="s">
        <v>16409</v>
      </c>
      <c r="K2741" t="s">
        <v>16410</v>
      </c>
      <c r="L2741" t="s">
        <v>16411</v>
      </c>
      <c r="M2741">
        <v>61.898211829436043</v>
      </c>
    </row>
    <row r="2742" spans="1:13" x14ac:dyDescent="0.25">
      <c r="A2742" s="1" t="s">
        <v>3249</v>
      </c>
      <c r="B2742">
        <v>37.909999999999997</v>
      </c>
      <c r="C2742">
        <v>2060744582</v>
      </c>
      <c r="D2742">
        <v>0.83333333333333337</v>
      </c>
      <c r="F2742">
        <v>0.53333333333333333</v>
      </c>
      <c r="H2742">
        <v>0.88207371134790402</v>
      </c>
      <c r="J2742" t="s">
        <v>16412</v>
      </c>
      <c r="K2742" t="s">
        <v>16413</v>
      </c>
      <c r="L2742" t="s">
        <v>16414</v>
      </c>
      <c r="M2742">
        <v>61.53846153846154</v>
      </c>
    </row>
    <row r="2743" spans="1:13" x14ac:dyDescent="0.25">
      <c r="A2743" s="1" t="s">
        <v>3251</v>
      </c>
      <c r="B2743">
        <v>38.35</v>
      </c>
      <c r="C2743">
        <v>3473126152</v>
      </c>
      <c r="D2743">
        <v>0.84399999999999997</v>
      </c>
      <c r="F2743">
        <v>0.872</v>
      </c>
      <c r="H2743">
        <v>1.6853743944478801</v>
      </c>
      <c r="J2743" t="s">
        <v>16415</v>
      </c>
      <c r="K2743" t="s">
        <v>16416</v>
      </c>
      <c r="L2743" t="s">
        <v>16417</v>
      </c>
      <c r="M2743">
        <v>63.911845730027551</v>
      </c>
    </row>
    <row r="2744" spans="1:13" x14ac:dyDescent="0.25">
      <c r="A2744" s="1" t="s">
        <v>3252</v>
      </c>
      <c r="B2744">
        <v>39.22</v>
      </c>
      <c r="C2744">
        <v>3875223368</v>
      </c>
      <c r="D2744">
        <v>0.87</v>
      </c>
      <c r="F2744">
        <v>0.90933333333333333</v>
      </c>
      <c r="H2744">
        <v>1.115773858593778</v>
      </c>
      <c r="J2744" t="s">
        <v>16418</v>
      </c>
      <c r="K2744" t="s">
        <v>11469</v>
      </c>
      <c r="L2744" t="s">
        <v>16419</v>
      </c>
      <c r="M2744">
        <v>68.732782369146008</v>
      </c>
    </row>
    <row r="2745" spans="1:13" x14ac:dyDescent="0.25">
      <c r="A2745" s="1" t="s">
        <v>3253</v>
      </c>
      <c r="B2745">
        <v>39.4</v>
      </c>
      <c r="C2745">
        <v>2972981821</v>
      </c>
      <c r="D2745">
        <v>0.876</v>
      </c>
      <c r="F2745">
        <v>0.79333333333333333</v>
      </c>
      <c r="H2745">
        <v>0.76717689244693876</v>
      </c>
      <c r="J2745" t="s">
        <v>10148</v>
      </c>
      <c r="K2745" t="s">
        <v>16420</v>
      </c>
      <c r="L2745" t="s">
        <v>16421</v>
      </c>
      <c r="M2745">
        <v>70.385674931129472</v>
      </c>
    </row>
    <row r="2746" spans="1:13" x14ac:dyDescent="0.25">
      <c r="A2746" s="1" t="s">
        <v>3255</v>
      </c>
      <c r="B2746">
        <v>39.479999999999997</v>
      </c>
      <c r="C2746">
        <v>2125139425</v>
      </c>
      <c r="D2746">
        <v>0.87866666666666671</v>
      </c>
      <c r="F2746">
        <v>0.55466666666666664</v>
      </c>
      <c r="H2746">
        <v>0.71481749736538336</v>
      </c>
      <c r="J2746" t="s">
        <v>16422</v>
      </c>
      <c r="K2746" t="s">
        <v>16423</v>
      </c>
      <c r="L2746" t="s">
        <v>16424</v>
      </c>
      <c r="M2746">
        <v>70.701513067400285</v>
      </c>
    </row>
    <row r="2747" spans="1:13" x14ac:dyDescent="0.25">
      <c r="A2747" s="1" t="s">
        <v>3256</v>
      </c>
      <c r="B2747">
        <v>39.340000000000003</v>
      </c>
      <c r="C2747">
        <v>2742768758</v>
      </c>
      <c r="D2747">
        <v>0.876</v>
      </c>
      <c r="F2747">
        <v>0.752</v>
      </c>
      <c r="H2747">
        <v>1.2906300291332651</v>
      </c>
      <c r="J2747" t="s">
        <v>16425</v>
      </c>
      <c r="K2747" t="s">
        <v>16426</v>
      </c>
      <c r="L2747" t="s">
        <v>16427</v>
      </c>
      <c r="M2747">
        <v>69.642857142857139</v>
      </c>
    </row>
    <row r="2748" spans="1:13" x14ac:dyDescent="0.25">
      <c r="A2748" s="1" t="s">
        <v>3257</v>
      </c>
      <c r="B2748">
        <v>39.619999999999997</v>
      </c>
      <c r="C2748">
        <v>2690314729</v>
      </c>
      <c r="D2748">
        <v>0.88533333333333331</v>
      </c>
      <c r="F2748">
        <v>0.73866666666666669</v>
      </c>
      <c r="H2748">
        <v>0.98087551899991421</v>
      </c>
      <c r="J2748" t="s">
        <v>16428</v>
      </c>
      <c r="K2748" t="s">
        <v>16429</v>
      </c>
      <c r="L2748" t="s">
        <v>16430</v>
      </c>
      <c r="M2748">
        <v>71.900826446281002</v>
      </c>
    </row>
    <row r="2749" spans="1:13" x14ac:dyDescent="0.25">
      <c r="A2749" s="1" t="s">
        <v>3259</v>
      </c>
      <c r="B2749">
        <v>39.299999999999997</v>
      </c>
      <c r="C2749">
        <v>2549055494</v>
      </c>
      <c r="D2749">
        <v>0.87333333333333329</v>
      </c>
      <c r="F2749">
        <v>0.70133333333333336</v>
      </c>
      <c r="H2749">
        <v>0.94749341648495278</v>
      </c>
      <c r="J2749" t="s">
        <v>16431</v>
      </c>
      <c r="K2749" t="s">
        <v>16432</v>
      </c>
      <c r="L2749" t="s">
        <v>11503</v>
      </c>
      <c r="M2749">
        <v>69.696969696969703</v>
      </c>
    </row>
    <row r="2750" spans="1:13" x14ac:dyDescent="0.25">
      <c r="A2750" s="1" t="s">
        <v>3260</v>
      </c>
      <c r="B2750">
        <v>38.51</v>
      </c>
      <c r="C2750">
        <v>2493694677</v>
      </c>
      <c r="D2750">
        <v>0.84933333333333338</v>
      </c>
      <c r="F2750">
        <v>0.68133333333333335</v>
      </c>
      <c r="H2750">
        <v>0.97828183139586056</v>
      </c>
      <c r="J2750" t="s">
        <v>16433</v>
      </c>
      <c r="K2750" t="s">
        <v>16283</v>
      </c>
      <c r="L2750" t="s">
        <v>16434</v>
      </c>
      <c r="M2750">
        <v>64.462809917355372</v>
      </c>
    </row>
    <row r="2751" spans="1:13" x14ac:dyDescent="0.25">
      <c r="A2751" s="1" t="s">
        <v>3261</v>
      </c>
      <c r="B2751">
        <v>38.659999999999997</v>
      </c>
      <c r="C2751">
        <v>2646967329</v>
      </c>
      <c r="D2751">
        <v>0.85733333333333328</v>
      </c>
      <c r="F2751">
        <v>0.72399999999999998</v>
      </c>
      <c r="H2751">
        <v>1.061464081153829</v>
      </c>
      <c r="J2751" t="s">
        <v>16435</v>
      </c>
      <c r="K2751" t="s">
        <v>16436</v>
      </c>
      <c r="L2751" t="s">
        <v>16437</v>
      </c>
      <c r="M2751">
        <v>65.74965612104539</v>
      </c>
    </row>
    <row r="2752" spans="1:13" x14ac:dyDescent="0.25">
      <c r="A2752" s="1" t="s">
        <v>3262</v>
      </c>
      <c r="B2752">
        <v>39.049999999999997</v>
      </c>
      <c r="C2752">
        <v>2394244404</v>
      </c>
      <c r="D2752">
        <v>0.86599999999999999</v>
      </c>
      <c r="F2752">
        <v>0.64266666666666672</v>
      </c>
      <c r="H2752">
        <v>0.90452359489624812</v>
      </c>
      <c r="J2752" t="s">
        <v>16296</v>
      </c>
      <c r="K2752" t="s">
        <v>16438</v>
      </c>
      <c r="L2752" t="s">
        <v>16439</v>
      </c>
      <c r="M2752">
        <v>67.768595041322314</v>
      </c>
    </row>
    <row r="2753" spans="1:13" x14ac:dyDescent="0.25">
      <c r="A2753" s="1" t="s">
        <v>3263</v>
      </c>
      <c r="B2753">
        <v>38.9</v>
      </c>
      <c r="C2753">
        <v>1917344814</v>
      </c>
      <c r="D2753">
        <v>0.86533333333333329</v>
      </c>
      <c r="F2753">
        <v>0.45733333333333331</v>
      </c>
      <c r="H2753">
        <v>0.80081415698278058</v>
      </c>
      <c r="J2753" t="s">
        <v>16440</v>
      </c>
      <c r="K2753" t="s">
        <v>16441</v>
      </c>
      <c r="L2753" t="s">
        <v>16442</v>
      </c>
      <c r="M2753">
        <v>67.217630853994493</v>
      </c>
    </row>
    <row r="2754" spans="1:13" x14ac:dyDescent="0.25">
      <c r="A2754" s="1" t="s">
        <v>3264</v>
      </c>
      <c r="B2754">
        <v>39.28</v>
      </c>
      <c r="C2754">
        <v>2952943868</v>
      </c>
      <c r="D2754">
        <v>0.878</v>
      </c>
      <c r="F2754">
        <v>0.79466666666666663</v>
      </c>
      <c r="H2754">
        <v>1.5401214463033981</v>
      </c>
      <c r="J2754" t="s">
        <v>16443</v>
      </c>
      <c r="K2754" t="s">
        <v>16444</v>
      </c>
      <c r="L2754" t="s">
        <v>16445</v>
      </c>
      <c r="M2754">
        <v>69.972451790633599</v>
      </c>
    </row>
    <row r="2755" spans="1:13" x14ac:dyDescent="0.25">
      <c r="A2755" s="1" t="s">
        <v>3265</v>
      </c>
      <c r="B2755">
        <v>39</v>
      </c>
      <c r="C2755">
        <v>1748399288</v>
      </c>
      <c r="D2755">
        <v>0.8666666666666667</v>
      </c>
      <c r="F2755">
        <v>0.37066666666666659</v>
      </c>
      <c r="H2755">
        <v>0.59208686861500481</v>
      </c>
      <c r="J2755" t="s">
        <v>16446</v>
      </c>
      <c r="K2755" t="s">
        <v>16447</v>
      </c>
      <c r="L2755" t="s">
        <v>16448</v>
      </c>
      <c r="M2755">
        <v>67.675378266850075</v>
      </c>
    </row>
    <row r="2756" spans="1:13" x14ac:dyDescent="0.25">
      <c r="A2756" s="1" t="s">
        <v>3266</v>
      </c>
      <c r="B2756">
        <v>38.979999999999997</v>
      </c>
      <c r="C2756">
        <v>1881660497</v>
      </c>
      <c r="D2756">
        <v>0.8666666666666667</v>
      </c>
      <c r="F2756">
        <v>0.44</v>
      </c>
      <c r="H2756">
        <v>1.076218979219808</v>
      </c>
      <c r="J2756" t="s">
        <v>16449</v>
      </c>
      <c r="K2756" t="s">
        <v>16450</v>
      </c>
      <c r="L2756" t="s">
        <v>16451</v>
      </c>
      <c r="M2756">
        <v>67.582417582417591</v>
      </c>
    </row>
    <row r="2757" spans="1:13" x14ac:dyDescent="0.25">
      <c r="A2757" s="1" t="s">
        <v>3268</v>
      </c>
      <c r="B2757">
        <v>39.07</v>
      </c>
      <c r="C2757">
        <v>2360608444</v>
      </c>
      <c r="D2757">
        <v>0.872</v>
      </c>
      <c r="F2757">
        <v>0.6333333333333333</v>
      </c>
      <c r="H2757">
        <v>1.2545347302361951</v>
      </c>
      <c r="J2757" t="s">
        <v>16452</v>
      </c>
      <c r="K2757" t="s">
        <v>16453</v>
      </c>
      <c r="L2757" t="s">
        <v>16454</v>
      </c>
      <c r="M2757">
        <v>68.457300275482098</v>
      </c>
    </row>
    <row r="2758" spans="1:13" x14ac:dyDescent="0.25">
      <c r="A2758" s="1" t="s">
        <v>3270</v>
      </c>
      <c r="B2758">
        <v>39.85</v>
      </c>
      <c r="C2758">
        <v>2802857578</v>
      </c>
      <c r="D2758">
        <v>0.90266666666666662</v>
      </c>
      <c r="F2758">
        <v>0.76933333333333331</v>
      </c>
      <c r="H2758">
        <v>1.1873454003454369</v>
      </c>
      <c r="J2758" t="s">
        <v>16455</v>
      </c>
      <c r="K2758" t="s">
        <v>16456</v>
      </c>
      <c r="L2758" t="s">
        <v>16457</v>
      </c>
      <c r="M2758">
        <v>74.380165289256198</v>
      </c>
    </row>
    <row r="2759" spans="1:13" x14ac:dyDescent="0.25">
      <c r="A2759" s="1" t="s">
        <v>3271</v>
      </c>
      <c r="B2759">
        <v>40.64</v>
      </c>
      <c r="C2759">
        <v>3234242853</v>
      </c>
      <c r="D2759">
        <v>0.91600000000000004</v>
      </c>
      <c r="F2759">
        <v>0.83866666666666667</v>
      </c>
      <c r="H2759">
        <v>1.153909095626549</v>
      </c>
      <c r="I2759" t="b">
        <v>1</v>
      </c>
      <c r="J2759" t="s">
        <v>16458</v>
      </c>
      <c r="K2759" t="s">
        <v>16459</v>
      </c>
      <c r="L2759" t="s">
        <v>16460</v>
      </c>
      <c r="M2759">
        <v>75.48209366391184</v>
      </c>
    </row>
    <row r="2760" spans="1:13" x14ac:dyDescent="0.25">
      <c r="A2760" s="1" t="s">
        <v>3272</v>
      </c>
      <c r="B2760">
        <v>40.99</v>
      </c>
      <c r="C2760">
        <v>2423118469</v>
      </c>
      <c r="D2760">
        <v>0.92</v>
      </c>
      <c r="F2760">
        <v>0.66266666666666663</v>
      </c>
      <c r="H2760">
        <v>0.74920733511164073</v>
      </c>
      <c r="J2760" t="s">
        <v>16461</v>
      </c>
      <c r="K2760" t="s">
        <v>16462</v>
      </c>
      <c r="L2760" t="s">
        <v>16463</v>
      </c>
      <c r="M2760">
        <v>76.478679504814309</v>
      </c>
    </row>
    <row r="2761" spans="1:13" x14ac:dyDescent="0.25">
      <c r="A2761" s="1" t="s">
        <v>3273</v>
      </c>
      <c r="B2761">
        <v>40.71</v>
      </c>
      <c r="C2761">
        <v>1936832044</v>
      </c>
      <c r="D2761">
        <v>0.91866666666666663</v>
      </c>
      <c r="F2761">
        <v>0.46666666666666667</v>
      </c>
      <c r="H2761">
        <v>0.79931380523846773</v>
      </c>
      <c r="J2761" t="s">
        <v>16464</v>
      </c>
      <c r="K2761" t="s">
        <v>16465</v>
      </c>
      <c r="L2761" t="s">
        <v>15736</v>
      </c>
      <c r="M2761">
        <v>75.686813186813183</v>
      </c>
    </row>
    <row r="2762" spans="1:13" x14ac:dyDescent="0.25">
      <c r="A2762" s="1" t="s">
        <v>3274</v>
      </c>
      <c r="B2762">
        <v>40.119999999999997</v>
      </c>
      <c r="C2762">
        <v>2195966480</v>
      </c>
      <c r="D2762">
        <v>0.90666666666666662</v>
      </c>
      <c r="F2762">
        <v>0.57999999999999996</v>
      </c>
      <c r="H2762">
        <v>1.133792930988909</v>
      </c>
      <c r="J2762" t="s">
        <v>16466</v>
      </c>
      <c r="K2762" t="s">
        <v>16467</v>
      </c>
      <c r="L2762" t="s">
        <v>16468</v>
      </c>
      <c r="M2762">
        <v>72.176308539944898</v>
      </c>
    </row>
    <row r="2763" spans="1:13" x14ac:dyDescent="0.25">
      <c r="A2763" s="1" t="s">
        <v>3275</v>
      </c>
      <c r="B2763">
        <v>40.14</v>
      </c>
      <c r="C2763">
        <v>1613495367</v>
      </c>
      <c r="D2763">
        <v>0.90800000000000003</v>
      </c>
      <c r="F2763">
        <v>0.28799999999999998</v>
      </c>
      <c r="H2763">
        <v>0.73475409651972468</v>
      </c>
      <c r="J2763" t="s">
        <v>16469</v>
      </c>
      <c r="K2763" t="s">
        <v>16470</v>
      </c>
      <c r="L2763" t="s">
        <v>16471</v>
      </c>
      <c r="M2763">
        <v>72.314049586776861</v>
      </c>
    </row>
    <row r="2764" spans="1:13" x14ac:dyDescent="0.25">
      <c r="A2764" s="1" t="s">
        <v>3276</v>
      </c>
      <c r="B2764">
        <v>39.450000000000003</v>
      </c>
      <c r="C2764">
        <v>2327377021</v>
      </c>
      <c r="D2764">
        <v>0.89066666666666672</v>
      </c>
      <c r="F2764">
        <v>0.624</v>
      </c>
      <c r="H2764">
        <v>1.442444192032192</v>
      </c>
      <c r="J2764" t="s">
        <v>16472</v>
      </c>
      <c r="K2764" t="s">
        <v>16473</v>
      </c>
      <c r="L2764" t="s">
        <v>16474</v>
      </c>
      <c r="M2764">
        <v>66.391184573002761</v>
      </c>
    </row>
    <row r="2765" spans="1:13" x14ac:dyDescent="0.25">
      <c r="A2765" s="1" t="s">
        <v>3277</v>
      </c>
      <c r="B2765">
        <v>39.83</v>
      </c>
      <c r="C2765">
        <v>2417576583</v>
      </c>
      <c r="D2765">
        <v>0.90400000000000003</v>
      </c>
      <c r="F2765">
        <v>0.65866666666666662</v>
      </c>
      <c r="H2765">
        <v>1.0387558875017351</v>
      </c>
      <c r="J2765" t="s">
        <v>16475</v>
      </c>
      <c r="K2765" t="s">
        <v>16476</v>
      </c>
      <c r="L2765" t="s">
        <v>16477</v>
      </c>
      <c r="M2765">
        <v>69.325997248968363</v>
      </c>
    </row>
    <row r="2766" spans="1:13" x14ac:dyDescent="0.25">
      <c r="A2766" s="1" t="s">
        <v>3278</v>
      </c>
      <c r="B2766">
        <v>40.26</v>
      </c>
      <c r="C2766">
        <v>2312073726</v>
      </c>
      <c r="D2766">
        <v>0.91333333333333333</v>
      </c>
      <c r="F2766">
        <v>0.61466666666666669</v>
      </c>
      <c r="H2766">
        <v>0.95636007655687982</v>
      </c>
      <c r="J2766" t="s">
        <v>16478</v>
      </c>
      <c r="K2766" t="s">
        <v>16479</v>
      </c>
      <c r="L2766" t="s">
        <v>16480</v>
      </c>
      <c r="M2766">
        <v>73.35164835164835</v>
      </c>
    </row>
    <row r="2767" spans="1:13" x14ac:dyDescent="0.25">
      <c r="A2767" s="1" t="s">
        <v>3280</v>
      </c>
      <c r="B2767">
        <v>40.65</v>
      </c>
      <c r="C2767">
        <v>2144848681</v>
      </c>
      <c r="D2767">
        <v>0.92400000000000004</v>
      </c>
      <c r="F2767">
        <v>0.56000000000000005</v>
      </c>
      <c r="H2767">
        <v>0.92767313467581003</v>
      </c>
      <c r="J2767" t="s">
        <v>16481</v>
      </c>
      <c r="K2767" t="s">
        <v>16482</v>
      </c>
      <c r="L2767" t="s">
        <v>16483</v>
      </c>
      <c r="M2767">
        <v>76.308539944903586</v>
      </c>
    </row>
    <row r="2768" spans="1:13" x14ac:dyDescent="0.25">
      <c r="A2768" s="1" t="s">
        <v>3281</v>
      </c>
      <c r="B2768">
        <v>40</v>
      </c>
      <c r="C2768">
        <v>2030411802</v>
      </c>
      <c r="D2768">
        <v>0.90866666666666662</v>
      </c>
      <c r="F2768">
        <v>0.50800000000000001</v>
      </c>
      <c r="H2768">
        <v>0.94664570978189211</v>
      </c>
      <c r="J2768" t="s">
        <v>16275</v>
      </c>
      <c r="K2768" t="s">
        <v>16484</v>
      </c>
      <c r="L2768" t="s">
        <v>16485</v>
      </c>
      <c r="M2768">
        <v>71.448275862068968</v>
      </c>
    </row>
    <row r="2769" spans="1:13" x14ac:dyDescent="0.25">
      <c r="A2769" s="1" t="s">
        <v>3282</v>
      </c>
      <c r="B2769">
        <v>40.200000000000003</v>
      </c>
      <c r="C2769">
        <v>1866867478</v>
      </c>
      <c r="D2769">
        <v>0.91333333333333333</v>
      </c>
      <c r="F2769">
        <v>0.43466666666666659</v>
      </c>
      <c r="H2769">
        <v>0.91945263328409277</v>
      </c>
      <c r="J2769" t="s">
        <v>16486</v>
      </c>
      <c r="K2769" t="s">
        <v>16487</v>
      </c>
      <c r="L2769" t="s">
        <v>16488</v>
      </c>
      <c r="M2769">
        <v>73.002754820936644</v>
      </c>
    </row>
    <row r="2770" spans="1:13" x14ac:dyDescent="0.25">
      <c r="A2770" s="1" t="s">
        <v>3284</v>
      </c>
      <c r="B2770">
        <v>40.200000000000003</v>
      </c>
      <c r="C2770">
        <v>2092855370</v>
      </c>
      <c r="D2770">
        <v>0.91400000000000003</v>
      </c>
      <c r="F2770">
        <v>0.54533333333333334</v>
      </c>
      <c r="H2770">
        <v>1.121051919679968</v>
      </c>
      <c r="J2770" t="s">
        <v>16486</v>
      </c>
      <c r="K2770" t="s">
        <v>16487</v>
      </c>
      <c r="L2770" t="s">
        <v>16488</v>
      </c>
      <c r="M2770">
        <v>73.039889958734534</v>
      </c>
    </row>
    <row r="2771" spans="1:13" x14ac:dyDescent="0.25">
      <c r="A2771" s="1" t="s">
        <v>3285</v>
      </c>
      <c r="B2771">
        <v>40.6</v>
      </c>
      <c r="C2771">
        <v>2357786974</v>
      </c>
      <c r="D2771">
        <v>0.92666666666666664</v>
      </c>
      <c r="F2771">
        <v>0.63600000000000001</v>
      </c>
      <c r="H2771">
        <v>1.126588586960025</v>
      </c>
      <c r="J2771" t="s">
        <v>16489</v>
      </c>
      <c r="K2771" t="s">
        <v>16490</v>
      </c>
      <c r="L2771" t="s">
        <v>16491</v>
      </c>
      <c r="M2771">
        <v>76.137931034482747</v>
      </c>
    </row>
    <row r="2772" spans="1:13" x14ac:dyDescent="0.25">
      <c r="A2772" s="1" t="s">
        <v>3286</v>
      </c>
      <c r="B2772">
        <v>40.98</v>
      </c>
      <c r="C2772">
        <v>1872296623</v>
      </c>
      <c r="D2772">
        <v>0.93466666666666665</v>
      </c>
      <c r="F2772">
        <v>0.43733333333333341</v>
      </c>
      <c r="H2772">
        <v>0.79409066368011927</v>
      </c>
      <c r="J2772" t="s">
        <v>16492</v>
      </c>
      <c r="K2772" t="s">
        <v>16493</v>
      </c>
      <c r="L2772" t="s">
        <v>10612</v>
      </c>
      <c r="M2772">
        <v>78.206896551724142</v>
      </c>
    </row>
    <row r="2773" spans="1:13" x14ac:dyDescent="0.25">
      <c r="A2773" s="1" t="s">
        <v>3287</v>
      </c>
      <c r="B2773">
        <v>41.62</v>
      </c>
      <c r="C2773">
        <v>2484722115</v>
      </c>
      <c r="D2773">
        <v>0.94266666666666665</v>
      </c>
      <c r="F2773">
        <v>0.69199999999999995</v>
      </c>
      <c r="H2773">
        <v>1.327098540090675</v>
      </c>
      <c r="J2773" t="s">
        <v>16494</v>
      </c>
      <c r="K2773" t="s">
        <v>16495</v>
      </c>
      <c r="L2773" t="s">
        <v>16496</v>
      </c>
      <c r="M2773">
        <v>81.517241379310349</v>
      </c>
    </row>
    <row r="2774" spans="1:13" x14ac:dyDescent="0.25">
      <c r="A2774" s="1" t="s">
        <v>3288</v>
      </c>
      <c r="B2774">
        <v>41.71</v>
      </c>
      <c r="C2774">
        <v>1927409816</v>
      </c>
      <c r="D2774">
        <v>0.94533333333333336</v>
      </c>
      <c r="F2774">
        <v>0.46533333333333332</v>
      </c>
      <c r="H2774">
        <v>0.77570437529590708</v>
      </c>
      <c r="J2774" t="s">
        <v>16497</v>
      </c>
      <c r="K2774" t="s">
        <v>16498</v>
      </c>
      <c r="L2774" t="s">
        <v>16499</v>
      </c>
      <c r="M2774">
        <v>81.680440771349865</v>
      </c>
    </row>
    <row r="2775" spans="1:13" x14ac:dyDescent="0.25">
      <c r="A2775" s="1" t="s">
        <v>3289</v>
      </c>
      <c r="B2775">
        <v>42.03</v>
      </c>
      <c r="C2775">
        <v>2086301720</v>
      </c>
      <c r="D2775">
        <v>0.94933333333333336</v>
      </c>
      <c r="F2775">
        <v>0.54666666666666663</v>
      </c>
      <c r="H2775">
        <v>1.0824380485566649</v>
      </c>
      <c r="J2775" t="s">
        <v>16500</v>
      </c>
      <c r="K2775" t="s">
        <v>16501</v>
      </c>
      <c r="L2775" t="s">
        <v>16502</v>
      </c>
      <c r="M2775">
        <v>82.11829436038515</v>
      </c>
    </row>
    <row r="2776" spans="1:13" x14ac:dyDescent="0.25">
      <c r="A2776" s="1" t="s">
        <v>3290</v>
      </c>
      <c r="B2776">
        <v>41.72</v>
      </c>
      <c r="C2776">
        <v>2228540282</v>
      </c>
      <c r="D2776">
        <v>0.94666666666666666</v>
      </c>
      <c r="F2776">
        <v>0.59199999999999997</v>
      </c>
      <c r="H2776">
        <v>1.0681773688994509</v>
      </c>
      <c r="J2776" t="s">
        <v>16503</v>
      </c>
      <c r="K2776" t="s">
        <v>16504</v>
      </c>
      <c r="L2776" t="s">
        <v>16505</v>
      </c>
      <c r="M2776">
        <v>81.931034482758619</v>
      </c>
    </row>
    <row r="2777" spans="1:13" x14ac:dyDescent="0.25">
      <c r="A2777" s="1" t="s">
        <v>3291</v>
      </c>
      <c r="B2777">
        <v>42.05</v>
      </c>
      <c r="C2777">
        <v>2301403254</v>
      </c>
      <c r="D2777">
        <v>0.95199999999999996</v>
      </c>
      <c r="F2777">
        <v>0.61599999999999999</v>
      </c>
      <c r="H2777">
        <v>1.032695380284806</v>
      </c>
      <c r="J2777" t="s">
        <v>16506</v>
      </c>
      <c r="K2777" t="s">
        <v>16507</v>
      </c>
      <c r="L2777" t="s">
        <v>16508</v>
      </c>
      <c r="M2777">
        <v>82.620689655172413</v>
      </c>
    </row>
    <row r="2778" spans="1:13" x14ac:dyDescent="0.25">
      <c r="A2778" s="1" t="s">
        <v>3292</v>
      </c>
      <c r="B2778">
        <v>41.98</v>
      </c>
      <c r="C2778">
        <v>1572476676</v>
      </c>
      <c r="D2778">
        <v>0.95066666666666666</v>
      </c>
      <c r="F2778">
        <v>0.26266666666666671</v>
      </c>
      <c r="H2778">
        <v>0.68326864197611847</v>
      </c>
      <c r="J2778" t="s">
        <v>16509</v>
      </c>
      <c r="K2778" t="s">
        <v>16510</v>
      </c>
      <c r="L2778" t="s">
        <v>16511</v>
      </c>
      <c r="M2778">
        <v>82.34482758620689</v>
      </c>
    </row>
    <row r="2779" spans="1:13" x14ac:dyDescent="0.25">
      <c r="A2779" s="1" t="s">
        <v>3293</v>
      </c>
      <c r="B2779">
        <v>41.85</v>
      </c>
      <c r="C2779">
        <v>1705724684</v>
      </c>
      <c r="D2779">
        <v>0.94799999999999995</v>
      </c>
      <c r="F2779">
        <v>0.34666666666666668</v>
      </c>
      <c r="H2779">
        <v>1.0847376689484201</v>
      </c>
      <c r="J2779" t="s">
        <v>16512</v>
      </c>
      <c r="K2779" t="s">
        <v>16513</v>
      </c>
      <c r="L2779" t="s">
        <v>10731</v>
      </c>
      <c r="M2779">
        <v>82.093663911845724</v>
      </c>
    </row>
    <row r="2780" spans="1:13" x14ac:dyDescent="0.25">
      <c r="A2780" s="1" t="s">
        <v>3294</v>
      </c>
      <c r="B2780">
        <v>41.4</v>
      </c>
      <c r="C2780">
        <v>2467492898</v>
      </c>
      <c r="D2780">
        <v>0.93866666666666665</v>
      </c>
      <c r="F2780">
        <v>0.69599999999999995</v>
      </c>
      <c r="H2780">
        <v>1.4465950578927069</v>
      </c>
      <c r="J2780" t="s">
        <v>16514</v>
      </c>
      <c r="K2780" t="s">
        <v>16515</v>
      </c>
      <c r="L2780" t="s">
        <v>16516</v>
      </c>
      <c r="M2780">
        <v>80.742778541953228</v>
      </c>
    </row>
    <row r="2781" spans="1:13" x14ac:dyDescent="0.25">
      <c r="A2781" s="1" t="s">
        <v>3296</v>
      </c>
      <c r="B2781">
        <v>41.27</v>
      </c>
      <c r="C2781">
        <v>2361716151</v>
      </c>
      <c r="D2781">
        <v>0.93866666666666665</v>
      </c>
      <c r="F2781">
        <v>0.64933333333333332</v>
      </c>
      <c r="H2781">
        <v>0.95713189404284149</v>
      </c>
      <c r="J2781" t="s">
        <v>16517</v>
      </c>
      <c r="K2781" t="s">
        <v>16518</v>
      </c>
      <c r="L2781" t="s">
        <v>16519</v>
      </c>
      <c r="M2781">
        <v>80.137931034482762</v>
      </c>
    </row>
    <row r="2782" spans="1:13" x14ac:dyDescent="0.25">
      <c r="A2782" s="1" t="s">
        <v>3298</v>
      </c>
      <c r="B2782">
        <v>41.03</v>
      </c>
      <c r="C2782">
        <v>2088784244</v>
      </c>
      <c r="D2782">
        <v>0.93866666666666665</v>
      </c>
      <c r="F2782">
        <v>0.54933333333333334</v>
      </c>
      <c r="H2782">
        <v>0.88443492378013555</v>
      </c>
      <c r="J2782" t="s">
        <v>16520</v>
      </c>
      <c r="K2782" t="s">
        <v>16521</v>
      </c>
      <c r="L2782" t="s">
        <v>16522</v>
      </c>
      <c r="M2782">
        <v>78.896551724137936</v>
      </c>
    </row>
    <row r="2783" spans="1:13" x14ac:dyDescent="0.25">
      <c r="A2783" s="1" t="s">
        <v>3299</v>
      </c>
      <c r="B2783">
        <v>41.48</v>
      </c>
      <c r="C2783">
        <v>1974231834</v>
      </c>
      <c r="D2783">
        <v>0.94266666666666665</v>
      </c>
      <c r="F2783">
        <v>0.49333333333333329</v>
      </c>
      <c r="H2783">
        <v>0.94515833297333129</v>
      </c>
      <c r="J2783" t="s">
        <v>16523</v>
      </c>
      <c r="K2783" t="s">
        <v>16524</v>
      </c>
      <c r="L2783" t="s">
        <v>16525</v>
      </c>
      <c r="M2783">
        <v>81.517241379310349</v>
      </c>
    </row>
    <row r="2784" spans="1:13" x14ac:dyDescent="0.25">
      <c r="A2784" s="1" t="s">
        <v>3300</v>
      </c>
      <c r="B2784">
        <v>42.38</v>
      </c>
      <c r="C2784">
        <v>2611617503</v>
      </c>
      <c r="D2784">
        <v>0.96266666666666667</v>
      </c>
      <c r="F2784">
        <v>0.74</v>
      </c>
      <c r="H2784">
        <v>1.3228524928141749</v>
      </c>
      <c r="J2784" t="s">
        <v>16526</v>
      </c>
      <c r="K2784" t="s">
        <v>16527</v>
      </c>
      <c r="L2784" t="s">
        <v>16528</v>
      </c>
      <c r="M2784">
        <v>83.608815426997239</v>
      </c>
    </row>
    <row r="2785" spans="1:13" x14ac:dyDescent="0.25">
      <c r="A2785" s="1" t="s">
        <v>3301</v>
      </c>
      <c r="B2785">
        <v>42.05</v>
      </c>
      <c r="C2785">
        <v>2985755469</v>
      </c>
      <c r="D2785">
        <v>0.96066666666666667</v>
      </c>
      <c r="F2785">
        <v>0.81866666666666665</v>
      </c>
      <c r="H2785">
        <v>1.143259097310469</v>
      </c>
      <c r="J2785" t="s">
        <v>16506</v>
      </c>
      <c r="K2785" t="s">
        <v>16507</v>
      </c>
      <c r="L2785" t="s">
        <v>16508</v>
      </c>
      <c r="M2785">
        <v>83.356258596973859</v>
      </c>
    </row>
    <row r="2786" spans="1:13" x14ac:dyDescent="0.25">
      <c r="A2786" s="1" t="s">
        <v>3302</v>
      </c>
      <c r="B2786">
        <v>42.05</v>
      </c>
      <c r="C2786">
        <v>1983165730</v>
      </c>
      <c r="D2786">
        <v>0.96133333333333337</v>
      </c>
      <c r="F2786">
        <v>0.49466666666666659</v>
      </c>
      <c r="H2786">
        <v>0.66420902535069593</v>
      </c>
      <c r="J2786" t="s">
        <v>16506</v>
      </c>
      <c r="K2786" t="s">
        <v>16507</v>
      </c>
      <c r="L2786" t="s">
        <v>16508</v>
      </c>
      <c r="M2786">
        <v>83.724137931034477</v>
      </c>
    </row>
    <row r="2787" spans="1:13" x14ac:dyDescent="0.25">
      <c r="A2787" s="1" t="s">
        <v>3303</v>
      </c>
      <c r="B2787">
        <v>41.8</v>
      </c>
      <c r="C2787">
        <v>1329037847</v>
      </c>
      <c r="D2787">
        <v>0.95333333333333337</v>
      </c>
      <c r="F2787">
        <v>0.14266666666666669</v>
      </c>
      <c r="H2787">
        <v>0.67015974857532457</v>
      </c>
      <c r="J2787" t="s">
        <v>16529</v>
      </c>
      <c r="K2787" t="s">
        <v>16530</v>
      </c>
      <c r="L2787" t="s">
        <v>16531</v>
      </c>
      <c r="M2787">
        <v>82.758620689655174</v>
      </c>
    </row>
    <row r="2788" spans="1:13" x14ac:dyDescent="0.25">
      <c r="A2788" s="1" t="s">
        <v>3304</v>
      </c>
      <c r="B2788">
        <v>42.89</v>
      </c>
      <c r="C2788">
        <v>2689749944</v>
      </c>
      <c r="D2788">
        <v>0.96799999999999997</v>
      </c>
      <c r="F2788">
        <v>0.76533333333333331</v>
      </c>
      <c r="H2788">
        <v>2.0238324665256879</v>
      </c>
      <c r="J2788" t="s">
        <v>16532</v>
      </c>
      <c r="K2788" t="s">
        <v>16533</v>
      </c>
      <c r="L2788" t="s">
        <v>16534</v>
      </c>
      <c r="M2788">
        <v>85.379310344827587</v>
      </c>
    </row>
    <row r="2789" spans="1:13" x14ac:dyDescent="0.25">
      <c r="A2789" s="1" t="s">
        <v>3305</v>
      </c>
      <c r="B2789">
        <v>42.96</v>
      </c>
      <c r="C2789">
        <v>2450800591</v>
      </c>
      <c r="D2789">
        <v>0.96933333333333338</v>
      </c>
      <c r="F2789">
        <v>0.69466666666666665</v>
      </c>
      <c r="H2789">
        <v>0.91116298616047109</v>
      </c>
      <c r="J2789" t="s">
        <v>16535</v>
      </c>
      <c r="K2789" t="s">
        <v>16536</v>
      </c>
      <c r="L2789" t="s">
        <v>16537</v>
      </c>
      <c r="M2789">
        <v>85.67493112947659</v>
      </c>
    </row>
    <row r="2790" spans="1:13" x14ac:dyDescent="0.25">
      <c r="A2790" s="1" t="s">
        <v>3307</v>
      </c>
      <c r="B2790">
        <v>43.57</v>
      </c>
      <c r="C2790">
        <v>2626484644</v>
      </c>
      <c r="D2790">
        <v>0.97199999999999998</v>
      </c>
      <c r="F2790">
        <v>0.74533333333333329</v>
      </c>
      <c r="H2790">
        <v>1.071684352307225</v>
      </c>
      <c r="J2790" t="s">
        <v>16538</v>
      </c>
      <c r="K2790" t="s">
        <v>11919</v>
      </c>
      <c r="L2790" t="s">
        <v>16539</v>
      </c>
      <c r="M2790">
        <v>86.932599724896846</v>
      </c>
    </row>
    <row r="2791" spans="1:13" x14ac:dyDescent="0.25">
      <c r="A2791" s="1" t="s">
        <v>3308</v>
      </c>
      <c r="B2791">
        <v>43.07</v>
      </c>
      <c r="C2791">
        <v>2191791878</v>
      </c>
      <c r="D2791">
        <v>0.97066666666666668</v>
      </c>
      <c r="F2791">
        <v>0.59199999999999997</v>
      </c>
      <c r="H2791">
        <v>0.83449636113692049</v>
      </c>
      <c r="J2791" t="s">
        <v>16540</v>
      </c>
      <c r="K2791" t="s">
        <v>16541</v>
      </c>
      <c r="L2791" t="s">
        <v>16542</v>
      </c>
      <c r="M2791">
        <v>86.206896551724128</v>
      </c>
    </row>
    <row r="2792" spans="1:13" x14ac:dyDescent="0.25">
      <c r="A2792" s="1" t="s">
        <v>3309</v>
      </c>
      <c r="B2792">
        <v>43.51</v>
      </c>
      <c r="C2792">
        <v>2447134269</v>
      </c>
      <c r="D2792">
        <v>0.97333333333333338</v>
      </c>
      <c r="F2792">
        <v>0.69199999999999995</v>
      </c>
      <c r="H2792">
        <v>1.116499378231568</v>
      </c>
      <c r="J2792" t="s">
        <v>16543</v>
      </c>
      <c r="K2792" t="s">
        <v>16544</v>
      </c>
      <c r="L2792" t="s">
        <v>16545</v>
      </c>
      <c r="M2792">
        <v>87.172413793103459</v>
      </c>
    </row>
    <row r="2793" spans="1:13" x14ac:dyDescent="0.25">
      <c r="A2793" s="1" t="s">
        <v>3310</v>
      </c>
      <c r="B2793">
        <v>43.54</v>
      </c>
      <c r="C2793">
        <v>1822497448</v>
      </c>
      <c r="D2793">
        <v>0.97466666666666668</v>
      </c>
      <c r="F2793">
        <v>0.41333333333333327</v>
      </c>
      <c r="H2793">
        <v>0.7447476303557089</v>
      </c>
      <c r="J2793" t="s">
        <v>16546</v>
      </c>
      <c r="K2793" t="s">
        <v>16547</v>
      </c>
      <c r="L2793" t="s">
        <v>16548</v>
      </c>
      <c r="M2793">
        <v>87.448275862068968</v>
      </c>
    </row>
    <row r="2794" spans="1:13" x14ac:dyDescent="0.25">
      <c r="A2794" s="1" t="s">
        <v>3311</v>
      </c>
      <c r="B2794">
        <v>43.84</v>
      </c>
      <c r="C2794">
        <v>2575079640</v>
      </c>
      <c r="D2794">
        <v>0.97733333333333339</v>
      </c>
      <c r="F2794">
        <v>0.74133333333333329</v>
      </c>
      <c r="H2794">
        <v>1.412940052577786</v>
      </c>
      <c r="J2794" t="s">
        <v>11124</v>
      </c>
      <c r="K2794" t="s">
        <v>16549</v>
      </c>
      <c r="L2794" t="s">
        <v>16550</v>
      </c>
      <c r="M2794">
        <v>88.429752066115711</v>
      </c>
    </row>
    <row r="2795" spans="1:13" x14ac:dyDescent="0.25">
      <c r="A2795" s="1" t="s">
        <v>3312</v>
      </c>
      <c r="B2795">
        <v>45.16</v>
      </c>
      <c r="C2795">
        <v>4095818343</v>
      </c>
      <c r="D2795">
        <v>0.98799999999999999</v>
      </c>
      <c r="F2795">
        <v>0.93200000000000005</v>
      </c>
      <c r="H2795">
        <v>1.590559872159915</v>
      </c>
      <c r="J2795" t="s">
        <v>16551</v>
      </c>
      <c r="K2795" t="s">
        <v>16552</v>
      </c>
      <c r="L2795" t="s">
        <v>16553</v>
      </c>
      <c r="M2795">
        <v>89.408528198074279</v>
      </c>
    </row>
    <row r="2796" spans="1:13" x14ac:dyDescent="0.25">
      <c r="A2796" s="1" t="s">
        <v>3313</v>
      </c>
      <c r="B2796">
        <v>45.04</v>
      </c>
      <c r="C2796">
        <v>2957486225</v>
      </c>
      <c r="D2796">
        <v>0.98799999999999999</v>
      </c>
      <c r="F2796">
        <v>0.82</v>
      </c>
      <c r="H2796">
        <v>0.72207455930132303</v>
      </c>
      <c r="J2796" t="s">
        <v>16554</v>
      </c>
      <c r="K2796" t="s">
        <v>16555</v>
      </c>
      <c r="L2796" t="s">
        <v>16556</v>
      </c>
      <c r="M2796">
        <v>89.65517241379311</v>
      </c>
    </row>
    <row r="2797" spans="1:13" x14ac:dyDescent="0.25">
      <c r="A2797" s="1" t="s">
        <v>3315</v>
      </c>
      <c r="B2797">
        <v>45.14</v>
      </c>
      <c r="C2797">
        <v>1933102848</v>
      </c>
      <c r="D2797">
        <v>0.98933333333333329</v>
      </c>
      <c r="F2797">
        <v>0.47333333333333327</v>
      </c>
      <c r="H2797">
        <v>0.65363038098343129</v>
      </c>
      <c r="J2797" t="s">
        <v>16557</v>
      </c>
      <c r="K2797" t="s">
        <v>10970</v>
      </c>
      <c r="L2797" t="s">
        <v>16558</v>
      </c>
      <c r="M2797">
        <v>89.793103448275858</v>
      </c>
    </row>
    <row r="2798" spans="1:13" x14ac:dyDescent="0.25">
      <c r="A2798" s="1" t="s">
        <v>3316</v>
      </c>
      <c r="B2798">
        <v>46.02</v>
      </c>
      <c r="C2798">
        <v>3061182015</v>
      </c>
      <c r="D2798">
        <v>0.996</v>
      </c>
      <c r="F2798">
        <v>0.83866666666666667</v>
      </c>
      <c r="H2798">
        <v>1.5835587941775151</v>
      </c>
      <c r="J2798" t="s">
        <v>16559</v>
      </c>
      <c r="K2798" t="s">
        <v>16560</v>
      </c>
      <c r="L2798" t="s">
        <v>16561</v>
      </c>
      <c r="M2798">
        <v>91.034482758620697</v>
      </c>
    </row>
    <row r="2799" spans="1:13" x14ac:dyDescent="0.25">
      <c r="A2799" s="1" t="s">
        <v>3318</v>
      </c>
      <c r="B2799">
        <v>45.24</v>
      </c>
      <c r="C2799">
        <v>3067327047</v>
      </c>
      <c r="D2799">
        <v>0.9906666666666667</v>
      </c>
      <c r="F2799">
        <v>0.83866666666666667</v>
      </c>
      <c r="H2799">
        <v>1.002007404972945</v>
      </c>
      <c r="J2799" t="s">
        <v>16562</v>
      </c>
      <c r="K2799" t="s">
        <v>16563</v>
      </c>
      <c r="L2799" t="s">
        <v>16564</v>
      </c>
      <c r="M2799">
        <v>90.082644628099175</v>
      </c>
    </row>
    <row r="2800" spans="1:13" x14ac:dyDescent="0.25">
      <c r="A2800" s="1" t="s">
        <v>3320</v>
      </c>
      <c r="B2800">
        <v>44.7</v>
      </c>
      <c r="C2800">
        <v>3030118215</v>
      </c>
      <c r="D2800">
        <v>0.98399999999999999</v>
      </c>
      <c r="F2800">
        <v>0.82799999999999996</v>
      </c>
      <c r="H2800">
        <v>0.9878692974600175</v>
      </c>
      <c r="J2800" t="s">
        <v>16565</v>
      </c>
      <c r="K2800" t="s">
        <v>16566</v>
      </c>
      <c r="L2800" t="s">
        <v>15447</v>
      </c>
      <c r="M2800">
        <v>89.408528198074279</v>
      </c>
    </row>
    <row r="2801" spans="1:13" x14ac:dyDescent="0.25">
      <c r="A2801" s="1" t="s">
        <v>3321</v>
      </c>
      <c r="B2801">
        <v>45.05</v>
      </c>
      <c r="C2801">
        <v>2018232266</v>
      </c>
      <c r="D2801">
        <v>0.98933333333333329</v>
      </c>
      <c r="F2801">
        <v>0.51466666666666672</v>
      </c>
      <c r="H2801">
        <v>0.6660572699801417</v>
      </c>
      <c r="J2801" t="s">
        <v>16567</v>
      </c>
      <c r="K2801" t="s">
        <v>16568</v>
      </c>
      <c r="L2801" t="s">
        <v>16569</v>
      </c>
      <c r="M2801">
        <v>89.931034482758619</v>
      </c>
    </row>
    <row r="2802" spans="1:13" x14ac:dyDescent="0.25">
      <c r="A2802" s="1" t="s">
        <v>3322</v>
      </c>
      <c r="B2802">
        <v>45.09</v>
      </c>
      <c r="C2802">
        <v>1610425397</v>
      </c>
      <c r="D2802">
        <v>0.9906666666666667</v>
      </c>
      <c r="F2802">
        <v>0.28799999999999998</v>
      </c>
      <c r="H2802">
        <v>0.79793858424023434</v>
      </c>
      <c r="J2802" t="s">
        <v>16570</v>
      </c>
      <c r="K2802" t="s">
        <v>16571</v>
      </c>
      <c r="L2802" t="s">
        <v>16572</v>
      </c>
      <c r="M2802">
        <v>90.068965517241381</v>
      </c>
    </row>
    <row r="2803" spans="1:13" x14ac:dyDescent="0.25">
      <c r="A2803" s="1" t="s">
        <v>3323</v>
      </c>
      <c r="B2803">
        <v>42.66</v>
      </c>
      <c r="C2803">
        <v>6817699594</v>
      </c>
      <c r="D2803">
        <v>0.96799999999999997</v>
      </c>
      <c r="F2803">
        <v>0.98933333333333329</v>
      </c>
      <c r="H2803">
        <v>4.2334774443450982</v>
      </c>
      <c r="J2803" t="s">
        <v>16573</v>
      </c>
      <c r="K2803" t="s">
        <v>16573</v>
      </c>
      <c r="L2803" t="s">
        <v>10768</v>
      </c>
      <c r="M2803">
        <v>84.689655172413794</v>
      </c>
    </row>
    <row r="2804" spans="1:13" x14ac:dyDescent="0.25">
      <c r="A2804" s="1" t="s">
        <v>3324</v>
      </c>
      <c r="B2804">
        <v>43.26</v>
      </c>
      <c r="C2804">
        <v>3583722318</v>
      </c>
      <c r="D2804">
        <v>0.97333333333333338</v>
      </c>
      <c r="F2804">
        <v>0.89733333333333332</v>
      </c>
      <c r="H2804">
        <v>0.52564978385875183</v>
      </c>
      <c r="J2804" t="s">
        <v>16574</v>
      </c>
      <c r="K2804" t="s">
        <v>16574</v>
      </c>
      <c r="L2804" t="s">
        <v>16575</v>
      </c>
      <c r="M2804">
        <v>86.639118457300285</v>
      </c>
    </row>
    <row r="2805" spans="1:13" x14ac:dyDescent="0.25">
      <c r="A2805" s="1" t="s">
        <v>3325</v>
      </c>
      <c r="B2805">
        <v>43.22</v>
      </c>
      <c r="C2805">
        <v>1671063294</v>
      </c>
      <c r="D2805">
        <v>0.97333333333333338</v>
      </c>
      <c r="F2805">
        <v>0.33066666666666672</v>
      </c>
      <c r="H2805">
        <v>0.466292626972445</v>
      </c>
      <c r="J2805" t="s">
        <v>16576</v>
      </c>
      <c r="K2805" t="s">
        <v>16576</v>
      </c>
      <c r="L2805" t="s">
        <v>16577</v>
      </c>
      <c r="M2805">
        <v>86.519944979367253</v>
      </c>
    </row>
    <row r="2806" spans="1:13" x14ac:dyDescent="0.25">
      <c r="A2806" s="1" t="s">
        <v>3326</v>
      </c>
      <c r="B2806">
        <v>43.29</v>
      </c>
      <c r="C2806">
        <v>2334387177</v>
      </c>
      <c r="D2806">
        <v>0.97599999999999998</v>
      </c>
      <c r="F2806">
        <v>0.63733333333333331</v>
      </c>
      <c r="H2806">
        <v>1.396947192474207</v>
      </c>
      <c r="J2806" t="s">
        <v>16578</v>
      </c>
      <c r="K2806" t="s">
        <v>16578</v>
      </c>
      <c r="L2806" t="s">
        <v>16579</v>
      </c>
      <c r="M2806">
        <v>87.034482758620697</v>
      </c>
    </row>
    <row r="2807" spans="1:13" x14ac:dyDescent="0.25">
      <c r="A2807" s="1" t="s">
        <v>3327</v>
      </c>
      <c r="B2807">
        <v>42.87</v>
      </c>
      <c r="C2807">
        <v>1671945743</v>
      </c>
      <c r="D2807">
        <v>0.96933333333333338</v>
      </c>
      <c r="F2807">
        <v>0.33200000000000002</v>
      </c>
      <c r="H2807">
        <v>0.71622469463213645</v>
      </c>
      <c r="J2807" t="s">
        <v>11209</v>
      </c>
      <c r="K2807" t="s">
        <v>11209</v>
      </c>
      <c r="L2807" t="s">
        <v>16580</v>
      </c>
      <c r="M2807">
        <v>85.379310344827587</v>
      </c>
    </row>
    <row r="2808" spans="1:13" x14ac:dyDescent="0.25">
      <c r="A2808" s="1" t="s">
        <v>3328</v>
      </c>
      <c r="B2808">
        <v>42.73</v>
      </c>
      <c r="C2808">
        <v>1420244308</v>
      </c>
      <c r="D2808">
        <v>0.96933333333333338</v>
      </c>
      <c r="F2808">
        <v>0.1933333333333333</v>
      </c>
      <c r="H2808">
        <v>0.84945597902694625</v>
      </c>
      <c r="J2808" t="s">
        <v>16581</v>
      </c>
      <c r="K2808" t="s">
        <v>16581</v>
      </c>
      <c r="L2808" t="s">
        <v>16582</v>
      </c>
      <c r="M2808">
        <v>84.965517241379303</v>
      </c>
    </row>
    <row r="2809" spans="1:13" x14ac:dyDescent="0.25">
      <c r="A2809" s="1" t="s">
        <v>3329</v>
      </c>
      <c r="B2809">
        <v>42.65</v>
      </c>
      <c r="C2809">
        <v>1977833089</v>
      </c>
      <c r="D2809">
        <v>0.96799999999999997</v>
      </c>
      <c r="F2809">
        <v>0.496</v>
      </c>
      <c r="H2809">
        <v>1.3926006095283709</v>
      </c>
      <c r="J2809" t="s">
        <v>16583</v>
      </c>
      <c r="K2809" t="s">
        <v>16583</v>
      </c>
      <c r="L2809" t="s">
        <v>16347</v>
      </c>
      <c r="M2809">
        <v>84.573002754820934</v>
      </c>
    </row>
    <row r="2810" spans="1:13" x14ac:dyDescent="0.25">
      <c r="A2810" s="1" t="s">
        <v>3330</v>
      </c>
      <c r="B2810">
        <v>40.83</v>
      </c>
      <c r="C2810">
        <v>7360169684</v>
      </c>
      <c r="D2810">
        <v>0.93333333333333335</v>
      </c>
      <c r="F2810">
        <v>0.99199999999999999</v>
      </c>
      <c r="H2810">
        <v>3.721330037875608</v>
      </c>
      <c r="J2810" t="s">
        <v>16584</v>
      </c>
      <c r="K2810" t="s">
        <v>16584</v>
      </c>
      <c r="L2810" t="s">
        <v>16585</v>
      </c>
      <c r="M2810">
        <v>77.548209366391191</v>
      </c>
    </row>
    <row r="2811" spans="1:13" x14ac:dyDescent="0.25">
      <c r="A2811" s="1" t="s">
        <v>3331</v>
      </c>
      <c r="B2811">
        <v>41.15</v>
      </c>
      <c r="C2811">
        <v>6562173340</v>
      </c>
      <c r="D2811">
        <v>0.94133333333333336</v>
      </c>
      <c r="F2811">
        <v>0.98666666666666669</v>
      </c>
      <c r="H2811">
        <v>0.89157908332810121</v>
      </c>
      <c r="J2811" t="s">
        <v>16586</v>
      </c>
      <c r="K2811" t="s">
        <v>16586</v>
      </c>
      <c r="L2811" t="s">
        <v>16587</v>
      </c>
      <c r="M2811">
        <v>80.027548209366401</v>
      </c>
    </row>
    <row r="2812" spans="1:13" x14ac:dyDescent="0.25">
      <c r="A2812" s="1" t="s">
        <v>3332</v>
      </c>
      <c r="B2812">
        <v>40.46</v>
      </c>
      <c r="C2812">
        <v>3956703949</v>
      </c>
      <c r="D2812">
        <v>0.92</v>
      </c>
      <c r="F2812">
        <v>0.91866666666666663</v>
      </c>
      <c r="H2812">
        <v>0.60295632925173537</v>
      </c>
      <c r="J2812" t="s">
        <v>10076</v>
      </c>
      <c r="K2812" t="s">
        <v>10076</v>
      </c>
      <c r="L2812" t="s">
        <v>16588</v>
      </c>
      <c r="M2812">
        <v>75.206611570247944</v>
      </c>
    </row>
    <row r="2813" spans="1:13" x14ac:dyDescent="0.25">
      <c r="A2813" s="1" t="s">
        <v>3333</v>
      </c>
      <c r="B2813">
        <v>41.1</v>
      </c>
      <c r="C2813">
        <v>3057795208</v>
      </c>
      <c r="D2813">
        <v>0.94266666666666665</v>
      </c>
      <c r="F2813">
        <v>0.83066666666666666</v>
      </c>
      <c r="H2813">
        <v>0.77281374786021428</v>
      </c>
      <c r="J2813" t="s">
        <v>16589</v>
      </c>
      <c r="K2813" t="s">
        <v>16589</v>
      </c>
      <c r="L2813" t="s">
        <v>10607</v>
      </c>
      <c r="M2813">
        <v>79.229711141678123</v>
      </c>
    </row>
    <row r="2814" spans="1:13" x14ac:dyDescent="0.25">
      <c r="A2814" s="1" t="s">
        <v>3334</v>
      </c>
      <c r="B2814">
        <v>41.51</v>
      </c>
      <c r="C2814">
        <v>2404586566</v>
      </c>
      <c r="D2814">
        <v>0.94799999999999995</v>
      </c>
      <c r="F2814">
        <v>0.66800000000000004</v>
      </c>
      <c r="H2814">
        <v>0.78637920541865147</v>
      </c>
      <c r="J2814" t="s">
        <v>16590</v>
      </c>
      <c r="K2814" t="s">
        <v>16590</v>
      </c>
      <c r="L2814" t="s">
        <v>16591</v>
      </c>
      <c r="M2814">
        <v>82.005494505494497</v>
      </c>
    </row>
    <row r="2815" spans="1:13" x14ac:dyDescent="0.25">
      <c r="A2815" s="1" t="s">
        <v>3335</v>
      </c>
      <c r="B2815">
        <v>41.48</v>
      </c>
      <c r="C2815">
        <v>2006762053</v>
      </c>
      <c r="D2815">
        <v>0.94599999999999995</v>
      </c>
      <c r="F2815">
        <v>0.5093333333333333</v>
      </c>
      <c r="H2815">
        <v>0.83455596125126152</v>
      </c>
      <c r="J2815" t="s">
        <v>16524</v>
      </c>
      <c r="K2815" t="s">
        <v>16524</v>
      </c>
      <c r="L2815" t="s">
        <v>16525</v>
      </c>
      <c r="M2815">
        <v>82.093663911845724</v>
      </c>
    </row>
    <row r="2816" spans="1:13" x14ac:dyDescent="0.25">
      <c r="A2816" s="1" t="s">
        <v>3336</v>
      </c>
      <c r="B2816">
        <v>42.1</v>
      </c>
      <c r="C2816">
        <v>2578602435</v>
      </c>
      <c r="D2816">
        <v>0.96799999999999997</v>
      </c>
      <c r="F2816">
        <v>0.73866666666666669</v>
      </c>
      <c r="H2816">
        <v>1.2849567446948329</v>
      </c>
      <c r="J2816" t="s">
        <v>10952</v>
      </c>
      <c r="K2816" t="s">
        <v>10952</v>
      </c>
      <c r="L2816" t="s">
        <v>16592</v>
      </c>
      <c r="M2816">
        <v>84.710743801652882</v>
      </c>
    </row>
    <row r="2817" spans="1:13" x14ac:dyDescent="0.25">
      <c r="A2817" s="1" t="s">
        <v>3337</v>
      </c>
      <c r="B2817">
        <v>42.25</v>
      </c>
      <c r="C2817">
        <v>2425842589</v>
      </c>
      <c r="D2817">
        <v>0.96933333333333338</v>
      </c>
      <c r="F2817">
        <v>0.68</v>
      </c>
      <c r="H2817">
        <v>0.94075866681635245</v>
      </c>
      <c r="J2817" t="s">
        <v>16593</v>
      </c>
      <c r="K2817" t="s">
        <v>16593</v>
      </c>
      <c r="L2817" t="s">
        <v>16594</v>
      </c>
      <c r="M2817">
        <v>84.848484848484844</v>
      </c>
    </row>
    <row r="2818" spans="1:13" x14ac:dyDescent="0.25">
      <c r="A2818" s="1" t="s">
        <v>3338</v>
      </c>
      <c r="B2818">
        <v>42.12</v>
      </c>
      <c r="C2818">
        <v>1711632454</v>
      </c>
      <c r="D2818">
        <v>0.96666666666666667</v>
      </c>
      <c r="F2818">
        <v>0.35199999999999998</v>
      </c>
      <c r="H2818">
        <v>0.70558265476969084</v>
      </c>
      <c r="J2818" t="s">
        <v>11420</v>
      </c>
      <c r="K2818" t="s">
        <v>11420</v>
      </c>
      <c r="L2818" t="s">
        <v>16595</v>
      </c>
      <c r="M2818">
        <v>84.731774415405781</v>
      </c>
    </row>
    <row r="2819" spans="1:13" x14ac:dyDescent="0.25">
      <c r="A2819" s="1" t="s">
        <v>3339</v>
      </c>
      <c r="B2819">
        <v>42.75</v>
      </c>
      <c r="C2819">
        <v>1849158562</v>
      </c>
      <c r="D2819">
        <v>0.97466666666666668</v>
      </c>
      <c r="F2819">
        <v>0.43066666666666659</v>
      </c>
      <c r="H2819">
        <v>1.08034792030182</v>
      </c>
      <c r="J2819" t="s">
        <v>16596</v>
      </c>
      <c r="K2819" t="s">
        <v>16596</v>
      </c>
      <c r="L2819" t="s">
        <v>16597</v>
      </c>
      <c r="M2819">
        <v>86.263736263736263</v>
      </c>
    </row>
    <row r="2820" spans="1:13" x14ac:dyDescent="0.25">
      <c r="A2820" s="1" t="s">
        <v>3340</v>
      </c>
      <c r="B2820">
        <v>42.28</v>
      </c>
      <c r="C2820">
        <v>1774479138</v>
      </c>
      <c r="D2820">
        <v>0.96799999999999997</v>
      </c>
      <c r="F2820">
        <v>0.38933333333333331</v>
      </c>
      <c r="H2820">
        <v>0.95961437513545145</v>
      </c>
      <c r="J2820" t="s">
        <v>16598</v>
      </c>
      <c r="K2820" t="s">
        <v>16598</v>
      </c>
      <c r="L2820" t="s">
        <v>16599</v>
      </c>
      <c r="M2820">
        <v>85.261707988980717</v>
      </c>
    </row>
    <row r="2821" spans="1:13" x14ac:dyDescent="0.25">
      <c r="A2821" s="1" t="s">
        <v>3341</v>
      </c>
      <c r="B2821">
        <v>42.01</v>
      </c>
      <c r="C2821">
        <v>1831804304</v>
      </c>
      <c r="D2821">
        <v>0.95599999999999996</v>
      </c>
      <c r="F2821">
        <v>0.42133333333333328</v>
      </c>
      <c r="H2821">
        <v>1.032305347959521</v>
      </c>
      <c r="J2821" t="s">
        <v>15117</v>
      </c>
      <c r="K2821" t="s">
        <v>15117</v>
      </c>
      <c r="L2821" t="s">
        <v>16600</v>
      </c>
      <c r="M2821">
        <v>84.159779614325075</v>
      </c>
    </row>
    <row r="2822" spans="1:13" x14ac:dyDescent="0.25">
      <c r="A2822" s="1" t="s">
        <v>3342</v>
      </c>
      <c r="B2822">
        <v>41.99</v>
      </c>
      <c r="C2822">
        <v>1965588261</v>
      </c>
      <c r="D2822">
        <v>0.95466666666666666</v>
      </c>
      <c r="F2822">
        <v>0.49466666666666659</v>
      </c>
      <c r="H2822">
        <v>1.0730339789615431</v>
      </c>
      <c r="J2822" t="s">
        <v>16601</v>
      </c>
      <c r="K2822" t="s">
        <v>16601</v>
      </c>
      <c r="L2822" t="s">
        <v>16602</v>
      </c>
      <c r="M2822">
        <v>84.022038567493112</v>
      </c>
    </row>
    <row r="2823" spans="1:13" x14ac:dyDescent="0.25">
      <c r="A2823" s="1" t="s">
        <v>3343</v>
      </c>
      <c r="B2823">
        <v>42.21</v>
      </c>
      <c r="C2823">
        <v>1747384624</v>
      </c>
      <c r="D2823">
        <v>0.96533333333333338</v>
      </c>
      <c r="F2823">
        <v>0.376</v>
      </c>
      <c r="H2823">
        <v>0.88898812567745589</v>
      </c>
      <c r="J2823" t="s">
        <v>16603</v>
      </c>
      <c r="K2823" t="s">
        <v>16603</v>
      </c>
      <c r="L2823" t="s">
        <v>16604</v>
      </c>
      <c r="M2823">
        <v>85.14442916093536</v>
      </c>
    </row>
    <row r="2824" spans="1:13" x14ac:dyDescent="0.25">
      <c r="A2824" s="1" t="s">
        <v>3344</v>
      </c>
      <c r="B2824">
        <v>42.08</v>
      </c>
      <c r="C2824">
        <v>1792844933</v>
      </c>
      <c r="D2824">
        <v>0.96</v>
      </c>
      <c r="F2824">
        <v>0.40266666666666667</v>
      </c>
      <c r="H2824">
        <v>1.0260162006553171</v>
      </c>
      <c r="J2824" t="s">
        <v>16605</v>
      </c>
      <c r="K2824" t="s">
        <v>16605</v>
      </c>
      <c r="L2824" t="s">
        <v>16606</v>
      </c>
      <c r="M2824">
        <v>84.752747252747255</v>
      </c>
    </row>
    <row r="2825" spans="1:13" x14ac:dyDescent="0.25">
      <c r="A2825" s="1" t="s">
        <v>3345</v>
      </c>
      <c r="B2825">
        <v>42.35</v>
      </c>
      <c r="C2825">
        <v>1639160750</v>
      </c>
      <c r="D2825">
        <v>0.96799999999999997</v>
      </c>
      <c r="F2825">
        <v>0.30666666666666659</v>
      </c>
      <c r="H2825">
        <v>0.91427915478287491</v>
      </c>
      <c r="J2825" t="s">
        <v>16607</v>
      </c>
      <c r="K2825" t="s">
        <v>16607</v>
      </c>
      <c r="L2825" t="s">
        <v>16608</v>
      </c>
      <c r="M2825">
        <v>85.950413223140501</v>
      </c>
    </row>
    <row r="2826" spans="1:13" x14ac:dyDescent="0.25">
      <c r="A2826" s="1" t="s">
        <v>3347</v>
      </c>
      <c r="B2826">
        <v>42</v>
      </c>
      <c r="C2826">
        <v>1933096299</v>
      </c>
      <c r="D2826">
        <v>0.95066666666666666</v>
      </c>
      <c r="F2826">
        <v>0.47866666666666668</v>
      </c>
      <c r="H2826">
        <v>1.1793207585040091</v>
      </c>
      <c r="J2826" t="s">
        <v>16609</v>
      </c>
      <c r="K2826" t="s">
        <v>16609</v>
      </c>
      <c r="L2826" t="s">
        <v>16610</v>
      </c>
      <c r="M2826">
        <v>84.297520661157023</v>
      </c>
    </row>
    <row r="2827" spans="1:13" x14ac:dyDescent="0.25">
      <c r="A2827" s="1" t="s">
        <v>3348</v>
      </c>
      <c r="B2827">
        <v>40.74</v>
      </c>
      <c r="C2827">
        <v>4782474914</v>
      </c>
      <c r="D2827">
        <v>0.91733333333333333</v>
      </c>
      <c r="F2827">
        <v>0.95733333333333337</v>
      </c>
      <c r="H2827">
        <v>2.4739972429071422</v>
      </c>
      <c r="J2827" t="s">
        <v>16611</v>
      </c>
      <c r="K2827" t="s">
        <v>16612</v>
      </c>
      <c r="L2827" t="s">
        <v>16613</v>
      </c>
      <c r="M2827">
        <v>78.374655647382923</v>
      </c>
    </row>
    <row r="2828" spans="1:13" x14ac:dyDescent="0.25">
      <c r="A2828" s="1" t="s">
        <v>3350</v>
      </c>
      <c r="B2828">
        <v>41.37</v>
      </c>
      <c r="C2828">
        <v>2734586584</v>
      </c>
      <c r="D2828">
        <v>0.92800000000000005</v>
      </c>
      <c r="F2828">
        <v>0.78666666666666663</v>
      </c>
      <c r="H2828">
        <v>0.57179318933694667</v>
      </c>
      <c r="J2828" t="s">
        <v>16614</v>
      </c>
      <c r="K2828" t="s">
        <v>16615</v>
      </c>
      <c r="L2828" t="s">
        <v>15575</v>
      </c>
      <c r="M2828">
        <v>82.782369146005507</v>
      </c>
    </row>
    <row r="2829" spans="1:13" x14ac:dyDescent="0.25">
      <c r="A2829" s="1" t="s">
        <v>3351</v>
      </c>
      <c r="B2829">
        <v>42.02</v>
      </c>
      <c r="C2829">
        <v>2985699306</v>
      </c>
      <c r="D2829">
        <v>0.95199999999999996</v>
      </c>
      <c r="F2829">
        <v>0.82799999999999996</v>
      </c>
      <c r="H2829">
        <v>1.0918284041431541</v>
      </c>
      <c r="J2829" t="s">
        <v>16616</v>
      </c>
      <c r="K2829" t="s">
        <v>16617</v>
      </c>
      <c r="L2829" t="s">
        <v>16618</v>
      </c>
      <c r="M2829">
        <v>85.950413223140501</v>
      </c>
    </row>
    <row r="2830" spans="1:13" x14ac:dyDescent="0.25">
      <c r="A2830" s="1" t="s">
        <v>3352</v>
      </c>
      <c r="B2830">
        <v>42.8</v>
      </c>
      <c r="C2830">
        <v>3581050505</v>
      </c>
      <c r="D2830">
        <v>0.97466666666666668</v>
      </c>
      <c r="F2830">
        <v>0.90133333333333332</v>
      </c>
      <c r="H2830">
        <v>1.199400923530241</v>
      </c>
      <c r="J2830" t="s">
        <v>16619</v>
      </c>
      <c r="K2830" t="s">
        <v>16620</v>
      </c>
      <c r="L2830" t="s">
        <v>16621</v>
      </c>
      <c r="M2830">
        <v>88.9958734525447</v>
      </c>
    </row>
    <row r="2831" spans="1:13" x14ac:dyDescent="0.25">
      <c r="A2831" s="1" t="s">
        <v>3353</v>
      </c>
      <c r="B2831">
        <v>43.48</v>
      </c>
      <c r="C2831">
        <v>2897563045</v>
      </c>
      <c r="D2831">
        <v>0.98399999999999999</v>
      </c>
      <c r="F2831">
        <v>0.80800000000000005</v>
      </c>
      <c r="H2831">
        <v>0.80913772116710203</v>
      </c>
      <c r="J2831" t="s">
        <v>11244</v>
      </c>
      <c r="K2831" t="s">
        <v>16622</v>
      </c>
      <c r="L2831" t="s">
        <v>16623</v>
      </c>
      <c r="M2831">
        <v>91.758241758241752</v>
      </c>
    </row>
    <row r="2832" spans="1:13" x14ac:dyDescent="0.25">
      <c r="A2832" s="1" t="s">
        <v>3354</v>
      </c>
      <c r="B2832">
        <v>43.8</v>
      </c>
      <c r="C2832">
        <v>3724155034</v>
      </c>
      <c r="D2832">
        <v>0.98799999999999999</v>
      </c>
      <c r="F2832">
        <v>0.91333333333333333</v>
      </c>
      <c r="H2832">
        <v>1.285271442299196</v>
      </c>
      <c r="J2832" t="s">
        <v>16624</v>
      </c>
      <c r="K2832" t="s">
        <v>16625</v>
      </c>
      <c r="L2832" t="s">
        <v>16626</v>
      </c>
      <c r="M2832">
        <v>92.424242424242422</v>
      </c>
    </row>
    <row r="2833" spans="1:13" x14ac:dyDescent="0.25">
      <c r="A2833" s="1" t="s">
        <v>3355</v>
      </c>
      <c r="B2833">
        <v>44.56</v>
      </c>
      <c r="C2833">
        <v>3099990420</v>
      </c>
      <c r="D2833">
        <v>0.98933333333333329</v>
      </c>
      <c r="F2833">
        <v>0.84266666666666667</v>
      </c>
      <c r="H2833">
        <v>0.83240101222918106</v>
      </c>
      <c r="J2833" t="s">
        <v>16627</v>
      </c>
      <c r="K2833" t="s">
        <v>16628</v>
      </c>
      <c r="L2833" t="s">
        <v>16629</v>
      </c>
      <c r="M2833">
        <v>93.250688705234168</v>
      </c>
    </row>
    <row r="2834" spans="1:13" x14ac:dyDescent="0.25">
      <c r="A2834" s="1" t="s">
        <v>3356</v>
      </c>
      <c r="B2834">
        <v>44.81</v>
      </c>
      <c r="C2834">
        <v>3194543663</v>
      </c>
      <c r="D2834">
        <v>0.9906666666666667</v>
      </c>
      <c r="F2834">
        <v>0.85466666666666669</v>
      </c>
      <c r="H2834">
        <v>1.0305011403873949</v>
      </c>
      <c r="J2834" t="s">
        <v>16630</v>
      </c>
      <c r="K2834" t="s">
        <v>16568</v>
      </c>
      <c r="L2834" t="s">
        <v>16631</v>
      </c>
      <c r="M2834">
        <v>93.526170798898065</v>
      </c>
    </row>
    <row r="2835" spans="1:13" x14ac:dyDescent="0.25">
      <c r="A2835" s="1" t="s">
        <v>3357</v>
      </c>
      <c r="B2835">
        <v>44.92</v>
      </c>
      <c r="C2835">
        <v>3080577618</v>
      </c>
      <c r="D2835">
        <v>0.9906666666666667</v>
      </c>
      <c r="F2835">
        <v>0.83866666666666667</v>
      </c>
      <c r="H2835">
        <v>0.9643247809319424</v>
      </c>
      <c r="J2835" t="s">
        <v>16632</v>
      </c>
      <c r="K2835" t="s">
        <v>16633</v>
      </c>
      <c r="L2835" t="s">
        <v>16634</v>
      </c>
      <c r="M2835">
        <v>93.94773039889958</v>
      </c>
    </row>
    <row r="2836" spans="1:13" x14ac:dyDescent="0.25">
      <c r="A2836" s="1" t="s">
        <v>3358</v>
      </c>
      <c r="B2836">
        <v>44.27</v>
      </c>
      <c r="C2836">
        <v>2743750956</v>
      </c>
      <c r="D2836">
        <v>0.98533333333333328</v>
      </c>
      <c r="F2836">
        <v>0.78133333333333332</v>
      </c>
      <c r="H2836">
        <v>0.89066119936991639</v>
      </c>
      <c r="J2836" t="s">
        <v>16635</v>
      </c>
      <c r="K2836" t="s">
        <v>11969</v>
      </c>
      <c r="L2836" t="s">
        <v>16636</v>
      </c>
      <c r="M2836">
        <v>92.719780219780219</v>
      </c>
    </row>
    <row r="2837" spans="1:13" x14ac:dyDescent="0.25">
      <c r="A2837" s="1" t="s">
        <v>3359</v>
      </c>
      <c r="B2837">
        <v>43.84</v>
      </c>
      <c r="C2837">
        <v>2213557250</v>
      </c>
      <c r="D2837">
        <v>0.98333333333333328</v>
      </c>
      <c r="F2837">
        <v>0.59866666666666668</v>
      </c>
      <c r="H2837">
        <v>0.8067631813154984</v>
      </c>
      <c r="J2837" t="s">
        <v>16549</v>
      </c>
      <c r="K2837" t="s">
        <v>16637</v>
      </c>
      <c r="L2837" t="s">
        <v>16550</v>
      </c>
      <c r="M2837">
        <v>92.424242424242422</v>
      </c>
    </row>
    <row r="2838" spans="1:13" x14ac:dyDescent="0.25">
      <c r="A2838" s="1" t="s">
        <v>3360</v>
      </c>
      <c r="B2838">
        <v>43.9</v>
      </c>
      <c r="C2838">
        <v>2210731576</v>
      </c>
      <c r="D2838">
        <v>0.98399999999999999</v>
      </c>
      <c r="F2838">
        <v>0.59733333333333338</v>
      </c>
      <c r="H2838">
        <v>0.99872346920324739</v>
      </c>
      <c r="J2838" t="s">
        <v>16638</v>
      </c>
      <c r="K2838" t="s">
        <v>16639</v>
      </c>
      <c r="L2838" t="s">
        <v>16640</v>
      </c>
      <c r="M2838">
        <v>92.561983471074385</v>
      </c>
    </row>
    <row r="2839" spans="1:13" x14ac:dyDescent="0.25">
      <c r="A2839" s="1" t="s">
        <v>3362</v>
      </c>
      <c r="B2839">
        <v>43.9</v>
      </c>
      <c r="C2839">
        <v>2199193618</v>
      </c>
      <c r="D2839">
        <v>0.98333333333333328</v>
      </c>
      <c r="F2839">
        <v>0.59466666666666668</v>
      </c>
      <c r="H2839">
        <v>0.99478093219219488</v>
      </c>
      <c r="J2839" t="s">
        <v>16638</v>
      </c>
      <c r="K2839" t="s">
        <v>16639</v>
      </c>
      <c r="L2839" t="s">
        <v>16640</v>
      </c>
      <c r="M2839">
        <v>92.699724517906333</v>
      </c>
    </row>
    <row r="2840" spans="1:13" x14ac:dyDescent="0.25">
      <c r="A2840" s="1" t="s">
        <v>3363</v>
      </c>
      <c r="B2840">
        <v>44.51</v>
      </c>
      <c r="C2840">
        <v>2503244591</v>
      </c>
      <c r="D2840">
        <v>0.98533333333333328</v>
      </c>
      <c r="F2840">
        <v>0.71599999999999997</v>
      </c>
      <c r="H2840">
        <v>1.1382556635811409</v>
      </c>
      <c r="J2840" t="s">
        <v>16641</v>
      </c>
      <c r="K2840" t="s">
        <v>16642</v>
      </c>
      <c r="L2840" t="s">
        <v>16643</v>
      </c>
      <c r="M2840">
        <v>93.397524071526831</v>
      </c>
    </row>
    <row r="2841" spans="1:13" x14ac:dyDescent="0.25">
      <c r="A2841" s="1" t="s">
        <v>3364</v>
      </c>
      <c r="B2841">
        <v>44.05</v>
      </c>
      <c r="C2841">
        <v>2395482582</v>
      </c>
      <c r="D2841">
        <v>0.98266666666666669</v>
      </c>
      <c r="F2841">
        <v>0.66400000000000003</v>
      </c>
      <c r="H2841">
        <v>0.95695106687239417</v>
      </c>
      <c r="J2841" t="s">
        <v>16644</v>
      </c>
      <c r="K2841" t="s">
        <v>15249</v>
      </c>
      <c r="L2841" t="s">
        <v>16645</v>
      </c>
      <c r="M2841">
        <v>92.857142857142861</v>
      </c>
    </row>
    <row r="2842" spans="1:13" x14ac:dyDescent="0.25">
      <c r="A2842" s="1" t="s">
        <v>3365</v>
      </c>
      <c r="B2842">
        <v>43.8</v>
      </c>
      <c r="C2842">
        <v>2000068964</v>
      </c>
      <c r="D2842">
        <v>0.97533333333333339</v>
      </c>
      <c r="F2842">
        <v>0.5093333333333333</v>
      </c>
      <c r="H2842">
        <v>0.83493362841742425</v>
      </c>
      <c r="J2842" t="s">
        <v>16624</v>
      </c>
      <c r="K2842" t="s">
        <v>16625</v>
      </c>
      <c r="L2842" t="s">
        <v>16626</v>
      </c>
      <c r="M2842">
        <v>92.424242424242422</v>
      </c>
    </row>
    <row r="2843" spans="1:13" x14ac:dyDescent="0.25">
      <c r="A2843" s="1" t="s">
        <v>3366</v>
      </c>
      <c r="B2843">
        <v>43.74</v>
      </c>
      <c r="C2843">
        <v>1594752084</v>
      </c>
      <c r="D2843">
        <v>0.97333333333333338</v>
      </c>
      <c r="F2843">
        <v>0.27333333333333332</v>
      </c>
      <c r="H2843">
        <v>0.79734854782737385</v>
      </c>
      <c r="J2843" t="s">
        <v>16646</v>
      </c>
      <c r="K2843" t="s">
        <v>16647</v>
      </c>
      <c r="L2843" t="s">
        <v>16648</v>
      </c>
      <c r="M2843">
        <v>92.286501377410474</v>
      </c>
    </row>
    <row r="2844" spans="1:13" x14ac:dyDescent="0.25">
      <c r="A2844" s="1" t="s">
        <v>3367</v>
      </c>
      <c r="B2844">
        <v>43.68</v>
      </c>
      <c r="C2844">
        <v>1313730557</v>
      </c>
      <c r="D2844">
        <v>0.97199999999999998</v>
      </c>
      <c r="F2844">
        <v>0.13866666666666669</v>
      </c>
      <c r="H2844">
        <v>0.8237835649694627</v>
      </c>
      <c r="J2844" t="s">
        <v>16649</v>
      </c>
      <c r="K2844" t="s">
        <v>16650</v>
      </c>
      <c r="L2844" t="s">
        <v>16651</v>
      </c>
      <c r="M2844">
        <v>92.286501377410474</v>
      </c>
    </row>
    <row r="2845" spans="1:13" x14ac:dyDescent="0.25">
      <c r="A2845" s="1" t="s">
        <v>3368</v>
      </c>
      <c r="B2845">
        <v>43.47</v>
      </c>
      <c r="C2845">
        <v>2152530686</v>
      </c>
      <c r="D2845">
        <v>0.96533333333333338</v>
      </c>
      <c r="F2845">
        <v>0.57866666666666666</v>
      </c>
      <c r="H2845">
        <v>1.6384871879021079</v>
      </c>
      <c r="J2845" t="s">
        <v>16652</v>
      </c>
      <c r="K2845" t="s">
        <v>16653</v>
      </c>
      <c r="L2845" t="s">
        <v>16654</v>
      </c>
      <c r="M2845">
        <v>91.609353507565345</v>
      </c>
    </row>
    <row r="2846" spans="1:13" x14ac:dyDescent="0.25">
      <c r="A2846" s="1" t="s">
        <v>3369</v>
      </c>
      <c r="B2846">
        <v>43.43</v>
      </c>
      <c r="C2846">
        <v>2491890458</v>
      </c>
      <c r="D2846">
        <v>0.96399999999999997</v>
      </c>
      <c r="F2846">
        <v>0.71466666666666667</v>
      </c>
      <c r="H2846">
        <v>1.157656183118404</v>
      </c>
      <c r="J2846" t="s">
        <v>16655</v>
      </c>
      <c r="K2846" t="s">
        <v>16656</v>
      </c>
      <c r="L2846" t="s">
        <v>16657</v>
      </c>
      <c r="M2846">
        <v>91.34615384615384</v>
      </c>
    </row>
    <row r="2847" spans="1:13" x14ac:dyDescent="0.25">
      <c r="A2847" s="1" t="s">
        <v>3370</v>
      </c>
      <c r="B2847">
        <v>43.97</v>
      </c>
      <c r="C2847">
        <v>2216746052</v>
      </c>
      <c r="D2847">
        <v>0.98133333333333328</v>
      </c>
      <c r="F2847">
        <v>0.60399999999999998</v>
      </c>
      <c r="H2847">
        <v>0.88958406854656369</v>
      </c>
      <c r="J2847" t="s">
        <v>16658</v>
      </c>
      <c r="K2847" t="s">
        <v>16659</v>
      </c>
      <c r="L2847" t="s">
        <v>16660</v>
      </c>
      <c r="M2847">
        <v>93.931034482758619</v>
      </c>
    </row>
    <row r="2848" spans="1:13" x14ac:dyDescent="0.25">
      <c r="A2848" s="1" t="s">
        <v>3371</v>
      </c>
      <c r="B2848">
        <v>44.06</v>
      </c>
      <c r="C2848">
        <v>1644649609</v>
      </c>
      <c r="D2848">
        <v>0.98266666666666669</v>
      </c>
      <c r="F2848">
        <v>0.31066666666666659</v>
      </c>
      <c r="H2848">
        <v>0.74192062167705619</v>
      </c>
      <c r="J2848" t="s">
        <v>16661</v>
      </c>
      <c r="K2848" t="s">
        <v>16662</v>
      </c>
      <c r="L2848" t="s">
        <v>16663</v>
      </c>
      <c r="M2848">
        <v>94.0771349862259</v>
      </c>
    </row>
    <row r="2849" spans="1:13" x14ac:dyDescent="0.25">
      <c r="A2849" s="1" t="s">
        <v>3373</v>
      </c>
      <c r="B2849">
        <v>44.37</v>
      </c>
      <c r="C2849">
        <v>1865235666</v>
      </c>
      <c r="D2849">
        <v>0.98399999999999999</v>
      </c>
      <c r="F2849">
        <v>0.44266666666666671</v>
      </c>
      <c r="H2849">
        <v>1.134123436258331</v>
      </c>
      <c r="J2849" t="s">
        <v>16664</v>
      </c>
      <c r="K2849" t="s">
        <v>16665</v>
      </c>
      <c r="L2849" t="s">
        <v>16666</v>
      </c>
      <c r="M2849">
        <v>94.360385144429159</v>
      </c>
    </row>
    <row r="2850" spans="1:13" x14ac:dyDescent="0.25">
      <c r="A2850" s="1" t="s">
        <v>3374</v>
      </c>
      <c r="B2850">
        <v>44.47</v>
      </c>
      <c r="C2850">
        <v>1660462752</v>
      </c>
      <c r="D2850">
        <v>0.98399999999999999</v>
      </c>
      <c r="F2850">
        <v>0.32400000000000001</v>
      </c>
      <c r="H2850">
        <v>0.89021606345372128</v>
      </c>
      <c r="J2850" t="s">
        <v>16667</v>
      </c>
      <c r="K2850" t="s">
        <v>16668</v>
      </c>
      <c r="L2850" t="s">
        <v>16669</v>
      </c>
      <c r="M2850">
        <v>94.505494505494497</v>
      </c>
    </row>
    <row r="2851" spans="1:13" x14ac:dyDescent="0.25">
      <c r="A2851" s="1" t="s">
        <v>3375</v>
      </c>
      <c r="B2851">
        <v>44.6</v>
      </c>
      <c r="C2851">
        <v>2111750061</v>
      </c>
      <c r="D2851">
        <v>0.98666666666666669</v>
      </c>
      <c r="F2851">
        <v>0.56933333333333336</v>
      </c>
      <c r="H2851">
        <v>1.2717840604713551</v>
      </c>
      <c r="J2851" t="s">
        <v>16670</v>
      </c>
      <c r="K2851" t="s">
        <v>16671</v>
      </c>
      <c r="L2851" t="s">
        <v>16672</v>
      </c>
      <c r="M2851">
        <v>95.179063360881543</v>
      </c>
    </row>
    <row r="2852" spans="1:13" x14ac:dyDescent="0.25">
      <c r="A2852" s="1" t="s">
        <v>3376</v>
      </c>
      <c r="B2852">
        <v>44.67</v>
      </c>
      <c r="C2852">
        <v>2364300624</v>
      </c>
      <c r="D2852">
        <v>0.98666666666666669</v>
      </c>
      <c r="F2852">
        <v>0.66666666666666663</v>
      </c>
      <c r="H2852">
        <v>1.119593017973163</v>
      </c>
      <c r="J2852" t="s">
        <v>15236</v>
      </c>
      <c r="K2852" t="s">
        <v>16673</v>
      </c>
      <c r="L2852" t="s">
        <v>16674</v>
      </c>
      <c r="M2852">
        <v>95.316804407713491</v>
      </c>
    </row>
    <row r="2853" spans="1:13" x14ac:dyDescent="0.25">
      <c r="A2853" s="1" t="s">
        <v>3377</v>
      </c>
      <c r="B2853">
        <v>45.31</v>
      </c>
      <c r="C2853">
        <v>3518360401</v>
      </c>
      <c r="D2853">
        <v>0.9986666666666667</v>
      </c>
      <c r="F2853">
        <v>0.91200000000000003</v>
      </c>
      <c r="H2853">
        <v>1.488118881873628</v>
      </c>
      <c r="J2853" t="s">
        <v>16675</v>
      </c>
      <c r="K2853" t="s">
        <v>16676</v>
      </c>
      <c r="L2853" t="s">
        <v>16677</v>
      </c>
      <c r="M2853">
        <v>96.831955922865006</v>
      </c>
    </row>
    <row r="2854" spans="1:13" x14ac:dyDescent="0.25">
      <c r="A2854" s="1" t="s">
        <v>3378</v>
      </c>
      <c r="B2854">
        <v>45.23</v>
      </c>
      <c r="C2854">
        <v>2050510492</v>
      </c>
      <c r="D2854">
        <v>0.996</v>
      </c>
      <c r="F2854">
        <v>0.54133333333333333</v>
      </c>
      <c r="H2854">
        <v>0.5828028565286254</v>
      </c>
      <c r="J2854" t="s">
        <v>16678</v>
      </c>
      <c r="K2854" t="s">
        <v>16679</v>
      </c>
      <c r="L2854" t="s">
        <v>16680</v>
      </c>
      <c r="M2854">
        <v>96.698762035763409</v>
      </c>
    </row>
    <row r="2855" spans="1:13" x14ac:dyDescent="0.25">
      <c r="A2855" s="1" t="s">
        <v>3379</v>
      </c>
      <c r="B2855">
        <v>45.18</v>
      </c>
      <c r="C2855">
        <v>2141145231</v>
      </c>
      <c r="D2855">
        <v>0.9946666666666667</v>
      </c>
      <c r="F2855">
        <v>0.58133333333333337</v>
      </c>
      <c r="H2855">
        <v>1.0442010608351471</v>
      </c>
      <c r="J2855" t="s">
        <v>16681</v>
      </c>
      <c r="K2855" t="s">
        <v>16682</v>
      </c>
      <c r="L2855" t="s">
        <v>16683</v>
      </c>
      <c r="M2855">
        <v>96.565934065934073</v>
      </c>
    </row>
    <row r="2856" spans="1:13" x14ac:dyDescent="0.25">
      <c r="A2856" s="1" t="s">
        <v>3380</v>
      </c>
      <c r="B2856">
        <v>45.78</v>
      </c>
      <c r="C2856">
        <v>1885267746</v>
      </c>
      <c r="D2856">
        <v>0.9986666666666667</v>
      </c>
      <c r="F2856">
        <v>0.45466666666666672</v>
      </c>
      <c r="H2856">
        <v>0.88049503541593255</v>
      </c>
      <c r="J2856" t="s">
        <v>16684</v>
      </c>
      <c r="K2856" t="s">
        <v>16685</v>
      </c>
      <c r="L2856" t="s">
        <v>16686</v>
      </c>
      <c r="M2856">
        <v>97.382920110192842</v>
      </c>
    </row>
    <row r="2857" spans="1:13" x14ac:dyDescent="0.25">
      <c r="A2857" s="1" t="s">
        <v>3381</v>
      </c>
      <c r="B2857">
        <v>45.98</v>
      </c>
      <c r="C2857">
        <v>2177741322</v>
      </c>
      <c r="D2857">
        <v>0.9986666666666667</v>
      </c>
      <c r="F2857">
        <v>0.59866666666666668</v>
      </c>
      <c r="H2857">
        <v>1.155136360137994</v>
      </c>
      <c r="J2857" t="s">
        <v>16687</v>
      </c>
      <c r="K2857" t="s">
        <v>16688</v>
      </c>
      <c r="L2857" t="s">
        <v>16689</v>
      </c>
      <c r="M2857">
        <v>97.52066115702479</v>
      </c>
    </row>
    <row r="2858" spans="1:13" x14ac:dyDescent="0.25">
      <c r="A2858" s="1" t="s">
        <v>3382</v>
      </c>
      <c r="B2858">
        <v>45.85</v>
      </c>
      <c r="C2858">
        <v>1957406403</v>
      </c>
      <c r="D2858">
        <v>0.99733333333333329</v>
      </c>
      <c r="F2858">
        <v>0.49199999999999999</v>
      </c>
      <c r="H2858">
        <v>0.8988241088259058</v>
      </c>
      <c r="J2858" t="s">
        <v>16690</v>
      </c>
      <c r="K2858" t="s">
        <v>16691</v>
      </c>
      <c r="L2858" t="s">
        <v>16692</v>
      </c>
      <c r="M2858">
        <v>97.52066115702479</v>
      </c>
    </row>
    <row r="2859" spans="1:13" x14ac:dyDescent="0.25">
      <c r="A2859" s="1" t="s">
        <v>3383</v>
      </c>
      <c r="B2859">
        <v>45.63</v>
      </c>
      <c r="C2859">
        <v>2342843184</v>
      </c>
      <c r="D2859">
        <v>0.9946666666666667</v>
      </c>
      <c r="F2859">
        <v>0.65600000000000003</v>
      </c>
      <c r="H2859">
        <v>1.196911985374761</v>
      </c>
      <c r="J2859" t="s">
        <v>12046</v>
      </c>
      <c r="K2859" t="s">
        <v>16693</v>
      </c>
      <c r="L2859" t="s">
        <v>16694</v>
      </c>
      <c r="M2859">
        <v>97.111416781292974</v>
      </c>
    </row>
    <row r="2860" spans="1:13" x14ac:dyDescent="0.25">
      <c r="A2860" s="1" t="s">
        <v>3384</v>
      </c>
      <c r="B2860">
        <v>45.99</v>
      </c>
      <c r="C2860">
        <v>2059058897</v>
      </c>
      <c r="D2860">
        <v>0.9986666666666667</v>
      </c>
      <c r="F2860">
        <v>0.55066666666666664</v>
      </c>
      <c r="H2860">
        <v>0.87887183873933583</v>
      </c>
      <c r="J2860" t="s">
        <v>16695</v>
      </c>
      <c r="K2860" t="s">
        <v>16696</v>
      </c>
      <c r="L2860" t="s">
        <v>16697</v>
      </c>
      <c r="M2860">
        <v>97.664835164835168</v>
      </c>
    </row>
    <row r="2861" spans="1:13" x14ac:dyDescent="0.25">
      <c r="A2861" s="1" t="s">
        <v>3385</v>
      </c>
      <c r="B2861">
        <v>46.25</v>
      </c>
      <c r="C2861">
        <v>2475802504</v>
      </c>
      <c r="D2861">
        <v>1</v>
      </c>
      <c r="F2861">
        <v>0.72399999999999998</v>
      </c>
      <c r="H2861">
        <v>1.2023951852990631</v>
      </c>
      <c r="J2861" t="s">
        <v>16698</v>
      </c>
      <c r="K2861" t="s">
        <v>16699</v>
      </c>
      <c r="L2861" t="s">
        <v>16700</v>
      </c>
      <c r="M2861">
        <v>98.071625344352626</v>
      </c>
    </row>
    <row r="2862" spans="1:13" x14ac:dyDescent="0.25">
      <c r="A2862" s="1" t="s">
        <v>3386</v>
      </c>
      <c r="B2862">
        <v>46.75</v>
      </c>
      <c r="C2862">
        <v>3058493531</v>
      </c>
      <c r="D2862">
        <v>1</v>
      </c>
      <c r="F2862">
        <v>0.85733333333333328</v>
      </c>
      <c r="H2862">
        <v>1.2353544057163619</v>
      </c>
      <c r="J2862" t="s">
        <v>16701</v>
      </c>
      <c r="K2862" t="s">
        <v>16702</v>
      </c>
      <c r="L2862" t="s">
        <v>16703</v>
      </c>
      <c r="M2862">
        <v>98.209366391184574</v>
      </c>
    </row>
    <row r="2863" spans="1:13" x14ac:dyDescent="0.25">
      <c r="A2863" s="1" t="s">
        <v>3387</v>
      </c>
      <c r="B2863">
        <v>47.5</v>
      </c>
      <c r="C2863">
        <v>2862914073</v>
      </c>
      <c r="D2863">
        <v>1</v>
      </c>
      <c r="F2863">
        <v>0.81599999999999995</v>
      </c>
      <c r="H2863">
        <v>0.93605366301492432</v>
      </c>
      <c r="J2863" t="s">
        <v>13066</v>
      </c>
      <c r="K2863" t="s">
        <v>16704</v>
      </c>
      <c r="L2863" t="s">
        <v>16705</v>
      </c>
      <c r="M2863">
        <v>99.035812672176306</v>
      </c>
    </row>
    <row r="2864" spans="1:13" x14ac:dyDescent="0.25">
      <c r="A2864" s="1" t="s">
        <v>3389</v>
      </c>
      <c r="B2864">
        <v>47.88</v>
      </c>
      <c r="C2864">
        <v>2807185760</v>
      </c>
      <c r="D2864">
        <v>1</v>
      </c>
      <c r="F2864">
        <v>0.81066666666666665</v>
      </c>
      <c r="H2864">
        <v>0.9805344094936097</v>
      </c>
      <c r="J2864" t="s">
        <v>16706</v>
      </c>
      <c r="K2864" t="s">
        <v>16707</v>
      </c>
      <c r="L2864" t="s">
        <v>16708</v>
      </c>
      <c r="M2864">
        <v>99.037138927097658</v>
      </c>
    </row>
    <row r="2865" spans="1:13" x14ac:dyDescent="0.25">
      <c r="A2865" s="1" t="s">
        <v>3391</v>
      </c>
      <c r="B2865">
        <v>46.22</v>
      </c>
      <c r="C2865">
        <v>4461309935</v>
      </c>
      <c r="D2865">
        <v>0.9946666666666667</v>
      </c>
      <c r="F2865">
        <v>0.96399999999999997</v>
      </c>
      <c r="H2865">
        <v>1.5892464255732051</v>
      </c>
      <c r="J2865" t="s">
        <v>16709</v>
      </c>
      <c r="K2865" t="s">
        <v>16710</v>
      </c>
      <c r="L2865" t="s">
        <v>16711</v>
      </c>
      <c r="M2865">
        <v>97.802197802197796</v>
      </c>
    </row>
    <row r="2866" spans="1:13" x14ac:dyDescent="0.25">
      <c r="A2866" s="1" t="s">
        <v>3392</v>
      </c>
      <c r="B2866">
        <v>45.95</v>
      </c>
      <c r="C2866">
        <v>2870068037</v>
      </c>
      <c r="D2866">
        <v>0.98933333333333329</v>
      </c>
      <c r="F2866">
        <v>0.81599999999999995</v>
      </c>
      <c r="H2866">
        <v>0.64332406374272677</v>
      </c>
      <c r="J2866" t="s">
        <v>16712</v>
      </c>
      <c r="K2866" t="s">
        <v>16713</v>
      </c>
      <c r="L2866" t="s">
        <v>16714</v>
      </c>
      <c r="M2866">
        <v>97.796143250688701</v>
      </c>
    </row>
    <row r="2867" spans="1:13" x14ac:dyDescent="0.25">
      <c r="A2867" s="1" t="s">
        <v>3393</v>
      </c>
      <c r="B2867">
        <v>46.45</v>
      </c>
      <c r="C2867">
        <v>2089060872</v>
      </c>
      <c r="D2867">
        <v>0.996</v>
      </c>
      <c r="F2867">
        <v>0.56399999999999995</v>
      </c>
      <c r="H2867">
        <v>0.72787851893003752</v>
      </c>
      <c r="J2867" t="s">
        <v>16715</v>
      </c>
      <c r="K2867" t="s">
        <v>16716</v>
      </c>
      <c r="L2867" t="s">
        <v>16717</v>
      </c>
      <c r="M2867">
        <v>98.484848484848484</v>
      </c>
    </row>
    <row r="2868" spans="1:13" x14ac:dyDescent="0.25">
      <c r="A2868" s="1" t="s">
        <v>3394</v>
      </c>
      <c r="B2868">
        <v>46.9</v>
      </c>
      <c r="C2868">
        <v>2429269829</v>
      </c>
      <c r="D2868">
        <v>0.99733333333333329</v>
      </c>
      <c r="F2868">
        <v>0.69466666666666665</v>
      </c>
      <c r="H2868">
        <v>1.162852582018969</v>
      </c>
      <c r="J2868" t="s">
        <v>16718</v>
      </c>
      <c r="K2868" t="s">
        <v>16719</v>
      </c>
      <c r="L2868" t="s">
        <v>16720</v>
      </c>
      <c r="M2868">
        <v>98.898071625344357</v>
      </c>
    </row>
    <row r="2869" spans="1:13" x14ac:dyDescent="0.25">
      <c r="A2869" s="1" t="s">
        <v>3395</v>
      </c>
      <c r="B2869">
        <v>46.61</v>
      </c>
      <c r="C2869">
        <v>2595710465</v>
      </c>
      <c r="D2869">
        <v>0.9946666666666667</v>
      </c>
      <c r="F2869">
        <v>0.75866666666666671</v>
      </c>
      <c r="H2869">
        <v>1.0685146763085249</v>
      </c>
      <c r="J2869" t="s">
        <v>16721</v>
      </c>
      <c r="K2869" t="s">
        <v>16722</v>
      </c>
      <c r="L2869" t="s">
        <v>16723</v>
      </c>
      <c r="M2869">
        <v>98.486932599724895</v>
      </c>
    </row>
    <row r="2870" spans="1:13" x14ac:dyDescent="0.25">
      <c r="A2870" s="1" t="s">
        <v>3396</v>
      </c>
      <c r="B2870">
        <v>47.07</v>
      </c>
      <c r="C2870">
        <v>3190053518</v>
      </c>
      <c r="D2870">
        <v>0.99733333333333329</v>
      </c>
      <c r="F2870">
        <v>0.8746666666666667</v>
      </c>
      <c r="H2870">
        <v>1.2289712435242659</v>
      </c>
      <c r="J2870" t="s">
        <v>16724</v>
      </c>
      <c r="K2870" t="s">
        <v>16725</v>
      </c>
      <c r="L2870" t="s">
        <v>16726</v>
      </c>
      <c r="M2870">
        <v>99.038461538461547</v>
      </c>
    </row>
    <row r="2871" spans="1:13" x14ac:dyDescent="0.25">
      <c r="A2871" s="1" t="s">
        <v>3398</v>
      </c>
      <c r="B2871">
        <v>47.2</v>
      </c>
      <c r="C2871">
        <v>2672021321</v>
      </c>
      <c r="D2871">
        <v>0.99733333333333329</v>
      </c>
      <c r="F2871">
        <v>0.77333333333333332</v>
      </c>
      <c r="H2871">
        <v>0.8376101861373223</v>
      </c>
      <c r="J2871" t="s">
        <v>16727</v>
      </c>
      <c r="K2871" t="s">
        <v>16728</v>
      </c>
      <c r="L2871" t="s">
        <v>16729</v>
      </c>
      <c r="M2871">
        <v>99.449035812672179</v>
      </c>
    </row>
    <row r="2872" spans="1:13" x14ac:dyDescent="0.25">
      <c r="A2872" s="1" t="s">
        <v>3399</v>
      </c>
      <c r="B2872">
        <v>47.44</v>
      </c>
      <c r="C2872">
        <v>1011168090</v>
      </c>
      <c r="D2872">
        <v>0.99733333333333329</v>
      </c>
      <c r="F2872">
        <v>0.04</v>
      </c>
      <c r="G2872" t="b">
        <v>1</v>
      </c>
      <c r="H2872">
        <v>0.37842815177147321</v>
      </c>
      <c r="J2872" t="s">
        <v>16730</v>
      </c>
      <c r="K2872" t="s">
        <v>15359</v>
      </c>
      <c r="L2872" t="s">
        <v>16731</v>
      </c>
      <c r="M2872">
        <v>99.862258953168052</v>
      </c>
    </row>
    <row r="2873" spans="1:13" x14ac:dyDescent="0.25">
      <c r="A2873" s="1" t="s">
        <v>3401</v>
      </c>
      <c r="B2873">
        <v>47.13</v>
      </c>
      <c r="C2873">
        <v>2912999773</v>
      </c>
      <c r="D2873">
        <v>0.9946666666666667</v>
      </c>
      <c r="F2873">
        <v>0.82533333333333336</v>
      </c>
      <c r="H2873">
        <v>2.8808264439990392</v>
      </c>
      <c r="J2873" t="s">
        <v>16732</v>
      </c>
      <c r="K2873" t="s">
        <v>16733</v>
      </c>
      <c r="L2873" t="s">
        <v>16734</v>
      </c>
      <c r="M2873">
        <v>99.449035812672179</v>
      </c>
    </row>
    <row r="2874" spans="1:13" x14ac:dyDescent="0.25">
      <c r="A2874" s="1" t="s">
        <v>3402</v>
      </c>
      <c r="B2874">
        <v>46.24</v>
      </c>
      <c r="C2874">
        <v>5860161557</v>
      </c>
      <c r="D2874">
        <v>0.98533333333333328</v>
      </c>
      <c r="F2874">
        <v>0.98533333333333328</v>
      </c>
      <c r="H2874">
        <v>2.011727433457648</v>
      </c>
      <c r="J2874" t="s">
        <v>16735</v>
      </c>
      <c r="K2874" t="s">
        <v>16736</v>
      </c>
      <c r="L2874" t="s">
        <v>16737</v>
      </c>
      <c r="M2874">
        <v>100</v>
      </c>
    </row>
    <row r="2875" spans="1:13" x14ac:dyDescent="0.25">
      <c r="A2875" s="1" t="s">
        <v>3403</v>
      </c>
      <c r="B2875">
        <v>45.64</v>
      </c>
      <c r="C2875">
        <v>5446393735</v>
      </c>
      <c r="D2875">
        <v>0.97466666666666668</v>
      </c>
      <c r="F2875">
        <v>0.98</v>
      </c>
      <c r="H2875">
        <v>0.92939310324887692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62"/>
  <sheetViews>
    <sheetView tabSelected="1" topLeftCell="A2267" workbookViewId="0">
      <selection activeCell="N2108" sqref="A2108:N2109"/>
    </sheetView>
  </sheetViews>
  <sheetFormatPr defaultRowHeight="14.4" x14ac:dyDescent="0.25"/>
  <cols>
    <col min="1" max="1" width="10.44140625" bestFit="1" customWidth="1"/>
    <col min="2" max="2" width="9" bestFit="1" customWidth="1"/>
    <col min="3" max="3" width="10.5546875" bestFit="1" customWidth="1"/>
    <col min="4" max="4" width="9" bestFit="1" customWidth="1"/>
    <col min="6" max="6" width="9" bestFit="1" customWidth="1"/>
    <col min="8" max="8" width="9" bestFit="1" customWidth="1"/>
    <col min="10" max="10" width="9" bestFit="1" customWidth="1"/>
    <col min="11" max="11" width="9.5546875" customWidth="1"/>
    <col min="12" max="12" width="9" bestFit="1" customWidth="1"/>
    <col min="13" max="13" width="13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16738</v>
      </c>
      <c r="B2">
        <v>-1.29</v>
      </c>
      <c r="C2">
        <v>119571019</v>
      </c>
      <c r="J2" s="4">
        <v>10.695</v>
      </c>
      <c r="K2" s="4">
        <v>10.6942</v>
      </c>
      <c r="L2" s="4">
        <v>3.7946</v>
      </c>
      <c r="M2">
        <v>5.4317548746518103</v>
      </c>
    </row>
    <row r="3" spans="1:14" x14ac:dyDescent="0.25">
      <c r="A3" s="1" t="s">
        <v>16739</v>
      </c>
      <c r="B3">
        <v>-1.25</v>
      </c>
      <c r="C3">
        <v>127765186</v>
      </c>
      <c r="H3">
        <v>1.0685297078550451</v>
      </c>
      <c r="J3" s="4">
        <v>10.758800000000001</v>
      </c>
      <c r="K3" s="4">
        <v>10.757999999999999</v>
      </c>
      <c r="L3" s="4">
        <v>3.7721</v>
      </c>
      <c r="M3">
        <v>5.9888579387186631</v>
      </c>
    </row>
    <row r="4" spans="1:14" x14ac:dyDescent="0.25">
      <c r="A4" s="1" t="s">
        <v>16740</v>
      </c>
      <c r="B4">
        <v>-1.26</v>
      </c>
      <c r="C4">
        <v>85046495</v>
      </c>
      <c r="H4">
        <v>0.66564686095318637</v>
      </c>
      <c r="J4" s="4">
        <v>10.742800000000001</v>
      </c>
      <c r="K4" s="4">
        <v>10.742000000000001</v>
      </c>
      <c r="L4" s="4">
        <v>3.7776999999999998</v>
      </c>
      <c r="M4">
        <v>5.9888579387186631</v>
      </c>
    </row>
    <row r="5" spans="1:14" x14ac:dyDescent="0.25">
      <c r="A5" s="1" t="s">
        <v>10226</v>
      </c>
      <c r="B5">
        <v>-1.24</v>
      </c>
      <c r="C5">
        <v>73834382</v>
      </c>
      <c r="H5">
        <v>0.86816490203388164</v>
      </c>
      <c r="J5" s="4">
        <v>10.774699999999999</v>
      </c>
      <c r="K5" s="4">
        <v>10.773899999999999</v>
      </c>
      <c r="L5" s="4">
        <v>3.7665999999999999</v>
      </c>
      <c r="M5">
        <v>6.5368567454798328</v>
      </c>
    </row>
    <row r="6" spans="1:14" x14ac:dyDescent="0.25">
      <c r="A6" s="1" t="s">
        <v>10230</v>
      </c>
      <c r="B6">
        <v>-1.28</v>
      </c>
      <c r="C6">
        <v>56571562</v>
      </c>
      <c r="H6">
        <v>0.76619537494063406</v>
      </c>
      <c r="J6" s="4">
        <v>10.711</v>
      </c>
      <c r="K6" s="4">
        <v>10.7102</v>
      </c>
      <c r="L6" s="4">
        <v>3.7890000000000001</v>
      </c>
      <c r="M6">
        <v>5.5555555555555554</v>
      </c>
    </row>
    <row r="7" spans="1:14" x14ac:dyDescent="0.25">
      <c r="A7" s="1" t="s">
        <v>10234</v>
      </c>
      <c r="B7">
        <v>-1.18</v>
      </c>
      <c r="C7">
        <v>186943533</v>
      </c>
      <c r="H7">
        <v>3.304549607451178</v>
      </c>
      <c r="J7" s="4">
        <v>10.8704</v>
      </c>
      <c r="K7" s="4">
        <v>10.8695</v>
      </c>
      <c r="L7" s="4">
        <v>3.7334000000000001</v>
      </c>
      <c r="M7">
        <v>8.0779944289693599</v>
      </c>
    </row>
    <row r="8" spans="1:14" x14ac:dyDescent="0.25">
      <c r="A8" s="1" t="s">
        <v>10238</v>
      </c>
      <c r="B8">
        <v>-1.1599999999999999</v>
      </c>
      <c r="C8">
        <v>140789544</v>
      </c>
      <c r="H8">
        <v>0.75311267386821024</v>
      </c>
      <c r="J8" s="4">
        <v>10.902200000000001</v>
      </c>
      <c r="K8" s="4">
        <v>10.901400000000001</v>
      </c>
      <c r="L8" s="4">
        <v>3.7225000000000001</v>
      </c>
      <c r="M8">
        <v>8.4958217270194982</v>
      </c>
    </row>
    <row r="9" spans="1:14" x14ac:dyDescent="0.25">
      <c r="A9" s="1" t="s">
        <v>10242</v>
      </c>
      <c r="B9">
        <v>-1.0900000000000001</v>
      </c>
      <c r="C9">
        <v>203880645</v>
      </c>
      <c r="H9">
        <v>1.4481234842269251</v>
      </c>
      <c r="J9" s="4">
        <v>11.0138</v>
      </c>
      <c r="K9" s="4">
        <v>11.013</v>
      </c>
      <c r="L9" s="4">
        <v>3.6848000000000001</v>
      </c>
      <c r="M9">
        <v>10.16713091922006</v>
      </c>
    </row>
    <row r="10" spans="1:14" x14ac:dyDescent="0.25">
      <c r="A10" s="1" t="s">
        <v>10246</v>
      </c>
      <c r="B10">
        <v>-1.07</v>
      </c>
      <c r="C10">
        <v>270255920</v>
      </c>
      <c r="H10">
        <v>1.3255594713269621</v>
      </c>
      <c r="J10" s="4">
        <v>11.0457</v>
      </c>
      <c r="K10" s="4">
        <v>11.0449</v>
      </c>
      <c r="L10" s="4">
        <v>3.6741999999999999</v>
      </c>
      <c r="M10">
        <v>11.26564673157163</v>
      </c>
    </row>
    <row r="11" spans="1:14" x14ac:dyDescent="0.25">
      <c r="A11" s="1" t="s">
        <v>10250</v>
      </c>
      <c r="B11">
        <v>-1.1299999999999999</v>
      </c>
      <c r="C11">
        <v>170938729</v>
      </c>
      <c r="H11">
        <v>0.63250688088534746</v>
      </c>
      <c r="J11" s="4">
        <v>10.95</v>
      </c>
      <c r="K11" s="4">
        <v>10.949199999999999</v>
      </c>
      <c r="L11" s="4">
        <v>3.7063000000000001</v>
      </c>
      <c r="M11">
        <v>9.1666666666666661</v>
      </c>
    </row>
    <row r="12" spans="1:14" x14ac:dyDescent="0.25">
      <c r="A12" s="1" t="s">
        <v>10253</v>
      </c>
      <c r="B12">
        <v>-1.1499999999999999</v>
      </c>
      <c r="C12">
        <v>90534799</v>
      </c>
      <c r="H12">
        <v>0.52963304179007908</v>
      </c>
      <c r="J12" s="4">
        <v>10.918200000000001</v>
      </c>
      <c r="K12" s="4">
        <v>10.917400000000001</v>
      </c>
      <c r="L12" s="4">
        <v>3.7170999999999998</v>
      </c>
      <c r="M12">
        <v>8.9136490250696383</v>
      </c>
    </row>
    <row r="13" spans="1:14" x14ac:dyDescent="0.25">
      <c r="A13" s="1" t="s">
        <v>10257</v>
      </c>
      <c r="B13">
        <v>-1.1599999999999999</v>
      </c>
      <c r="C13">
        <v>113233733</v>
      </c>
      <c r="H13">
        <v>1.250720543379126</v>
      </c>
      <c r="J13" s="4">
        <v>10.902200000000001</v>
      </c>
      <c r="K13" s="4">
        <v>10.901400000000001</v>
      </c>
      <c r="L13" s="4">
        <v>3.7225000000000001</v>
      </c>
      <c r="M13">
        <v>8.635097493036211</v>
      </c>
    </row>
    <row r="14" spans="1:14" x14ac:dyDescent="0.25">
      <c r="A14" s="1" t="s">
        <v>14</v>
      </c>
      <c r="B14">
        <v>-1.1200000000000001</v>
      </c>
      <c r="C14">
        <v>115313873</v>
      </c>
      <c r="H14">
        <v>1.0183703207947761</v>
      </c>
      <c r="J14" s="4">
        <v>10.965999999999999</v>
      </c>
      <c r="K14" s="4">
        <v>10.965199999999999</v>
      </c>
      <c r="L14" s="4">
        <v>3.7008999999999999</v>
      </c>
      <c r="M14">
        <v>9.5966620305980541</v>
      </c>
    </row>
    <row r="15" spans="1:14" x14ac:dyDescent="0.25">
      <c r="A15" s="1" t="s">
        <v>15</v>
      </c>
      <c r="B15">
        <v>-1.03</v>
      </c>
      <c r="C15">
        <v>177530173</v>
      </c>
      <c r="H15">
        <v>1.539538724885253</v>
      </c>
      <c r="J15" s="4">
        <v>11.109400000000001</v>
      </c>
      <c r="K15" s="4">
        <v>11.108599999999999</v>
      </c>
      <c r="L15" s="4">
        <v>3.6530999999999998</v>
      </c>
      <c r="M15">
        <v>13.09192200557103</v>
      </c>
    </row>
    <row r="16" spans="1:14" x14ac:dyDescent="0.25">
      <c r="A16" s="1" t="s">
        <v>16</v>
      </c>
      <c r="B16">
        <v>-1.19</v>
      </c>
      <c r="C16">
        <v>103088658</v>
      </c>
      <c r="H16">
        <v>0.58068246235528653</v>
      </c>
      <c r="J16" s="4">
        <v>10.8544</v>
      </c>
      <c r="K16" s="4">
        <v>10.8536</v>
      </c>
      <c r="L16" s="4">
        <v>3.7389000000000001</v>
      </c>
      <c r="M16">
        <v>8.0667593880389425</v>
      </c>
    </row>
    <row r="17" spans="1:14" x14ac:dyDescent="0.25">
      <c r="A17" s="1" t="s">
        <v>17</v>
      </c>
      <c r="B17">
        <v>-1.2</v>
      </c>
      <c r="C17">
        <v>57825266</v>
      </c>
      <c r="H17">
        <v>0.5609275270612214</v>
      </c>
      <c r="J17" s="4">
        <v>10.8385</v>
      </c>
      <c r="K17" s="4">
        <v>10.8377</v>
      </c>
      <c r="L17" s="4">
        <v>3.7444000000000002</v>
      </c>
      <c r="M17">
        <v>7.7777777777777777</v>
      </c>
    </row>
    <row r="18" spans="1:14" x14ac:dyDescent="0.25">
      <c r="A18" s="1" t="s">
        <v>18</v>
      </c>
      <c r="B18">
        <v>-1.31</v>
      </c>
      <c r="C18">
        <v>104313130</v>
      </c>
      <c r="H18">
        <v>1.80393688115503</v>
      </c>
      <c r="J18" s="4">
        <v>10.6631</v>
      </c>
      <c r="K18" s="4">
        <v>10.6623</v>
      </c>
      <c r="L18" s="4">
        <v>3.806</v>
      </c>
      <c r="M18">
        <v>4.8543689320388346</v>
      </c>
      <c r="N18" t="b">
        <v>1</v>
      </c>
    </row>
    <row r="19" spans="1:14" x14ac:dyDescent="0.25">
      <c r="A19" s="1" t="s">
        <v>19</v>
      </c>
      <c r="B19">
        <v>-1.37</v>
      </c>
      <c r="C19">
        <v>67518559</v>
      </c>
      <c r="H19">
        <v>0.64726807641569184</v>
      </c>
      <c r="J19" s="4">
        <v>10.567500000000001</v>
      </c>
      <c r="K19" s="4">
        <v>10.566700000000001</v>
      </c>
      <c r="L19" s="4">
        <v>3.8403999999999998</v>
      </c>
      <c r="M19">
        <v>3.1855955678670358</v>
      </c>
      <c r="N19" t="b">
        <v>1</v>
      </c>
    </row>
    <row r="20" spans="1:14" x14ac:dyDescent="0.25">
      <c r="A20" s="1" t="s">
        <v>20</v>
      </c>
      <c r="B20">
        <v>-1.35</v>
      </c>
      <c r="C20">
        <v>61435521</v>
      </c>
      <c r="H20">
        <v>0.9099056897822716</v>
      </c>
      <c r="J20" s="4">
        <v>10.599399999999999</v>
      </c>
      <c r="K20" s="4">
        <v>10.598599999999999</v>
      </c>
      <c r="L20" s="4">
        <v>3.8289</v>
      </c>
      <c r="M20">
        <v>4.0277777777777777</v>
      </c>
      <c r="N20" t="b">
        <v>1</v>
      </c>
    </row>
    <row r="21" spans="1:14" x14ac:dyDescent="0.25">
      <c r="A21" s="1" t="s">
        <v>21</v>
      </c>
      <c r="B21">
        <v>-1.27</v>
      </c>
      <c r="C21">
        <v>74150825</v>
      </c>
      <c r="H21">
        <v>1.2069699058953209</v>
      </c>
      <c r="J21" s="4">
        <v>10.726900000000001</v>
      </c>
      <c r="K21" s="4">
        <v>10.726100000000001</v>
      </c>
      <c r="L21" s="4">
        <v>3.7833999999999999</v>
      </c>
      <c r="M21">
        <v>6.5277777777777786</v>
      </c>
    </row>
    <row r="22" spans="1:14" x14ac:dyDescent="0.25">
      <c r="A22" s="1" t="s">
        <v>22</v>
      </c>
      <c r="B22">
        <v>-1.34</v>
      </c>
      <c r="C22">
        <v>81506544</v>
      </c>
      <c r="H22">
        <v>1.099199422258619</v>
      </c>
      <c r="J22" s="4">
        <v>10.6153</v>
      </c>
      <c r="K22" s="4">
        <v>10.6145</v>
      </c>
      <c r="L22" s="4">
        <v>3.8231000000000002</v>
      </c>
      <c r="M22">
        <v>4.583333333333333</v>
      </c>
      <c r="N22" t="b">
        <v>1</v>
      </c>
    </row>
    <row r="23" spans="1:14" x14ac:dyDescent="0.25">
      <c r="A23" s="1" t="s">
        <v>23</v>
      </c>
      <c r="B23">
        <v>-1.38</v>
      </c>
      <c r="C23">
        <v>71280982</v>
      </c>
      <c r="H23">
        <v>0.87454305509506081</v>
      </c>
      <c r="J23" s="4">
        <v>10.551600000000001</v>
      </c>
      <c r="K23" s="4">
        <v>10.550800000000001</v>
      </c>
      <c r="L23" s="4">
        <v>3.8462000000000001</v>
      </c>
      <c r="M23">
        <v>2.912621359223301</v>
      </c>
      <c r="N23" t="b">
        <v>1</v>
      </c>
    </row>
    <row r="24" spans="1:14" x14ac:dyDescent="0.25">
      <c r="A24" s="1" t="s">
        <v>24</v>
      </c>
      <c r="B24">
        <v>-1.32</v>
      </c>
      <c r="C24">
        <v>59865692</v>
      </c>
      <c r="H24">
        <v>0.83985504015643331</v>
      </c>
      <c r="J24" s="4">
        <v>10.6472</v>
      </c>
      <c r="K24" s="4">
        <v>10.6464</v>
      </c>
      <c r="L24" s="4">
        <v>3.8117000000000001</v>
      </c>
      <c r="M24">
        <v>5.4016620498614953</v>
      </c>
    </row>
    <row r="25" spans="1:14" x14ac:dyDescent="0.25">
      <c r="A25" s="1" t="s">
        <v>26</v>
      </c>
      <c r="B25">
        <v>-1.29</v>
      </c>
      <c r="C25">
        <v>66034176</v>
      </c>
      <c r="H25">
        <v>1.103038715396458</v>
      </c>
      <c r="J25" s="4">
        <v>10.695</v>
      </c>
      <c r="K25" s="4">
        <v>10.6942</v>
      </c>
      <c r="L25" s="4">
        <v>3.7946</v>
      </c>
      <c r="M25">
        <v>6.3888888888888884</v>
      </c>
    </row>
    <row r="26" spans="1:14" x14ac:dyDescent="0.25">
      <c r="A26" s="1" t="s">
        <v>27</v>
      </c>
      <c r="B26">
        <v>-1.28</v>
      </c>
      <c r="C26">
        <v>62322245</v>
      </c>
      <c r="H26">
        <v>0.94378772894811314</v>
      </c>
      <c r="J26" s="4">
        <v>10.711</v>
      </c>
      <c r="K26" s="4">
        <v>10.7102</v>
      </c>
      <c r="L26" s="4">
        <v>3.7890000000000001</v>
      </c>
      <c r="M26">
        <v>6.666666666666667</v>
      </c>
    </row>
    <row r="27" spans="1:14" x14ac:dyDescent="0.25">
      <c r="A27" s="1" t="s">
        <v>28</v>
      </c>
      <c r="B27">
        <v>-1.29</v>
      </c>
      <c r="C27">
        <v>88180684</v>
      </c>
      <c r="H27">
        <v>1.414915075668407</v>
      </c>
      <c r="J27" s="4">
        <v>10.695</v>
      </c>
      <c r="K27" s="4">
        <v>10.6942</v>
      </c>
      <c r="L27" s="4">
        <v>3.7946</v>
      </c>
      <c r="M27">
        <v>6.5277777777777786</v>
      </c>
    </row>
    <row r="28" spans="1:14" x14ac:dyDescent="0.25">
      <c r="A28" s="1" t="s">
        <v>29</v>
      </c>
      <c r="B28">
        <v>-1.35</v>
      </c>
      <c r="C28">
        <v>65446362</v>
      </c>
      <c r="H28">
        <v>0.74218478504884355</v>
      </c>
      <c r="J28" s="4">
        <v>10.599399999999999</v>
      </c>
      <c r="K28" s="4">
        <v>10.598599999999999</v>
      </c>
      <c r="L28" s="4">
        <v>3.8289</v>
      </c>
      <c r="M28">
        <v>4.2995839112343974</v>
      </c>
      <c r="N28" t="b">
        <v>1</v>
      </c>
    </row>
    <row r="29" spans="1:14" x14ac:dyDescent="0.25">
      <c r="A29" s="1" t="s">
        <v>30</v>
      </c>
      <c r="B29">
        <v>-1.42</v>
      </c>
      <c r="C29">
        <v>109010709</v>
      </c>
      <c r="H29">
        <v>1.6656496353456589</v>
      </c>
      <c r="J29" s="4">
        <v>10.4878</v>
      </c>
      <c r="K29" s="4">
        <v>10.487</v>
      </c>
      <c r="L29" s="4">
        <v>3.8696000000000002</v>
      </c>
      <c r="M29">
        <v>1.800554016620499</v>
      </c>
      <c r="N29" t="b">
        <v>1</v>
      </c>
    </row>
    <row r="30" spans="1:14" x14ac:dyDescent="0.25">
      <c r="A30" s="1" t="s">
        <v>31</v>
      </c>
      <c r="B30">
        <v>-1.44</v>
      </c>
      <c r="C30">
        <v>139209984</v>
      </c>
      <c r="H30">
        <v>1.2770303512107239</v>
      </c>
      <c r="J30" s="4">
        <v>10.4559</v>
      </c>
      <c r="K30" s="4">
        <v>10.4552</v>
      </c>
      <c r="L30" s="4">
        <v>3.8814000000000002</v>
      </c>
      <c r="M30">
        <v>0.83333333333333337</v>
      </c>
      <c r="N30" t="b">
        <v>1</v>
      </c>
    </row>
    <row r="31" spans="1:14" x14ac:dyDescent="0.25">
      <c r="A31" s="1" t="s">
        <v>32</v>
      </c>
      <c r="B31">
        <v>-1.51</v>
      </c>
      <c r="C31">
        <v>171115315</v>
      </c>
      <c r="H31">
        <v>1.229188525731028</v>
      </c>
      <c r="I31" t="b">
        <v>1</v>
      </c>
      <c r="J31" s="4">
        <v>10.3444</v>
      </c>
      <c r="K31" s="4">
        <v>10.3436</v>
      </c>
      <c r="L31" s="4">
        <v>3.9232999999999998</v>
      </c>
      <c r="M31">
        <v>0</v>
      </c>
      <c r="N31" t="b">
        <v>1</v>
      </c>
    </row>
    <row r="32" spans="1:14" x14ac:dyDescent="0.25">
      <c r="A32" s="1" t="s">
        <v>34</v>
      </c>
      <c r="B32">
        <v>-1.63</v>
      </c>
      <c r="C32">
        <v>245026281</v>
      </c>
      <c r="H32">
        <v>1.4319365919993781</v>
      </c>
      <c r="I32" t="b">
        <v>1</v>
      </c>
      <c r="J32" s="4">
        <v>10.1531</v>
      </c>
      <c r="K32" s="4">
        <v>10.1523</v>
      </c>
      <c r="L32" s="4">
        <v>3.9971999999999999</v>
      </c>
      <c r="M32">
        <v>0</v>
      </c>
      <c r="N32" t="b">
        <v>1</v>
      </c>
    </row>
    <row r="33" spans="1:14" x14ac:dyDescent="0.25">
      <c r="A33" s="1" t="s">
        <v>36</v>
      </c>
      <c r="B33">
        <v>-1.68</v>
      </c>
      <c r="C33">
        <v>154370034</v>
      </c>
      <c r="H33">
        <v>0.63001419019211247</v>
      </c>
      <c r="J33" s="4">
        <v>10.073399999999999</v>
      </c>
      <c r="K33" s="4">
        <v>10.072699999999999</v>
      </c>
      <c r="L33" s="4">
        <v>4.0288000000000004</v>
      </c>
      <c r="M33">
        <v>0</v>
      </c>
      <c r="N33" t="b">
        <v>1</v>
      </c>
    </row>
    <row r="34" spans="1:14" x14ac:dyDescent="0.25">
      <c r="A34" s="1" t="s">
        <v>37</v>
      </c>
      <c r="B34">
        <v>-1.68</v>
      </c>
      <c r="C34">
        <v>137592823</v>
      </c>
      <c r="H34">
        <v>0.89131821400000466</v>
      </c>
      <c r="J34" s="4">
        <v>10.073399999999999</v>
      </c>
      <c r="K34" s="4">
        <v>10.072699999999999</v>
      </c>
      <c r="L34" s="4">
        <v>4.0288000000000004</v>
      </c>
      <c r="M34">
        <v>0.13850415512465369</v>
      </c>
      <c r="N34" t="b">
        <v>1</v>
      </c>
    </row>
    <row r="35" spans="1:14" x14ac:dyDescent="0.25">
      <c r="A35" s="1" t="s">
        <v>38</v>
      </c>
      <c r="B35">
        <v>-1.62</v>
      </c>
      <c r="C35">
        <v>68744136</v>
      </c>
      <c r="H35">
        <v>0.49962007102652439</v>
      </c>
      <c r="J35" s="4">
        <v>10.169</v>
      </c>
      <c r="K35" s="4">
        <v>10.1683</v>
      </c>
      <c r="L35" s="4">
        <v>3.9908999999999999</v>
      </c>
      <c r="M35">
        <v>0.41666666666666669</v>
      </c>
      <c r="N35" t="b">
        <v>1</v>
      </c>
    </row>
    <row r="36" spans="1:14" x14ac:dyDescent="0.25">
      <c r="A36" s="1" t="s">
        <v>39</v>
      </c>
      <c r="B36">
        <v>-1.58</v>
      </c>
      <c r="C36">
        <v>144506202</v>
      </c>
      <c r="H36">
        <v>2.102087689341241</v>
      </c>
      <c r="J36" s="4">
        <v>10.232799999999999</v>
      </c>
      <c r="K36" s="4">
        <v>10.231999999999999</v>
      </c>
      <c r="L36" s="4">
        <v>3.9660000000000002</v>
      </c>
      <c r="M36">
        <v>0.55555555555555558</v>
      </c>
      <c r="N36" t="b">
        <v>1</v>
      </c>
    </row>
    <row r="37" spans="1:14" x14ac:dyDescent="0.25">
      <c r="A37" s="1" t="s">
        <v>40</v>
      </c>
      <c r="B37">
        <v>-1.44</v>
      </c>
      <c r="C37">
        <v>342755168</v>
      </c>
      <c r="H37">
        <v>2.3719062798425772</v>
      </c>
      <c r="J37" s="4">
        <v>10.4559</v>
      </c>
      <c r="K37" s="4">
        <v>10.4552</v>
      </c>
      <c r="L37" s="4">
        <v>3.8814000000000002</v>
      </c>
      <c r="M37">
        <v>1.8055555555555549</v>
      </c>
      <c r="N37" t="b">
        <v>1</v>
      </c>
    </row>
    <row r="38" spans="1:14" x14ac:dyDescent="0.25">
      <c r="A38" s="1" t="s">
        <v>41</v>
      </c>
      <c r="B38">
        <v>-1.54</v>
      </c>
      <c r="C38">
        <v>113300678</v>
      </c>
      <c r="H38">
        <v>0.33055862778413297</v>
      </c>
      <c r="J38" s="4">
        <v>10.2966</v>
      </c>
      <c r="K38" s="4">
        <v>11.4901</v>
      </c>
      <c r="L38" s="4">
        <v>3.9415</v>
      </c>
      <c r="M38">
        <v>24.133148404993069</v>
      </c>
    </row>
    <row r="39" spans="1:14" x14ac:dyDescent="0.25">
      <c r="A39" s="1" t="s">
        <v>42</v>
      </c>
      <c r="B39">
        <v>-1.45</v>
      </c>
      <c r="C39">
        <v>120892981</v>
      </c>
      <c r="H39">
        <v>1.067010216832065</v>
      </c>
      <c r="J39" s="4">
        <v>10.44</v>
      </c>
      <c r="K39" s="4">
        <v>11.6502</v>
      </c>
      <c r="L39" s="4">
        <v>3.8873000000000002</v>
      </c>
      <c r="M39">
        <v>28.254847645429361</v>
      </c>
    </row>
    <row r="40" spans="1:14" x14ac:dyDescent="0.25">
      <c r="A40" s="1" t="s">
        <v>43</v>
      </c>
      <c r="B40">
        <v>-1.51</v>
      </c>
      <c r="C40">
        <v>80043936</v>
      </c>
      <c r="H40">
        <v>0.66210573465799472</v>
      </c>
      <c r="J40" s="4">
        <v>10.3444</v>
      </c>
      <c r="K40" s="4">
        <v>11.5435</v>
      </c>
      <c r="L40" s="4">
        <v>3.9232999999999998</v>
      </c>
      <c r="M40">
        <v>25.277777777777779</v>
      </c>
    </row>
    <row r="41" spans="1:14" x14ac:dyDescent="0.25">
      <c r="A41" s="1" t="s">
        <v>44</v>
      </c>
      <c r="B41">
        <v>-1.55</v>
      </c>
      <c r="C41">
        <v>93756359</v>
      </c>
      <c r="H41">
        <v>1.1713112033871</v>
      </c>
      <c r="J41" s="4">
        <v>10.2806</v>
      </c>
      <c r="K41" s="4">
        <v>11.4724</v>
      </c>
      <c r="L41" s="4">
        <v>3.9476</v>
      </c>
      <c r="M41">
        <v>23.888888888888889</v>
      </c>
    </row>
    <row r="42" spans="1:14" x14ac:dyDescent="0.25">
      <c r="A42" s="1" t="s">
        <v>45</v>
      </c>
      <c r="B42">
        <v>-1.64</v>
      </c>
      <c r="C42">
        <v>148361321</v>
      </c>
      <c r="H42">
        <v>1.5824134232857741</v>
      </c>
      <c r="J42" s="4">
        <v>10.1372</v>
      </c>
      <c r="K42" s="4">
        <v>11.3123</v>
      </c>
      <c r="L42" s="4">
        <v>4.0034999999999998</v>
      </c>
      <c r="M42">
        <v>20.694444444444439</v>
      </c>
    </row>
    <row r="43" spans="1:14" x14ac:dyDescent="0.25">
      <c r="A43" s="1" t="s">
        <v>46</v>
      </c>
      <c r="B43">
        <v>-1.63</v>
      </c>
      <c r="C43">
        <v>135089640</v>
      </c>
      <c r="H43">
        <v>0.91054487173243759</v>
      </c>
      <c r="J43" s="4">
        <v>10.1531</v>
      </c>
      <c r="K43" s="4">
        <v>11.3301</v>
      </c>
      <c r="L43" s="4">
        <v>3.9971999999999999</v>
      </c>
      <c r="M43">
        <v>21.22052704576976</v>
      </c>
    </row>
    <row r="44" spans="1:14" x14ac:dyDescent="0.25">
      <c r="A44" s="1" t="s">
        <v>47</v>
      </c>
      <c r="B44">
        <v>-1.67</v>
      </c>
      <c r="C44">
        <v>139067773</v>
      </c>
      <c r="H44">
        <v>1.0294480983145711</v>
      </c>
      <c r="J44" s="4">
        <v>10.0893</v>
      </c>
      <c r="K44" s="4">
        <v>11.258900000000001</v>
      </c>
      <c r="L44" s="4">
        <v>4.0224000000000002</v>
      </c>
      <c r="M44">
        <v>18.97506925207756</v>
      </c>
    </row>
    <row r="45" spans="1:14" x14ac:dyDescent="0.25">
      <c r="A45" s="1" t="s">
        <v>48</v>
      </c>
      <c r="B45">
        <v>-1.68</v>
      </c>
      <c r="C45">
        <v>95842777</v>
      </c>
      <c r="H45">
        <v>0.68918035381209419</v>
      </c>
      <c r="J45" s="4">
        <v>10.073399999999999</v>
      </c>
      <c r="K45" s="4">
        <v>11.241099999999999</v>
      </c>
      <c r="L45" s="4">
        <v>4.0288000000000004</v>
      </c>
      <c r="M45">
        <v>18.472222222222221</v>
      </c>
    </row>
    <row r="46" spans="1:14" x14ac:dyDescent="0.25">
      <c r="A46" s="1" t="s">
        <v>49</v>
      </c>
      <c r="B46">
        <v>-1.67</v>
      </c>
      <c r="C46">
        <v>127635129</v>
      </c>
      <c r="H46">
        <v>1.3317135938162561</v>
      </c>
      <c r="J46" s="4">
        <v>10.0893</v>
      </c>
      <c r="K46" s="4">
        <v>11.258900000000001</v>
      </c>
      <c r="L46" s="4">
        <v>4.0224000000000002</v>
      </c>
      <c r="M46">
        <v>19.305555555555561</v>
      </c>
    </row>
    <row r="47" spans="1:14" x14ac:dyDescent="0.25">
      <c r="A47" s="1" t="s">
        <v>50</v>
      </c>
      <c r="B47">
        <v>-1.75</v>
      </c>
      <c r="C47">
        <v>133480905</v>
      </c>
      <c r="H47">
        <v>1.045800682349763</v>
      </c>
      <c r="J47" s="4">
        <v>9.9618000000000002</v>
      </c>
      <c r="K47" s="4">
        <v>11.1166</v>
      </c>
      <c r="L47" s="4">
        <v>4.0739000000000001</v>
      </c>
      <c r="M47">
        <v>16.527777777777779</v>
      </c>
    </row>
    <row r="48" spans="1:14" x14ac:dyDescent="0.25">
      <c r="A48" s="1" t="s">
        <v>51</v>
      </c>
      <c r="B48">
        <v>-1.69</v>
      </c>
      <c r="C48">
        <v>113300065</v>
      </c>
      <c r="H48">
        <v>0.84881103405764291</v>
      </c>
      <c r="J48" s="4">
        <v>10.057499999999999</v>
      </c>
      <c r="K48" s="4">
        <v>11.2233</v>
      </c>
      <c r="L48" s="4">
        <v>4.0351999999999997</v>
      </c>
      <c r="M48">
        <v>18.44660194174757</v>
      </c>
    </row>
    <row r="49" spans="1:13" x14ac:dyDescent="0.25">
      <c r="A49" s="1" t="s">
        <v>52</v>
      </c>
      <c r="B49">
        <v>-1.61</v>
      </c>
      <c r="C49">
        <v>181810449</v>
      </c>
      <c r="H49">
        <v>1.6046808887532411</v>
      </c>
      <c r="J49" s="4">
        <v>10.185</v>
      </c>
      <c r="K49" s="4">
        <v>11.365600000000001</v>
      </c>
      <c r="L49" s="4">
        <v>3.9847000000000001</v>
      </c>
      <c r="M49">
        <v>23.13019390581718</v>
      </c>
    </row>
    <row r="50" spans="1:13" x14ac:dyDescent="0.25">
      <c r="A50" s="1" t="s">
        <v>53</v>
      </c>
      <c r="B50">
        <v>-1.44</v>
      </c>
      <c r="C50">
        <v>248089905</v>
      </c>
      <c r="H50">
        <v>1.364552512600637</v>
      </c>
      <c r="J50" s="4">
        <v>10.4559</v>
      </c>
      <c r="K50" s="4">
        <v>11.667999999999999</v>
      </c>
      <c r="L50" s="4">
        <v>3.8814000000000002</v>
      </c>
      <c r="M50">
        <v>30.555555555555561</v>
      </c>
    </row>
    <row r="51" spans="1:13" x14ac:dyDescent="0.25">
      <c r="A51" s="1" t="s">
        <v>54</v>
      </c>
      <c r="B51">
        <v>-1.43</v>
      </c>
      <c r="C51">
        <v>116855032</v>
      </c>
      <c r="H51">
        <v>0.47101889131683938</v>
      </c>
      <c r="J51" s="4">
        <v>10.4719</v>
      </c>
      <c r="K51" s="4">
        <v>11.6858</v>
      </c>
      <c r="L51" s="4">
        <v>3.8755000000000002</v>
      </c>
      <c r="M51">
        <v>31.111111111111111</v>
      </c>
    </row>
    <row r="52" spans="1:13" x14ac:dyDescent="0.25">
      <c r="A52" s="1" t="s">
        <v>55</v>
      </c>
      <c r="B52">
        <v>-1.43</v>
      </c>
      <c r="C52">
        <v>103097056</v>
      </c>
      <c r="H52">
        <v>0.88226458232453353</v>
      </c>
      <c r="J52" s="4">
        <v>10.4719</v>
      </c>
      <c r="K52" s="4">
        <v>11.6858</v>
      </c>
      <c r="L52" s="4">
        <v>3.8755000000000002</v>
      </c>
      <c r="M52">
        <v>31.25</v>
      </c>
    </row>
    <row r="53" spans="1:13" x14ac:dyDescent="0.25">
      <c r="A53" s="1" t="s">
        <v>56</v>
      </c>
      <c r="B53">
        <v>-1.48</v>
      </c>
      <c r="C53">
        <v>73336716</v>
      </c>
      <c r="H53">
        <v>0.71133666513231963</v>
      </c>
      <c r="J53" s="4">
        <v>10.392200000000001</v>
      </c>
      <c r="K53" s="4">
        <v>11.5969</v>
      </c>
      <c r="L53" s="4">
        <v>3.9051999999999998</v>
      </c>
      <c r="M53">
        <v>28.571428571428569</v>
      </c>
    </row>
    <row r="54" spans="1:13" x14ac:dyDescent="0.25">
      <c r="A54" s="1" t="s">
        <v>57</v>
      </c>
      <c r="B54">
        <v>-1.47</v>
      </c>
      <c r="C54">
        <v>58279568</v>
      </c>
      <c r="H54">
        <v>0.79468472517913125</v>
      </c>
      <c r="J54" s="4">
        <v>10.408099999999999</v>
      </c>
      <c r="K54" s="4">
        <v>11.614599999999999</v>
      </c>
      <c r="L54" s="4">
        <v>3.8992</v>
      </c>
      <c r="M54">
        <v>28.80886426592798</v>
      </c>
    </row>
    <row r="55" spans="1:13" x14ac:dyDescent="0.25">
      <c r="A55" s="1" t="s">
        <v>58</v>
      </c>
      <c r="B55">
        <v>-1.53</v>
      </c>
      <c r="C55">
        <v>60108048</v>
      </c>
      <c r="H55">
        <v>1.0313742888416739</v>
      </c>
      <c r="J55" s="4">
        <v>10.3125</v>
      </c>
      <c r="K55" s="4">
        <v>11.507899999999999</v>
      </c>
      <c r="L55" s="4">
        <v>3.9354</v>
      </c>
      <c r="M55">
        <v>25.55555555555555</v>
      </c>
    </row>
    <row r="56" spans="1:13" x14ac:dyDescent="0.25">
      <c r="A56" s="1" t="s">
        <v>59</v>
      </c>
      <c r="B56">
        <v>-1.51</v>
      </c>
      <c r="C56">
        <v>59972517</v>
      </c>
      <c r="H56">
        <v>0.99774521042506659</v>
      </c>
      <c r="J56" s="4">
        <v>10.3444</v>
      </c>
      <c r="K56" s="4">
        <v>11.5435</v>
      </c>
      <c r="L56" s="4">
        <v>3.9232999999999998</v>
      </c>
      <c r="M56">
        <v>26.80555555555555</v>
      </c>
    </row>
    <row r="57" spans="1:13" x14ac:dyDescent="0.25">
      <c r="A57" s="1" t="s">
        <v>60</v>
      </c>
      <c r="B57">
        <v>-1.49</v>
      </c>
      <c r="C57">
        <v>42667224</v>
      </c>
      <c r="H57">
        <v>0.71144627796762305</v>
      </c>
      <c r="J57" s="4">
        <v>10.376200000000001</v>
      </c>
      <c r="K57" s="4">
        <v>11.5791</v>
      </c>
      <c r="L57" s="4">
        <v>3.9112</v>
      </c>
      <c r="M57">
        <v>28.055555555555561</v>
      </c>
    </row>
    <row r="58" spans="1:13" x14ac:dyDescent="0.25">
      <c r="A58" s="1" t="s">
        <v>61</v>
      </c>
      <c r="B58">
        <v>-1.43</v>
      </c>
      <c r="C58">
        <v>115194960</v>
      </c>
      <c r="H58">
        <v>2.6998466082536798</v>
      </c>
      <c r="J58" s="4">
        <v>10.4719</v>
      </c>
      <c r="K58" s="4">
        <v>11.6858</v>
      </c>
      <c r="L58" s="4">
        <v>3.8755000000000002</v>
      </c>
      <c r="M58">
        <v>32.038834951456323</v>
      </c>
    </row>
    <row r="59" spans="1:13" x14ac:dyDescent="0.25">
      <c r="A59" s="1" t="s">
        <v>62</v>
      </c>
      <c r="B59">
        <v>-1.43</v>
      </c>
      <c r="C59">
        <v>100638658</v>
      </c>
      <c r="H59">
        <v>0.87363768345420667</v>
      </c>
      <c r="J59" s="4">
        <v>10.4719</v>
      </c>
      <c r="K59" s="4">
        <v>11.6858</v>
      </c>
      <c r="L59" s="4">
        <v>3.8755000000000002</v>
      </c>
      <c r="M59">
        <v>32.132963988919663</v>
      </c>
    </row>
    <row r="60" spans="1:13" x14ac:dyDescent="0.25">
      <c r="A60" s="1" t="s">
        <v>63</v>
      </c>
      <c r="B60">
        <v>-1.34</v>
      </c>
      <c r="C60">
        <v>386239456</v>
      </c>
      <c r="H60">
        <v>3.837883609298526</v>
      </c>
      <c r="J60" s="4">
        <v>10.6153</v>
      </c>
      <c r="K60" s="4">
        <v>11.8459</v>
      </c>
      <c r="L60" s="4">
        <v>3.8231000000000002</v>
      </c>
      <c r="M60">
        <v>35.972222222222221</v>
      </c>
    </row>
    <row r="61" spans="1:13" x14ac:dyDescent="0.25">
      <c r="A61" s="1" t="s">
        <v>64</v>
      </c>
      <c r="B61">
        <v>-1.35</v>
      </c>
      <c r="C61">
        <v>173843111</v>
      </c>
      <c r="H61">
        <v>0.45009153855063427</v>
      </c>
      <c r="J61" s="4">
        <v>10.599399999999999</v>
      </c>
      <c r="K61" s="4">
        <v>11.828099999999999</v>
      </c>
      <c r="L61" s="4">
        <v>3.8289</v>
      </c>
      <c r="M61">
        <v>35.972222222222221</v>
      </c>
    </row>
    <row r="62" spans="1:13" x14ac:dyDescent="0.25">
      <c r="A62" s="1" t="s">
        <v>65</v>
      </c>
      <c r="B62">
        <v>-1.36</v>
      </c>
      <c r="C62">
        <v>231534140</v>
      </c>
      <c r="H62">
        <v>1.331856860292842</v>
      </c>
      <c r="J62" s="4">
        <v>10.583500000000001</v>
      </c>
      <c r="K62" s="4">
        <v>11.8103</v>
      </c>
      <c r="L62" s="4">
        <v>3.8346</v>
      </c>
      <c r="M62">
        <v>35.694444444444443</v>
      </c>
    </row>
    <row r="63" spans="1:13" x14ac:dyDescent="0.25">
      <c r="A63" s="1" t="s">
        <v>66</v>
      </c>
      <c r="B63">
        <v>-1.39</v>
      </c>
      <c r="C63">
        <v>125294582</v>
      </c>
      <c r="H63">
        <v>0.54114949095627973</v>
      </c>
      <c r="J63" s="4">
        <v>10.535600000000001</v>
      </c>
      <c r="K63" s="4">
        <v>11.7569</v>
      </c>
      <c r="L63" s="4">
        <v>3.8519999999999999</v>
      </c>
      <c r="M63">
        <v>34.257975034674068</v>
      </c>
    </row>
    <row r="64" spans="1:13" x14ac:dyDescent="0.25">
      <c r="A64" s="1" t="s">
        <v>67</v>
      </c>
      <c r="B64">
        <v>-1.41</v>
      </c>
      <c r="C64">
        <v>116201484</v>
      </c>
      <c r="H64">
        <v>0.92742624736957902</v>
      </c>
      <c r="J64" s="4">
        <v>10.5038</v>
      </c>
      <c r="K64" s="4">
        <v>11.721399999999999</v>
      </c>
      <c r="L64" s="4">
        <v>3.8637000000000001</v>
      </c>
      <c r="M64">
        <v>33.518005540166207</v>
      </c>
    </row>
    <row r="65" spans="1:13" x14ac:dyDescent="0.25">
      <c r="A65" s="1" t="s">
        <v>68</v>
      </c>
      <c r="B65">
        <v>-1.4</v>
      </c>
      <c r="C65">
        <v>78973700</v>
      </c>
      <c r="H65">
        <v>0.67962729288379831</v>
      </c>
      <c r="J65" s="4">
        <v>10.5197</v>
      </c>
      <c r="K65" s="4">
        <v>11.7392</v>
      </c>
      <c r="L65" s="4">
        <v>3.8578999999999999</v>
      </c>
      <c r="M65">
        <v>34.166666666666657</v>
      </c>
    </row>
    <row r="66" spans="1:13" x14ac:dyDescent="0.25">
      <c r="A66" s="1" t="s">
        <v>69</v>
      </c>
      <c r="B66">
        <v>-1.38</v>
      </c>
      <c r="C66">
        <v>62892478</v>
      </c>
      <c r="H66">
        <v>0.79637243791287482</v>
      </c>
      <c r="J66" s="4">
        <v>10.551600000000001</v>
      </c>
      <c r="K66" s="4">
        <v>11.774699999999999</v>
      </c>
      <c r="L66" s="4">
        <v>3.8462000000000001</v>
      </c>
      <c r="M66">
        <v>35.277777777777779</v>
      </c>
    </row>
    <row r="67" spans="1:13" x14ac:dyDescent="0.25">
      <c r="A67" s="1" t="s">
        <v>71</v>
      </c>
      <c r="B67">
        <v>-1.38</v>
      </c>
      <c r="C67">
        <v>106260715</v>
      </c>
      <c r="H67">
        <v>1.6895615879533319</v>
      </c>
      <c r="J67" s="4">
        <v>10.551600000000001</v>
      </c>
      <c r="K67" s="4">
        <v>11.774699999999999</v>
      </c>
      <c r="L67" s="4">
        <v>3.8462000000000001</v>
      </c>
      <c r="M67">
        <v>35.416666666666671</v>
      </c>
    </row>
    <row r="68" spans="1:13" x14ac:dyDescent="0.25">
      <c r="A68" s="1" t="s">
        <v>72</v>
      </c>
      <c r="B68">
        <v>-1.5</v>
      </c>
      <c r="C68">
        <v>225034114</v>
      </c>
      <c r="H68">
        <v>2.1177545624457732</v>
      </c>
      <c r="J68" s="4">
        <v>10.360300000000001</v>
      </c>
      <c r="K68" s="4">
        <v>11.561299999999999</v>
      </c>
      <c r="L68" s="4">
        <v>3.9171999999999998</v>
      </c>
      <c r="M68">
        <v>27.46185852981969</v>
      </c>
    </row>
    <row r="69" spans="1:13" x14ac:dyDescent="0.25">
      <c r="A69" s="1" t="s">
        <v>73</v>
      </c>
      <c r="B69">
        <v>-1.62</v>
      </c>
      <c r="C69">
        <v>147141017</v>
      </c>
      <c r="H69">
        <v>0.65386093861306738</v>
      </c>
      <c r="J69" s="4">
        <v>10.169</v>
      </c>
      <c r="K69" s="4">
        <v>11.347799999999999</v>
      </c>
      <c r="L69" s="4">
        <v>3.9908999999999999</v>
      </c>
      <c r="M69">
        <v>22.853185595567869</v>
      </c>
    </row>
    <row r="70" spans="1:13" x14ac:dyDescent="0.25">
      <c r="A70" s="1" t="s">
        <v>74</v>
      </c>
      <c r="B70">
        <v>-1.68</v>
      </c>
      <c r="C70">
        <v>134730819</v>
      </c>
      <c r="H70">
        <v>0.91565779377479772</v>
      </c>
      <c r="J70" s="4">
        <v>10.073399999999999</v>
      </c>
      <c r="K70" s="4">
        <v>11.241099999999999</v>
      </c>
      <c r="L70" s="4">
        <v>4.0288000000000004</v>
      </c>
      <c r="M70">
        <v>18.888888888888889</v>
      </c>
    </row>
    <row r="71" spans="1:13" x14ac:dyDescent="0.25">
      <c r="A71" s="1" t="s">
        <v>75</v>
      </c>
      <c r="B71">
        <v>-1.68</v>
      </c>
      <c r="C71">
        <v>129474973</v>
      </c>
      <c r="H71">
        <v>0.96099002411616008</v>
      </c>
      <c r="J71" s="4">
        <v>10.073399999999999</v>
      </c>
      <c r="K71" s="4">
        <v>11.241099999999999</v>
      </c>
      <c r="L71" s="4">
        <v>4.0288000000000004</v>
      </c>
      <c r="M71">
        <v>19.027777777777779</v>
      </c>
    </row>
    <row r="72" spans="1:13" x14ac:dyDescent="0.25">
      <c r="A72" s="1" t="s">
        <v>77</v>
      </c>
      <c r="B72">
        <v>-1.7</v>
      </c>
      <c r="C72">
        <v>121760661</v>
      </c>
      <c r="H72">
        <v>0.94041850852519582</v>
      </c>
      <c r="J72" s="4">
        <v>10.041499999999999</v>
      </c>
      <c r="K72" s="4">
        <v>11.2056</v>
      </c>
      <c r="L72" s="4">
        <v>4.0415999999999999</v>
      </c>
      <c r="M72">
        <v>18.333333333333329</v>
      </c>
    </row>
    <row r="73" spans="1:13" x14ac:dyDescent="0.25">
      <c r="A73" s="1" t="s">
        <v>79</v>
      </c>
      <c r="B73">
        <v>-1.71</v>
      </c>
      <c r="C73">
        <v>115822703</v>
      </c>
      <c r="H73">
        <v>0.95123254135422275</v>
      </c>
      <c r="J73" s="4">
        <v>10.025600000000001</v>
      </c>
      <c r="K73" s="4">
        <v>11.187799999999999</v>
      </c>
      <c r="L73" s="4">
        <v>4.048</v>
      </c>
      <c r="M73">
        <v>17.61442441054092</v>
      </c>
    </row>
    <row r="74" spans="1:13" x14ac:dyDescent="0.25">
      <c r="A74" s="1" t="s">
        <v>80</v>
      </c>
      <c r="B74">
        <v>-1.75</v>
      </c>
      <c r="C74">
        <v>164162213</v>
      </c>
      <c r="H74">
        <v>1.4173578128288029</v>
      </c>
      <c r="J74" s="4">
        <v>9.9618000000000002</v>
      </c>
      <c r="K74" s="4">
        <v>11.1166</v>
      </c>
      <c r="L74" s="4">
        <v>4.0739000000000001</v>
      </c>
      <c r="M74">
        <v>16.62049861495845</v>
      </c>
    </row>
    <row r="75" spans="1:13" x14ac:dyDescent="0.25">
      <c r="A75" s="1" t="s">
        <v>81</v>
      </c>
      <c r="B75">
        <v>-1.79</v>
      </c>
      <c r="C75">
        <v>87813951</v>
      </c>
      <c r="H75">
        <v>0.53492182759500206</v>
      </c>
      <c r="J75" s="4">
        <v>9.8980999999999995</v>
      </c>
      <c r="K75" s="4">
        <v>11.045500000000001</v>
      </c>
      <c r="L75" s="4">
        <v>4.1002000000000001</v>
      </c>
      <c r="M75">
        <v>15</v>
      </c>
    </row>
    <row r="76" spans="1:13" x14ac:dyDescent="0.25">
      <c r="A76" s="1" t="s">
        <v>82</v>
      </c>
      <c r="B76">
        <v>-1.77</v>
      </c>
      <c r="C76">
        <v>61050342</v>
      </c>
      <c r="H76">
        <v>0.69522372361995188</v>
      </c>
      <c r="J76" s="4">
        <v>9.93</v>
      </c>
      <c r="K76" s="4">
        <v>11.081</v>
      </c>
      <c r="L76" s="4">
        <v>4.0869999999999997</v>
      </c>
      <c r="M76">
        <v>15.694444444444439</v>
      </c>
    </row>
    <row r="77" spans="1:13" x14ac:dyDescent="0.25">
      <c r="A77" s="1" t="s">
        <v>83</v>
      </c>
      <c r="B77">
        <v>-1.71</v>
      </c>
      <c r="C77">
        <v>39271507</v>
      </c>
      <c r="H77">
        <v>0.64326432438330972</v>
      </c>
      <c r="J77" s="4">
        <v>10.025600000000001</v>
      </c>
      <c r="K77" s="4">
        <v>11.187799999999999</v>
      </c>
      <c r="L77" s="4">
        <v>4.048</v>
      </c>
      <c r="M77">
        <v>18.194444444444439</v>
      </c>
    </row>
    <row r="78" spans="1:13" x14ac:dyDescent="0.25">
      <c r="A78" s="1" t="s">
        <v>84</v>
      </c>
      <c r="B78">
        <v>-1.73</v>
      </c>
      <c r="C78">
        <v>34840277</v>
      </c>
      <c r="H78">
        <v>0.88716424862432708</v>
      </c>
      <c r="J78" s="4">
        <v>9.9937000000000005</v>
      </c>
      <c r="K78" s="4">
        <v>11.152200000000001</v>
      </c>
      <c r="L78" s="4">
        <v>4.0609000000000002</v>
      </c>
      <c r="M78">
        <v>17.753120665742021</v>
      </c>
    </row>
    <row r="79" spans="1:13" x14ac:dyDescent="0.25">
      <c r="A79" s="1" t="s">
        <v>85</v>
      </c>
      <c r="B79">
        <v>-1.63</v>
      </c>
      <c r="C79">
        <v>79276637</v>
      </c>
      <c r="H79">
        <v>2.275430732080574</v>
      </c>
      <c r="J79" s="4">
        <v>10.1531</v>
      </c>
      <c r="K79" s="4">
        <v>11.3301</v>
      </c>
      <c r="L79" s="4">
        <v>3.9971999999999999</v>
      </c>
      <c r="M79">
        <v>23.26869806094183</v>
      </c>
    </row>
    <row r="80" spans="1:13" x14ac:dyDescent="0.25">
      <c r="A80" s="1" t="s">
        <v>86</v>
      </c>
      <c r="B80">
        <v>-1.75</v>
      </c>
      <c r="C80">
        <v>115736137</v>
      </c>
      <c r="H80">
        <v>1.4599022029655471</v>
      </c>
      <c r="J80" s="4">
        <v>9.9618000000000002</v>
      </c>
      <c r="K80" s="4">
        <v>11.1166</v>
      </c>
      <c r="L80" s="4">
        <v>4.0739000000000001</v>
      </c>
      <c r="M80">
        <v>17.083333333333329</v>
      </c>
    </row>
    <row r="81" spans="1:14" x14ac:dyDescent="0.25">
      <c r="A81" s="1" t="s">
        <v>87</v>
      </c>
      <c r="B81">
        <v>-1.68</v>
      </c>
      <c r="C81">
        <v>78446341</v>
      </c>
      <c r="H81">
        <v>0.67780334676281795</v>
      </c>
      <c r="J81" s="4">
        <v>10.073399999999999</v>
      </c>
      <c r="K81" s="4">
        <v>11.241099999999999</v>
      </c>
      <c r="L81" s="4">
        <v>4.0288000000000004</v>
      </c>
      <c r="M81">
        <v>20.277777777777779</v>
      </c>
    </row>
    <row r="82" spans="1:14" x14ac:dyDescent="0.25">
      <c r="A82" s="1" t="s">
        <v>88</v>
      </c>
      <c r="B82">
        <v>-1.72</v>
      </c>
      <c r="C82">
        <v>58527261</v>
      </c>
      <c r="H82">
        <v>0.74608019002441428</v>
      </c>
      <c r="J82" s="4">
        <v>10.009600000000001</v>
      </c>
      <c r="K82" s="4">
        <v>11.17</v>
      </c>
      <c r="L82" s="4">
        <v>5.2797999999999998</v>
      </c>
      <c r="M82">
        <v>18.05555555555555</v>
      </c>
    </row>
    <row r="83" spans="1:14" x14ac:dyDescent="0.25">
      <c r="A83" s="1" t="s">
        <v>89</v>
      </c>
      <c r="B83">
        <v>-1.82</v>
      </c>
      <c r="C83">
        <v>145065298</v>
      </c>
      <c r="H83">
        <v>2.478593659115536</v>
      </c>
      <c r="J83" s="4">
        <v>9.8503000000000007</v>
      </c>
      <c r="K83" s="4">
        <v>10.992100000000001</v>
      </c>
      <c r="L83" s="4">
        <v>5.3651999999999997</v>
      </c>
      <c r="M83">
        <v>13.17614424410541</v>
      </c>
    </row>
    <row r="84" spans="1:14" x14ac:dyDescent="0.25">
      <c r="A84" s="1" t="s">
        <v>90</v>
      </c>
      <c r="B84">
        <v>-1.95</v>
      </c>
      <c r="C84">
        <v>165689779</v>
      </c>
      <c r="H84">
        <v>1.142173774736946</v>
      </c>
      <c r="J84" s="4">
        <v>9.6431000000000004</v>
      </c>
      <c r="K84" s="4">
        <v>10.760899999999999</v>
      </c>
      <c r="L84" s="4">
        <v>5.4805000000000001</v>
      </c>
      <c r="M84">
        <v>9.3055555555555554</v>
      </c>
    </row>
    <row r="85" spans="1:14" x14ac:dyDescent="0.25">
      <c r="A85" s="1" t="s">
        <v>91</v>
      </c>
      <c r="B85">
        <v>-1.99</v>
      </c>
      <c r="C85">
        <v>107994266</v>
      </c>
      <c r="H85">
        <v>0.65178592579328631</v>
      </c>
      <c r="J85" s="4">
        <v>9.5792999999999999</v>
      </c>
      <c r="K85" s="4">
        <v>10.6897</v>
      </c>
      <c r="L85" s="4">
        <v>5.5170000000000003</v>
      </c>
      <c r="M85">
        <v>7.6388888888888893</v>
      </c>
    </row>
    <row r="86" spans="1:14" x14ac:dyDescent="0.25">
      <c r="A86" s="1" t="s">
        <v>3528</v>
      </c>
      <c r="B86">
        <v>-2.0099999999999998</v>
      </c>
      <c r="C86">
        <v>105859596</v>
      </c>
      <c r="H86">
        <v>0.98023348758164619</v>
      </c>
      <c r="J86" s="4">
        <v>9.5473999999999997</v>
      </c>
      <c r="K86" s="4">
        <v>10.654199999999999</v>
      </c>
      <c r="L86" s="4">
        <v>5.5354000000000001</v>
      </c>
      <c r="M86">
        <v>6.9444444444444446</v>
      </c>
    </row>
    <row r="87" spans="1:14" x14ac:dyDescent="0.25">
      <c r="A87" s="1" t="s">
        <v>3532</v>
      </c>
      <c r="B87">
        <v>-2.1</v>
      </c>
      <c r="C87">
        <v>145450163</v>
      </c>
      <c r="H87">
        <v>1.3739912912571479</v>
      </c>
      <c r="J87" s="4">
        <v>9.4039999999999999</v>
      </c>
      <c r="K87" s="4">
        <v>10.4941</v>
      </c>
      <c r="L87" s="4">
        <v>5.6197999999999997</v>
      </c>
      <c r="M87">
        <v>3.051317614424411</v>
      </c>
      <c r="N87" t="b">
        <v>1</v>
      </c>
    </row>
    <row r="88" spans="1:14" x14ac:dyDescent="0.25">
      <c r="A88" s="1" t="s">
        <v>3536</v>
      </c>
      <c r="B88">
        <v>-2.04</v>
      </c>
      <c r="C88">
        <v>70636647</v>
      </c>
      <c r="H88">
        <v>0.48564158020228548</v>
      </c>
      <c r="J88" s="4">
        <v>9.4995999999999992</v>
      </c>
      <c r="K88" s="4">
        <v>10.998799999999999</v>
      </c>
      <c r="L88" s="4">
        <v>5.5632999999999999</v>
      </c>
      <c r="M88">
        <v>13.85041551246537</v>
      </c>
    </row>
    <row r="89" spans="1:14" x14ac:dyDescent="0.25">
      <c r="A89" s="1" t="s">
        <v>92</v>
      </c>
      <c r="B89">
        <v>-2.04</v>
      </c>
      <c r="C89">
        <v>58462469</v>
      </c>
      <c r="H89">
        <v>0.82765068109758944</v>
      </c>
      <c r="J89" s="4">
        <v>9.4995999999999992</v>
      </c>
      <c r="K89" s="4">
        <v>10.998799999999999</v>
      </c>
      <c r="L89" s="4">
        <v>5.5632999999999999</v>
      </c>
      <c r="M89">
        <v>14.02777777777778</v>
      </c>
    </row>
    <row r="90" spans="1:14" x14ac:dyDescent="0.25">
      <c r="A90" s="1" t="s">
        <v>93</v>
      </c>
      <c r="B90">
        <v>-2</v>
      </c>
      <c r="C90">
        <v>70050567</v>
      </c>
      <c r="H90">
        <v>1.198214310791424</v>
      </c>
      <c r="J90" s="4">
        <v>9.5633999999999997</v>
      </c>
      <c r="K90" s="4">
        <v>11.0726</v>
      </c>
      <c r="L90" s="4">
        <v>5.5262000000000002</v>
      </c>
      <c r="M90">
        <v>16.666666666666661</v>
      </c>
    </row>
    <row r="91" spans="1:14" x14ac:dyDescent="0.25">
      <c r="A91" s="1" t="s">
        <v>94</v>
      </c>
      <c r="B91">
        <v>-2.0299999999999998</v>
      </c>
      <c r="C91">
        <v>29859927</v>
      </c>
      <c r="H91">
        <v>0.42626245980278787</v>
      </c>
      <c r="J91" s="4">
        <v>9.5154999999999994</v>
      </c>
      <c r="K91" s="4">
        <v>11.017200000000001</v>
      </c>
      <c r="L91" s="4">
        <v>5.5538999999999996</v>
      </c>
      <c r="M91">
        <v>14.861111111111111</v>
      </c>
    </row>
    <row r="92" spans="1:14" x14ac:dyDescent="0.25">
      <c r="A92" s="1" t="s">
        <v>95</v>
      </c>
      <c r="B92">
        <v>-2.0099999999999998</v>
      </c>
      <c r="C92">
        <v>92286604</v>
      </c>
      <c r="H92">
        <v>3.0906506904722169</v>
      </c>
      <c r="J92" s="4">
        <v>9.5473999999999997</v>
      </c>
      <c r="K92" s="4">
        <v>11.0541</v>
      </c>
      <c r="L92" s="4">
        <v>5.5354000000000001</v>
      </c>
      <c r="M92">
        <v>16.643550624133152</v>
      </c>
    </row>
    <row r="93" spans="1:14" x14ac:dyDescent="0.25">
      <c r="A93" s="1" t="s">
        <v>96</v>
      </c>
      <c r="B93">
        <v>-2.04</v>
      </c>
      <c r="C93">
        <v>71471874</v>
      </c>
      <c r="H93">
        <v>0.77445556453675557</v>
      </c>
      <c r="J93" s="4">
        <v>9.4995999999999992</v>
      </c>
      <c r="K93" s="4">
        <v>10.998799999999999</v>
      </c>
      <c r="L93" s="4">
        <v>5.5632999999999999</v>
      </c>
      <c r="M93">
        <v>14.127423822714681</v>
      </c>
    </row>
    <row r="94" spans="1:14" x14ac:dyDescent="0.25">
      <c r="A94" s="1" t="s">
        <v>97</v>
      </c>
      <c r="B94">
        <v>-2.04</v>
      </c>
      <c r="C94">
        <v>60411494</v>
      </c>
      <c r="H94">
        <v>0.8452484959328197</v>
      </c>
      <c r="J94" s="4">
        <v>9.4995999999999992</v>
      </c>
      <c r="K94" s="4">
        <v>10.998799999999999</v>
      </c>
      <c r="L94" s="4">
        <v>5.5632999999999999</v>
      </c>
      <c r="M94">
        <v>14.305555555555561</v>
      </c>
    </row>
    <row r="95" spans="1:14" x14ac:dyDescent="0.25">
      <c r="A95" s="1" t="s">
        <v>98</v>
      </c>
      <c r="B95">
        <v>-1.95</v>
      </c>
      <c r="C95">
        <v>82118856</v>
      </c>
      <c r="H95">
        <v>1.3593250317563741</v>
      </c>
      <c r="J95" s="4">
        <v>9.6431000000000004</v>
      </c>
      <c r="K95" s="4">
        <v>11.164899999999999</v>
      </c>
      <c r="L95" s="4">
        <v>5.4805000000000001</v>
      </c>
      <c r="M95">
        <v>19.722222222222221</v>
      </c>
    </row>
    <row r="96" spans="1:14" x14ac:dyDescent="0.25">
      <c r="A96" s="1" t="s">
        <v>99</v>
      </c>
      <c r="B96">
        <v>-1.92</v>
      </c>
      <c r="C96">
        <v>83270809</v>
      </c>
      <c r="H96">
        <v>1.0140278744263069</v>
      </c>
      <c r="J96" s="4">
        <v>9.6908999999999992</v>
      </c>
      <c r="K96" s="4">
        <v>11.2202</v>
      </c>
      <c r="L96" s="4">
        <v>5.4535</v>
      </c>
      <c r="M96">
        <v>21.527777777777779</v>
      </c>
    </row>
    <row r="97" spans="1:13" x14ac:dyDescent="0.25">
      <c r="A97" s="1" t="s">
        <v>100</v>
      </c>
      <c r="B97">
        <v>-1.9</v>
      </c>
      <c r="C97">
        <v>108943071</v>
      </c>
      <c r="H97">
        <v>1.30829845786655</v>
      </c>
      <c r="J97" s="4">
        <v>9.7226999999999997</v>
      </c>
      <c r="K97" s="4">
        <v>11.257099999999999</v>
      </c>
      <c r="L97" s="4">
        <v>5.4356</v>
      </c>
      <c r="M97">
        <v>22.884882108183081</v>
      </c>
    </row>
    <row r="98" spans="1:13" x14ac:dyDescent="0.25">
      <c r="A98" s="1" t="s">
        <v>101</v>
      </c>
      <c r="B98">
        <v>-1.89</v>
      </c>
      <c r="C98">
        <v>89128826</v>
      </c>
      <c r="H98">
        <v>0.8181229442302026</v>
      </c>
      <c r="J98" s="4">
        <v>9.7386999999999997</v>
      </c>
      <c r="K98" s="4">
        <v>11.275600000000001</v>
      </c>
      <c r="L98" s="4">
        <v>5.4267000000000003</v>
      </c>
      <c r="M98">
        <v>24.099722991689749</v>
      </c>
    </row>
    <row r="99" spans="1:13" x14ac:dyDescent="0.25">
      <c r="A99" s="1" t="s">
        <v>102</v>
      </c>
      <c r="B99">
        <v>-1.98</v>
      </c>
      <c r="C99">
        <v>78859152</v>
      </c>
      <c r="H99">
        <v>0.88477718757341195</v>
      </c>
      <c r="J99" s="4">
        <v>9.5952000000000002</v>
      </c>
      <c r="K99" s="4">
        <v>11.109500000000001</v>
      </c>
      <c r="L99" s="4">
        <v>5.5077999999999996</v>
      </c>
      <c r="M99">
        <v>18.169209431345351</v>
      </c>
    </row>
    <row r="100" spans="1:13" x14ac:dyDescent="0.25">
      <c r="A100" s="1" t="s">
        <v>104</v>
      </c>
      <c r="B100">
        <v>-2.0099999999999998</v>
      </c>
      <c r="C100">
        <v>143649907</v>
      </c>
      <c r="H100">
        <v>1.8216009601523491</v>
      </c>
      <c r="J100" s="4">
        <v>9.5473999999999997</v>
      </c>
      <c r="K100" s="4">
        <v>11.0541</v>
      </c>
      <c r="L100" s="4">
        <v>5.5354000000000001</v>
      </c>
      <c r="M100">
        <v>17.059639389736478</v>
      </c>
    </row>
    <row r="101" spans="1:13" x14ac:dyDescent="0.25">
      <c r="A101" s="1" t="s">
        <v>105</v>
      </c>
      <c r="B101">
        <v>-1.98</v>
      </c>
      <c r="C101">
        <v>135862052</v>
      </c>
      <c r="H101">
        <v>0.94578586813843191</v>
      </c>
      <c r="J101" s="4">
        <v>9.5952000000000002</v>
      </c>
      <c r="K101" s="4">
        <v>11.109500000000001</v>
      </c>
      <c r="L101" s="4">
        <v>5.5077999999999996</v>
      </c>
      <c r="M101">
        <v>18.44660194174757</v>
      </c>
    </row>
    <row r="102" spans="1:13" x14ac:dyDescent="0.25">
      <c r="A102" s="1" t="s">
        <v>106</v>
      </c>
      <c r="B102">
        <v>-1.97</v>
      </c>
      <c r="C102">
        <v>74501224</v>
      </c>
      <c r="H102">
        <v>0.54835933141949011</v>
      </c>
      <c r="J102" s="4">
        <v>9.6112000000000002</v>
      </c>
      <c r="K102" s="4">
        <v>11.1279</v>
      </c>
      <c r="L102" s="4">
        <v>5.4987000000000004</v>
      </c>
      <c r="M102">
        <v>19.529085872576179</v>
      </c>
    </row>
    <row r="103" spans="1:13" x14ac:dyDescent="0.25">
      <c r="A103" s="1" t="s">
        <v>107</v>
      </c>
      <c r="B103">
        <v>-2</v>
      </c>
      <c r="C103">
        <v>55258500</v>
      </c>
      <c r="H103">
        <v>0.74171264622444322</v>
      </c>
      <c r="J103" s="4">
        <v>9.5633999999999997</v>
      </c>
      <c r="K103" s="4">
        <v>11.0726</v>
      </c>
      <c r="L103" s="4">
        <v>5.5262000000000002</v>
      </c>
      <c r="M103">
        <v>17.475728155339809</v>
      </c>
    </row>
    <row r="104" spans="1:13" x14ac:dyDescent="0.25">
      <c r="A104" s="1" t="s">
        <v>108</v>
      </c>
      <c r="B104">
        <v>-1.93</v>
      </c>
      <c r="C104">
        <v>145133715</v>
      </c>
      <c r="H104">
        <v>2.6264505008279269</v>
      </c>
      <c r="J104" s="4">
        <v>9.6748999999999992</v>
      </c>
      <c r="K104" s="4">
        <v>11.2018</v>
      </c>
      <c r="L104" s="4">
        <v>5.4623999999999997</v>
      </c>
      <c r="M104">
        <v>21.775312066574202</v>
      </c>
    </row>
    <row r="105" spans="1:13" x14ac:dyDescent="0.25">
      <c r="A105" s="1" t="s">
        <v>109</v>
      </c>
      <c r="B105">
        <v>-1.92</v>
      </c>
      <c r="C105">
        <v>146475189</v>
      </c>
      <c r="H105">
        <v>1.0092430211684451</v>
      </c>
      <c r="J105" s="4">
        <v>9.6908999999999992</v>
      </c>
      <c r="K105" s="4">
        <v>11.2202</v>
      </c>
      <c r="L105" s="4">
        <v>5.4535</v>
      </c>
      <c r="M105">
        <v>22.468793342579751</v>
      </c>
    </row>
    <row r="106" spans="1:13" x14ac:dyDescent="0.25">
      <c r="A106" s="1" t="s">
        <v>110</v>
      </c>
      <c r="B106">
        <v>-1.96</v>
      </c>
      <c r="C106">
        <v>93255704</v>
      </c>
      <c r="H106">
        <v>0.63666553111598989</v>
      </c>
      <c r="J106" s="4">
        <v>9.6271000000000004</v>
      </c>
      <c r="K106" s="4">
        <v>11.1464</v>
      </c>
      <c r="L106" s="4">
        <v>5.4896000000000003</v>
      </c>
      <c r="M106">
        <v>20.110957004160891</v>
      </c>
    </row>
    <row r="107" spans="1:13" x14ac:dyDescent="0.25">
      <c r="A107" s="1" t="s">
        <v>111</v>
      </c>
      <c r="B107">
        <v>-2.0099999999999998</v>
      </c>
      <c r="C107">
        <v>164755439</v>
      </c>
      <c r="H107">
        <v>1.7667062917674179</v>
      </c>
      <c r="J107" s="4">
        <v>9.5473999999999997</v>
      </c>
      <c r="K107" s="4">
        <v>11.0541</v>
      </c>
      <c r="L107" s="4">
        <v>5.5354000000000001</v>
      </c>
      <c r="M107">
        <v>17.174515235457061</v>
      </c>
    </row>
    <row r="108" spans="1:13" x14ac:dyDescent="0.25">
      <c r="A108" s="1" t="s">
        <v>112</v>
      </c>
      <c r="B108">
        <v>-1.99</v>
      </c>
      <c r="C108">
        <v>103072127</v>
      </c>
      <c r="H108">
        <v>0.62560682442781146</v>
      </c>
      <c r="J108" s="4">
        <v>9.5792999999999999</v>
      </c>
      <c r="K108" s="4">
        <v>11.090999999999999</v>
      </c>
      <c r="L108" s="4">
        <v>5.5170000000000003</v>
      </c>
      <c r="M108">
        <v>18.118948824343011</v>
      </c>
    </row>
    <row r="109" spans="1:13" x14ac:dyDescent="0.25">
      <c r="A109" s="1" t="s">
        <v>113</v>
      </c>
      <c r="B109">
        <v>-1.98</v>
      </c>
      <c r="C109">
        <v>131165504</v>
      </c>
      <c r="H109">
        <v>1.2725603693033329</v>
      </c>
      <c r="J109" s="4">
        <v>9.5952000000000002</v>
      </c>
      <c r="K109" s="4">
        <v>11.109500000000001</v>
      </c>
      <c r="L109" s="4">
        <v>5.5077999999999996</v>
      </c>
      <c r="M109">
        <v>19.001386962552012</v>
      </c>
    </row>
    <row r="110" spans="1:13" x14ac:dyDescent="0.25">
      <c r="A110" s="1" t="s">
        <v>114</v>
      </c>
      <c r="B110">
        <v>-2.06</v>
      </c>
      <c r="C110">
        <v>151601332</v>
      </c>
      <c r="H110">
        <v>1.155801848632396</v>
      </c>
      <c r="J110" s="4">
        <v>9.4677000000000007</v>
      </c>
      <c r="K110" s="4">
        <v>10.9619</v>
      </c>
      <c r="L110" s="4">
        <v>5.5819999999999999</v>
      </c>
      <c r="M110">
        <v>13.17614424410541</v>
      </c>
    </row>
    <row r="111" spans="1:13" x14ac:dyDescent="0.25">
      <c r="A111" s="1" t="s">
        <v>115</v>
      </c>
      <c r="B111">
        <v>-2.0299999999999998</v>
      </c>
      <c r="C111">
        <v>117272960</v>
      </c>
      <c r="H111">
        <v>0.77356154100281915</v>
      </c>
      <c r="J111" s="4">
        <v>9.5154999999999994</v>
      </c>
      <c r="K111" s="4">
        <v>11.017200000000001</v>
      </c>
      <c r="L111" s="4">
        <v>5.5538999999999996</v>
      </c>
      <c r="M111">
        <v>15.395284327323161</v>
      </c>
    </row>
    <row r="112" spans="1:13" x14ac:dyDescent="0.25">
      <c r="A112" s="1" t="s">
        <v>116</v>
      </c>
      <c r="B112">
        <v>-1.94</v>
      </c>
      <c r="C112">
        <v>210618716</v>
      </c>
      <c r="H112">
        <v>1.7959699831913509</v>
      </c>
      <c r="J112" s="4">
        <v>9.6590000000000007</v>
      </c>
      <c r="K112" s="4">
        <v>11.183299999999999</v>
      </c>
      <c r="L112" s="4">
        <v>5.4714999999999998</v>
      </c>
      <c r="M112">
        <v>21.745152354570639</v>
      </c>
    </row>
    <row r="113" spans="1:14" x14ac:dyDescent="0.25">
      <c r="A113" s="1" t="s">
        <v>117</v>
      </c>
      <c r="B113">
        <v>-2.02</v>
      </c>
      <c r="C113">
        <v>138791544</v>
      </c>
      <c r="H113">
        <v>0.65897061113980016</v>
      </c>
      <c r="J113" s="4">
        <v>9.5314999999999994</v>
      </c>
      <c r="K113" s="4">
        <v>11.0357</v>
      </c>
      <c r="L113" s="4">
        <v>5.5446</v>
      </c>
      <c r="M113">
        <v>16.044260027662521</v>
      </c>
    </row>
    <row r="114" spans="1:14" x14ac:dyDescent="0.25">
      <c r="A114" s="1" t="s">
        <v>118</v>
      </c>
      <c r="B114">
        <v>-2.08</v>
      </c>
      <c r="C114">
        <v>101553125</v>
      </c>
      <c r="H114">
        <v>0.73169533296639455</v>
      </c>
      <c r="J114" s="4">
        <v>9.4358000000000004</v>
      </c>
      <c r="K114" s="4">
        <v>10.925000000000001</v>
      </c>
      <c r="L114" s="4">
        <v>5.6007999999999996</v>
      </c>
      <c r="M114">
        <v>12.76005547850208</v>
      </c>
    </row>
    <row r="115" spans="1:14" x14ac:dyDescent="0.25">
      <c r="A115" s="1" t="s">
        <v>119</v>
      </c>
      <c r="B115">
        <v>-2.13</v>
      </c>
      <c r="C115">
        <v>193009975</v>
      </c>
      <c r="H115">
        <v>1.9005813459703971</v>
      </c>
      <c r="J115" s="4">
        <v>9.3561999999999994</v>
      </c>
      <c r="K115" s="4">
        <v>10.832700000000001</v>
      </c>
      <c r="L115" s="4">
        <v>5.6486000000000001</v>
      </c>
      <c r="M115">
        <v>11.09570041608877</v>
      </c>
    </row>
    <row r="116" spans="1:14" x14ac:dyDescent="0.25">
      <c r="A116" s="1" t="s">
        <v>120</v>
      </c>
      <c r="B116">
        <v>-2.14</v>
      </c>
      <c r="C116">
        <v>101182019</v>
      </c>
      <c r="H116">
        <v>0.52423207142532402</v>
      </c>
      <c r="J116" s="4">
        <v>9.3401999999999994</v>
      </c>
      <c r="K116" s="4">
        <v>10.8142</v>
      </c>
      <c r="L116" s="4">
        <v>5.6581999999999999</v>
      </c>
      <c r="M116">
        <v>10.818307905686551</v>
      </c>
    </row>
    <row r="117" spans="1:14" x14ac:dyDescent="0.25">
      <c r="A117" s="1" t="s">
        <v>121</v>
      </c>
      <c r="B117">
        <v>-2.0699999999999998</v>
      </c>
      <c r="C117">
        <v>126132544</v>
      </c>
      <c r="H117">
        <v>1.2465905033976441</v>
      </c>
      <c r="J117" s="4">
        <v>9.4518000000000004</v>
      </c>
      <c r="K117" s="4">
        <v>10.9434</v>
      </c>
      <c r="L117" s="4">
        <v>5.5914000000000001</v>
      </c>
      <c r="M117">
        <v>13.43490304709141</v>
      </c>
    </row>
    <row r="118" spans="1:14" x14ac:dyDescent="0.25">
      <c r="A118" s="1" t="s">
        <v>122</v>
      </c>
      <c r="B118">
        <v>-2.0299999999999998</v>
      </c>
      <c r="C118">
        <v>132310884</v>
      </c>
      <c r="H118">
        <v>1.0489829175252341</v>
      </c>
      <c r="J118" s="4">
        <v>9.5154999999999994</v>
      </c>
      <c r="K118" s="4">
        <v>11.017200000000001</v>
      </c>
      <c r="L118" s="4">
        <v>5.5538999999999996</v>
      </c>
      <c r="M118">
        <v>16.044260027662521</v>
      </c>
    </row>
    <row r="119" spans="1:14" x14ac:dyDescent="0.25">
      <c r="A119" s="1" t="s">
        <v>123</v>
      </c>
      <c r="B119">
        <v>-2.0499999999999998</v>
      </c>
      <c r="C119">
        <v>152170877</v>
      </c>
      <c r="H119">
        <v>1.15010097733154</v>
      </c>
      <c r="J119" s="4">
        <v>9.4837000000000007</v>
      </c>
      <c r="K119" s="4">
        <v>10.9803</v>
      </c>
      <c r="L119" s="4">
        <v>5.5726000000000004</v>
      </c>
      <c r="M119">
        <v>14.147018030513181</v>
      </c>
    </row>
    <row r="120" spans="1:14" x14ac:dyDescent="0.25">
      <c r="A120" s="1" t="s">
        <v>124</v>
      </c>
      <c r="B120">
        <v>-2.14</v>
      </c>
      <c r="C120">
        <v>138556351</v>
      </c>
      <c r="H120">
        <v>0.91053132985492358</v>
      </c>
      <c r="J120" s="4">
        <v>9.3401999999999994</v>
      </c>
      <c r="K120" s="4">
        <v>10.8142</v>
      </c>
      <c r="L120" s="4">
        <v>5.6581999999999999</v>
      </c>
      <c r="M120">
        <v>10.95700416088766</v>
      </c>
    </row>
    <row r="121" spans="1:14" x14ac:dyDescent="0.25">
      <c r="A121" s="1" t="s">
        <v>125</v>
      </c>
      <c r="B121">
        <v>-2.1800000000000002</v>
      </c>
      <c r="C121">
        <v>288157088</v>
      </c>
      <c r="H121">
        <v>2.0797104277089402</v>
      </c>
      <c r="J121" s="4">
        <v>9.2765000000000004</v>
      </c>
      <c r="K121" s="4">
        <v>10.740399999999999</v>
      </c>
      <c r="L121" s="4">
        <v>5.6970999999999998</v>
      </c>
      <c r="M121">
        <v>9.2926490984743406</v>
      </c>
    </row>
    <row r="122" spans="1:14" x14ac:dyDescent="0.25">
      <c r="A122" s="1" t="s">
        <v>126</v>
      </c>
      <c r="B122">
        <v>-2.2400000000000002</v>
      </c>
      <c r="C122">
        <v>109932134</v>
      </c>
      <c r="H122">
        <v>0.38150071116765322</v>
      </c>
      <c r="J122" s="4">
        <v>9.1807999999999996</v>
      </c>
      <c r="K122" s="4">
        <v>10.6297</v>
      </c>
      <c r="L122" s="4">
        <v>5.7564000000000002</v>
      </c>
      <c r="M122">
        <v>6.64819944598338</v>
      </c>
    </row>
    <row r="123" spans="1:14" x14ac:dyDescent="0.25">
      <c r="A123" s="1" t="s">
        <v>127</v>
      </c>
      <c r="B123">
        <v>-2.27</v>
      </c>
      <c r="C123">
        <v>106011273</v>
      </c>
      <c r="H123">
        <v>0.9643338043451426</v>
      </c>
      <c r="J123" s="4">
        <v>9.1329999999999991</v>
      </c>
      <c r="K123" s="4">
        <v>10.574299999999999</v>
      </c>
      <c r="L123" s="4">
        <v>5.7866</v>
      </c>
      <c r="M123">
        <v>4.8409405255878291</v>
      </c>
      <c r="N123" t="b">
        <v>1</v>
      </c>
    </row>
    <row r="124" spans="1:14" x14ac:dyDescent="0.25">
      <c r="A124" s="1" t="s">
        <v>128</v>
      </c>
      <c r="B124">
        <v>-2.4300000000000002</v>
      </c>
      <c r="C124">
        <v>162989685</v>
      </c>
      <c r="H124">
        <v>1.5374750287169929</v>
      </c>
      <c r="J124" s="4">
        <v>8.8780000000000001</v>
      </c>
      <c r="K124" s="4">
        <v>10.2791</v>
      </c>
      <c r="L124" s="4">
        <v>5.9527999999999999</v>
      </c>
      <c r="M124">
        <v>0.69348127600554788</v>
      </c>
      <c r="N124" t="b">
        <v>1</v>
      </c>
    </row>
    <row r="125" spans="1:14" x14ac:dyDescent="0.25">
      <c r="A125" s="1" t="s">
        <v>129</v>
      </c>
      <c r="B125">
        <v>-2.41</v>
      </c>
      <c r="C125">
        <v>120362052</v>
      </c>
      <c r="H125">
        <v>0.73846422857986382</v>
      </c>
      <c r="J125" s="4">
        <v>8.9099000000000004</v>
      </c>
      <c r="K125" s="4">
        <v>10.316000000000001</v>
      </c>
      <c r="L125" s="4">
        <v>5.9314999999999998</v>
      </c>
      <c r="M125">
        <v>0.83217753120665738</v>
      </c>
      <c r="N125" t="b">
        <v>1</v>
      </c>
    </row>
    <row r="126" spans="1:14" x14ac:dyDescent="0.25">
      <c r="A126" s="1" t="s">
        <v>130</v>
      </c>
      <c r="B126">
        <v>-2.36</v>
      </c>
      <c r="C126">
        <v>94448941</v>
      </c>
      <c r="H126">
        <v>0.78470696893735248</v>
      </c>
      <c r="J126" s="4">
        <v>8.9895999999999994</v>
      </c>
      <c r="K126" s="4">
        <v>10.408200000000001</v>
      </c>
      <c r="L126" s="4">
        <v>5.8788999999999998</v>
      </c>
      <c r="M126">
        <v>1.525658807212205</v>
      </c>
      <c r="N126" t="b">
        <v>1</v>
      </c>
    </row>
    <row r="127" spans="1:14" x14ac:dyDescent="0.25">
      <c r="A127" s="1" t="s">
        <v>131</v>
      </c>
      <c r="B127">
        <v>-2.34</v>
      </c>
      <c r="C127">
        <v>158675438</v>
      </c>
      <c r="H127">
        <v>1.6800128865394059</v>
      </c>
      <c r="J127" s="4">
        <v>9.0213999999999999</v>
      </c>
      <c r="K127" s="4">
        <v>10.4451</v>
      </c>
      <c r="L127" s="4">
        <v>5.8581000000000003</v>
      </c>
      <c r="M127">
        <v>1.939058171745152</v>
      </c>
      <c r="N127" t="b">
        <v>1</v>
      </c>
    </row>
    <row r="128" spans="1:14" x14ac:dyDescent="0.25">
      <c r="A128" s="1" t="s">
        <v>132</v>
      </c>
      <c r="B128">
        <v>-2.4</v>
      </c>
      <c r="C128">
        <v>105286298</v>
      </c>
      <c r="H128">
        <v>0.66353242396595746</v>
      </c>
      <c r="J128" s="4">
        <v>8.9258000000000006</v>
      </c>
      <c r="K128" s="4">
        <v>10.3344</v>
      </c>
      <c r="L128" s="4">
        <v>5.9208999999999996</v>
      </c>
      <c r="M128">
        <v>0.9681881051175657</v>
      </c>
      <c r="N128" t="b">
        <v>1</v>
      </c>
    </row>
    <row r="129" spans="1:14" x14ac:dyDescent="0.25">
      <c r="A129" s="1" t="s">
        <v>133</v>
      </c>
      <c r="B129">
        <v>-2.36</v>
      </c>
      <c r="C129">
        <v>96960474</v>
      </c>
      <c r="H129">
        <v>0.92092205578355502</v>
      </c>
      <c r="J129" s="4">
        <v>8.9895999999999994</v>
      </c>
      <c r="K129" s="4">
        <v>10.408200000000001</v>
      </c>
      <c r="L129" s="4">
        <v>5.8788999999999998</v>
      </c>
      <c r="M129">
        <v>1.8030513176144241</v>
      </c>
      <c r="N129" t="b">
        <v>1</v>
      </c>
    </row>
    <row r="130" spans="1:14" x14ac:dyDescent="0.25">
      <c r="A130" s="1" t="s">
        <v>134</v>
      </c>
      <c r="B130">
        <v>-2.33</v>
      </c>
      <c r="C130">
        <v>93310021</v>
      </c>
      <c r="H130">
        <v>0.96235112258217714</v>
      </c>
      <c r="J130" s="4">
        <v>9.0373999999999999</v>
      </c>
      <c r="K130" s="4">
        <v>10.4636</v>
      </c>
      <c r="L130" s="4">
        <v>5.8478000000000003</v>
      </c>
      <c r="M130">
        <v>2.7739251040221919</v>
      </c>
      <c r="N130" t="b">
        <v>1</v>
      </c>
    </row>
    <row r="131" spans="1:14" x14ac:dyDescent="0.25">
      <c r="A131" s="1" t="s">
        <v>135</v>
      </c>
      <c r="B131">
        <v>-2.25</v>
      </c>
      <c r="C131">
        <v>144185151</v>
      </c>
      <c r="H131">
        <v>1.545226862611037</v>
      </c>
      <c r="J131" s="4">
        <v>9.1648999999999994</v>
      </c>
      <c r="K131" s="4">
        <v>10.6112</v>
      </c>
      <c r="L131" s="4">
        <v>5.7664</v>
      </c>
      <c r="M131">
        <v>7.0735090152565876</v>
      </c>
    </row>
    <row r="132" spans="1:14" x14ac:dyDescent="0.25">
      <c r="A132" s="1" t="s">
        <v>136</v>
      </c>
      <c r="B132">
        <v>-2.33</v>
      </c>
      <c r="C132">
        <v>78291049</v>
      </c>
      <c r="H132">
        <v>0.5429896799844528</v>
      </c>
      <c r="J132" s="4">
        <v>9.0373999999999999</v>
      </c>
      <c r="K132" s="4">
        <v>10.4636</v>
      </c>
      <c r="L132" s="4">
        <v>5.8478000000000003</v>
      </c>
      <c r="M132">
        <v>2.9085872576177292</v>
      </c>
      <c r="N132" t="b">
        <v>1</v>
      </c>
    </row>
    <row r="133" spans="1:14" x14ac:dyDescent="0.25">
      <c r="A133" s="1" t="s">
        <v>137</v>
      </c>
      <c r="B133">
        <v>-2.2200000000000002</v>
      </c>
      <c r="C133">
        <v>135809925</v>
      </c>
      <c r="H133">
        <v>1.7346801037242461</v>
      </c>
      <c r="J133" s="4">
        <v>9.2126999999999999</v>
      </c>
      <c r="K133" s="4">
        <v>10.666600000000001</v>
      </c>
      <c r="L133" s="4">
        <v>5.7365000000000004</v>
      </c>
      <c r="M133">
        <v>8.8520055325034583</v>
      </c>
    </row>
    <row r="134" spans="1:14" x14ac:dyDescent="0.25">
      <c r="A134" s="1" t="s">
        <v>139</v>
      </c>
      <c r="B134">
        <v>-2.19</v>
      </c>
      <c r="C134">
        <v>161871094</v>
      </c>
      <c r="H134">
        <v>1.1918944362865971</v>
      </c>
      <c r="J134" s="4">
        <v>9.2605000000000004</v>
      </c>
      <c r="K134" s="4">
        <v>10.722</v>
      </c>
      <c r="L134" s="4">
        <v>5.7069000000000001</v>
      </c>
      <c r="M134">
        <v>10.818307905686551</v>
      </c>
    </row>
    <row r="135" spans="1:14" x14ac:dyDescent="0.25">
      <c r="A135" s="1" t="s">
        <v>140</v>
      </c>
      <c r="B135">
        <v>-2.1800000000000002</v>
      </c>
      <c r="C135">
        <v>178934192</v>
      </c>
      <c r="H135">
        <v>1.10541164316836</v>
      </c>
      <c r="J135" s="4">
        <v>9.2765000000000004</v>
      </c>
      <c r="K135" s="4">
        <v>10.740399999999999</v>
      </c>
      <c r="L135" s="4">
        <v>5.6970999999999998</v>
      </c>
      <c r="M135">
        <v>11.234396671289881</v>
      </c>
    </row>
    <row r="136" spans="1:14" x14ac:dyDescent="0.25">
      <c r="A136" s="1" t="s">
        <v>141</v>
      </c>
      <c r="B136">
        <v>-2.2000000000000002</v>
      </c>
      <c r="C136">
        <v>77212512</v>
      </c>
      <c r="H136">
        <v>0.43151345831097498</v>
      </c>
      <c r="J136" s="4">
        <v>9.2446000000000002</v>
      </c>
      <c r="K136" s="4">
        <v>10.7035</v>
      </c>
      <c r="L136" s="4">
        <v>5.7167000000000003</v>
      </c>
      <c r="M136">
        <v>10.124826629680999</v>
      </c>
    </row>
    <row r="137" spans="1:14" x14ac:dyDescent="0.25">
      <c r="A137" s="1" t="s">
        <v>142</v>
      </c>
      <c r="B137">
        <v>-2.27</v>
      </c>
      <c r="C137">
        <v>115814889</v>
      </c>
      <c r="H137">
        <v>1.4999497620282061</v>
      </c>
      <c r="J137" s="4">
        <v>9.1329999999999991</v>
      </c>
      <c r="K137" s="4">
        <v>10.574299999999999</v>
      </c>
      <c r="L137" s="4">
        <v>5.7866</v>
      </c>
      <c r="M137">
        <v>6.094182825484765</v>
      </c>
    </row>
    <row r="138" spans="1:14" x14ac:dyDescent="0.25">
      <c r="A138" s="1" t="s">
        <v>143</v>
      </c>
      <c r="B138">
        <v>-2.21</v>
      </c>
      <c r="C138">
        <v>75559322</v>
      </c>
      <c r="H138">
        <v>0.65241457857806173</v>
      </c>
      <c r="J138" s="4">
        <v>9.2286000000000001</v>
      </c>
      <c r="K138" s="4">
        <v>10.685</v>
      </c>
      <c r="L138" s="4">
        <v>5.7266000000000004</v>
      </c>
      <c r="M138">
        <v>9.6818810511756581</v>
      </c>
    </row>
    <row r="139" spans="1:14" x14ac:dyDescent="0.25">
      <c r="A139" s="1" t="s">
        <v>144</v>
      </c>
      <c r="B139">
        <v>-2.23</v>
      </c>
      <c r="C139">
        <v>67656856</v>
      </c>
      <c r="H139">
        <v>0.89541375185976391</v>
      </c>
      <c r="J139" s="4">
        <v>9.1967999999999996</v>
      </c>
      <c r="K139" s="4">
        <v>10.648099999999999</v>
      </c>
      <c r="L139" s="4">
        <v>5.7464000000000004</v>
      </c>
      <c r="M139">
        <v>8.7378640776699026</v>
      </c>
    </row>
    <row r="140" spans="1:14" x14ac:dyDescent="0.25">
      <c r="A140" s="1" t="s">
        <v>146</v>
      </c>
      <c r="B140">
        <v>-2.23</v>
      </c>
      <c r="C140">
        <v>47218562</v>
      </c>
      <c r="H140">
        <v>0.69791244807473762</v>
      </c>
      <c r="J140" s="4">
        <v>9.1967999999999996</v>
      </c>
      <c r="K140" s="4">
        <v>10.648099999999999</v>
      </c>
      <c r="L140" s="4">
        <v>5.7464000000000004</v>
      </c>
      <c r="M140">
        <v>8.8765603328710121</v>
      </c>
    </row>
    <row r="141" spans="1:14" x14ac:dyDescent="0.25">
      <c r="A141" s="1" t="s">
        <v>147</v>
      </c>
      <c r="B141">
        <v>-2.11</v>
      </c>
      <c r="C141">
        <v>95888506</v>
      </c>
      <c r="H141">
        <v>2.0307375307193811</v>
      </c>
      <c r="J141" s="4">
        <v>9.3879999999999999</v>
      </c>
      <c r="K141" s="4">
        <v>10.8696</v>
      </c>
      <c r="L141" s="4">
        <v>5.6294000000000004</v>
      </c>
      <c r="M141">
        <v>14.97919556171983</v>
      </c>
    </row>
    <row r="142" spans="1:14" x14ac:dyDescent="0.25">
      <c r="A142" s="1" t="s">
        <v>148</v>
      </c>
      <c r="B142">
        <v>-2.1800000000000002</v>
      </c>
      <c r="C142">
        <v>72635991</v>
      </c>
      <c r="H142">
        <v>0.75750466901632607</v>
      </c>
      <c r="J142" s="4">
        <v>9.2765000000000004</v>
      </c>
      <c r="K142" s="4">
        <v>10.740399999999999</v>
      </c>
      <c r="L142" s="4">
        <v>5.6970999999999998</v>
      </c>
      <c r="M142">
        <v>12.04986149584488</v>
      </c>
    </row>
    <row r="143" spans="1:14" x14ac:dyDescent="0.25">
      <c r="A143" s="1" t="s">
        <v>149</v>
      </c>
      <c r="B143">
        <v>-2.13</v>
      </c>
      <c r="C143">
        <v>64887065</v>
      </c>
      <c r="H143">
        <v>0.8933183688510562</v>
      </c>
      <c r="J143" s="4">
        <v>9.3561999999999994</v>
      </c>
      <c r="K143" s="4">
        <v>10.832700000000001</v>
      </c>
      <c r="L143" s="4">
        <v>5.6486000000000001</v>
      </c>
      <c r="M143">
        <v>14.384508990318119</v>
      </c>
    </row>
    <row r="144" spans="1:14" x14ac:dyDescent="0.25">
      <c r="A144" s="1" t="s">
        <v>150</v>
      </c>
      <c r="B144">
        <v>-2.0699999999999998</v>
      </c>
      <c r="C144">
        <v>115113931</v>
      </c>
      <c r="H144">
        <v>1.774065925157811</v>
      </c>
      <c r="J144" s="4">
        <v>9.4518000000000004</v>
      </c>
      <c r="K144" s="4">
        <v>10.9434</v>
      </c>
      <c r="L144" s="4">
        <v>5.5914000000000001</v>
      </c>
      <c r="M144">
        <v>16.897506925207761</v>
      </c>
    </row>
    <row r="145" spans="1:14" x14ac:dyDescent="0.25">
      <c r="A145" s="1" t="s">
        <v>151</v>
      </c>
      <c r="B145">
        <v>-2.09</v>
      </c>
      <c r="C145">
        <v>64848275</v>
      </c>
      <c r="H145">
        <v>0.56333994015024991</v>
      </c>
      <c r="J145" s="4">
        <v>9.4199000000000002</v>
      </c>
      <c r="K145" s="4">
        <v>10.906499999999999</v>
      </c>
      <c r="L145" s="4">
        <v>5.6102999999999996</v>
      </c>
      <c r="M145">
        <v>15.927977839335179</v>
      </c>
    </row>
    <row r="146" spans="1:14" x14ac:dyDescent="0.25">
      <c r="A146" s="1" t="s">
        <v>152</v>
      </c>
      <c r="B146">
        <v>-2.02</v>
      </c>
      <c r="C146">
        <v>119295288</v>
      </c>
      <c r="H146">
        <v>1.839606188445259</v>
      </c>
      <c r="J146" s="4">
        <v>9.5314999999999994</v>
      </c>
      <c r="K146" s="4">
        <v>11.0357</v>
      </c>
      <c r="L146" s="4">
        <v>5.5446</v>
      </c>
      <c r="M146">
        <v>20.608575380359611</v>
      </c>
    </row>
    <row r="147" spans="1:14" x14ac:dyDescent="0.25">
      <c r="A147" s="1" t="s">
        <v>153</v>
      </c>
      <c r="B147">
        <v>-1.93</v>
      </c>
      <c r="C147">
        <v>168017104</v>
      </c>
      <c r="H147">
        <v>1.40841358294051</v>
      </c>
      <c r="J147" s="4">
        <v>9.6748999999999992</v>
      </c>
      <c r="K147" s="4">
        <v>11.2018</v>
      </c>
      <c r="L147" s="4">
        <v>5.4623999999999997</v>
      </c>
      <c r="M147">
        <v>27.486187845303871</v>
      </c>
    </row>
    <row r="148" spans="1:14" x14ac:dyDescent="0.25">
      <c r="A148" s="1" t="s">
        <v>154</v>
      </c>
      <c r="B148">
        <v>-1.99</v>
      </c>
      <c r="C148">
        <v>70791463</v>
      </c>
      <c r="H148">
        <v>0.42133486005091481</v>
      </c>
      <c r="J148" s="4">
        <v>9.5792999999999999</v>
      </c>
      <c r="K148" s="4">
        <v>11.090999999999999</v>
      </c>
      <c r="L148" s="4">
        <v>5.5170000000000003</v>
      </c>
      <c r="M148">
        <v>23.26869806094183</v>
      </c>
    </row>
    <row r="149" spans="1:14" x14ac:dyDescent="0.25">
      <c r="A149" s="1" t="s">
        <v>155</v>
      </c>
      <c r="B149">
        <v>-2.04</v>
      </c>
      <c r="C149">
        <v>67932838</v>
      </c>
      <c r="H149">
        <v>0.95961907158212001</v>
      </c>
      <c r="J149" s="4">
        <v>9.4995999999999992</v>
      </c>
      <c r="K149" s="4">
        <v>10.998799999999999</v>
      </c>
      <c r="L149" s="4">
        <v>5.5632999999999999</v>
      </c>
      <c r="M149">
        <v>18.83656509695291</v>
      </c>
    </row>
    <row r="150" spans="1:14" x14ac:dyDescent="0.25">
      <c r="A150" s="1" t="s">
        <v>156</v>
      </c>
      <c r="B150">
        <v>-2.02</v>
      </c>
      <c r="C150">
        <v>86450529</v>
      </c>
      <c r="H150">
        <v>1.272588214259502</v>
      </c>
      <c r="J150" s="4">
        <v>9.5314999999999994</v>
      </c>
      <c r="K150" s="4">
        <v>11.0357</v>
      </c>
      <c r="L150" s="4">
        <v>5.5446</v>
      </c>
      <c r="M150">
        <v>20.91412742382272</v>
      </c>
    </row>
    <row r="151" spans="1:14" x14ac:dyDescent="0.25">
      <c r="A151" s="1" t="s">
        <v>158</v>
      </c>
      <c r="B151">
        <v>-2.0699999999999998</v>
      </c>
      <c r="C151">
        <v>52264665</v>
      </c>
      <c r="H151">
        <v>0.60456154062400247</v>
      </c>
      <c r="J151" s="4">
        <v>9.4518000000000004</v>
      </c>
      <c r="K151" s="4">
        <v>10.9434</v>
      </c>
      <c r="L151" s="4">
        <v>5.5914000000000001</v>
      </c>
      <c r="M151">
        <v>17.150760719225449</v>
      </c>
    </row>
    <row r="152" spans="1:14" x14ac:dyDescent="0.25">
      <c r="A152" s="1" t="s">
        <v>159</v>
      </c>
      <c r="B152">
        <v>-2.08</v>
      </c>
      <c r="C152">
        <v>55869599</v>
      </c>
      <c r="H152">
        <v>1.0689745930639749</v>
      </c>
      <c r="J152" s="4">
        <v>9.4358000000000004</v>
      </c>
      <c r="K152" s="4">
        <v>10.925000000000001</v>
      </c>
      <c r="L152" s="4">
        <v>5.6007999999999996</v>
      </c>
      <c r="M152">
        <v>16.57458563535911</v>
      </c>
    </row>
    <row r="153" spans="1:14" x14ac:dyDescent="0.25">
      <c r="A153" s="1" t="s">
        <v>160</v>
      </c>
      <c r="B153">
        <v>-2.11</v>
      </c>
      <c r="C153">
        <v>41794425</v>
      </c>
      <c r="H153">
        <v>0.74807096789794392</v>
      </c>
      <c r="J153" s="4">
        <v>9.3879999999999999</v>
      </c>
      <c r="K153" s="4">
        <v>10.8696</v>
      </c>
      <c r="L153" s="4">
        <v>5.6294000000000004</v>
      </c>
      <c r="M153">
        <v>15.37396121883657</v>
      </c>
    </row>
    <row r="154" spans="1:14" x14ac:dyDescent="0.25">
      <c r="A154" s="1" t="s">
        <v>161</v>
      </c>
      <c r="B154">
        <v>-2.11</v>
      </c>
      <c r="C154">
        <v>51308403</v>
      </c>
      <c r="H154">
        <v>1.227637489928382</v>
      </c>
      <c r="J154" s="4">
        <v>9.3879999999999999</v>
      </c>
      <c r="K154" s="4">
        <v>10.8696</v>
      </c>
      <c r="L154" s="4">
        <v>5.6294000000000004</v>
      </c>
      <c r="M154">
        <v>15.51246537396122</v>
      </c>
    </row>
    <row r="155" spans="1:14" x14ac:dyDescent="0.25">
      <c r="A155" s="1" t="s">
        <v>162</v>
      </c>
      <c r="B155">
        <v>-2.12</v>
      </c>
      <c r="C155">
        <v>121090817</v>
      </c>
      <c r="H155">
        <v>2.3600581955357289</v>
      </c>
      <c r="J155" s="4">
        <v>9.3720999999999997</v>
      </c>
      <c r="K155" s="4">
        <v>10.851100000000001</v>
      </c>
      <c r="L155" s="4">
        <v>5.6388999999999996</v>
      </c>
      <c r="M155">
        <v>14.9584487534626</v>
      </c>
    </row>
    <row r="156" spans="1:14" x14ac:dyDescent="0.25">
      <c r="A156" s="1" t="s">
        <v>163</v>
      </c>
      <c r="B156">
        <v>-2.1800000000000002</v>
      </c>
      <c r="C156">
        <v>54048096</v>
      </c>
      <c r="H156">
        <v>0.44634347458403889</v>
      </c>
      <c r="J156" s="4">
        <v>9.2765000000000004</v>
      </c>
      <c r="K156" s="4">
        <v>10.740399999999999</v>
      </c>
      <c r="L156" s="4">
        <v>5.6970999999999998</v>
      </c>
      <c r="M156">
        <v>12.17150760719225</v>
      </c>
    </row>
    <row r="157" spans="1:14" x14ac:dyDescent="0.25">
      <c r="A157" s="1" t="s">
        <v>164</v>
      </c>
      <c r="B157">
        <v>-2.17</v>
      </c>
      <c r="C157">
        <v>38701220</v>
      </c>
      <c r="H157">
        <v>0.71605149606010177</v>
      </c>
      <c r="J157" s="4">
        <v>9.2924000000000007</v>
      </c>
      <c r="K157" s="4">
        <v>10.758900000000001</v>
      </c>
      <c r="L157" s="4">
        <v>5.6872999999999996</v>
      </c>
      <c r="M157">
        <v>12.569060773480659</v>
      </c>
    </row>
    <row r="158" spans="1:14" x14ac:dyDescent="0.25">
      <c r="A158" s="1" t="s">
        <v>165</v>
      </c>
      <c r="B158">
        <v>-2.21</v>
      </c>
      <c r="C158">
        <v>90101204</v>
      </c>
      <c r="H158">
        <v>2.3281230927603831</v>
      </c>
      <c r="J158" s="4">
        <v>9.2286000000000001</v>
      </c>
      <c r="K158" s="4">
        <v>10.685</v>
      </c>
      <c r="L158" s="4">
        <v>5.7266000000000004</v>
      </c>
      <c r="M158">
        <v>10.11080332409972</v>
      </c>
    </row>
    <row r="159" spans="1:14" x14ac:dyDescent="0.25">
      <c r="A159" s="1" t="s">
        <v>166</v>
      </c>
      <c r="B159">
        <v>-2.2799999999999998</v>
      </c>
      <c r="C159">
        <v>143168468</v>
      </c>
      <c r="H159">
        <v>1.588973971979331</v>
      </c>
      <c r="J159" s="4">
        <v>9.1171000000000006</v>
      </c>
      <c r="K159" s="4">
        <v>10.555899999999999</v>
      </c>
      <c r="L159" s="4">
        <v>5.7967000000000004</v>
      </c>
      <c r="M159">
        <v>5.5401662049861491</v>
      </c>
    </row>
    <row r="160" spans="1:14" x14ac:dyDescent="0.25">
      <c r="A160" s="1" t="s">
        <v>167</v>
      </c>
      <c r="B160">
        <v>-2.31</v>
      </c>
      <c r="C160">
        <v>97605662</v>
      </c>
      <c r="H160">
        <v>0.68175390407893444</v>
      </c>
      <c r="J160" s="4">
        <v>10.350300000000001</v>
      </c>
      <c r="K160" s="4">
        <v>10.193899999999999</v>
      </c>
      <c r="L160" s="4">
        <v>5.8272000000000004</v>
      </c>
      <c r="M160">
        <v>0.554016620498615</v>
      </c>
      <c r="N160" t="b">
        <v>1</v>
      </c>
    </row>
    <row r="161" spans="1:14" x14ac:dyDescent="0.25">
      <c r="A161" s="1" t="s">
        <v>168</v>
      </c>
      <c r="B161">
        <v>-2.29</v>
      </c>
      <c r="C161">
        <v>58315773</v>
      </c>
      <c r="H161">
        <v>0.59746301397966028</v>
      </c>
      <c r="J161" s="4">
        <v>10.386699999999999</v>
      </c>
      <c r="K161" s="4">
        <v>10.229799999999999</v>
      </c>
      <c r="L161" s="4">
        <v>5.8068</v>
      </c>
      <c r="M161">
        <v>0.69348127600554788</v>
      </c>
      <c r="N161" t="b">
        <v>1</v>
      </c>
    </row>
    <row r="162" spans="1:14" x14ac:dyDescent="0.25">
      <c r="A162" s="1" t="s">
        <v>169</v>
      </c>
      <c r="B162">
        <v>-2.29</v>
      </c>
      <c r="C162">
        <v>43998253</v>
      </c>
      <c r="H162">
        <v>0.75448289093244125</v>
      </c>
      <c r="J162" s="4">
        <v>10.386699999999999</v>
      </c>
      <c r="K162" s="4">
        <v>10.229799999999999</v>
      </c>
      <c r="L162" s="4">
        <v>5.8068</v>
      </c>
      <c r="M162">
        <v>0.83217753120665738</v>
      </c>
      <c r="N162" t="b">
        <v>1</v>
      </c>
    </row>
    <row r="163" spans="1:14" x14ac:dyDescent="0.25">
      <c r="A163" s="1" t="s">
        <v>171</v>
      </c>
      <c r="B163">
        <v>-2.3199999999999998</v>
      </c>
      <c r="C163">
        <v>49632687</v>
      </c>
      <c r="H163">
        <v>1.128060402761901</v>
      </c>
      <c r="J163" s="4">
        <v>10.332100000000001</v>
      </c>
      <c r="K163" s="4">
        <v>10.176</v>
      </c>
      <c r="L163" s="4">
        <v>5.8375000000000004</v>
      </c>
      <c r="M163">
        <v>0.55478502080443826</v>
      </c>
      <c r="N163" t="b">
        <v>1</v>
      </c>
    </row>
    <row r="164" spans="1:14" x14ac:dyDescent="0.25">
      <c r="A164" s="1" t="s">
        <v>172</v>
      </c>
      <c r="B164">
        <v>-2.2599999999999998</v>
      </c>
      <c r="C164">
        <v>60885665</v>
      </c>
      <c r="H164">
        <v>1.226725141840497</v>
      </c>
      <c r="J164" s="4">
        <v>10.4413</v>
      </c>
      <c r="K164" s="4">
        <v>10.2835</v>
      </c>
      <c r="L164" s="4">
        <v>5.7765000000000004</v>
      </c>
      <c r="M164">
        <v>1.3850415512465371</v>
      </c>
      <c r="N164" t="b">
        <v>1</v>
      </c>
    </row>
    <row r="165" spans="1:14" x14ac:dyDescent="0.25">
      <c r="A165" s="1" t="s">
        <v>173</v>
      </c>
      <c r="B165">
        <v>-2.2400000000000002</v>
      </c>
      <c r="C165">
        <v>77717124</v>
      </c>
      <c r="H165">
        <v>1.2764437080550901</v>
      </c>
      <c r="I165" t="b">
        <v>1</v>
      </c>
      <c r="J165" s="4">
        <v>10.477600000000001</v>
      </c>
      <c r="K165" s="4">
        <v>10.3194</v>
      </c>
      <c r="L165" s="4">
        <v>5.7564000000000002</v>
      </c>
      <c r="M165">
        <v>1.659751037344398</v>
      </c>
      <c r="N165" t="b">
        <v>1</v>
      </c>
    </row>
    <row r="166" spans="1:14" x14ac:dyDescent="0.25">
      <c r="A166" s="1" t="s">
        <v>3679</v>
      </c>
      <c r="B166">
        <v>-2.15</v>
      </c>
      <c r="C166">
        <v>81913512</v>
      </c>
      <c r="H166">
        <v>1.053995667672931</v>
      </c>
      <c r="J166" s="4">
        <v>10.641400000000001</v>
      </c>
      <c r="K166" s="4">
        <v>10.480600000000001</v>
      </c>
      <c r="L166" s="4">
        <v>5.6679000000000004</v>
      </c>
      <c r="M166">
        <v>4.5769764216366164</v>
      </c>
      <c r="N166" t="b">
        <v>1</v>
      </c>
    </row>
    <row r="167" spans="1:14" x14ac:dyDescent="0.25">
      <c r="A167" s="1" t="s">
        <v>175</v>
      </c>
      <c r="B167">
        <v>-2.11</v>
      </c>
      <c r="C167">
        <v>85217416</v>
      </c>
      <c r="H167">
        <v>1.0403340538005501</v>
      </c>
      <c r="J167" s="4">
        <v>10.7141</v>
      </c>
      <c r="K167" s="4">
        <v>10.552300000000001</v>
      </c>
      <c r="L167" s="4">
        <v>5.6294000000000004</v>
      </c>
      <c r="M167">
        <v>6.5187239944521496</v>
      </c>
    </row>
    <row r="168" spans="1:14" x14ac:dyDescent="0.25">
      <c r="A168" s="1" t="s">
        <v>176</v>
      </c>
      <c r="B168">
        <v>-2.12</v>
      </c>
      <c r="C168">
        <v>36062805</v>
      </c>
      <c r="H168">
        <v>0.42318585440328288</v>
      </c>
      <c r="J168" s="4">
        <v>10.6959</v>
      </c>
      <c r="K168" s="4">
        <v>10.5343</v>
      </c>
      <c r="L168" s="4">
        <v>5.6388999999999996</v>
      </c>
      <c r="M168">
        <v>6.3800277392510401</v>
      </c>
    </row>
    <row r="169" spans="1:14" x14ac:dyDescent="0.25">
      <c r="A169" s="1" t="s">
        <v>177</v>
      </c>
      <c r="B169">
        <v>-2.13</v>
      </c>
      <c r="C169">
        <v>43403135</v>
      </c>
      <c r="H169">
        <v>1.2035429579035799</v>
      </c>
      <c r="J169" s="4">
        <v>10.6777</v>
      </c>
      <c r="K169" s="4">
        <v>10.516400000000001</v>
      </c>
      <c r="L169" s="4">
        <v>5.6486000000000001</v>
      </c>
      <c r="M169">
        <v>6.2326869806094187</v>
      </c>
    </row>
    <row r="170" spans="1:14" x14ac:dyDescent="0.25">
      <c r="A170" s="1" t="s">
        <v>178</v>
      </c>
      <c r="B170">
        <v>-2.08</v>
      </c>
      <c r="C170">
        <v>63051250</v>
      </c>
      <c r="H170">
        <v>1.4526888437897401</v>
      </c>
      <c r="J170" s="4">
        <v>10.768700000000001</v>
      </c>
      <c r="K170" s="4">
        <v>10.606</v>
      </c>
      <c r="L170" s="4">
        <v>5.6007999999999996</v>
      </c>
      <c r="M170">
        <v>8.7136929460580905</v>
      </c>
    </row>
    <row r="171" spans="1:14" x14ac:dyDescent="0.25">
      <c r="A171" s="1" t="s">
        <v>179</v>
      </c>
      <c r="B171">
        <v>-2.1</v>
      </c>
      <c r="C171">
        <v>65970778</v>
      </c>
      <c r="H171">
        <v>1.0463040463115321</v>
      </c>
      <c r="J171" s="4">
        <v>10.7323</v>
      </c>
      <c r="K171" s="4">
        <v>10.5702</v>
      </c>
      <c r="L171" s="4">
        <v>5.6197999999999997</v>
      </c>
      <c r="M171">
        <v>7.4895977808599161</v>
      </c>
    </row>
    <row r="172" spans="1:14" x14ac:dyDescent="0.25">
      <c r="A172" s="1" t="s">
        <v>180</v>
      </c>
      <c r="B172">
        <v>-2.04</v>
      </c>
      <c r="C172">
        <v>64847957</v>
      </c>
      <c r="H172">
        <v>0.9829800248831384</v>
      </c>
      <c r="J172" s="4">
        <v>10.8415</v>
      </c>
      <c r="K172" s="4">
        <v>10.6777</v>
      </c>
      <c r="L172" s="4">
        <v>5.5632999999999999</v>
      </c>
      <c r="M172">
        <v>11.511789181692089</v>
      </c>
    </row>
    <row r="173" spans="1:14" x14ac:dyDescent="0.25">
      <c r="A173" s="1" t="s">
        <v>181</v>
      </c>
      <c r="B173">
        <v>-2.0299999999999998</v>
      </c>
      <c r="C173">
        <v>49348396</v>
      </c>
      <c r="H173">
        <v>0.76098613253151526</v>
      </c>
      <c r="J173" s="4">
        <v>10.8596</v>
      </c>
      <c r="K173" s="4">
        <v>10.695600000000001</v>
      </c>
      <c r="L173" s="4">
        <v>5.5538999999999996</v>
      </c>
      <c r="M173">
        <v>12.74238227146814</v>
      </c>
    </row>
    <row r="174" spans="1:14" x14ac:dyDescent="0.25">
      <c r="A174" s="1" t="s">
        <v>182</v>
      </c>
      <c r="B174">
        <v>-1.96</v>
      </c>
      <c r="C174">
        <v>137109014</v>
      </c>
      <c r="H174">
        <v>2.7783884606907989</v>
      </c>
      <c r="J174" s="4">
        <v>10.987</v>
      </c>
      <c r="K174" s="4">
        <v>10.821</v>
      </c>
      <c r="L174" s="4">
        <v>5.4896000000000003</v>
      </c>
      <c r="M174">
        <v>16.597510373443981</v>
      </c>
    </row>
    <row r="175" spans="1:14" x14ac:dyDescent="0.25">
      <c r="A175" s="1" t="s">
        <v>183</v>
      </c>
      <c r="B175">
        <v>-1.88</v>
      </c>
      <c r="C175">
        <v>118680297</v>
      </c>
      <c r="H175">
        <v>0.86559076998394868</v>
      </c>
      <c r="J175" s="4">
        <v>11.1325</v>
      </c>
      <c r="K175" s="4">
        <v>10.9643</v>
      </c>
      <c r="L175" s="4">
        <v>5.4177999999999997</v>
      </c>
      <c r="M175">
        <v>20.718232044198899</v>
      </c>
    </row>
    <row r="176" spans="1:14" x14ac:dyDescent="0.25">
      <c r="A176" s="1" t="s">
        <v>184</v>
      </c>
      <c r="B176">
        <v>-1.96</v>
      </c>
      <c r="C176">
        <v>62145288</v>
      </c>
      <c r="H176">
        <v>0.52363610111289161</v>
      </c>
      <c r="J176" s="4">
        <v>10.987</v>
      </c>
      <c r="K176" s="4">
        <v>10.821</v>
      </c>
      <c r="L176" s="4">
        <v>5.4896000000000003</v>
      </c>
      <c r="M176">
        <v>16.7590027700831</v>
      </c>
    </row>
    <row r="177" spans="1:13" x14ac:dyDescent="0.25">
      <c r="A177" s="1" t="s">
        <v>185</v>
      </c>
      <c r="B177">
        <v>-1.96</v>
      </c>
      <c r="C177">
        <v>68826614</v>
      </c>
      <c r="H177">
        <v>1.1075113852557901</v>
      </c>
      <c r="J177" s="4">
        <v>10.987</v>
      </c>
      <c r="K177" s="4">
        <v>10.821</v>
      </c>
      <c r="L177" s="4">
        <v>5.4896000000000003</v>
      </c>
      <c r="M177">
        <v>16.897506925207761</v>
      </c>
    </row>
    <row r="178" spans="1:13" x14ac:dyDescent="0.25">
      <c r="A178" s="1" t="s">
        <v>186</v>
      </c>
      <c r="B178">
        <v>-1.9</v>
      </c>
      <c r="C178">
        <v>68334754</v>
      </c>
      <c r="H178">
        <v>0.99285363653077574</v>
      </c>
      <c r="J178" s="4">
        <v>11.0961</v>
      </c>
      <c r="K178" s="4">
        <v>10.9285</v>
      </c>
      <c r="L178" s="4">
        <v>5.4356</v>
      </c>
      <c r="M178">
        <v>20.08310249307479</v>
      </c>
    </row>
    <row r="179" spans="1:13" x14ac:dyDescent="0.25">
      <c r="A179" s="1" t="s">
        <v>187</v>
      </c>
      <c r="B179">
        <v>-1.9</v>
      </c>
      <c r="C179">
        <v>57688519</v>
      </c>
      <c r="H179">
        <v>0.84420467804713251</v>
      </c>
      <c r="J179" s="4">
        <v>11.0961</v>
      </c>
      <c r="K179" s="4">
        <v>10.9285</v>
      </c>
      <c r="L179" s="4">
        <v>5.4356</v>
      </c>
      <c r="M179">
        <v>20.193637621023509</v>
      </c>
    </row>
    <row r="180" spans="1:13" x14ac:dyDescent="0.25">
      <c r="A180" s="1" t="s">
        <v>189</v>
      </c>
      <c r="B180">
        <v>-1.97</v>
      </c>
      <c r="C180">
        <v>143265591</v>
      </c>
      <c r="H180">
        <v>2.4834333327225822</v>
      </c>
      <c r="J180" s="4">
        <v>10.9688</v>
      </c>
      <c r="K180" s="4">
        <v>10.803100000000001</v>
      </c>
      <c r="L180" s="4">
        <v>5.4987000000000004</v>
      </c>
      <c r="M180">
        <v>16.160220994475139</v>
      </c>
    </row>
    <row r="181" spans="1:13" x14ac:dyDescent="0.25">
      <c r="A181" s="1" t="s">
        <v>190</v>
      </c>
      <c r="B181">
        <v>-1.86</v>
      </c>
      <c r="C181">
        <v>102792017</v>
      </c>
      <c r="H181">
        <v>0.71749270904832974</v>
      </c>
      <c r="J181" s="4">
        <v>11.168900000000001</v>
      </c>
      <c r="K181" s="4">
        <v>11.0001</v>
      </c>
      <c r="L181" s="4">
        <v>5.4001999999999999</v>
      </c>
      <c r="M181">
        <v>23.1622746185853</v>
      </c>
    </row>
    <row r="182" spans="1:13" x14ac:dyDescent="0.25">
      <c r="A182" s="1" t="s">
        <v>191</v>
      </c>
      <c r="B182">
        <v>-1.93</v>
      </c>
      <c r="C182">
        <v>80434481</v>
      </c>
      <c r="H182">
        <v>0.78249735093728146</v>
      </c>
      <c r="J182" s="4">
        <v>11.041499999999999</v>
      </c>
      <c r="K182" s="4">
        <v>10.874700000000001</v>
      </c>
      <c r="L182" s="4">
        <v>5.4623999999999997</v>
      </c>
      <c r="M182">
        <v>18.8626907073509</v>
      </c>
    </row>
    <row r="183" spans="1:13" x14ac:dyDescent="0.25">
      <c r="A183" s="1" t="s">
        <v>192</v>
      </c>
      <c r="B183">
        <v>-1.87</v>
      </c>
      <c r="C183">
        <v>84893556</v>
      </c>
      <c r="H183">
        <v>1.055437356523752</v>
      </c>
      <c r="J183" s="4">
        <v>11.150700000000001</v>
      </c>
      <c r="K183" s="4">
        <v>10.982200000000001</v>
      </c>
      <c r="L183" s="4">
        <v>5.4089999999999998</v>
      </c>
      <c r="M183">
        <v>22.1606648199446</v>
      </c>
    </row>
    <row r="184" spans="1:13" x14ac:dyDescent="0.25">
      <c r="A184" s="1" t="s">
        <v>194</v>
      </c>
      <c r="B184">
        <v>-1.9</v>
      </c>
      <c r="C184">
        <v>60807863</v>
      </c>
      <c r="H184">
        <v>0.7162836128574942</v>
      </c>
      <c r="J184" s="4">
        <v>11.0961</v>
      </c>
      <c r="K184" s="4">
        <v>10.9285</v>
      </c>
      <c r="L184" s="4">
        <v>5.4356</v>
      </c>
      <c r="M184">
        <v>20.608575380359611</v>
      </c>
    </row>
    <row r="185" spans="1:13" x14ac:dyDescent="0.25">
      <c r="A185" s="1" t="s">
        <v>195</v>
      </c>
      <c r="B185">
        <v>-1.73</v>
      </c>
      <c r="C185">
        <v>211069847</v>
      </c>
      <c r="H185">
        <v>3.471094634586978</v>
      </c>
      <c r="J185" s="4">
        <v>11.4054</v>
      </c>
      <c r="K185" s="4">
        <v>11.233000000000001</v>
      </c>
      <c r="L185" s="4">
        <v>5.2881999999999998</v>
      </c>
      <c r="M185">
        <v>33.656509695290858</v>
      </c>
    </row>
    <row r="186" spans="1:13" x14ac:dyDescent="0.25">
      <c r="A186" s="1" t="s">
        <v>196</v>
      </c>
      <c r="B186">
        <v>-1.74</v>
      </c>
      <c r="C186">
        <v>101522220</v>
      </c>
      <c r="H186">
        <v>0.48098874113458762</v>
      </c>
      <c r="J186" s="4">
        <v>11.3872</v>
      </c>
      <c r="K186" s="4">
        <v>11.2151</v>
      </c>
      <c r="L186" s="4">
        <v>5.2965999999999998</v>
      </c>
      <c r="M186">
        <v>33.2409972299169</v>
      </c>
    </row>
    <row r="187" spans="1:13" x14ac:dyDescent="0.25">
      <c r="A187" s="1" t="s">
        <v>197</v>
      </c>
      <c r="B187">
        <v>-1.72</v>
      </c>
      <c r="C187">
        <v>68223473</v>
      </c>
      <c r="H187">
        <v>0.67200533045869171</v>
      </c>
      <c r="J187" s="4">
        <v>11.423500000000001</v>
      </c>
      <c r="K187" s="4">
        <v>11.250999999999999</v>
      </c>
      <c r="L187" s="4">
        <v>5.2797999999999998</v>
      </c>
      <c r="M187">
        <v>34.764542936288088</v>
      </c>
    </row>
    <row r="188" spans="1:13" x14ac:dyDescent="0.25">
      <c r="A188" s="1" t="s">
        <v>198</v>
      </c>
      <c r="B188">
        <v>-1.78</v>
      </c>
      <c r="C188">
        <v>47330869</v>
      </c>
      <c r="H188">
        <v>0.69376223341781496</v>
      </c>
      <c r="J188" s="4">
        <v>11.314399999999999</v>
      </c>
      <c r="K188" s="4">
        <v>11.1435</v>
      </c>
      <c r="L188" s="4">
        <v>5.3307000000000002</v>
      </c>
      <c r="M188">
        <v>30.567081604426001</v>
      </c>
    </row>
    <row r="189" spans="1:13" x14ac:dyDescent="0.25">
      <c r="A189" s="1" t="s">
        <v>199</v>
      </c>
      <c r="B189">
        <v>-1.75</v>
      </c>
      <c r="C189">
        <v>114884217</v>
      </c>
      <c r="H189">
        <v>2.427257716311948</v>
      </c>
      <c r="J189" s="4">
        <v>11.369</v>
      </c>
      <c r="K189" s="4">
        <v>11.1972</v>
      </c>
      <c r="L189" s="4">
        <v>5.3051000000000004</v>
      </c>
      <c r="M189">
        <v>32.596685082872931</v>
      </c>
    </row>
    <row r="190" spans="1:13" x14ac:dyDescent="0.25">
      <c r="A190" s="1" t="s">
        <v>200</v>
      </c>
      <c r="B190">
        <v>-1.74</v>
      </c>
      <c r="C190">
        <v>70402793</v>
      </c>
      <c r="H190">
        <v>0.61281518765976362</v>
      </c>
      <c r="J190" s="4">
        <v>11.3872</v>
      </c>
      <c r="K190" s="4">
        <v>11.2151</v>
      </c>
      <c r="L190" s="4">
        <v>5.2965999999999998</v>
      </c>
      <c r="M190">
        <v>33.656509695290858</v>
      </c>
    </row>
    <row r="191" spans="1:13" x14ac:dyDescent="0.25">
      <c r="A191" s="1" t="s">
        <v>201</v>
      </c>
      <c r="B191">
        <v>-1.78</v>
      </c>
      <c r="C191">
        <v>66637202</v>
      </c>
      <c r="H191">
        <v>0.94651361345848883</v>
      </c>
      <c r="J191" s="4">
        <v>11.314399999999999</v>
      </c>
      <c r="K191" s="4">
        <v>11.1435</v>
      </c>
      <c r="L191" s="4">
        <v>5.3307000000000002</v>
      </c>
      <c r="M191">
        <v>30.747922437673129</v>
      </c>
    </row>
    <row r="192" spans="1:13" x14ac:dyDescent="0.25">
      <c r="A192" s="1" t="s">
        <v>202</v>
      </c>
      <c r="B192">
        <v>-1.75</v>
      </c>
      <c r="C192">
        <v>67190943</v>
      </c>
      <c r="H192">
        <v>1.0083097876768601</v>
      </c>
      <c r="J192" s="4">
        <v>11.369</v>
      </c>
      <c r="K192" s="4">
        <v>11.1972</v>
      </c>
      <c r="L192" s="4">
        <v>5.3051000000000004</v>
      </c>
      <c r="M192">
        <v>32.963988919667592</v>
      </c>
    </row>
    <row r="193" spans="1:13" x14ac:dyDescent="0.25">
      <c r="A193" s="1" t="s">
        <v>203</v>
      </c>
      <c r="B193">
        <v>-1.8</v>
      </c>
      <c r="C193">
        <v>47611057</v>
      </c>
      <c r="H193">
        <v>0.70859337396113042</v>
      </c>
      <c r="J193" s="4">
        <v>11.278</v>
      </c>
      <c r="K193" s="4">
        <v>11.1076</v>
      </c>
      <c r="L193" s="4">
        <v>5.3479000000000001</v>
      </c>
      <c r="M193">
        <v>28.630705394190869</v>
      </c>
    </row>
    <row r="194" spans="1:13" x14ac:dyDescent="0.25">
      <c r="A194" s="1" t="s">
        <v>205</v>
      </c>
      <c r="B194">
        <v>-1.85</v>
      </c>
      <c r="C194">
        <v>79916101</v>
      </c>
      <c r="H194">
        <v>1.6785197816549211</v>
      </c>
      <c r="J194" s="4">
        <v>11.187099999999999</v>
      </c>
      <c r="K194" s="4">
        <v>11.0181</v>
      </c>
      <c r="L194" s="4">
        <v>5.3914</v>
      </c>
      <c r="M194">
        <v>24.723756906077352</v>
      </c>
    </row>
    <row r="195" spans="1:13" x14ac:dyDescent="0.25">
      <c r="A195" s="1" t="s">
        <v>206</v>
      </c>
      <c r="B195">
        <v>-1.9</v>
      </c>
      <c r="C195">
        <v>107385589</v>
      </c>
      <c r="H195">
        <v>1.343729081577691</v>
      </c>
      <c r="J195" s="4">
        <v>11.0961</v>
      </c>
      <c r="K195" s="4">
        <v>10.9285</v>
      </c>
      <c r="L195" s="4">
        <v>5.4356</v>
      </c>
      <c r="M195">
        <v>20.775623268698059</v>
      </c>
    </row>
    <row r="196" spans="1:13" x14ac:dyDescent="0.25">
      <c r="A196" s="1" t="s">
        <v>207</v>
      </c>
      <c r="B196">
        <v>-1.89</v>
      </c>
      <c r="C196">
        <v>43924483</v>
      </c>
      <c r="H196">
        <v>0.40903517323912059</v>
      </c>
      <c r="J196" s="4">
        <v>11.1143</v>
      </c>
      <c r="K196" s="4">
        <v>10.946400000000001</v>
      </c>
      <c r="L196" s="4">
        <v>5.4267000000000003</v>
      </c>
      <c r="M196">
        <v>21.606648199445981</v>
      </c>
    </row>
    <row r="197" spans="1:13" x14ac:dyDescent="0.25">
      <c r="A197" s="1" t="s">
        <v>208</v>
      </c>
      <c r="B197">
        <v>-1.89</v>
      </c>
      <c r="C197">
        <v>20755185</v>
      </c>
      <c r="H197">
        <v>0.47251973347073878</v>
      </c>
      <c r="J197" s="4">
        <v>11.1143</v>
      </c>
      <c r="K197" s="4">
        <v>10.946400000000001</v>
      </c>
      <c r="L197" s="4">
        <v>5.4267000000000003</v>
      </c>
      <c r="M197">
        <v>21.745152354570639</v>
      </c>
    </row>
    <row r="198" spans="1:13" x14ac:dyDescent="0.25">
      <c r="A198" s="1" t="s">
        <v>209</v>
      </c>
      <c r="B198">
        <v>-1.9</v>
      </c>
      <c r="C198">
        <v>48847699</v>
      </c>
      <c r="H198">
        <v>2.3535178799899881</v>
      </c>
      <c r="J198" s="4">
        <v>11.0961</v>
      </c>
      <c r="K198" s="4">
        <v>10.9285</v>
      </c>
      <c r="L198" s="4">
        <v>5.4356</v>
      </c>
      <c r="M198">
        <v>20.88520055325035</v>
      </c>
    </row>
    <row r="199" spans="1:13" x14ac:dyDescent="0.25">
      <c r="A199" s="1" t="s">
        <v>210</v>
      </c>
      <c r="B199">
        <v>-1.91</v>
      </c>
      <c r="C199">
        <v>54057431</v>
      </c>
      <c r="H199">
        <v>1.106652556960769</v>
      </c>
      <c r="J199" s="4">
        <v>11.0779</v>
      </c>
      <c r="K199" s="4">
        <v>10.910600000000001</v>
      </c>
      <c r="L199" s="4">
        <v>5.4444999999999997</v>
      </c>
      <c r="M199">
        <v>19.88950276243094</v>
      </c>
    </row>
    <row r="200" spans="1:13" x14ac:dyDescent="0.25">
      <c r="A200" s="1" t="s">
        <v>213</v>
      </c>
      <c r="B200">
        <v>-1.78</v>
      </c>
      <c r="C200">
        <v>89293415</v>
      </c>
      <c r="H200">
        <v>1.6518249822119739</v>
      </c>
      <c r="J200" s="4">
        <v>11.314399999999999</v>
      </c>
      <c r="K200" s="4">
        <v>11.1435</v>
      </c>
      <c r="L200" s="4">
        <v>5.3307000000000002</v>
      </c>
      <c r="M200">
        <v>31.855955678670359</v>
      </c>
    </row>
    <row r="201" spans="1:13" x14ac:dyDescent="0.25">
      <c r="A201" s="1" t="s">
        <v>214</v>
      </c>
      <c r="B201">
        <v>-1.83</v>
      </c>
      <c r="C201">
        <v>45676348</v>
      </c>
      <c r="H201">
        <v>0.51153097907611667</v>
      </c>
      <c r="J201" s="4">
        <v>11.2234</v>
      </c>
      <c r="K201" s="4">
        <v>11.053900000000001</v>
      </c>
      <c r="L201" s="4">
        <v>5.3738999999999999</v>
      </c>
      <c r="M201">
        <v>27.70083102493075</v>
      </c>
    </row>
    <row r="202" spans="1:13" x14ac:dyDescent="0.25">
      <c r="A202" s="1" t="s">
        <v>215</v>
      </c>
      <c r="B202">
        <v>-1.77</v>
      </c>
      <c r="C202">
        <v>55281582</v>
      </c>
      <c r="H202">
        <v>1.2102890099707619</v>
      </c>
      <c r="J202" s="4">
        <v>11.332599999999999</v>
      </c>
      <c r="K202" s="4">
        <v>11.1614</v>
      </c>
      <c r="L202" s="4">
        <v>5.3221999999999996</v>
      </c>
      <c r="M202">
        <v>32.548476454293628</v>
      </c>
    </row>
    <row r="203" spans="1:13" x14ac:dyDescent="0.25">
      <c r="A203" s="1" t="s">
        <v>216</v>
      </c>
      <c r="B203">
        <v>-1.7</v>
      </c>
      <c r="C203">
        <v>75375172</v>
      </c>
      <c r="H203">
        <v>1.3634771161216039</v>
      </c>
      <c r="J203" s="4">
        <v>11.459899999999999</v>
      </c>
      <c r="K203" s="4">
        <v>11.286799999999999</v>
      </c>
      <c r="L203" s="4">
        <v>5.2629999999999999</v>
      </c>
      <c r="M203">
        <v>38.589211618257274</v>
      </c>
    </row>
    <row r="204" spans="1:13" x14ac:dyDescent="0.25">
      <c r="A204" s="1" t="s">
        <v>217</v>
      </c>
      <c r="B204">
        <v>-1.68</v>
      </c>
      <c r="C204">
        <v>84036893</v>
      </c>
      <c r="H204">
        <v>1.114914775915868</v>
      </c>
      <c r="J204" s="4">
        <v>11.4963</v>
      </c>
      <c r="K204" s="4">
        <v>11.3226</v>
      </c>
      <c r="L204" s="4">
        <v>5.2464000000000004</v>
      </c>
      <c r="M204">
        <v>40.193370165745847</v>
      </c>
    </row>
    <row r="205" spans="1:13" x14ac:dyDescent="0.25">
      <c r="A205" s="1" t="s">
        <v>218</v>
      </c>
      <c r="B205">
        <v>-1.71</v>
      </c>
      <c r="C205">
        <v>44409434</v>
      </c>
      <c r="H205">
        <v>0.528451640876347</v>
      </c>
      <c r="J205" s="4">
        <v>11.441700000000001</v>
      </c>
      <c r="K205" s="4">
        <v>11.2689</v>
      </c>
      <c r="L205" s="4">
        <v>5.2713999999999999</v>
      </c>
      <c r="M205">
        <v>38.227146814404428</v>
      </c>
    </row>
    <row r="206" spans="1:13" x14ac:dyDescent="0.25">
      <c r="A206" s="1" t="s">
        <v>219</v>
      </c>
      <c r="B206">
        <v>-1.67</v>
      </c>
      <c r="C206">
        <v>90381000</v>
      </c>
      <c r="H206">
        <v>2.035175679113586</v>
      </c>
      <c r="J206" s="4">
        <v>11.5145</v>
      </c>
      <c r="K206" s="4">
        <v>11.3405</v>
      </c>
      <c r="L206" s="4">
        <v>5.2381000000000002</v>
      </c>
      <c r="M206">
        <v>41.274238227146817</v>
      </c>
    </row>
    <row r="207" spans="1:13" x14ac:dyDescent="0.25">
      <c r="A207" s="1" t="s">
        <v>220</v>
      </c>
      <c r="B207">
        <v>-1.72</v>
      </c>
      <c r="C207">
        <v>65872181</v>
      </c>
      <c r="H207">
        <v>0.72882775140792866</v>
      </c>
      <c r="J207" s="4">
        <v>11.423500000000001</v>
      </c>
      <c r="K207" s="4">
        <v>11.250999999999999</v>
      </c>
      <c r="L207" s="4">
        <v>5.2797999999999998</v>
      </c>
      <c r="M207">
        <v>36.980609418282548</v>
      </c>
    </row>
    <row r="208" spans="1:13" x14ac:dyDescent="0.25">
      <c r="A208" s="1" t="s">
        <v>221</v>
      </c>
      <c r="B208">
        <v>-1.72</v>
      </c>
      <c r="C208">
        <v>60439458</v>
      </c>
      <c r="H208">
        <v>0.91752629232057759</v>
      </c>
      <c r="J208" s="4">
        <v>11.423500000000001</v>
      </c>
      <c r="K208" s="4">
        <v>11.250999999999999</v>
      </c>
      <c r="L208" s="4">
        <v>5.2797999999999998</v>
      </c>
      <c r="M208">
        <v>37.067773167358233</v>
      </c>
    </row>
    <row r="209" spans="1:13" x14ac:dyDescent="0.25">
      <c r="A209" s="1" t="s">
        <v>222</v>
      </c>
      <c r="B209">
        <v>-1.61</v>
      </c>
      <c r="C209">
        <v>163677782</v>
      </c>
      <c r="H209">
        <v>2.7081278922124019</v>
      </c>
      <c r="J209" s="4">
        <v>11.1143</v>
      </c>
      <c r="K209" s="4">
        <v>10.946400000000001</v>
      </c>
      <c r="L209" s="4">
        <v>5.4267000000000003</v>
      </c>
      <c r="M209">
        <v>22.099447513812159</v>
      </c>
    </row>
    <row r="210" spans="1:13" x14ac:dyDescent="0.25">
      <c r="A210" s="1" t="s">
        <v>223</v>
      </c>
      <c r="B210">
        <v>-1.43</v>
      </c>
      <c r="C210">
        <v>208600758</v>
      </c>
      <c r="H210">
        <v>1.2744598286406399</v>
      </c>
      <c r="J210" s="4">
        <v>11.441700000000001</v>
      </c>
      <c r="K210" s="4">
        <v>11.2689</v>
      </c>
      <c r="L210" s="4">
        <v>5.2713999999999999</v>
      </c>
      <c r="M210">
        <v>38.78116343490305</v>
      </c>
    </row>
    <row r="211" spans="1:13" x14ac:dyDescent="0.25">
      <c r="A211" s="1" t="s">
        <v>225</v>
      </c>
      <c r="B211">
        <v>-1.35</v>
      </c>
      <c r="C211">
        <v>145739553</v>
      </c>
      <c r="H211">
        <v>0.69865303653402833</v>
      </c>
      <c r="J211" s="4">
        <v>11.587300000000001</v>
      </c>
      <c r="K211" s="4">
        <v>11.4122</v>
      </c>
      <c r="L211" s="4">
        <v>5.2051999999999996</v>
      </c>
      <c r="M211">
        <v>43.905817174515242</v>
      </c>
    </row>
    <row r="212" spans="1:13" x14ac:dyDescent="0.25">
      <c r="A212" s="1" t="s">
        <v>226</v>
      </c>
      <c r="B212">
        <v>-1.33</v>
      </c>
      <c r="C212">
        <v>130378590</v>
      </c>
      <c r="H212">
        <v>0.89459990315738103</v>
      </c>
      <c r="J212" s="4">
        <v>11.6236</v>
      </c>
      <c r="K212" s="4">
        <v>11.448</v>
      </c>
      <c r="L212" s="4">
        <v>5.1889000000000003</v>
      </c>
      <c r="M212">
        <v>44.598337950138507</v>
      </c>
    </row>
    <row r="213" spans="1:13" x14ac:dyDescent="0.25">
      <c r="A213" s="1" t="s">
        <v>227</v>
      </c>
      <c r="B213">
        <v>-1.33</v>
      </c>
      <c r="C213">
        <v>106365131</v>
      </c>
      <c r="H213">
        <v>0.81581746665614352</v>
      </c>
      <c r="J213" s="4">
        <v>11.6236</v>
      </c>
      <c r="K213" s="4">
        <v>11.448</v>
      </c>
      <c r="L213" s="4">
        <v>5.1889000000000003</v>
      </c>
      <c r="M213">
        <v>44.674965421853393</v>
      </c>
    </row>
    <row r="214" spans="1:13" x14ac:dyDescent="0.25">
      <c r="A214" s="1" t="s">
        <v>228</v>
      </c>
      <c r="B214">
        <v>-1.38</v>
      </c>
      <c r="C214">
        <v>108388841</v>
      </c>
      <c r="H214">
        <v>1.0190260659764521</v>
      </c>
      <c r="J214" s="4">
        <v>11.5327</v>
      </c>
      <c r="K214" s="4">
        <v>11.358499999999999</v>
      </c>
      <c r="L214" s="4">
        <v>5.2298</v>
      </c>
      <c r="M214">
        <v>42.541436464088399</v>
      </c>
    </row>
    <row r="215" spans="1:13" x14ac:dyDescent="0.25">
      <c r="A215" s="1" t="s">
        <v>229</v>
      </c>
      <c r="B215">
        <v>-1.36</v>
      </c>
      <c r="C215">
        <v>109749288</v>
      </c>
      <c r="H215">
        <v>1.012551541168339</v>
      </c>
      <c r="J215" s="4">
        <v>11.569100000000001</v>
      </c>
      <c r="K215" s="4">
        <v>11.394299999999999</v>
      </c>
      <c r="L215" s="4">
        <v>5.2134</v>
      </c>
      <c r="M215">
        <v>43.767313019390578</v>
      </c>
    </row>
    <row r="216" spans="1:13" x14ac:dyDescent="0.25">
      <c r="A216" s="1" t="s">
        <v>230</v>
      </c>
      <c r="B216">
        <v>-1.3</v>
      </c>
      <c r="C216">
        <v>98116124</v>
      </c>
      <c r="H216">
        <v>0.89400237384683534</v>
      </c>
      <c r="J216" s="4">
        <v>11.6782</v>
      </c>
      <c r="K216" s="4">
        <v>11.501799999999999</v>
      </c>
      <c r="L216" s="4">
        <v>5.1646000000000001</v>
      </c>
      <c r="M216">
        <v>45.844875346260388</v>
      </c>
    </row>
    <row r="217" spans="1:13" x14ac:dyDescent="0.25">
      <c r="A217" s="1" t="s">
        <v>231</v>
      </c>
      <c r="B217">
        <v>-1.25</v>
      </c>
      <c r="C217">
        <v>129826238</v>
      </c>
      <c r="H217">
        <v>1.323189631910042</v>
      </c>
      <c r="J217" s="4">
        <v>11.7692</v>
      </c>
      <c r="K217" s="4">
        <v>11.5914</v>
      </c>
      <c r="L217" s="4">
        <v>5.1246999999999998</v>
      </c>
      <c r="M217">
        <v>49.584487534626042</v>
      </c>
    </row>
    <row r="218" spans="1:13" x14ac:dyDescent="0.25">
      <c r="A218" s="1" t="s">
        <v>232</v>
      </c>
      <c r="B218">
        <v>-1.06</v>
      </c>
      <c r="C218">
        <v>278504160</v>
      </c>
      <c r="H218">
        <v>2.145207042046462</v>
      </c>
      <c r="J218" s="4">
        <v>12.114800000000001</v>
      </c>
      <c r="K218" s="4">
        <v>11.931699999999999</v>
      </c>
      <c r="L218" s="4">
        <v>4.9785000000000004</v>
      </c>
      <c r="M218">
        <v>59.336099585062243</v>
      </c>
    </row>
    <row r="219" spans="1:13" x14ac:dyDescent="0.25">
      <c r="A219" s="1" t="s">
        <v>233</v>
      </c>
      <c r="B219">
        <v>-1.04</v>
      </c>
      <c r="C219">
        <v>134184182</v>
      </c>
      <c r="H219">
        <v>0.48180315152204561</v>
      </c>
      <c r="J219" s="4">
        <v>12.151199999999999</v>
      </c>
      <c r="K219" s="4">
        <v>11.967599999999999</v>
      </c>
      <c r="L219" s="4">
        <v>4.9635999999999996</v>
      </c>
      <c r="M219">
        <v>60.082872928176798</v>
      </c>
    </row>
    <row r="220" spans="1:13" x14ac:dyDescent="0.25">
      <c r="A220" s="1" t="s">
        <v>234</v>
      </c>
      <c r="B220">
        <v>-0.99</v>
      </c>
      <c r="C220">
        <v>218830815</v>
      </c>
      <c r="H220">
        <v>1.6308242278512379</v>
      </c>
      <c r="J220" s="4">
        <v>12.242100000000001</v>
      </c>
      <c r="K220" s="4">
        <v>12.0572</v>
      </c>
      <c r="L220" s="4">
        <v>4.9267000000000003</v>
      </c>
      <c r="M220">
        <v>62.603878116343488</v>
      </c>
    </row>
    <row r="221" spans="1:13" x14ac:dyDescent="0.25">
      <c r="A221" s="1" t="s">
        <v>235</v>
      </c>
      <c r="B221">
        <v>-0.91</v>
      </c>
      <c r="C221">
        <v>179385131</v>
      </c>
      <c r="H221">
        <v>0.8197434671163657</v>
      </c>
      <c r="J221" s="4">
        <v>12.387600000000001</v>
      </c>
      <c r="K221" s="4">
        <v>12.2005</v>
      </c>
      <c r="L221" s="4">
        <v>4.8689</v>
      </c>
      <c r="M221">
        <v>64.40443213296399</v>
      </c>
    </row>
    <row r="222" spans="1:13" x14ac:dyDescent="0.25">
      <c r="A222" s="1" t="s">
        <v>236</v>
      </c>
      <c r="B222">
        <v>-0.94</v>
      </c>
      <c r="C222">
        <v>124149601</v>
      </c>
      <c r="H222">
        <v>0.69208412262441088</v>
      </c>
      <c r="J222" s="4">
        <v>12.3331</v>
      </c>
      <c r="K222" s="4">
        <v>12.146699999999999</v>
      </c>
      <c r="L222" s="4">
        <v>4.8903999999999996</v>
      </c>
      <c r="M222">
        <v>63.988919667590032</v>
      </c>
    </row>
    <row r="223" spans="1:13" x14ac:dyDescent="0.25">
      <c r="A223" s="1" t="s">
        <v>237</v>
      </c>
      <c r="B223">
        <v>-0.9</v>
      </c>
      <c r="C223">
        <v>86300057</v>
      </c>
      <c r="H223">
        <v>0.69512955583320801</v>
      </c>
      <c r="J223" s="4">
        <v>12.405799999999999</v>
      </c>
      <c r="K223" s="4">
        <v>12.218400000000001</v>
      </c>
      <c r="L223" s="4">
        <v>4.8616999999999999</v>
      </c>
      <c r="M223">
        <v>64.591977869986167</v>
      </c>
    </row>
    <row r="224" spans="1:13" x14ac:dyDescent="0.25">
      <c r="A224" s="1" t="s">
        <v>238</v>
      </c>
      <c r="B224">
        <v>-0.86</v>
      </c>
      <c r="C224">
        <v>150078843</v>
      </c>
      <c r="H224">
        <v>1.7390352708573531</v>
      </c>
      <c r="J224" s="4">
        <v>12.4786</v>
      </c>
      <c r="K224" s="4">
        <v>12.290100000000001</v>
      </c>
      <c r="L224" s="4">
        <v>4.8334000000000001</v>
      </c>
      <c r="M224">
        <v>64.917127071823202</v>
      </c>
    </row>
    <row r="225" spans="1:13" x14ac:dyDescent="0.25">
      <c r="A225" s="1" t="s">
        <v>239</v>
      </c>
      <c r="B225">
        <v>-0.76</v>
      </c>
      <c r="C225">
        <v>176169179</v>
      </c>
      <c r="H225">
        <v>1.1738441973463241</v>
      </c>
      <c r="J225" s="4">
        <v>12.660500000000001</v>
      </c>
      <c r="K225" s="4">
        <v>12.469200000000001</v>
      </c>
      <c r="L225" s="4">
        <v>4.7638999999999996</v>
      </c>
      <c r="M225">
        <v>66.343490304709135</v>
      </c>
    </row>
    <row r="226" spans="1:13" x14ac:dyDescent="0.25">
      <c r="A226" s="1" t="s">
        <v>240</v>
      </c>
      <c r="B226">
        <v>-0.77</v>
      </c>
      <c r="C226">
        <v>86914094</v>
      </c>
      <c r="H226">
        <v>0.49335584404352589</v>
      </c>
      <c r="J226" s="4">
        <v>12.642300000000001</v>
      </c>
      <c r="K226" s="4">
        <v>12.4513</v>
      </c>
      <c r="L226" s="4">
        <v>4.7708000000000004</v>
      </c>
      <c r="M226">
        <v>66.343490304709135</v>
      </c>
    </row>
    <row r="227" spans="1:13" x14ac:dyDescent="0.25">
      <c r="A227" s="1" t="s">
        <v>241</v>
      </c>
      <c r="B227">
        <v>-0.89</v>
      </c>
      <c r="C227">
        <v>163048642</v>
      </c>
      <c r="H227">
        <v>1.87597470670292</v>
      </c>
      <c r="J227" s="4">
        <v>12.423999999999999</v>
      </c>
      <c r="K227" s="4">
        <v>12.2363</v>
      </c>
      <c r="L227" s="4">
        <v>4.8545999999999996</v>
      </c>
      <c r="M227">
        <v>64.958448753462605</v>
      </c>
    </row>
    <row r="228" spans="1:13" x14ac:dyDescent="0.25">
      <c r="A228" s="1" t="s">
        <v>242</v>
      </c>
      <c r="B228">
        <v>-0.98</v>
      </c>
      <c r="C228">
        <v>145845794</v>
      </c>
      <c r="H228">
        <v>0.89449254045305082</v>
      </c>
      <c r="J228" s="4">
        <v>12.260300000000001</v>
      </c>
      <c r="K228" s="4">
        <v>12.075100000000001</v>
      </c>
      <c r="L228" s="4">
        <v>4.9194000000000004</v>
      </c>
      <c r="M228">
        <v>62.793914246196401</v>
      </c>
    </row>
    <row r="229" spans="1:13" x14ac:dyDescent="0.25">
      <c r="A229" s="1" t="s">
        <v>243</v>
      </c>
      <c r="B229">
        <v>-0.99</v>
      </c>
      <c r="C229">
        <v>69600550</v>
      </c>
      <c r="H229">
        <v>0.47722013841551042</v>
      </c>
      <c r="J229" s="4">
        <v>12.242100000000001</v>
      </c>
      <c r="K229" s="4">
        <v>12.0572</v>
      </c>
      <c r="L229" s="4">
        <v>4.9267000000000003</v>
      </c>
      <c r="M229">
        <v>62.569060773480658</v>
      </c>
    </row>
    <row r="230" spans="1:13" x14ac:dyDescent="0.25">
      <c r="A230" s="1" t="s">
        <v>246</v>
      </c>
      <c r="B230">
        <v>-0.87</v>
      </c>
      <c r="C230">
        <v>78216559</v>
      </c>
      <c r="H230">
        <v>1.1237922545152299</v>
      </c>
      <c r="J230" s="4">
        <v>12.4604</v>
      </c>
      <c r="K230" s="4">
        <v>12.2721</v>
      </c>
      <c r="L230" s="4">
        <v>4.8403999999999998</v>
      </c>
      <c r="M230">
        <v>65.096952908587255</v>
      </c>
    </row>
    <row r="231" spans="1:13" x14ac:dyDescent="0.25">
      <c r="A231" s="1" t="s">
        <v>247</v>
      </c>
      <c r="B231">
        <v>-0.86</v>
      </c>
      <c r="C231">
        <v>117046777</v>
      </c>
      <c r="H231">
        <v>1.4964449791251999</v>
      </c>
      <c r="J231" s="4">
        <v>12.4786</v>
      </c>
      <c r="K231" s="4">
        <v>12.290100000000001</v>
      </c>
      <c r="L231" s="4">
        <v>4.8334000000000001</v>
      </c>
      <c r="M231">
        <v>65.235457063711905</v>
      </c>
    </row>
    <row r="232" spans="1:13" x14ac:dyDescent="0.25">
      <c r="A232" s="1" t="s">
        <v>248</v>
      </c>
      <c r="B232">
        <v>-0.92</v>
      </c>
      <c r="C232">
        <v>120286571</v>
      </c>
      <c r="H232">
        <v>1.0276794806575491</v>
      </c>
      <c r="J232" s="4">
        <v>12.369400000000001</v>
      </c>
      <c r="K232" s="4">
        <v>12.182600000000001</v>
      </c>
      <c r="L232" s="4">
        <v>4.8760000000000003</v>
      </c>
      <c r="M232">
        <v>64.127423822714675</v>
      </c>
    </row>
    <row r="233" spans="1:13" x14ac:dyDescent="0.25">
      <c r="A233" s="1" t="s">
        <v>249</v>
      </c>
      <c r="B233">
        <v>-0.95</v>
      </c>
      <c r="C233">
        <v>119333797</v>
      </c>
      <c r="H233">
        <v>0.9920791324245164</v>
      </c>
      <c r="J233" s="4">
        <v>12.3149</v>
      </c>
      <c r="K233" s="4">
        <v>12.1288</v>
      </c>
      <c r="L233" s="4">
        <v>4.8975999999999997</v>
      </c>
      <c r="M233">
        <v>63.485477178423231</v>
      </c>
    </row>
    <row r="234" spans="1:13" x14ac:dyDescent="0.25">
      <c r="A234" s="1" t="s">
        <v>250</v>
      </c>
      <c r="B234">
        <v>-0.84</v>
      </c>
      <c r="C234">
        <v>150758604</v>
      </c>
      <c r="H234">
        <v>1.2633353483255041</v>
      </c>
      <c r="J234" s="4">
        <v>12.515000000000001</v>
      </c>
      <c r="K234" s="4">
        <v>12.325900000000001</v>
      </c>
      <c r="L234" s="4">
        <v>4.8193000000000001</v>
      </c>
      <c r="M234">
        <v>65.607734806629836</v>
      </c>
    </row>
    <row r="235" spans="1:13" x14ac:dyDescent="0.25">
      <c r="A235" s="1" t="s">
        <v>251</v>
      </c>
      <c r="B235">
        <v>-0.67</v>
      </c>
      <c r="C235">
        <v>301264432</v>
      </c>
      <c r="H235">
        <v>1.998323306310265</v>
      </c>
      <c r="J235" s="4">
        <v>12.824199999999999</v>
      </c>
      <c r="K235" s="4">
        <v>12.6305</v>
      </c>
      <c r="L235" s="4">
        <v>4.7031000000000001</v>
      </c>
      <c r="M235">
        <v>66.4819944598338</v>
      </c>
    </row>
    <row r="236" spans="1:13" x14ac:dyDescent="0.25">
      <c r="A236" s="1" t="s">
        <v>252</v>
      </c>
      <c r="B236">
        <v>-0.74</v>
      </c>
      <c r="C236">
        <v>150407240</v>
      </c>
      <c r="H236">
        <v>0.49925322747691642</v>
      </c>
      <c r="J236" s="4">
        <v>12.696899999999999</v>
      </c>
      <c r="K236" s="4">
        <v>12.505000000000001</v>
      </c>
      <c r="L236" s="4">
        <v>4.7503000000000002</v>
      </c>
      <c r="M236">
        <v>66.343490304709135</v>
      </c>
    </row>
    <row r="237" spans="1:13" x14ac:dyDescent="0.25">
      <c r="A237" s="1" t="s">
        <v>253</v>
      </c>
      <c r="B237">
        <v>-0.74</v>
      </c>
      <c r="C237">
        <v>249736434</v>
      </c>
      <c r="H237">
        <v>1.660401680131887</v>
      </c>
      <c r="J237" s="4">
        <v>12.696899999999999</v>
      </c>
      <c r="K237" s="4">
        <v>12.505000000000001</v>
      </c>
      <c r="L237" s="4">
        <v>4.7503000000000002</v>
      </c>
      <c r="M237">
        <v>66.343490304709135</v>
      </c>
    </row>
    <row r="238" spans="1:13" x14ac:dyDescent="0.25">
      <c r="A238" s="1" t="s">
        <v>254</v>
      </c>
      <c r="B238">
        <v>-0.69</v>
      </c>
      <c r="C238">
        <v>105678673</v>
      </c>
      <c r="H238">
        <v>0.42316081521369042</v>
      </c>
      <c r="J238" s="4">
        <v>12.787800000000001</v>
      </c>
      <c r="K238" s="4">
        <v>12.5946</v>
      </c>
      <c r="L238" s="4">
        <v>4.7164999999999999</v>
      </c>
      <c r="M238">
        <v>66.390041493775925</v>
      </c>
    </row>
    <row r="239" spans="1:13" x14ac:dyDescent="0.25">
      <c r="A239" s="1" t="s">
        <v>255</v>
      </c>
      <c r="B239">
        <v>-0.62</v>
      </c>
      <c r="C239">
        <v>122177498</v>
      </c>
      <c r="H239">
        <v>1.156122560320189</v>
      </c>
      <c r="J239" s="4">
        <v>12.9152</v>
      </c>
      <c r="K239" s="4">
        <v>12.72</v>
      </c>
      <c r="L239" s="4">
        <v>4.67</v>
      </c>
      <c r="M239">
        <v>66.574585635359114</v>
      </c>
    </row>
    <row r="240" spans="1:13" x14ac:dyDescent="0.25">
      <c r="A240" s="1" t="s">
        <v>256</v>
      </c>
      <c r="B240">
        <v>-0.62</v>
      </c>
      <c r="C240">
        <v>98360130</v>
      </c>
      <c r="H240">
        <v>0.80505929168724666</v>
      </c>
      <c r="J240" s="4">
        <v>12.9152</v>
      </c>
      <c r="K240" s="4">
        <v>12.72</v>
      </c>
      <c r="L240" s="4">
        <v>4.67</v>
      </c>
      <c r="M240">
        <v>66.4819944598338</v>
      </c>
    </row>
    <row r="241" spans="1:13" x14ac:dyDescent="0.25">
      <c r="A241" s="1" t="s">
        <v>257</v>
      </c>
      <c r="B241">
        <v>-0.32</v>
      </c>
      <c r="C241">
        <v>458930720</v>
      </c>
      <c r="H241">
        <v>4.6658205921443976</v>
      </c>
      <c r="J241" s="4">
        <v>13.460900000000001</v>
      </c>
      <c r="K241" s="4">
        <v>13.2575</v>
      </c>
      <c r="L241" s="4">
        <v>4.4806999999999997</v>
      </c>
      <c r="M241">
        <v>67.313019390581715</v>
      </c>
    </row>
    <row r="242" spans="1:13" x14ac:dyDescent="0.25">
      <c r="A242" s="1" t="s">
        <v>258</v>
      </c>
      <c r="B242">
        <v>-0.45</v>
      </c>
      <c r="C242">
        <v>133450713</v>
      </c>
      <c r="H242">
        <v>0.29078618445938847</v>
      </c>
      <c r="J242" s="4">
        <v>13.224399999999999</v>
      </c>
      <c r="K242" s="4">
        <v>13.0246</v>
      </c>
      <c r="L242" s="4">
        <v>4.5608000000000004</v>
      </c>
      <c r="M242">
        <v>66.62049861495845</v>
      </c>
    </row>
    <row r="243" spans="1:13" x14ac:dyDescent="0.25">
      <c r="A243" s="1" t="s">
        <v>259</v>
      </c>
      <c r="B243">
        <v>-0.55000000000000004</v>
      </c>
      <c r="C243">
        <v>104536400</v>
      </c>
      <c r="H243">
        <v>0.78333339440456939</v>
      </c>
      <c r="J243" s="4">
        <v>13.0425</v>
      </c>
      <c r="K243" s="4">
        <v>12.8454</v>
      </c>
      <c r="L243" s="4">
        <v>4.6243999999999996</v>
      </c>
      <c r="M243">
        <v>66.251728907330559</v>
      </c>
    </row>
    <row r="244" spans="1:13" x14ac:dyDescent="0.25">
      <c r="A244" s="1" t="s">
        <v>261</v>
      </c>
      <c r="B244">
        <v>-0.27</v>
      </c>
      <c r="C244">
        <v>168936832</v>
      </c>
      <c r="H244">
        <v>1.616057488109405</v>
      </c>
      <c r="J244" s="4">
        <v>13.5518</v>
      </c>
      <c r="K244" s="4">
        <v>13.347099999999999</v>
      </c>
      <c r="L244" s="4">
        <v>4.4505999999999997</v>
      </c>
      <c r="M244">
        <v>68.093922651933696</v>
      </c>
    </row>
    <row r="245" spans="1:13" x14ac:dyDescent="0.25">
      <c r="A245" s="1" t="s">
        <v>262</v>
      </c>
      <c r="B245">
        <v>-0.27</v>
      </c>
      <c r="C245">
        <v>137846176</v>
      </c>
      <c r="H245">
        <v>0.81596283278237391</v>
      </c>
      <c r="J245" s="4">
        <v>13.5518</v>
      </c>
      <c r="K245" s="4">
        <v>12.7821</v>
      </c>
      <c r="L245" s="4">
        <v>4.4505999999999997</v>
      </c>
      <c r="M245">
        <v>65.927977839335185</v>
      </c>
    </row>
    <row r="246" spans="1:13" x14ac:dyDescent="0.25">
      <c r="A246" s="1" t="s">
        <v>263</v>
      </c>
      <c r="B246">
        <v>-0.26</v>
      </c>
      <c r="C246">
        <v>219998030</v>
      </c>
      <c r="H246">
        <v>1.5959675950677079</v>
      </c>
      <c r="J246" s="4">
        <v>13.57</v>
      </c>
      <c r="K246" s="4">
        <v>12.799200000000001</v>
      </c>
      <c r="L246" s="4">
        <v>4.4446000000000003</v>
      </c>
      <c r="M246">
        <v>65.927977839335185</v>
      </c>
    </row>
    <row r="247" spans="1:13" x14ac:dyDescent="0.25">
      <c r="A247" s="1" t="s">
        <v>264</v>
      </c>
      <c r="B247">
        <v>-0.1</v>
      </c>
      <c r="C247">
        <v>246984110</v>
      </c>
      <c r="H247">
        <v>1.1226650984101989</v>
      </c>
      <c r="J247" s="4">
        <v>13.8611</v>
      </c>
      <c r="K247" s="4">
        <v>13.073700000000001</v>
      </c>
      <c r="L247" s="4">
        <v>4.3513000000000002</v>
      </c>
      <c r="M247">
        <v>66.4819944598338</v>
      </c>
    </row>
    <row r="248" spans="1:13" x14ac:dyDescent="0.25">
      <c r="A248" s="1" t="s">
        <v>265</v>
      </c>
      <c r="B248">
        <v>-0.04</v>
      </c>
      <c r="C248">
        <v>200982517</v>
      </c>
      <c r="H248">
        <v>0.81374675075250791</v>
      </c>
      <c r="J248" s="4">
        <v>13.9702</v>
      </c>
      <c r="K248" s="4">
        <v>13.1767</v>
      </c>
      <c r="L248" s="4">
        <v>4.3173000000000004</v>
      </c>
      <c r="M248">
        <v>66.943291839557389</v>
      </c>
    </row>
    <row r="249" spans="1:13" x14ac:dyDescent="0.25">
      <c r="A249" s="1" t="s">
        <v>267</v>
      </c>
      <c r="B249">
        <v>-0.06</v>
      </c>
      <c r="C249">
        <v>229912749</v>
      </c>
      <c r="H249">
        <v>1.143944022752984</v>
      </c>
      <c r="J249" s="4">
        <v>13.9338</v>
      </c>
      <c r="K249" s="4">
        <v>13.1424</v>
      </c>
      <c r="L249" s="4">
        <v>4.3285999999999998</v>
      </c>
      <c r="M249">
        <v>66.712707182320443</v>
      </c>
    </row>
    <row r="250" spans="1:13" x14ac:dyDescent="0.25">
      <c r="A250" s="1" t="s">
        <v>268</v>
      </c>
      <c r="B250">
        <v>-0.14000000000000001</v>
      </c>
      <c r="C250">
        <v>188568652</v>
      </c>
      <c r="H250">
        <v>0.82017483945616254</v>
      </c>
      <c r="J250" s="4">
        <v>13.7883</v>
      </c>
      <c r="K250" s="4">
        <v>13.005100000000001</v>
      </c>
      <c r="L250" s="4">
        <v>4.3742999999999999</v>
      </c>
      <c r="M250">
        <v>65.88072122052705</v>
      </c>
    </row>
    <row r="251" spans="1:13" x14ac:dyDescent="0.25">
      <c r="A251" s="1" t="s">
        <v>270</v>
      </c>
      <c r="B251">
        <v>-0.12</v>
      </c>
      <c r="C251">
        <v>155948222</v>
      </c>
      <c r="H251">
        <v>0.82701032407019592</v>
      </c>
      <c r="J251" s="4">
        <v>13.8247</v>
      </c>
      <c r="K251" s="4">
        <v>13.039400000000001</v>
      </c>
      <c r="L251" s="4">
        <v>4.3628</v>
      </c>
      <c r="M251">
        <v>66.019417475728162</v>
      </c>
    </row>
    <row r="252" spans="1:13" x14ac:dyDescent="0.25">
      <c r="A252" s="1" t="s">
        <v>271</v>
      </c>
      <c r="B252">
        <v>-0.16</v>
      </c>
      <c r="C252">
        <v>198822130</v>
      </c>
      <c r="H252">
        <v>1.2749239936829799</v>
      </c>
      <c r="J252" s="4">
        <v>13.751899999999999</v>
      </c>
      <c r="K252" s="4">
        <v>12.970800000000001</v>
      </c>
      <c r="L252" s="4">
        <v>4.3857999999999997</v>
      </c>
      <c r="M252">
        <v>65.51246537396122</v>
      </c>
    </row>
    <row r="253" spans="1:13" x14ac:dyDescent="0.25">
      <c r="A253" s="1" t="s">
        <v>272</v>
      </c>
      <c r="B253">
        <v>-0.14000000000000001</v>
      </c>
      <c r="C253">
        <v>211187188</v>
      </c>
      <c r="H253">
        <v>1.0621915578512311</v>
      </c>
      <c r="J253" s="4">
        <v>13.7883</v>
      </c>
      <c r="K253" s="4">
        <v>13.005100000000001</v>
      </c>
      <c r="L253" s="4">
        <v>4.3742999999999999</v>
      </c>
      <c r="M253">
        <v>65.836791147994461</v>
      </c>
    </row>
    <row r="254" spans="1:13" x14ac:dyDescent="0.25">
      <c r="A254" s="1" t="s">
        <v>273</v>
      </c>
      <c r="B254">
        <v>-0.24</v>
      </c>
      <c r="C254">
        <v>177027126</v>
      </c>
      <c r="H254">
        <v>0.83824746982283793</v>
      </c>
      <c r="J254" s="4">
        <v>13.606400000000001</v>
      </c>
      <c r="K254" s="4">
        <v>12.833500000000001</v>
      </c>
      <c r="L254" s="4">
        <v>4.4328000000000003</v>
      </c>
      <c r="M254">
        <v>64.958448753462605</v>
      </c>
    </row>
    <row r="255" spans="1:13" x14ac:dyDescent="0.25">
      <c r="A255" s="1" t="s">
        <v>274</v>
      </c>
      <c r="B255">
        <v>-0.21</v>
      </c>
      <c r="C255">
        <v>274953840</v>
      </c>
      <c r="H255">
        <v>1.5531734950043761</v>
      </c>
      <c r="J255" s="4">
        <v>13.661</v>
      </c>
      <c r="K255" s="4">
        <v>12.885</v>
      </c>
      <c r="L255" s="4">
        <v>4.415</v>
      </c>
      <c r="M255">
        <v>65.145228215767631</v>
      </c>
    </row>
    <row r="256" spans="1:13" x14ac:dyDescent="0.25">
      <c r="A256" s="1" t="s">
        <v>276</v>
      </c>
      <c r="B256">
        <v>-0.14000000000000001</v>
      </c>
      <c r="C256">
        <v>184844096</v>
      </c>
      <c r="H256">
        <v>0.67227319320217527</v>
      </c>
      <c r="J256" s="4">
        <v>13.7883</v>
      </c>
      <c r="K256" s="4">
        <v>13.005100000000001</v>
      </c>
      <c r="L256" s="4">
        <v>4.3742999999999999</v>
      </c>
      <c r="M256">
        <v>65.836791147994461</v>
      </c>
    </row>
    <row r="257" spans="1:13" x14ac:dyDescent="0.25">
      <c r="A257" s="1" t="s">
        <v>277</v>
      </c>
      <c r="B257">
        <v>-0.12</v>
      </c>
      <c r="C257">
        <v>231160583</v>
      </c>
      <c r="H257">
        <v>1.25057055108755</v>
      </c>
      <c r="J257" s="4">
        <v>13.8247</v>
      </c>
      <c r="K257" s="4">
        <v>13.039400000000001</v>
      </c>
      <c r="L257" s="4">
        <v>4.3628</v>
      </c>
      <c r="M257">
        <v>66.160220994475139</v>
      </c>
    </row>
    <row r="258" spans="1:13" x14ac:dyDescent="0.25">
      <c r="A258" s="1" t="s">
        <v>278</v>
      </c>
      <c r="B258">
        <v>-7.0000000000000007E-2</v>
      </c>
      <c r="C258">
        <v>140183672</v>
      </c>
      <c r="H258">
        <v>0.60643415144873558</v>
      </c>
      <c r="J258" s="4">
        <v>13.9156</v>
      </c>
      <c r="K258" s="4">
        <v>13.1252</v>
      </c>
      <c r="L258" s="4">
        <v>4.3342000000000001</v>
      </c>
      <c r="M258">
        <v>66.482758620689651</v>
      </c>
    </row>
    <row r="259" spans="1:13" x14ac:dyDescent="0.25">
      <c r="A259" s="1" t="s">
        <v>279</v>
      </c>
      <c r="B259">
        <v>-0.05</v>
      </c>
      <c r="C259">
        <v>290345072</v>
      </c>
      <c r="H259">
        <v>2.071176106729463</v>
      </c>
      <c r="J259" s="4">
        <v>13.952</v>
      </c>
      <c r="K259" s="4">
        <v>13.1595</v>
      </c>
      <c r="L259" s="4">
        <v>4.3228999999999997</v>
      </c>
      <c r="M259">
        <v>66.666666666666657</v>
      </c>
    </row>
    <row r="260" spans="1:13" x14ac:dyDescent="0.25">
      <c r="A260" s="1" t="s">
        <v>280</v>
      </c>
      <c r="B260">
        <v>-0.05</v>
      </c>
      <c r="C260">
        <v>98587266</v>
      </c>
      <c r="H260">
        <v>0.33955205549347162</v>
      </c>
      <c r="J260" s="4">
        <v>13.952</v>
      </c>
      <c r="K260" s="4">
        <v>13.1595</v>
      </c>
      <c r="L260" s="4">
        <v>4.3228999999999997</v>
      </c>
      <c r="M260">
        <v>66.666666666666657</v>
      </c>
    </row>
    <row r="261" spans="1:13" x14ac:dyDescent="0.25">
      <c r="A261" s="1" t="s">
        <v>282</v>
      </c>
      <c r="B261">
        <v>0.03</v>
      </c>
      <c r="C261">
        <v>191616549</v>
      </c>
      <c r="H261">
        <v>1.9436237231692779</v>
      </c>
      <c r="J261" s="4">
        <v>14.0975</v>
      </c>
      <c r="K261" s="4">
        <v>13.296799999999999</v>
      </c>
      <c r="L261" s="4">
        <v>4.2782999999999998</v>
      </c>
      <c r="M261">
        <v>67.496542185338868</v>
      </c>
    </row>
    <row r="262" spans="1:13" x14ac:dyDescent="0.25">
      <c r="A262" s="1" t="s">
        <v>284</v>
      </c>
      <c r="B262">
        <v>0.02</v>
      </c>
      <c r="C262">
        <v>226914594</v>
      </c>
      <c r="H262">
        <v>1.184211881406966</v>
      </c>
      <c r="J262" s="4">
        <v>14.0793</v>
      </c>
      <c r="K262" s="4">
        <v>13.2796</v>
      </c>
      <c r="L262" s="4">
        <v>4.2839</v>
      </c>
      <c r="M262">
        <v>67.127071823204417</v>
      </c>
    </row>
    <row r="263" spans="1:13" x14ac:dyDescent="0.25">
      <c r="A263" s="1" t="s">
        <v>285</v>
      </c>
      <c r="B263">
        <v>7.0000000000000007E-2</v>
      </c>
      <c r="C263">
        <v>132301110</v>
      </c>
      <c r="H263">
        <v>0.58304363623258182</v>
      </c>
      <c r="J263" s="4">
        <v>14.170299999999999</v>
      </c>
      <c r="K263" s="4">
        <v>13.365399999999999</v>
      </c>
      <c r="L263" s="4">
        <v>4.2564000000000002</v>
      </c>
      <c r="M263">
        <v>68.137931034482762</v>
      </c>
    </row>
    <row r="264" spans="1:13" x14ac:dyDescent="0.25">
      <c r="A264" s="1" t="s">
        <v>286</v>
      </c>
      <c r="B264">
        <v>0.13</v>
      </c>
      <c r="C264">
        <v>169743056</v>
      </c>
      <c r="H264">
        <v>1.2830055318507909</v>
      </c>
      <c r="J264" s="4">
        <v>14.279400000000001</v>
      </c>
      <c r="K264" s="4">
        <v>13.468400000000001</v>
      </c>
      <c r="L264" s="4">
        <v>4.2237999999999998</v>
      </c>
      <c r="M264">
        <v>69.432918395573992</v>
      </c>
    </row>
    <row r="265" spans="1:13" x14ac:dyDescent="0.25">
      <c r="A265" s="1" t="s">
        <v>287</v>
      </c>
      <c r="B265">
        <v>0.18</v>
      </c>
      <c r="C265">
        <v>216238000</v>
      </c>
      <c r="H265">
        <v>1.273913673381726</v>
      </c>
      <c r="J265" s="4">
        <v>14.3704</v>
      </c>
      <c r="K265" s="4">
        <v>13.5541</v>
      </c>
      <c r="L265" s="4">
        <v>4.1970999999999998</v>
      </c>
      <c r="M265">
        <v>70.124481327800822</v>
      </c>
    </row>
    <row r="266" spans="1:13" x14ac:dyDescent="0.25">
      <c r="A266" s="1" t="s">
        <v>288</v>
      </c>
      <c r="B266">
        <v>0.18</v>
      </c>
      <c r="C266">
        <v>174194238</v>
      </c>
      <c r="H266">
        <v>0.80556718985562203</v>
      </c>
      <c r="J266" s="4">
        <v>14.3704</v>
      </c>
      <c r="K266" s="4">
        <v>13.5541</v>
      </c>
      <c r="L266" s="4">
        <v>4.1970999999999998</v>
      </c>
      <c r="M266">
        <v>70.124481327800822</v>
      </c>
    </row>
    <row r="267" spans="1:13" x14ac:dyDescent="0.25">
      <c r="A267" s="1" t="s">
        <v>289</v>
      </c>
      <c r="B267">
        <v>0.11</v>
      </c>
      <c r="C267">
        <v>190628355</v>
      </c>
      <c r="H267">
        <v>1.094343631504046</v>
      </c>
      <c r="J267" s="4">
        <v>14.243</v>
      </c>
      <c r="K267" s="4">
        <v>13.433999999999999</v>
      </c>
      <c r="L267" s="4">
        <v>4.2346000000000004</v>
      </c>
      <c r="M267">
        <v>68.646408839778999</v>
      </c>
    </row>
    <row r="268" spans="1:13" x14ac:dyDescent="0.25">
      <c r="A268" s="1" t="s">
        <v>291</v>
      </c>
      <c r="B268">
        <v>-0.13</v>
      </c>
      <c r="C268">
        <v>371641008</v>
      </c>
      <c r="H268">
        <v>1.9495578608964019</v>
      </c>
      <c r="J268" s="4">
        <v>13.8065</v>
      </c>
      <c r="K268" s="4">
        <v>13.0223</v>
      </c>
      <c r="L268" s="4">
        <v>4.3685</v>
      </c>
      <c r="M268">
        <v>64.413793103448285</v>
      </c>
    </row>
    <row r="269" spans="1:13" x14ac:dyDescent="0.25">
      <c r="A269" s="1" t="s">
        <v>292</v>
      </c>
      <c r="B269">
        <v>-0.23</v>
      </c>
      <c r="C269">
        <v>297318480</v>
      </c>
      <c r="H269">
        <v>0.80001526634541897</v>
      </c>
      <c r="J269" s="4">
        <v>13.624599999999999</v>
      </c>
      <c r="K269" s="4">
        <v>12.8507</v>
      </c>
      <c r="L269" s="4">
        <v>4.4268000000000001</v>
      </c>
      <c r="M269">
        <v>63.208852005532499</v>
      </c>
    </row>
    <row r="270" spans="1:13" x14ac:dyDescent="0.25">
      <c r="A270" s="1" t="s">
        <v>293</v>
      </c>
      <c r="B270">
        <v>-0.38</v>
      </c>
      <c r="C270">
        <v>273568336</v>
      </c>
      <c r="H270">
        <v>0.92011884360501239</v>
      </c>
      <c r="J270" s="4">
        <v>13.351699999999999</v>
      </c>
      <c r="K270" s="4">
        <v>12.593299999999999</v>
      </c>
      <c r="L270" s="4">
        <v>4.5172999999999996</v>
      </c>
      <c r="M270">
        <v>61.964038727524198</v>
      </c>
    </row>
    <row r="271" spans="1:13" x14ac:dyDescent="0.25">
      <c r="A271" s="1" t="s">
        <v>294</v>
      </c>
      <c r="B271">
        <v>-0.11</v>
      </c>
      <c r="C271">
        <v>277299936</v>
      </c>
      <c r="H271">
        <v>1.0136404675137549</v>
      </c>
      <c r="J271" s="4">
        <v>13.8429</v>
      </c>
      <c r="K271" s="4">
        <v>13.0566</v>
      </c>
      <c r="L271" s="4">
        <v>4.3570000000000002</v>
      </c>
      <c r="M271">
        <v>64.730290456431533</v>
      </c>
    </row>
    <row r="272" spans="1:13" x14ac:dyDescent="0.25">
      <c r="A272" s="1" t="s">
        <v>295</v>
      </c>
      <c r="B272">
        <v>-0.28999999999999998</v>
      </c>
      <c r="C272">
        <v>202159989</v>
      </c>
      <c r="H272">
        <v>0.72903006007184945</v>
      </c>
      <c r="J272" s="4">
        <v>13.5154</v>
      </c>
      <c r="K272" s="4">
        <v>12.7478</v>
      </c>
      <c r="L272" s="4">
        <v>4.4626000000000001</v>
      </c>
      <c r="M272">
        <v>62.430939226519342</v>
      </c>
    </row>
    <row r="273" spans="1:13" x14ac:dyDescent="0.25">
      <c r="A273" s="1" t="s">
        <v>296</v>
      </c>
      <c r="B273">
        <v>-0.26</v>
      </c>
      <c r="C273">
        <v>163061673</v>
      </c>
      <c r="H273">
        <v>0.80659716003447146</v>
      </c>
      <c r="J273" s="4">
        <v>13.57</v>
      </c>
      <c r="K273" s="4">
        <v>12.799200000000001</v>
      </c>
      <c r="L273" s="4">
        <v>4.4446000000000003</v>
      </c>
      <c r="M273">
        <v>62.758620689655167</v>
      </c>
    </row>
    <row r="274" spans="1:13" x14ac:dyDescent="0.25">
      <c r="A274" s="1" t="s">
        <v>297</v>
      </c>
      <c r="B274">
        <v>-0.18</v>
      </c>
      <c r="C274">
        <v>172834449</v>
      </c>
      <c r="H274">
        <v>1.0599330046123101</v>
      </c>
      <c r="J274" s="4">
        <v>13.7155</v>
      </c>
      <c r="K274" s="4">
        <v>12.936500000000001</v>
      </c>
      <c r="L274" s="4">
        <v>4.3975</v>
      </c>
      <c r="M274">
        <v>63.347164591977872</v>
      </c>
    </row>
    <row r="275" spans="1:13" x14ac:dyDescent="0.25">
      <c r="A275" s="1" t="s">
        <v>299</v>
      </c>
      <c r="B275">
        <v>0.14000000000000001</v>
      </c>
      <c r="C275">
        <v>599444160</v>
      </c>
      <c r="H275">
        <v>3.4683141206415389</v>
      </c>
      <c r="J275" s="4">
        <v>14.297599999999999</v>
      </c>
      <c r="K275" s="4">
        <v>13.4855</v>
      </c>
      <c r="L275" s="4">
        <v>4.2183999999999999</v>
      </c>
      <c r="M275">
        <v>69.15629322268326</v>
      </c>
    </row>
    <row r="276" spans="1:13" x14ac:dyDescent="0.25">
      <c r="A276" s="1" t="s">
        <v>300</v>
      </c>
      <c r="B276">
        <v>0.16</v>
      </c>
      <c r="C276">
        <v>301123264</v>
      </c>
      <c r="H276">
        <v>0.50233747210082091</v>
      </c>
      <c r="J276" s="4">
        <v>14.334</v>
      </c>
      <c r="K276" s="4">
        <v>13.5198</v>
      </c>
      <c r="L276" s="4">
        <v>4.2077</v>
      </c>
      <c r="M276">
        <v>69.709543568464724</v>
      </c>
    </row>
    <row r="277" spans="1:13" x14ac:dyDescent="0.25">
      <c r="A277" s="1" t="s">
        <v>301</v>
      </c>
      <c r="B277">
        <v>0.22</v>
      </c>
      <c r="C277">
        <v>359844208</v>
      </c>
      <c r="H277">
        <v>1.1950063346816009</v>
      </c>
      <c r="J277" s="4">
        <v>14.443099999999999</v>
      </c>
      <c r="K277" s="4">
        <v>13.6228</v>
      </c>
      <c r="L277" s="4">
        <v>4.1759000000000004</v>
      </c>
      <c r="M277">
        <v>71.823204419889507</v>
      </c>
    </row>
    <row r="278" spans="1:13" x14ac:dyDescent="0.25">
      <c r="A278" s="1" t="s">
        <v>302</v>
      </c>
      <c r="B278">
        <v>0.17</v>
      </c>
      <c r="C278">
        <v>229759321</v>
      </c>
      <c r="H278">
        <v>0.63849664908320547</v>
      </c>
      <c r="J278" s="4">
        <v>14.3522</v>
      </c>
      <c r="K278" s="4">
        <v>13.537000000000001</v>
      </c>
      <c r="L278" s="4">
        <v>4.2023999999999999</v>
      </c>
      <c r="M278">
        <v>69.655172413793096</v>
      </c>
    </row>
    <row r="279" spans="1:13" x14ac:dyDescent="0.25">
      <c r="A279" s="1" t="s">
        <v>303</v>
      </c>
      <c r="B279">
        <v>0.03</v>
      </c>
      <c r="C279">
        <v>178112404</v>
      </c>
      <c r="H279">
        <v>0.77521296295961806</v>
      </c>
      <c r="J279" s="4">
        <v>14.0975</v>
      </c>
      <c r="K279" s="4">
        <v>13.296799999999999</v>
      </c>
      <c r="L279" s="4">
        <v>4.2782999999999998</v>
      </c>
      <c r="M279">
        <v>66.251728907330559</v>
      </c>
    </row>
    <row r="280" spans="1:13" x14ac:dyDescent="0.25">
      <c r="A280" s="1" t="s">
        <v>304</v>
      </c>
      <c r="B280">
        <v>0.2</v>
      </c>
      <c r="C280">
        <v>195197254</v>
      </c>
      <c r="H280">
        <v>1.095921730414688</v>
      </c>
      <c r="J280" s="4">
        <v>14.4068</v>
      </c>
      <c r="K280" s="4">
        <v>13.5885</v>
      </c>
      <c r="L280" s="4">
        <v>4.1864999999999997</v>
      </c>
      <c r="M280">
        <v>71.507607192254497</v>
      </c>
    </row>
    <row r="281" spans="1:13" x14ac:dyDescent="0.25">
      <c r="A281" s="1" t="s">
        <v>305</v>
      </c>
      <c r="B281">
        <v>0.32</v>
      </c>
      <c r="C281">
        <v>274811344</v>
      </c>
      <c r="H281">
        <v>1.407864805311247</v>
      </c>
      <c r="J281" s="4">
        <v>14.625</v>
      </c>
      <c r="K281" s="4">
        <v>13.7943</v>
      </c>
      <c r="L281" s="4">
        <v>4.1239999999999997</v>
      </c>
      <c r="M281">
        <v>74.135546334716466</v>
      </c>
    </row>
    <row r="282" spans="1:13" x14ac:dyDescent="0.25">
      <c r="A282" s="1" t="s">
        <v>306</v>
      </c>
      <c r="B282">
        <v>0.47</v>
      </c>
      <c r="C282">
        <v>431707616</v>
      </c>
      <c r="H282">
        <v>1.5709235642033761</v>
      </c>
      <c r="J282" s="4">
        <v>14.8979</v>
      </c>
      <c r="K282" s="4">
        <v>14.0517</v>
      </c>
      <c r="L282" s="4">
        <v>4.0484999999999998</v>
      </c>
      <c r="M282">
        <v>79.005524861878456</v>
      </c>
    </row>
    <row r="283" spans="1:13" x14ac:dyDescent="0.25">
      <c r="A283" s="1" t="s">
        <v>307</v>
      </c>
      <c r="B283">
        <v>0.54</v>
      </c>
      <c r="C283">
        <v>551891200</v>
      </c>
      <c r="H283">
        <v>1.278391160002144</v>
      </c>
      <c r="I283" t="b">
        <v>1</v>
      </c>
      <c r="J283" s="4">
        <v>15.0252</v>
      </c>
      <c r="K283" s="4">
        <v>12.4406</v>
      </c>
      <c r="L283" s="4">
        <v>4.0141999999999998</v>
      </c>
      <c r="M283">
        <v>59.724137931034477</v>
      </c>
    </row>
    <row r="284" spans="1:13" x14ac:dyDescent="0.25">
      <c r="A284" s="1" t="s">
        <v>308</v>
      </c>
      <c r="B284">
        <v>0.54</v>
      </c>
      <c r="C284">
        <v>367516656</v>
      </c>
      <c r="H284">
        <v>0.66592229772824785</v>
      </c>
      <c r="J284" s="4">
        <v>15.0252</v>
      </c>
      <c r="K284" s="4">
        <v>12.4406</v>
      </c>
      <c r="L284" s="4">
        <v>4.0141999999999998</v>
      </c>
      <c r="M284">
        <v>60.027662517289073</v>
      </c>
    </row>
    <row r="285" spans="1:13" x14ac:dyDescent="0.25">
      <c r="A285" s="1" t="s">
        <v>309</v>
      </c>
      <c r="B285">
        <v>0.6</v>
      </c>
      <c r="C285">
        <v>287714736</v>
      </c>
      <c r="H285">
        <v>0.78286175960416882</v>
      </c>
      <c r="J285" s="4">
        <v>15.134399999999999</v>
      </c>
      <c r="K285" s="4">
        <v>12.531000000000001</v>
      </c>
      <c r="L285" s="4">
        <v>3.9851999999999999</v>
      </c>
      <c r="M285">
        <v>60.719225449515903</v>
      </c>
    </row>
    <row r="286" spans="1:13" x14ac:dyDescent="0.25">
      <c r="A286" s="1" t="s">
        <v>310</v>
      </c>
      <c r="B286">
        <v>0.76</v>
      </c>
      <c r="C286">
        <v>389638656</v>
      </c>
      <c r="H286">
        <v>1.354253387980795</v>
      </c>
      <c r="J286" s="4">
        <v>15.4254</v>
      </c>
      <c r="K286" s="4">
        <v>12.772</v>
      </c>
      <c r="L286" s="4">
        <v>3.91</v>
      </c>
      <c r="M286">
        <v>61.687413554633473</v>
      </c>
    </row>
    <row r="287" spans="1:13" x14ac:dyDescent="0.25">
      <c r="A287" s="1" t="s">
        <v>312</v>
      </c>
      <c r="B287">
        <v>0.61</v>
      </c>
      <c r="C287">
        <v>337185808</v>
      </c>
      <c r="H287">
        <v>0.86538079014418934</v>
      </c>
      <c r="J287" s="4">
        <v>15.1526</v>
      </c>
      <c r="K287" s="4">
        <v>12.546099999999999</v>
      </c>
      <c r="L287" s="4">
        <v>3.9803999999999999</v>
      </c>
      <c r="M287">
        <v>60.773480662983417</v>
      </c>
    </row>
    <row r="288" spans="1:13" x14ac:dyDescent="0.25">
      <c r="A288" s="1" t="s">
        <v>313</v>
      </c>
      <c r="B288">
        <v>0.62</v>
      </c>
      <c r="C288">
        <v>398895744</v>
      </c>
      <c r="H288">
        <v>1.183014630319198</v>
      </c>
      <c r="J288" s="4">
        <v>15.1708</v>
      </c>
      <c r="K288" s="4">
        <v>12.5611</v>
      </c>
      <c r="L288" s="4">
        <v>3.9756999999999998</v>
      </c>
      <c r="M288">
        <v>60.827586206896562</v>
      </c>
    </row>
    <row r="289" spans="1:13" x14ac:dyDescent="0.25">
      <c r="A289" s="1" t="s">
        <v>314</v>
      </c>
      <c r="B289">
        <v>0.77</v>
      </c>
      <c r="C289">
        <v>365459808</v>
      </c>
      <c r="H289">
        <v>0.9161787597312645</v>
      </c>
      <c r="J289" s="4">
        <v>15.4436</v>
      </c>
      <c r="K289" s="4">
        <v>12.787100000000001</v>
      </c>
      <c r="L289" s="4">
        <v>3.9054000000000002</v>
      </c>
      <c r="M289">
        <v>62.240663900414937</v>
      </c>
    </row>
    <row r="290" spans="1:13" x14ac:dyDescent="0.25">
      <c r="A290" s="1" t="s">
        <v>315</v>
      </c>
      <c r="B290">
        <v>0.75</v>
      </c>
      <c r="C290">
        <v>337772544</v>
      </c>
      <c r="H290">
        <v>0.92423992079588679</v>
      </c>
      <c r="J290" s="4">
        <v>15.4072</v>
      </c>
      <c r="K290" s="4">
        <v>12.7569</v>
      </c>
      <c r="L290" s="4">
        <v>3.9146000000000001</v>
      </c>
      <c r="M290">
        <v>61.964038727524198</v>
      </c>
    </row>
    <row r="291" spans="1:13" x14ac:dyDescent="0.25">
      <c r="A291" s="1" t="s">
        <v>316</v>
      </c>
      <c r="B291">
        <v>0.8</v>
      </c>
      <c r="C291">
        <v>190321567</v>
      </c>
      <c r="H291">
        <v>0.56346073824164944</v>
      </c>
      <c r="J291" s="4">
        <v>15.498200000000001</v>
      </c>
      <c r="K291" s="4">
        <v>12.8322</v>
      </c>
      <c r="L291" s="4">
        <v>3.8917000000000002</v>
      </c>
      <c r="M291">
        <v>62.793914246196401</v>
      </c>
    </row>
    <row r="292" spans="1:13" x14ac:dyDescent="0.25">
      <c r="A292" s="1" t="s">
        <v>317</v>
      </c>
      <c r="B292">
        <v>1.08</v>
      </c>
      <c r="C292">
        <v>504801936</v>
      </c>
      <c r="H292">
        <v>2.6523632815612541</v>
      </c>
      <c r="J292" s="4">
        <v>16.0075</v>
      </c>
      <c r="K292" s="4">
        <v>13.254</v>
      </c>
      <c r="L292" s="4">
        <v>3.7677999999999998</v>
      </c>
      <c r="M292">
        <v>66.436464088397798</v>
      </c>
    </row>
    <row r="293" spans="1:13" x14ac:dyDescent="0.25">
      <c r="A293" s="1" t="s">
        <v>318</v>
      </c>
      <c r="B293">
        <v>1.17</v>
      </c>
      <c r="C293">
        <v>398956336</v>
      </c>
      <c r="H293">
        <v>0.79032251572030421</v>
      </c>
      <c r="J293" s="4">
        <v>16.171199999999999</v>
      </c>
      <c r="K293" s="4">
        <v>13.3895</v>
      </c>
      <c r="L293" s="4">
        <v>3.7296999999999998</v>
      </c>
      <c r="M293">
        <v>68.41379310344827</v>
      </c>
    </row>
    <row r="294" spans="1:13" x14ac:dyDescent="0.25">
      <c r="A294" s="1" t="s">
        <v>319</v>
      </c>
      <c r="B294">
        <v>1.18</v>
      </c>
      <c r="C294">
        <v>415293536</v>
      </c>
      <c r="H294">
        <v>1.0409498446967891</v>
      </c>
      <c r="J294" s="4">
        <v>16.189399999999999</v>
      </c>
      <c r="K294" s="4">
        <v>13.4046</v>
      </c>
      <c r="L294" s="4">
        <v>3.7254999999999998</v>
      </c>
      <c r="M294">
        <v>69.294605809128626</v>
      </c>
    </row>
    <row r="295" spans="1:13" x14ac:dyDescent="0.25">
      <c r="A295" s="1" t="s">
        <v>320</v>
      </c>
      <c r="B295">
        <v>0.83</v>
      </c>
      <c r="C295">
        <v>349086832</v>
      </c>
      <c r="H295">
        <v>0.84057853479327937</v>
      </c>
      <c r="J295" s="4">
        <v>15.5528</v>
      </c>
      <c r="K295" s="4">
        <v>12.8774</v>
      </c>
      <c r="L295" s="4">
        <v>3.8780000000000001</v>
      </c>
      <c r="M295">
        <v>63.347164591977872</v>
      </c>
    </row>
    <row r="296" spans="1:13" x14ac:dyDescent="0.25">
      <c r="A296" s="1" t="s">
        <v>321</v>
      </c>
      <c r="B296">
        <v>0.84</v>
      </c>
      <c r="C296">
        <v>227647497</v>
      </c>
      <c r="H296">
        <v>0.65212284203260928</v>
      </c>
      <c r="J296" s="4">
        <v>15.5709</v>
      </c>
      <c r="K296" s="4">
        <v>12.8925</v>
      </c>
      <c r="L296" s="4">
        <v>3.8734999999999999</v>
      </c>
      <c r="M296">
        <v>63.623789764868597</v>
      </c>
    </row>
    <row r="297" spans="1:13" x14ac:dyDescent="0.25">
      <c r="A297" s="1" t="s">
        <v>322</v>
      </c>
      <c r="B297">
        <v>0.94</v>
      </c>
      <c r="C297">
        <v>218210735</v>
      </c>
      <c r="H297">
        <v>0.9585466033039669</v>
      </c>
      <c r="J297" s="4">
        <v>15.752800000000001</v>
      </c>
      <c r="K297" s="4">
        <v>13.043100000000001</v>
      </c>
      <c r="L297" s="4">
        <v>3.8288000000000002</v>
      </c>
      <c r="M297">
        <v>65.193370165745861</v>
      </c>
    </row>
    <row r="298" spans="1:13" x14ac:dyDescent="0.25">
      <c r="A298" s="1" t="s">
        <v>323</v>
      </c>
      <c r="B298">
        <v>1.01</v>
      </c>
      <c r="C298">
        <v>243558359</v>
      </c>
      <c r="H298">
        <v>1.1161612145250319</v>
      </c>
      <c r="J298" s="4">
        <v>15.8802</v>
      </c>
      <c r="K298" s="4">
        <v>13.1485</v>
      </c>
      <c r="L298" s="4">
        <v>3.7980999999999998</v>
      </c>
      <c r="M298">
        <v>66.068965517241381</v>
      </c>
    </row>
    <row r="299" spans="1:13" x14ac:dyDescent="0.25">
      <c r="A299" s="1" t="s">
        <v>324</v>
      </c>
      <c r="B299">
        <v>1.08</v>
      </c>
      <c r="C299">
        <v>429028048</v>
      </c>
      <c r="H299">
        <v>1.761499994340165</v>
      </c>
      <c r="J299" s="4">
        <v>16.0075</v>
      </c>
      <c r="K299" s="4">
        <v>13.254</v>
      </c>
      <c r="L299" s="4">
        <v>3.7677999999999998</v>
      </c>
      <c r="M299">
        <v>67.219917012448136</v>
      </c>
    </row>
    <row r="300" spans="1:13" x14ac:dyDescent="0.25">
      <c r="A300" s="1" t="s">
        <v>325</v>
      </c>
      <c r="B300">
        <v>1.1399999999999999</v>
      </c>
      <c r="C300">
        <v>373724976</v>
      </c>
      <c r="H300">
        <v>0.87109683793913628</v>
      </c>
      <c r="J300" s="4">
        <v>16.116700000000002</v>
      </c>
      <c r="K300" s="4">
        <v>13.3443</v>
      </c>
      <c r="L300" s="4">
        <v>3.7423000000000002</v>
      </c>
      <c r="M300">
        <v>68.603042876901796</v>
      </c>
    </row>
    <row r="301" spans="1:13" x14ac:dyDescent="0.25">
      <c r="A301" s="1" t="s">
        <v>326</v>
      </c>
      <c r="B301">
        <v>1.21</v>
      </c>
      <c r="C301">
        <v>474693440</v>
      </c>
      <c r="H301">
        <v>1.2701678252298561</v>
      </c>
      <c r="J301" s="4">
        <v>16.244</v>
      </c>
      <c r="K301" s="4">
        <v>13.4498</v>
      </c>
      <c r="L301" s="4">
        <v>3.7130000000000001</v>
      </c>
      <c r="M301">
        <v>70.677731673582301</v>
      </c>
    </row>
    <row r="302" spans="1:13" x14ac:dyDescent="0.25">
      <c r="A302" s="1" t="s">
        <v>327</v>
      </c>
      <c r="B302">
        <v>1.2</v>
      </c>
      <c r="C302">
        <v>370495776</v>
      </c>
      <c r="H302">
        <v>0.7804948305163012</v>
      </c>
      <c r="J302" s="4">
        <v>16.2258</v>
      </c>
      <c r="K302" s="4">
        <v>13.434699999999999</v>
      </c>
      <c r="L302" s="4">
        <v>3.7172000000000001</v>
      </c>
      <c r="M302">
        <v>70.303867403314911</v>
      </c>
    </row>
    <row r="303" spans="1:13" x14ac:dyDescent="0.25">
      <c r="A303" s="1" t="s">
        <v>329</v>
      </c>
      <c r="B303">
        <v>1.05</v>
      </c>
      <c r="C303">
        <v>537013968</v>
      </c>
      <c r="H303">
        <v>1.4494469378241981</v>
      </c>
      <c r="J303" s="4">
        <v>15.9529</v>
      </c>
      <c r="K303" s="4">
        <v>13.2088</v>
      </c>
      <c r="L303" s="4">
        <v>3.7806999999999999</v>
      </c>
      <c r="M303">
        <v>66.758620689655174</v>
      </c>
    </row>
    <row r="304" spans="1:13" x14ac:dyDescent="0.25">
      <c r="A304" s="1" t="s">
        <v>330</v>
      </c>
      <c r="B304">
        <v>1.18</v>
      </c>
      <c r="C304">
        <v>499509904</v>
      </c>
      <c r="H304">
        <v>0.93016184636746735</v>
      </c>
      <c r="J304" s="4">
        <v>16.189399999999999</v>
      </c>
      <c r="K304" s="4">
        <v>13.4046</v>
      </c>
      <c r="L304" s="4">
        <v>3.7254999999999998</v>
      </c>
      <c r="M304">
        <v>70.401106500691569</v>
      </c>
    </row>
    <row r="305" spans="1:13" x14ac:dyDescent="0.25">
      <c r="A305" s="1" t="s">
        <v>331</v>
      </c>
      <c r="B305">
        <v>1.27</v>
      </c>
      <c r="C305">
        <v>545325296</v>
      </c>
      <c r="H305">
        <v>1.0917206878844989</v>
      </c>
      <c r="J305" s="4">
        <v>16.353100000000001</v>
      </c>
      <c r="K305" s="4">
        <v>13.540100000000001</v>
      </c>
      <c r="L305" s="4">
        <v>3.6882000000000001</v>
      </c>
      <c r="M305">
        <v>72.614107883817425</v>
      </c>
    </row>
    <row r="306" spans="1:13" x14ac:dyDescent="0.25">
      <c r="A306" s="1" t="s">
        <v>332</v>
      </c>
      <c r="B306">
        <v>1.38</v>
      </c>
      <c r="C306">
        <v>757390368</v>
      </c>
      <c r="H306">
        <v>1.3888781128539469</v>
      </c>
      <c r="J306" s="4">
        <v>16.5532</v>
      </c>
      <c r="K306" s="4">
        <v>13.7058</v>
      </c>
      <c r="L306" s="4">
        <v>3.6436000000000002</v>
      </c>
      <c r="M306">
        <v>76.07192254495159</v>
      </c>
    </row>
    <row r="307" spans="1:13" x14ac:dyDescent="0.25">
      <c r="A307" s="1" t="s">
        <v>333</v>
      </c>
      <c r="B307">
        <v>1.56</v>
      </c>
      <c r="C307">
        <v>962440528</v>
      </c>
      <c r="H307">
        <v>1.2707324632889969</v>
      </c>
      <c r="J307" s="4">
        <v>16.880600000000001</v>
      </c>
      <c r="K307" s="4">
        <v>13.976900000000001</v>
      </c>
      <c r="L307" s="4">
        <v>3.573</v>
      </c>
      <c r="M307">
        <v>81.353591160221001</v>
      </c>
    </row>
    <row r="308" spans="1:13" x14ac:dyDescent="0.25">
      <c r="A308" s="1" t="s">
        <v>334</v>
      </c>
      <c r="B308">
        <v>1.52</v>
      </c>
      <c r="C308">
        <v>985407536</v>
      </c>
      <c r="H308">
        <v>1.023863300985181</v>
      </c>
      <c r="J308" s="4">
        <v>16.8079</v>
      </c>
      <c r="K308" s="4">
        <v>13.916700000000001</v>
      </c>
      <c r="L308" s="4">
        <v>3.5884</v>
      </c>
      <c r="M308">
        <v>79.862068965517238</v>
      </c>
    </row>
    <row r="309" spans="1:13" x14ac:dyDescent="0.25">
      <c r="A309" s="1" t="s">
        <v>4017</v>
      </c>
      <c r="B309">
        <v>1.9</v>
      </c>
      <c r="C309">
        <v>1514729184</v>
      </c>
      <c r="H309">
        <v>1.537160137975645</v>
      </c>
      <c r="J309" s="4">
        <v>17.499099999999999</v>
      </c>
      <c r="K309" s="4">
        <v>14.489000000000001</v>
      </c>
      <c r="L309" s="4">
        <v>3.4466999999999999</v>
      </c>
      <c r="M309">
        <v>90.733056708160447</v>
      </c>
    </row>
    <row r="310" spans="1:13" x14ac:dyDescent="0.25">
      <c r="A310" s="1" t="s">
        <v>4021</v>
      </c>
      <c r="B310">
        <v>1.54</v>
      </c>
      <c r="C310">
        <v>2236636288</v>
      </c>
      <c r="H310">
        <v>1.476591533077638</v>
      </c>
      <c r="J310" s="4">
        <v>16.8443</v>
      </c>
      <c r="K310" s="4">
        <v>13.9468</v>
      </c>
      <c r="L310" s="4">
        <v>3.5807000000000002</v>
      </c>
      <c r="M310">
        <v>81.604426002766246</v>
      </c>
    </row>
    <row r="311" spans="1:13" x14ac:dyDescent="0.25">
      <c r="A311" s="1" t="s">
        <v>4025</v>
      </c>
      <c r="B311">
        <v>2.1800000000000002</v>
      </c>
      <c r="C311">
        <v>1118616576</v>
      </c>
      <c r="H311">
        <v>0.50013342893594326</v>
      </c>
      <c r="J311" s="4">
        <v>18.008500000000002</v>
      </c>
      <c r="K311" s="4">
        <v>14.9107</v>
      </c>
      <c r="L311" s="4">
        <v>3.3492000000000002</v>
      </c>
      <c r="M311">
        <v>96.265560165975103</v>
      </c>
    </row>
    <row r="312" spans="1:13" x14ac:dyDescent="0.25">
      <c r="A312" s="1" t="s">
        <v>4029</v>
      </c>
      <c r="B312">
        <v>2.0699999999999998</v>
      </c>
      <c r="C312">
        <v>957101760</v>
      </c>
      <c r="H312">
        <v>0.85561199479311134</v>
      </c>
      <c r="J312" s="4">
        <v>17.808399999999999</v>
      </c>
      <c r="K312" s="4">
        <v>14.744999999999999</v>
      </c>
      <c r="L312" s="4">
        <v>3.3868</v>
      </c>
      <c r="M312">
        <v>93.922651933701658</v>
      </c>
    </row>
    <row r="313" spans="1:13" x14ac:dyDescent="0.25">
      <c r="A313" s="1" t="s">
        <v>4033</v>
      </c>
      <c r="B313">
        <v>2.0499999999999998</v>
      </c>
      <c r="C313">
        <v>586941184</v>
      </c>
      <c r="H313">
        <v>0.61324846377881492</v>
      </c>
      <c r="J313" s="4">
        <v>17.771999999999998</v>
      </c>
      <c r="K313" s="4">
        <v>14.7149</v>
      </c>
      <c r="L313" s="4">
        <v>3.3938000000000001</v>
      </c>
      <c r="M313">
        <v>93.103448275862064</v>
      </c>
    </row>
    <row r="314" spans="1:13" x14ac:dyDescent="0.25">
      <c r="A314" s="1" t="s">
        <v>335</v>
      </c>
      <c r="B314">
        <v>2.0699999999999998</v>
      </c>
      <c r="C314">
        <v>556167520</v>
      </c>
      <c r="H314">
        <v>0.94756942460524285</v>
      </c>
      <c r="J314" s="4">
        <v>17.808399999999999</v>
      </c>
      <c r="K314" s="4">
        <v>14.744999999999999</v>
      </c>
      <c r="L314" s="4">
        <v>3.3868</v>
      </c>
      <c r="M314">
        <v>93.914246196403866</v>
      </c>
    </row>
    <row r="315" spans="1:13" x14ac:dyDescent="0.25">
      <c r="A315" s="1" t="s">
        <v>336</v>
      </c>
      <c r="B315">
        <v>1.99</v>
      </c>
      <c r="C315">
        <v>634313968</v>
      </c>
      <c r="H315">
        <v>1.1405088308644851</v>
      </c>
      <c r="J315" s="4">
        <v>17.662800000000001</v>
      </c>
      <c r="K315" s="4">
        <v>14.624499999999999</v>
      </c>
      <c r="L315" s="4">
        <v>3.4146999999999998</v>
      </c>
      <c r="M315">
        <v>91.977869986168741</v>
      </c>
    </row>
    <row r="316" spans="1:13" x14ac:dyDescent="0.25">
      <c r="A316" s="1" t="s">
        <v>337</v>
      </c>
      <c r="B316">
        <v>2</v>
      </c>
      <c r="C316">
        <v>649155040</v>
      </c>
      <c r="H316">
        <v>1.023397044285173</v>
      </c>
      <c r="J316" s="4">
        <v>17.681000000000001</v>
      </c>
      <c r="K316" s="4">
        <v>14.6396</v>
      </c>
      <c r="L316" s="4">
        <v>3.4112</v>
      </c>
      <c r="M316">
        <v>92.116182572614107</v>
      </c>
    </row>
    <row r="317" spans="1:13" x14ac:dyDescent="0.25">
      <c r="A317" s="1" t="s">
        <v>338</v>
      </c>
      <c r="B317">
        <v>2.17</v>
      </c>
      <c r="C317">
        <v>830837088</v>
      </c>
      <c r="H317">
        <v>1.279874662915657</v>
      </c>
      <c r="J317" s="4">
        <v>17.990300000000001</v>
      </c>
      <c r="K317" s="4">
        <v>14.8956</v>
      </c>
      <c r="L317" s="4">
        <v>3.3525999999999998</v>
      </c>
      <c r="M317">
        <v>95.58011049723757</v>
      </c>
    </row>
    <row r="318" spans="1:13" x14ac:dyDescent="0.25">
      <c r="A318" s="1" t="s">
        <v>339</v>
      </c>
      <c r="B318">
        <v>2.52</v>
      </c>
      <c r="C318">
        <v>1460735248</v>
      </c>
      <c r="H318">
        <v>1.7581488225523221</v>
      </c>
      <c r="J318" s="4">
        <v>18.626899999999999</v>
      </c>
      <c r="K318" s="4">
        <v>15.422800000000001</v>
      </c>
      <c r="L318" s="4">
        <v>3.238</v>
      </c>
      <c r="M318">
        <v>99.862068965517238</v>
      </c>
    </row>
    <row r="319" spans="1:13" x14ac:dyDescent="0.25">
      <c r="A319" s="1" t="s">
        <v>340</v>
      </c>
      <c r="B319">
        <v>3.32</v>
      </c>
      <c r="C319">
        <v>2574454112</v>
      </c>
      <c r="H319">
        <v>1.7624371805396459</v>
      </c>
      <c r="I319" t="b">
        <v>1</v>
      </c>
      <c r="J319" s="4">
        <v>20.0822</v>
      </c>
      <c r="K319" s="4">
        <v>16.627700000000001</v>
      </c>
      <c r="L319" s="4">
        <v>3.0034000000000001</v>
      </c>
      <c r="M319">
        <v>100</v>
      </c>
    </row>
    <row r="320" spans="1:13" x14ac:dyDescent="0.25">
      <c r="A320" s="1" t="s">
        <v>341</v>
      </c>
      <c r="B320">
        <v>2.54</v>
      </c>
      <c r="C320">
        <v>1515117744</v>
      </c>
      <c r="H320">
        <v>0.58852000388655601</v>
      </c>
      <c r="J320" s="4">
        <v>18.6633</v>
      </c>
      <c r="K320" s="4">
        <v>15.4529</v>
      </c>
      <c r="L320" s="4">
        <v>3.2317</v>
      </c>
      <c r="M320">
        <v>99.723374827109268</v>
      </c>
    </row>
    <row r="321" spans="1:13" x14ac:dyDescent="0.25">
      <c r="A321" s="1" t="s">
        <v>342</v>
      </c>
      <c r="B321">
        <v>2.46</v>
      </c>
      <c r="C321">
        <v>1236829744</v>
      </c>
      <c r="H321">
        <v>0.81632582609368476</v>
      </c>
      <c r="J321" s="4">
        <v>18.517800000000001</v>
      </c>
      <c r="K321" s="4">
        <v>15.3324</v>
      </c>
      <c r="L321" s="4">
        <v>3.2570999999999999</v>
      </c>
      <c r="M321">
        <v>99.30843706777317</v>
      </c>
    </row>
    <row r="322" spans="1:13" x14ac:dyDescent="0.25">
      <c r="A322" s="1" t="s">
        <v>343</v>
      </c>
      <c r="B322">
        <v>2.57</v>
      </c>
      <c r="C322">
        <v>791227104</v>
      </c>
      <c r="H322">
        <v>0.63972192441064057</v>
      </c>
      <c r="J322" s="4">
        <v>18.7179</v>
      </c>
      <c r="K322" s="4">
        <v>15.498100000000001</v>
      </c>
      <c r="L322" s="4">
        <v>3.2223000000000002</v>
      </c>
      <c r="M322">
        <v>99.723756906077341</v>
      </c>
    </row>
    <row r="323" spans="1:13" x14ac:dyDescent="0.25">
      <c r="A323" s="1" t="s">
        <v>344</v>
      </c>
      <c r="B323">
        <v>2.62</v>
      </c>
      <c r="C323">
        <v>944709872</v>
      </c>
      <c r="H323">
        <v>1.1939806753637201</v>
      </c>
      <c r="J323" s="4">
        <v>18.808800000000002</v>
      </c>
      <c r="K323" s="4">
        <v>15.573399999999999</v>
      </c>
      <c r="L323" s="4">
        <v>3.2067000000000001</v>
      </c>
      <c r="M323">
        <v>99.862068965517238</v>
      </c>
    </row>
    <row r="324" spans="1:13" x14ac:dyDescent="0.25">
      <c r="A324" s="1" t="s">
        <v>345</v>
      </c>
      <c r="B324">
        <v>2.7</v>
      </c>
      <c r="C324">
        <v>1466570128</v>
      </c>
      <c r="H324">
        <v>1.552402670351263</v>
      </c>
      <c r="J324" s="4">
        <v>18.9543</v>
      </c>
      <c r="K324" s="4">
        <v>15.693899999999999</v>
      </c>
      <c r="L324" s="4">
        <v>3.1821000000000002</v>
      </c>
      <c r="M324">
        <v>99.861687413554634</v>
      </c>
    </row>
    <row r="325" spans="1:13" x14ac:dyDescent="0.25">
      <c r="A325" s="1" t="s">
        <v>346</v>
      </c>
      <c r="B325">
        <v>2.52</v>
      </c>
      <c r="C325">
        <v>869427824</v>
      </c>
      <c r="H325">
        <v>0.59283071937764165</v>
      </c>
      <c r="J325" s="4">
        <v>18.626899999999999</v>
      </c>
      <c r="K325" s="4">
        <v>15.422800000000001</v>
      </c>
      <c r="L325" s="4">
        <v>3.238</v>
      </c>
      <c r="M325">
        <v>99.170124481327804</v>
      </c>
    </row>
    <row r="326" spans="1:13" x14ac:dyDescent="0.25">
      <c r="A326" s="1" t="s">
        <v>347</v>
      </c>
      <c r="B326">
        <v>2.95</v>
      </c>
      <c r="C326">
        <v>1386165088</v>
      </c>
      <c r="H326">
        <v>1.594341761024662</v>
      </c>
      <c r="J326" s="4">
        <v>19.409099999999999</v>
      </c>
      <c r="K326" s="4">
        <v>16.070399999999999</v>
      </c>
      <c r="L326" s="4">
        <v>3.1074999999999999</v>
      </c>
      <c r="M326">
        <v>99.861878453038671</v>
      </c>
    </row>
    <row r="327" spans="1:13" x14ac:dyDescent="0.25">
      <c r="A327" s="1" t="s">
        <v>348</v>
      </c>
      <c r="B327">
        <v>3.46</v>
      </c>
      <c r="C327">
        <v>1692429168</v>
      </c>
      <c r="H327">
        <v>1.220943437871377</v>
      </c>
      <c r="J327" s="4">
        <v>20.3368</v>
      </c>
      <c r="K327" s="4">
        <v>16.8386</v>
      </c>
      <c r="L327" s="4">
        <v>2.5082</v>
      </c>
      <c r="M327">
        <v>100</v>
      </c>
    </row>
    <row r="328" spans="1:13" x14ac:dyDescent="0.25">
      <c r="A328" s="1" t="s">
        <v>350</v>
      </c>
      <c r="B328">
        <v>3.15</v>
      </c>
      <c r="C328">
        <v>1358788864</v>
      </c>
      <c r="H328">
        <v>0.80286306197719703</v>
      </c>
      <c r="J328" s="4">
        <v>19.7729</v>
      </c>
      <c r="K328" s="4">
        <v>16.371700000000001</v>
      </c>
      <c r="L328" s="4">
        <v>2.5798000000000001</v>
      </c>
      <c r="M328">
        <v>99.723756906077341</v>
      </c>
    </row>
    <row r="329" spans="1:13" x14ac:dyDescent="0.25">
      <c r="A329" s="1" t="s">
        <v>351</v>
      </c>
      <c r="B329">
        <v>3.44</v>
      </c>
      <c r="C329">
        <v>1217411744</v>
      </c>
      <c r="H329">
        <v>0.895953577670769</v>
      </c>
      <c r="J329" s="4">
        <v>20.3004</v>
      </c>
      <c r="K329" s="4">
        <v>16.808399999999999</v>
      </c>
      <c r="L329" s="4">
        <v>2.5127000000000002</v>
      </c>
      <c r="M329">
        <v>99.861878453038671</v>
      </c>
    </row>
    <row r="330" spans="1:13" x14ac:dyDescent="0.25">
      <c r="A330" s="1" t="s">
        <v>352</v>
      </c>
      <c r="B330">
        <v>3.1</v>
      </c>
      <c r="C330">
        <v>839361264</v>
      </c>
      <c r="H330">
        <v>0.68946374810065902</v>
      </c>
      <c r="J330" s="4">
        <v>19.681999999999999</v>
      </c>
      <c r="K330" s="4">
        <v>16.296299999999999</v>
      </c>
      <c r="L330" s="4">
        <v>2.5916999999999999</v>
      </c>
      <c r="M330">
        <v>99.448275862068968</v>
      </c>
    </row>
    <row r="331" spans="1:13" x14ac:dyDescent="0.25">
      <c r="A331" s="1" t="s">
        <v>353</v>
      </c>
      <c r="B331">
        <v>2.97</v>
      </c>
      <c r="C331">
        <v>1009394864</v>
      </c>
      <c r="H331">
        <v>1.2025749904036549</v>
      </c>
      <c r="J331" s="4">
        <v>19.445499999999999</v>
      </c>
      <c r="K331" s="4">
        <v>16.1005</v>
      </c>
      <c r="L331" s="4">
        <v>2.6232000000000002</v>
      </c>
      <c r="M331">
        <v>99.311294765840216</v>
      </c>
    </row>
    <row r="332" spans="1:13" x14ac:dyDescent="0.25">
      <c r="A332" s="1" t="s">
        <v>354</v>
      </c>
      <c r="B332">
        <v>2.92</v>
      </c>
      <c r="C332">
        <v>727090400</v>
      </c>
      <c r="H332">
        <v>0.72032306278903357</v>
      </c>
      <c r="J332" s="4">
        <v>19.354500000000002</v>
      </c>
      <c r="K332" s="4">
        <v>16.025200000000002</v>
      </c>
      <c r="L332" s="4">
        <v>2.6355</v>
      </c>
      <c r="M332">
        <v>99.033149171270722</v>
      </c>
    </row>
    <row r="333" spans="1:13" x14ac:dyDescent="0.25">
      <c r="A333" s="1" t="s">
        <v>355</v>
      </c>
      <c r="B333">
        <v>2.83</v>
      </c>
      <c r="C333">
        <v>403845520</v>
      </c>
      <c r="H333">
        <v>0.55542683550766181</v>
      </c>
      <c r="J333" s="4">
        <v>19.190799999999999</v>
      </c>
      <c r="K333" s="4">
        <v>15.889699999999999</v>
      </c>
      <c r="L333" s="4">
        <v>2.6579999999999999</v>
      </c>
      <c r="M333">
        <v>98.895027624309392</v>
      </c>
    </row>
    <row r="334" spans="1:13" x14ac:dyDescent="0.25">
      <c r="A334" s="1" t="s">
        <v>357</v>
      </c>
      <c r="B334">
        <v>3.04</v>
      </c>
      <c r="C334">
        <v>495256416</v>
      </c>
      <c r="H334">
        <v>1.2263511453587499</v>
      </c>
      <c r="J334" s="4">
        <v>19.572800000000001</v>
      </c>
      <c r="K334" s="4">
        <v>16.206</v>
      </c>
      <c r="L334" s="4">
        <v>2.6061000000000001</v>
      </c>
      <c r="M334">
        <v>99.309392265193381</v>
      </c>
    </row>
    <row r="335" spans="1:13" x14ac:dyDescent="0.25">
      <c r="A335" s="1" t="s">
        <v>358</v>
      </c>
      <c r="B335">
        <v>3.2</v>
      </c>
      <c r="C335">
        <v>599404016</v>
      </c>
      <c r="H335">
        <v>1.2102902590160489</v>
      </c>
      <c r="J335" s="4">
        <v>19.863900000000001</v>
      </c>
      <c r="K335" s="4">
        <v>16.446999999999999</v>
      </c>
      <c r="L335" s="4">
        <v>2.5678999999999998</v>
      </c>
      <c r="M335">
        <v>99.586206896551715</v>
      </c>
    </row>
    <row r="336" spans="1:13" x14ac:dyDescent="0.25">
      <c r="A336" s="1" t="s">
        <v>359</v>
      </c>
      <c r="B336">
        <v>3.26</v>
      </c>
      <c r="C336">
        <v>766989664</v>
      </c>
      <c r="H336">
        <v>1.2795871290925751</v>
      </c>
      <c r="I336" t="b">
        <v>1</v>
      </c>
      <c r="J336" s="4">
        <v>19.972999999999999</v>
      </c>
      <c r="K336" s="4">
        <v>15.367699999999999</v>
      </c>
      <c r="L336" s="4">
        <v>2.5539000000000001</v>
      </c>
      <c r="M336">
        <v>97.382920110192842</v>
      </c>
    </row>
    <row r="337" spans="1:13" x14ac:dyDescent="0.25">
      <c r="A337" s="1" t="s">
        <v>360</v>
      </c>
      <c r="B337">
        <v>2.4700000000000002</v>
      </c>
      <c r="C337">
        <v>1126503472</v>
      </c>
      <c r="H337">
        <v>1.468733576049859</v>
      </c>
      <c r="I337" t="b">
        <v>1</v>
      </c>
      <c r="J337" s="4">
        <v>18.536000000000001</v>
      </c>
      <c r="K337" s="4">
        <v>14.262</v>
      </c>
      <c r="L337" s="4">
        <v>2.7519</v>
      </c>
      <c r="M337">
        <v>83.149171270718242</v>
      </c>
    </row>
    <row r="338" spans="1:13" x14ac:dyDescent="0.25">
      <c r="A338" s="1" t="s">
        <v>361</v>
      </c>
      <c r="B338">
        <v>2.48</v>
      </c>
      <c r="C338">
        <v>639721360</v>
      </c>
      <c r="H338">
        <v>0.56788227990477069</v>
      </c>
      <c r="J338" s="4">
        <v>18.554200000000002</v>
      </c>
      <c r="K338" s="4">
        <v>14.276</v>
      </c>
      <c r="L338" s="4">
        <v>2.7492000000000001</v>
      </c>
      <c r="M338">
        <v>83.425414364640886</v>
      </c>
    </row>
    <row r="339" spans="1:13" x14ac:dyDescent="0.25">
      <c r="A339" s="1" t="s">
        <v>362</v>
      </c>
      <c r="B339">
        <v>2.75</v>
      </c>
      <c r="C339">
        <v>720922448</v>
      </c>
      <c r="H339">
        <v>1.1269319630033929</v>
      </c>
      <c r="J339" s="4">
        <v>19.045300000000001</v>
      </c>
      <c r="K339" s="4">
        <v>14.6539</v>
      </c>
      <c r="L339" s="4">
        <v>2.6783000000000001</v>
      </c>
      <c r="M339">
        <v>89.502762430939228</v>
      </c>
    </row>
    <row r="340" spans="1:13" x14ac:dyDescent="0.25">
      <c r="A340" s="1" t="s">
        <v>363</v>
      </c>
      <c r="B340">
        <v>2.66</v>
      </c>
      <c r="C340">
        <v>464551760</v>
      </c>
      <c r="H340">
        <v>0.64438520577181413</v>
      </c>
      <c r="J340" s="4">
        <v>18.881599999999999</v>
      </c>
      <c r="K340" s="4">
        <v>14.527900000000001</v>
      </c>
      <c r="L340" s="4">
        <v>2.7014999999999998</v>
      </c>
      <c r="M340">
        <v>87.724137931034491</v>
      </c>
    </row>
    <row r="341" spans="1:13" x14ac:dyDescent="0.25">
      <c r="A341" s="1" t="s">
        <v>364</v>
      </c>
      <c r="B341">
        <v>2.71</v>
      </c>
      <c r="C341">
        <v>435681232</v>
      </c>
      <c r="H341">
        <v>0.93785293591396579</v>
      </c>
      <c r="J341" s="4">
        <v>18.9725</v>
      </c>
      <c r="K341" s="4">
        <v>14.597899999999999</v>
      </c>
      <c r="L341" s="4">
        <v>2.6886000000000001</v>
      </c>
      <c r="M341">
        <v>88.705234159779607</v>
      </c>
    </row>
    <row r="342" spans="1:13" x14ac:dyDescent="0.25">
      <c r="A342" s="1" t="s">
        <v>365</v>
      </c>
      <c r="B342">
        <v>2.67</v>
      </c>
      <c r="C342">
        <v>396449152</v>
      </c>
      <c r="H342">
        <v>0.90995232955088601</v>
      </c>
      <c r="J342" s="4">
        <v>18.899799999999999</v>
      </c>
      <c r="K342" s="4">
        <v>14.5419</v>
      </c>
      <c r="L342" s="4">
        <v>2.6989000000000001</v>
      </c>
      <c r="M342">
        <v>87.620357634112793</v>
      </c>
    </row>
    <row r="343" spans="1:13" x14ac:dyDescent="0.25">
      <c r="A343" s="1" t="s">
        <v>367</v>
      </c>
      <c r="B343">
        <v>2.4900000000000002</v>
      </c>
      <c r="C343">
        <v>725699728</v>
      </c>
      <c r="H343">
        <v>1.830498878201662</v>
      </c>
      <c r="J343" s="4">
        <v>18.572399999999998</v>
      </c>
      <c r="K343" s="4">
        <v>14.29</v>
      </c>
      <c r="L343" s="4">
        <v>2.7465000000000002</v>
      </c>
      <c r="M343">
        <v>83.241758241758248</v>
      </c>
    </row>
    <row r="344" spans="1:13" x14ac:dyDescent="0.25">
      <c r="A344" s="1" t="s">
        <v>369</v>
      </c>
      <c r="B344">
        <v>2.36</v>
      </c>
      <c r="C344">
        <v>479579648</v>
      </c>
      <c r="H344">
        <v>0.66085135421188967</v>
      </c>
      <c r="J344" s="4">
        <v>18.335899999999999</v>
      </c>
      <c r="K344" s="4">
        <v>14.1081</v>
      </c>
      <c r="L344" s="4">
        <v>2.7818999999999998</v>
      </c>
      <c r="M344">
        <v>81.207133058984908</v>
      </c>
    </row>
    <row r="345" spans="1:13" x14ac:dyDescent="0.25">
      <c r="A345" s="1" t="s">
        <v>371</v>
      </c>
      <c r="B345">
        <v>2.42</v>
      </c>
      <c r="C345">
        <v>485368464</v>
      </c>
      <c r="H345">
        <v>1.0120706039635781</v>
      </c>
      <c r="J345" s="4">
        <v>18.445</v>
      </c>
      <c r="K345" s="4">
        <v>14.192</v>
      </c>
      <c r="L345" s="4">
        <v>2.7654999999999998</v>
      </c>
      <c r="M345">
        <v>81.643835616438352</v>
      </c>
    </row>
    <row r="346" spans="1:13" x14ac:dyDescent="0.25">
      <c r="A346" s="1" t="s">
        <v>373</v>
      </c>
      <c r="B346">
        <v>2.46</v>
      </c>
      <c r="C346">
        <v>454999584</v>
      </c>
      <c r="H346">
        <v>0.93743128725396552</v>
      </c>
      <c r="J346" s="4">
        <v>18.517800000000001</v>
      </c>
      <c r="K346" s="4">
        <v>14.247999999999999</v>
      </c>
      <c r="L346" s="4">
        <v>2.7545999999999999</v>
      </c>
      <c r="M346">
        <v>82.35294117647058</v>
      </c>
    </row>
    <row r="347" spans="1:13" x14ac:dyDescent="0.25">
      <c r="A347" s="1" t="s">
        <v>374</v>
      </c>
      <c r="B347">
        <v>2.23</v>
      </c>
      <c r="C347">
        <v>377734976</v>
      </c>
      <c r="H347">
        <v>0.83018751946814962</v>
      </c>
      <c r="J347" s="4">
        <v>18.099399999999999</v>
      </c>
      <c r="K347" s="4">
        <v>13.9261</v>
      </c>
      <c r="L347" s="4">
        <v>2.8182999999999998</v>
      </c>
      <c r="M347">
        <v>79.423868312757207</v>
      </c>
    </row>
    <row r="348" spans="1:13" x14ac:dyDescent="0.25">
      <c r="A348" s="1" t="s">
        <v>375</v>
      </c>
      <c r="B348">
        <v>2.36</v>
      </c>
      <c r="C348">
        <v>361541760</v>
      </c>
      <c r="H348">
        <v>0.95713074767002781</v>
      </c>
      <c r="J348" s="4">
        <v>18.335899999999999</v>
      </c>
      <c r="K348" s="4">
        <v>14.1081</v>
      </c>
      <c r="L348" s="4">
        <v>2.7818999999999998</v>
      </c>
      <c r="M348">
        <v>80.932784636488336</v>
      </c>
    </row>
    <row r="349" spans="1:13" x14ac:dyDescent="0.25">
      <c r="A349" s="1" t="s">
        <v>376</v>
      </c>
      <c r="B349">
        <v>2.29</v>
      </c>
      <c r="C349">
        <v>224634266</v>
      </c>
      <c r="H349">
        <v>0.62132315226877244</v>
      </c>
      <c r="J349" s="4">
        <v>18.208500000000001</v>
      </c>
      <c r="K349" s="4">
        <v>14.0101</v>
      </c>
      <c r="L349" s="4">
        <v>2.8014000000000001</v>
      </c>
      <c r="M349">
        <v>80.246913580246911</v>
      </c>
    </row>
    <row r="350" spans="1:13" x14ac:dyDescent="0.25">
      <c r="A350" s="1" t="s">
        <v>377</v>
      </c>
      <c r="B350">
        <v>2</v>
      </c>
      <c r="C350">
        <v>481020736</v>
      </c>
      <c r="H350">
        <v>2.141350669981934</v>
      </c>
      <c r="J350" s="4">
        <v>17.681000000000001</v>
      </c>
      <c r="K350" s="4">
        <v>13.604200000000001</v>
      </c>
      <c r="L350" s="4">
        <v>2.8849999999999998</v>
      </c>
      <c r="M350">
        <v>73.835616438356169</v>
      </c>
    </row>
    <row r="351" spans="1:13" x14ac:dyDescent="0.25">
      <c r="A351" s="1" t="s">
        <v>378</v>
      </c>
      <c r="B351">
        <v>1.59</v>
      </c>
      <c r="C351">
        <v>613416832</v>
      </c>
      <c r="H351">
        <v>1.2752398931924629</v>
      </c>
      <c r="J351" s="4">
        <v>16.935199999999998</v>
      </c>
      <c r="K351" s="4">
        <v>13.0304</v>
      </c>
      <c r="L351" s="4">
        <v>3.012</v>
      </c>
      <c r="M351">
        <v>64.295485636114918</v>
      </c>
    </row>
    <row r="352" spans="1:13" x14ac:dyDescent="0.25">
      <c r="A352" s="1" t="s">
        <v>379</v>
      </c>
      <c r="B352">
        <v>1.58</v>
      </c>
      <c r="C352">
        <v>458690080</v>
      </c>
      <c r="H352">
        <v>0.74776246113833411</v>
      </c>
      <c r="J352" s="4">
        <v>16.917000000000002</v>
      </c>
      <c r="K352" s="4">
        <v>13.016400000000001</v>
      </c>
      <c r="L352" s="4">
        <v>3.0152999999999999</v>
      </c>
      <c r="M352">
        <v>64.197530864197532</v>
      </c>
    </row>
    <row r="353" spans="1:13" x14ac:dyDescent="0.25">
      <c r="A353" s="1" t="s">
        <v>381</v>
      </c>
      <c r="B353">
        <v>1.76</v>
      </c>
      <c r="C353">
        <v>361343232</v>
      </c>
      <c r="H353">
        <v>0.78777206605383754</v>
      </c>
      <c r="J353" s="4">
        <v>17.244499999999999</v>
      </c>
      <c r="K353" s="4">
        <v>13.2683</v>
      </c>
      <c r="L353" s="4">
        <v>2.9580000000000002</v>
      </c>
      <c r="M353">
        <v>67.352537722908096</v>
      </c>
    </row>
    <row r="354" spans="1:13" x14ac:dyDescent="0.25">
      <c r="A354" s="1" t="s">
        <v>383</v>
      </c>
      <c r="B354">
        <v>1.97</v>
      </c>
      <c r="C354">
        <v>310659648</v>
      </c>
      <c r="H354">
        <v>0.85973562111715429</v>
      </c>
      <c r="J354" s="4">
        <v>17.6265</v>
      </c>
      <c r="K354" s="4">
        <v>13.562200000000001</v>
      </c>
      <c r="L354" s="4">
        <v>2.8938999999999999</v>
      </c>
      <c r="M354">
        <v>73.525377229080931</v>
      </c>
    </row>
    <row r="355" spans="1:13" x14ac:dyDescent="0.25">
      <c r="A355" s="1" t="s">
        <v>384</v>
      </c>
      <c r="B355">
        <v>2.02</v>
      </c>
      <c r="C355">
        <v>188539066</v>
      </c>
      <c r="H355">
        <v>0.60689911681094799</v>
      </c>
      <c r="J355" s="4">
        <v>17.717400000000001</v>
      </c>
      <c r="K355" s="4">
        <v>13.632199999999999</v>
      </c>
      <c r="L355" s="4">
        <v>2.8791000000000002</v>
      </c>
      <c r="M355">
        <v>74.794520547945211</v>
      </c>
    </row>
    <row r="356" spans="1:13" x14ac:dyDescent="0.25">
      <c r="A356" s="1" t="s">
        <v>385</v>
      </c>
      <c r="B356">
        <v>2.21</v>
      </c>
      <c r="C356">
        <v>360230768</v>
      </c>
      <c r="H356">
        <v>1.9106425826889371</v>
      </c>
      <c r="J356" s="4">
        <v>18.062999999999999</v>
      </c>
      <c r="K356" s="4">
        <v>13.898099999999999</v>
      </c>
      <c r="L356" s="4">
        <v>2.8239999999999998</v>
      </c>
      <c r="M356">
        <v>78.112175102599181</v>
      </c>
    </row>
    <row r="357" spans="1:13" x14ac:dyDescent="0.25">
      <c r="A357" s="1" t="s">
        <v>387</v>
      </c>
      <c r="B357">
        <v>2.15</v>
      </c>
      <c r="C357">
        <v>204747550</v>
      </c>
      <c r="H357">
        <v>0.56837885097033136</v>
      </c>
      <c r="J357" s="4">
        <v>17.953900000000001</v>
      </c>
      <c r="K357" s="4">
        <v>13.8141</v>
      </c>
      <c r="L357" s="4">
        <v>2.8411</v>
      </c>
      <c r="M357">
        <v>76.817558299039774</v>
      </c>
    </row>
    <row r="358" spans="1:13" x14ac:dyDescent="0.25">
      <c r="A358" s="1" t="s">
        <v>388</v>
      </c>
      <c r="B358">
        <v>2.23</v>
      </c>
      <c r="C358">
        <v>262362322</v>
      </c>
      <c r="H358">
        <v>1.281394194948853</v>
      </c>
      <c r="J358" s="4">
        <v>18.099399999999999</v>
      </c>
      <c r="K358" s="4">
        <v>13.9261</v>
      </c>
      <c r="L358" s="4">
        <v>2.8182999999999998</v>
      </c>
      <c r="M358">
        <v>79.149519890260635</v>
      </c>
    </row>
    <row r="359" spans="1:13" x14ac:dyDescent="0.25">
      <c r="A359" s="1" t="s">
        <v>389</v>
      </c>
      <c r="B359">
        <v>2.17</v>
      </c>
      <c r="C359">
        <v>453189440</v>
      </c>
      <c r="H359">
        <v>1.727341931361623</v>
      </c>
      <c r="J359" s="4">
        <v>17.990300000000001</v>
      </c>
      <c r="K359" s="4">
        <v>13.8421</v>
      </c>
      <c r="L359" s="4">
        <v>2.8353999999999999</v>
      </c>
      <c r="M359">
        <v>77.348066298342545</v>
      </c>
    </row>
    <row r="360" spans="1:13" x14ac:dyDescent="0.25">
      <c r="A360" s="1" t="s">
        <v>390</v>
      </c>
      <c r="B360">
        <v>2.41</v>
      </c>
      <c r="C360">
        <v>609874384</v>
      </c>
      <c r="H360">
        <v>1.34573829434331</v>
      </c>
      <c r="I360" t="b">
        <v>1</v>
      </c>
      <c r="J360" s="4">
        <v>18.4268</v>
      </c>
      <c r="K360" s="4">
        <v>14.178000000000001</v>
      </c>
      <c r="L360" s="4">
        <v>2.7682000000000002</v>
      </c>
      <c r="M360">
        <v>81.241379310344826</v>
      </c>
    </row>
    <row r="361" spans="1:13" x14ac:dyDescent="0.25">
      <c r="A361" s="1" t="s">
        <v>391</v>
      </c>
      <c r="B361">
        <v>2.31</v>
      </c>
      <c r="C361">
        <v>343552224</v>
      </c>
      <c r="H361">
        <v>0.56331636975262767</v>
      </c>
      <c r="J361" s="4">
        <v>18.244900000000001</v>
      </c>
      <c r="K361" s="4">
        <v>14.0381</v>
      </c>
      <c r="L361" s="4">
        <v>2.7957999999999998</v>
      </c>
      <c r="M361">
        <v>80.027548209366401</v>
      </c>
    </row>
    <row r="362" spans="1:13" x14ac:dyDescent="0.25">
      <c r="A362" s="1" t="s">
        <v>392</v>
      </c>
      <c r="B362">
        <v>2.44</v>
      </c>
      <c r="C362">
        <v>588110688</v>
      </c>
      <c r="H362">
        <v>1.7118523674584041</v>
      </c>
      <c r="J362" s="4">
        <v>18.481400000000001</v>
      </c>
      <c r="K362" s="4">
        <v>14.22</v>
      </c>
      <c r="L362" s="4">
        <v>2.76</v>
      </c>
      <c r="M362">
        <v>82.019363762102344</v>
      </c>
    </row>
    <row r="363" spans="1:13" x14ac:dyDescent="0.25">
      <c r="A363" s="1" t="s">
        <v>393</v>
      </c>
      <c r="B363">
        <v>2.19</v>
      </c>
      <c r="C363">
        <v>434044384</v>
      </c>
      <c r="H363">
        <v>0.73803179036936661</v>
      </c>
      <c r="J363" s="4">
        <v>18.026599999999998</v>
      </c>
      <c r="K363" s="4">
        <v>13.870100000000001</v>
      </c>
      <c r="L363" s="4">
        <v>2.8296999999999999</v>
      </c>
      <c r="M363">
        <v>77.731673582295997</v>
      </c>
    </row>
    <row r="364" spans="1:13" x14ac:dyDescent="0.25">
      <c r="A364" s="1" t="s">
        <v>394</v>
      </c>
      <c r="B364">
        <v>2.25</v>
      </c>
      <c r="C364">
        <v>287637984</v>
      </c>
      <c r="H364">
        <v>0.66269256003091148</v>
      </c>
      <c r="J364" s="4">
        <v>18.1358</v>
      </c>
      <c r="K364" s="4">
        <v>13.9541</v>
      </c>
      <c r="L364" s="4">
        <v>2.8126000000000002</v>
      </c>
      <c r="M364">
        <v>79.696132596685089</v>
      </c>
    </row>
    <row r="365" spans="1:13" x14ac:dyDescent="0.25">
      <c r="A365" s="1" t="s">
        <v>395</v>
      </c>
      <c r="B365">
        <v>2.0299999999999998</v>
      </c>
      <c r="C365">
        <v>378215296</v>
      </c>
      <c r="H365">
        <v>1.3149003853399279</v>
      </c>
      <c r="J365" s="4">
        <v>17.735600000000002</v>
      </c>
      <c r="K365" s="4">
        <v>13.6462</v>
      </c>
      <c r="L365" s="4">
        <v>2.8761000000000001</v>
      </c>
      <c r="M365">
        <v>75.448275862068968</v>
      </c>
    </row>
    <row r="366" spans="1:13" x14ac:dyDescent="0.25">
      <c r="A366" s="1" t="s">
        <v>396</v>
      </c>
      <c r="B366">
        <v>2.1</v>
      </c>
      <c r="C366">
        <v>236017649</v>
      </c>
      <c r="H366">
        <v>0.62402988852148378</v>
      </c>
      <c r="J366" s="4">
        <v>17.8629</v>
      </c>
      <c r="K366" s="4">
        <v>13.744199999999999</v>
      </c>
      <c r="L366" s="4">
        <v>2.8555999999999999</v>
      </c>
      <c r="M366">
        <v>76.137931034482747</v>
      </c>
    </row>
    <row r="367" spans="1:13" x14ac:dyDescent="0.25">
      <c r="A367" s="1" t="s">
        <v>397</v>
      </c>
      <c r="B367">
        <v>2.36</v>
      </c>
      <c r="C367">
        <v>463186544</v>
      </c>
      <c r="H367">
        <v>1.9625080834526909</v>
      </c>
      <c r="J367" s="4">
        <v>18.335899999999999</v>
      </c>
      <c r="K367" s="4">
        <v>14.1081</v>
      </c>
      <c r="L367" s="4">
        <v>2.7818999999999998</v>
      </c>
      <c r="M367">
        <v>81.189488243430148</v>
      </c>
    </row>
    <row r="368" spans="1:13" x14ac:dyDescent="0.25">
      <c r="A368" s="1" t="s">
        <v>398</v>
      </c>
      <c r="B368">
        <v>2.3199999999999998</v>
      </c>
      <c r="C368">
        <v>444318944</v>
      </c>
      <c r="H368">
        <v>0.95926565604202874</v>
      </c>
      <c r="J368" s="4">
        <v>18.263100000000001</v>
      </c>
      <c r="K368" s="4">
        <v>14.052099999999999</v>
      </c>
      <c r="L368" s="4">
        <v>2.7930000000000001</v>
      </c>
      <c r="M368">
        <v>80.77455048409405</v>
      </c>
    </row>
    <row r="369" spans="1:13" x14ac:dyDescent="0.25">
      <c r="A369" s="1" t="s">
        <v>400</v>
      </c>
      <c r="B369">
        <v>2.2799999999999998</v>
      </c>
      <c r="C369">
        <v>393277104</v>
      </c>
      <c r="H369">
        <v>0.88512342161130086</v>
      </c>
      <c r="J369" s="4">
        <v>18.1904</v>
      </c>
      <c r="K369" s="4">
        <v>13.9961</v>
      </c>
      <c r="L369" s="4">
        <v>2.8041999999999998</v>
      </c>
      <c r="M369">
        <v>80.248618784530393</v>
      </c>
    </row>
    <row r="370" spans="1:13" x14ac:dyDescent="0.25">
      <c r="A370" s="1" t="s">
        <v>401</v>
      </c>
      <c r="B370">
        <v>2.41</v>
      </c>
      <c r="C370">
        <v>547532048</v>
      </c>
      <c r="H370">
        <v>1.392229657997075</v>
      </c>
      <c r="J370" s="4">
        <v>18.4268</v>
      </c>
      <c r="K370" s="4">
        <v>14.178000000000001</v>
      </c>
      <c r="L370" s="4">
        <v>2.7682000000000002</v>
      </c>
      <c r="M370">
        <v>81.931034482758619</v>
      </c>
    </row>
    <row r="371" spans="1:13" x14ac:dyDescent="0.25">
      <c r="A371" s="1" t="s">
        <v>403</v>
      </c>
      <c r="B371">
        <v>2.5299999999999998</v>
      </c>
      <c r="C371">
        <v>605986688</v>
      </c>
      <c r="H371">
        <v>1.106760216527088</v>
      </c>
      <c r="J371" s="4">
        <v>18.645099999999999</v>
      </c>
      <c r="K371" s="4">
        <v>14.346</v>
      </c>
      <c r="L371" s="4">
        <v>2.7357999999999998</v>
      </c>
      <c r="M371">
        <v>84.275862068965509</v>
      </c>
    </row>
    <row r="372" spans="1:13" x14ac:dyDescent="0.25">
      <c r="A372" s="1" t="s">
        <v>405</v>
      </c>
      <c r="B372">
        <v>2.7</v>
      </c>
      <c r="C372">
        <v>800001408</v>
      </c>
      <c r="H372">
        <v>1.3201633366573231</v>
      </c>
      <c r="J372" s="4">
        <v>18.9543</v>
      </c>
      <c r="K372" s="4">
        <v>14.5839</v>
      </c>
      <c r="L372" s="4">
        <v>2.6911999999999998</v>
      </c>
      <c r="M372">
        <v>88.38174273858921</v>
      </c>
    </row>
    <row r="373" spans="1:13" x14ac:dyDescent="0.25">
      <c r="A373" s="1" t="s">
        <v>406</v>
      </c>
      <c r="B373">
        <v>2.74</v>
      </c>
      <c r="C373">
        <v>907761904</v>
      </c>
      <c r="H373">
        <v>1.1347003829273259</v>
      </c>
      <c r="J373" s="4">
        <v>19.027100000000001</v>
      </c>
      <c r="K373" s="4">
        <v>14.639900000000001</v>
      </c>
      <c r="L373" s="4">
        <v>2.6808999999999998</v>
      </c>
      <c r="M373">
        <v>89.211618257261421</v>
      </c>
    </row>
    <row r="374" spans="1:13" x14ac:dyDescent="0.25">
      <c r="A374" s="1" t="s">
        <v>408</v>
      </c>
      <c r="B374">
        <v>2.78</v>
      </c>
      <c r="C374">
        <v>1151090112</v>
      </c>
      <c r="H374">
        <v>1.268052896830973</v>
      </c>
      <c r="I374" t="b">
        <v>1</v>
      </c>
      <c r="J374" s="4">
        <v>19.099900000000002</v>
      </c>
      <c r="K374" s="4">
        <v>14.6959</v>
      </c>
      <c r="L374" s="4">
        <v>2.6707000000000001</v>
      </c>
      <c r="M374">
        <v>89.779005524861873</v>
      </c>
    </row>
    <row r="375" spans="1:13" x14ac:dyDescent="0.25">
      <c r="A375" s="1" t="s">
        <v>410</v>
      </c>
      <c r="B375">
        <v>3.04</v>
      </c>
      <c r="C375">
        <v>1029020176</v>
      </c>
      <c r="H375">
        <v>0.89395275423927889</v>
      </c>
      <c r="J375" s="4">
        <v>19.572800000000001</v>
      </c>
      <c r="K375" s="4">
        <v>15.059799999999999</v>
      </c>
      <c r="L375" s="4">
        <v>2.6061000000000001</v>
      </c>
      <c r="M375">
        <v>95.862068965517238</v>
      </c>
    </row>
    <row r="376" spans="1:13" x14ac:dyDescent="0.25">
      <c r="A376" s="1" t="s">
        <v>412</v>
      </c>
      <c r="B376">
        <v>3.11</v>
      </c>
      <c r="C376">
        <v>924437472</v>
      </c>
      <c r="H376">
        <v>0.89836671190789164</v>
      </c>
      <c r="J376" s="4">
        <v>19.700199999999999</v>
      </c>
      <c r="K376" s="4">
        <v>15.1578</v>
      </c>
      <c r="L376" s="4">
        <v>2.5893000000000002</v>
      </c>
      <c r="M376">
        <v>96</v>
      </c>
    </row>
    <row r="377" spans="1:13" x14ac:dyDescent="0.25">
      <c r="A377" s="1" t="s">
        <v>413</v>
      </c>
      <c r="B377">
        <v>3.49</v>
      </c>
      <c r="C377">
        <v>1275024656</v>
      </c>
      <c r="H377">
        <v>1.3792438046042339</v>
      </c>
      <c r="J377" s="4">
        <v>20.391400000000001</v>
      </c>
      <c r="K377" s="4">
        <v>15.6896</v>
      </c>
      <c r="L377" s="4">
        <v>2.5015000000000001</v>
      </c>
      <c r="M377">
        <v>98.340248962655593</v>
      </c>
    </row>
    <row r="378" spans="1:13" x14ac:dyDescent="0.25">
      <c r="A378" s="1" t="s">
        <v>414</v>
      </c>
      <c r="B378">
        <v>3.48</v>
      </c>
      <c r="C378">
        <v>1413781536</v>
      </c>
      <c r="H378">
        <v>1.108826820992864</v>
      </c>
      <c r="J378" s="4">
        <v>20.373200000000001</v>
      </c>
      <c r="K378" s="4">
        <v>15.675599999999999</v>
      </c>
      <c r="L378" s="4">
        <v>2.5038</v>
      </c>
      <c r="M378">
        <v>98.201936376210227</v>
      </c>
    </row>
    <row r="379" spans="1:13" x14ac:dyDescent="0.25">
      <c r="A379" s="1" t="s">
        <v>416</v>
      </c>
      <c r="B379">
        <v>3.11</v>
      </c>
      <c r="C379">
        <v>1095116768</v>
      </c>
      <c r="H379">
        <v>0.77460112479499799</v>
      </c>
      <c r="J379" s="4">
        <v>19.700199999999999</v>
      </c>
      <c r="K379" s="4">
        <v>15.1578</v>
      </c>
      <c r="L379" s="4">
        <v>2.5893000000000002</v>
      </c>
      <c r="M379">
        <v>95.718232044198885</v>
      </c>
    </row>
    <row r="380" spans="1:13" x14ac:dyDescent="0.25">
      <c r="A380" s="1" t="s">
        <v>10983</v>
      </c>
      <c r="B380">
        <v>3.13</v>
      </c>
      <c r="C380">
        <v>756783872</v>
      </c>
      <c r="H380">
        <v>0.69105313160541437</v>
      </c>
      <c r="J380" s="4">
        <v>19.736499999999999</v>
      </c>
      <c r="K380" s="4">
        <v>15.1858</v>
      </c>
      <c r="L380" s="4">
        <v>2.5844999999999998</v>
      </c>
      <c r="M380">
        <v>96.137931034482762</v>
      </c>
    </row>
    <row r="381" spans="1:13" x14ac:dyDescent="0.25">
      <c r="A381" s="1" t="s">
        <v>10986</v>
      </c>
      <c r="B381">
        <v>3.01</v>
      </c>
      <c r="C381">
        <v>693541760</v>
      </c>
      <c r="H381">
        <v>0.91643306056078322</v>
      </c>
      <c r="J381" s="4">
        <v>19.5183</v>
      </c>
      <c r="K381" s="4">
        <v>15.017799999999999</v>
      </c>
      <c r="L381" s="4">
        <v>2.6133999999999999</v>
      </c>
      <c r="M381">
        <v>94.34482758620689</v>
      </c>
    </row>
    <row r="382" spans="1:13" x14ac:dyDescent="0.25">
      <c r="A382" s="1" t="s">
        <v>10989</v>
      </c>
      <c r="B382">
        <v>3.27</v>
      </c>
      <c r="C382">
        <v>936845040</v>
      </c>
      <c r="H382">
        <v>1.3508127326031529</v>
      </c>
      <c r="J382" s="4">
        <v>19.991199999999999</v>
      </c>
      <c r="K382" s="4">
        <v>15.3817</v>
      </c>
      <c r="L382" s="4">
        <v>2.5516000000000001</v>
      </c>
      <c r="M382">
        <v>97.095435684647299</v>
      </c>
    </row>
    <row r="383" spans="1:13" x14ac:dyDescent="0.25">
      <c r="A383" s="1" t="s">
        <v>417</v>
      </c>
      <c r="B383">
        <v>3.17</v>
      </c>
      <c r="C383">
        <v>1035886032</v>
      </c>
      <c r="H383">
        <v>1.105717581639756</v>
      </c>
      <c r="J383" s="4">
        <v>19.8093</v>
      </c>
      <c r="K383" s="4">
        <v>15.2418</v>
      </c>
      <c r="L383" s="4">
        <v>2.5750000000000002</v>
      </c>
      <c r="M383">
        <v>96.265560165975103</v>
      </c>
    </row>
    <row r="384" spans="1:13" x14ac:dyDescent="0.25">
      <c r="A384" s="1" t="s">
        <v>418</v>
      </c>
      <c r="B384">
        <v>3.17</v>
      </c>
      <c r="C384">
        <v>703896608</v>
      </c>
      <c r="H384">
        <v>0.67951163183557628</v>
      </c>
      <c r="J384" s="4">
        <v>19.8093</v>
      </c>
      <c r="K384" s="4">
        <v>15.2418</v>
      </c>
      <c r="L384" s="4">
        <v>2.5750000000000002</v>
      </c>
      <c r="M384">
        <v>96.270718232044189</v>
      </c>
    </row>
    <row r="385" spans="1:13" x14ac:dyDescent="0.25">
      <c r="A385" s="1" t="s">
        <v>420</v>
      </c>
      <c r="B385">
        <v>2.98</v>
      </c>
      <c r="C385">
        <v>1056139312</v>
      </c>
      <c r="H385">
        <v>1.500418243242905</v>
      </c>
      <c r="J385" s="4">
        <v>19.463699999999999</v>
      </c>
      <c r="K385" s="4">
        <v>14.9758</v>
      </c>
      <c r="L385" s="4">
        <v>2.6206999999999998</v>
      </c>
      <c r="M385">
        <v>93.103448275862064</v>
      </c>
    </row>
    <row r="386" spans="1:13" x14ac:dyDescent="0.25">
      <c r="A386" s="1" t="s">
        <v>422</v>
      </c>
      <c r="B386">
        <v>3.13</v>
      </c>
      <c r="C386">
        <v>688997584</v>
      </c>
      <c r="H386">
        <v>0.65237376941802538</v>
      </c>
      <c r="J386" s="4">
        <v>19.736499999999999</v>
      </c>
      <c r="K386" s="4">
        <v>15.1858</v>
      </c>
      <c r="L386" s="4">
        <v>2.5844999999999998</v>
      </c>
      <c r="M386">
        <v>95.730027548209364</v>
      </c>
    </row>
    <row r="387" spans="1:13" x14ac:dyDescent="0.25">
      <c r="A387" s="1" t="s">
        <v>424</v>
      </c>
      <c r="B387">
        <v>3.47</v>
      </c>
      <c r="C387">
        <v>1300060992</v>
      </c>
      <c r="H387">
        <v>1.88688759175678</v>
      </c>
      <c r="J387" s="4">
        <v>20.355</v>
      </c>
      <c r="K387" s="4">
        <v>15.6616</v>
      </c>
      <c r="L387" s="4">
        <v>2.5059999999999998</v>
      </c>
      <c r="M387">
        <v>98.068965517241381</v>
      </c>
    </row>
    <row r="388" spans="1:13" x14ac:dyDescent="0.25">
      <c r="A388" s="1" t="s">
        <v>425</v>
      </c>
      <c r="B388">
        <v>3.57</v>
      </c>
      <c r="C388">
        <v>1319396288</v>
      </c>
      <c r="H388">
        <v>1.0148726068384339</v>
      </c>
      <c r="J388" s="4">
        <v>20.536899999999999</v>
      </c>
      <c r="K388" s="4">
        <v>15.801600000000001</v>
      </c>
      <c r="L388" s="4">
        <v>2.4838</v>
      </c>
      <c r="M388">
        <v>98.484848484848484</v>
      </c>
    </row>
    <row r="389" spans="1:13" x14ac:dyDescent="0.25">
      <c r="A389" s="1" t="s">
        <v>426</v>
      </c>
      <c r="B389">
        <v>3.46</v>
      </c>
      <c r="C389">
        <v>1200573280</v>
      </c>
      <c r="H389">
        <v>0.90994138070517294</v>
      </c>
      <c r="J389" s="4">
        <v>20.3368</v>
      </c>
      <c r="K389" s="4">
        <v>15.647600000000001</v>
      </c>
      <c r="L389" s="4">
        <v>2.5082</v>
      </c>
      <c r="M389">
        <v>97.799174690508934</v>
      </c>
    </row>
    <row r="390" spans="1:13" x14ac:dyDescent="0.25">
      <c r="A390" s="1" t="s">
        <v>427</v>
      </c>
      <c r="B390">
        <v>3.56</v>
      </c>
      <c r="C390">
        <v>1275489056</v>
      </c>
      <c r="H390">
        <v>1.0624000027720091</v>
      </c>
      <c r="J390" s="4">
        <v>20.518699999999999</v>
      </c>
      <c r="K390" s="4">
        <v>15.787599999999999</v>
      </c>
      <c r="L390" s="4">
        <v>2.4860000000000002</v>
      </c>
      <c r="M390">
        <v>98.349381017881711</v>
      </c>
    </row>
    <row r="391" spans="1:13" x14ac:dyDescent="0.25">
      <c r="A391" s="1" t="s">
        <v>428</v>
      </c>
      <c r="B391">
        <v>3.89</v>
      </c>
      <c r="C391">
        <v>1604603472</v>
      </c>
      <c r="H391">
        <v>1.2580299803058439</v>
      </c>
      <c r="J391" s="4">
        <v>21.119</v>
      </c>
      <c r="K391" s="4">
        <v>16.249500000000001</v>
      </c>
      <c r="L391" s="4">
        <v>2.4152999999999998</v>
      </c>
      <c r="M391">
        <v>99.172413793103459</v>
      </c>
    </row>
    <row r="392" spans="1:13" x14ac:dyDescent="0.25">
      <c r="A392" s="1" t="s">
        <v>429</v>
      </c>
      <c r="B392">
        <v>4.1500000000000004</v>
      </c>
      <c r="C392">
        <v>1727890256</v>
      </c>
      <c r="H392">
        <v>1.0768331778855831</v>
      </c>
      <c r="J392" s="4">
        <v>21.591999999999999</v>
      </c>
      <c r="K392" s="4">
        <v>16.613399999999999</v>
      </c>
      <c r="L392" s="4">
        <v>2.3624000000000001</v>
      </c>
      <c r="M392">
        <v>99.586206896551715</v>
      </c>
    </row>
    <row r="393" spans="1:13" x14ac:dyDescent="0.25">
      <c r="A393" s="1" t="s">
        <v>431</v>
      </c>
      <c r="B393">
        <v>3.87</v>
      </c>
      <c r="C393">
        <v>1046381856</v>
      </c>
      <c r="H393">
        <v>0.60558351571605828</v>
      </c>
      <c r="J393" s="4">
        <v>21.082599999999999</v>
      </c>
      <c r="K393" s="4">
        <v>16.221499999999999</v>
      </c>
      <c r="L393" s="4">
        <v>2.4195000000000002</v>
      </c>
      <c r="M393">
        <v>98.898071625344357</v>
      </c>
    </row>
    <row r="394" spans="1:13" x14ac:dyDescent="0.25">
      <c r="A394" s="1" t="s">
        <v>432</v>
      </c>
      <c r="B394">
        <v>4.5199999999999996</v>
      </c>
      <c r="C394">
        <v>1518911952</v>
      </c>
      <c r="H394">
        <v>1.4515847568366089</v>
      </c>
      <c r="J394" s="4">
        <v>22.265000000000001</v>
      </c>
      <c r="K394" s="4">
        <v>17.1312</v>
      </c>
      <c r="L394" s="4">
        <v>2.2909999999999999</v>
      </c>
      <c r="M394">
        <v>100</v>
      </c>
    </row>
    <row r="395" spans="1:13" x14ac:dyDescent="0.25">
      <c r="A395" s="1" t="s">
        <v>434</v>
      </c>
      <c r="B395">
        <v>4.76</v>
      </c>
      <c r="C395">
        <v>2181411440</v>
      </c>
      <c r="H395">
        <v>1.436167143939888</v>
      </c>
      <c r="J395" s="4">
        <v>22.701599999999999</v>
      </c>
      <c r="K395" s="4">
        <v>17.467099999999999</v>
      </c>
      <c r="L395" s="4">
        <v>2.2469999999999999</v>
      </c>
      <c r="M395">
        <v>100</v>
      </c>
    </row>
    <row r="396" spans="1:13" x14ac:dyDescent="0.25">
      <c r="A396" s="1" t="s">
        <v>436</v>
      </c>
      <c r="B396">
        <v>4.55</v>
      </c>
      <c r="C396">
        <v>2263552704</v>
      </c>
      <c r="H396">
        <v>1.0376550991224289</v>
      </c>
      <c r="J396" s="4">
        <v>22.319600000000001</v>
      </c>
      <c r="K396" s="4">
        <v>17.173200000000001</v>
      </c>
      <c r="L396" s="4">
        <v>2.2854000000000001</v>
      </c>
      <c r="M396">
        <v>99.862068965517238</v>
      </c>
    </row>
    <row r="397" spans="1:13" x14ac:dyDescent="0.25">
      <c r="A397" s="1" t="s">
        <v>437</v>
      </c>
      <c r="B397">
        <v>5.14</v>
      </c>
      <c r="C397">
        <v>2290729456</v>
      </c>
      <c r="H397">
        <v>1.012006237783629</v>
      </c>
      <c r="J397" s="4">
        <v>23.392800000000001</v>
      </c>
      <c r="K397" s="4">
        <v>17.998999999999999</v>
      </c>
      <c r="L397" s="4">
        <v>2.1806000000000001</v>
      </c>
      <c r="M397">
        <v>100</v>
      </c>
    </row>
    <row r="398" spans="1:13" x14ac:dyDescent="0.25">
      <c r="A398" s="1" t="s">
        <v>438</v>
      </c>
      <c r="B398">
        <v>5.54</v>
      </c>
      <c r="C398">
        <v>2907696496</v>
      </c>
      <c r="H398">
        <v>1.2693321284117629</v>
      </c>
      <c r="J398" s="4">
        <v>24.1204</v>
      </c>
      <c r="K398" s="4">
        <v>18.558800000000002</v>
      </c>
      <c r="L398" s="4">
        <v>2.1147999999999998</v>
      </c>
      <c r="M398">
        <v>100</v>
      </c>
    </row>
    <row r="399" spans="1:13" x14ac:dyDescent="0.25">
      <c r="A399" s="1" t="s">
        <v>439</v>
      </c>
      <c r="B399">
        <v>5.24</v>
      </c>
      <c r="C399">
        <v>1814872544</v>
      </c>
      <c r="H399">
        <v>0.62416161607535259</v>
      </c>
      <c r="J399" s="4">
        <v>23.5747</v>
      </c>
      <c r="K399" s="4">
        <v>18.1389</v>
      </c>
      <c r="L399" s="4">
        <v>2.1637</v>
      </c>
      <c r="M399">
        <v>99.862448418156816</v>
      </c>
    </row>
    <row r="400" spans="1:13" x14ac:dyDescent="0.25">
      <c r="A400" s="1" t="s">
        <v>440</v>
      </c>
      <c r="B400">
        <v>4.88</v>
      </c>
      <c r="C400">
        <v>1594162560</v>
      </c>
      <c r="H400">
        <v>0.87838816299818356</v>
      </c>
      <c r="J400" s="4">
        <v>22.919799999999999</v>
      </c>
      <c r="K400" s="4">
        <v>17.635100000000001</v>
      </c>
      <c r="L400" s="4">
        <v>2.2256</v>
      </c>
      <c r="M400">
        <v>99.587345254470421</v>
      </c>
    </row>
    <row r="401" spans="1:13" x14ac:dyDescent="0.25">
      <c r="A401" s="1" t="s">
        <v>442</v>
      </c>
      <c r="B401">
        <v>5.37</v>
      </c>
      <c r="C401">
        <v>1787266992</v>
      </c>
      <c r="H401">
        <v>1.121132208750405</v>
      </c>
      <c r="J401" s="4">
        <v>23.811199999999999</v>
      </c>
      <c r="K401" s="4">
        <v>18.320900000000002</v>
      </c>
      <c r="L401" s="4">
        <v>2.1421999999999999</v>
      </c>
      <c r="M401">
        <v>99.862068965517238</v>
      </c>
    </row>
    <row r="402" spans="1:13" x14ac:dyDescent="0.25">
      <c r="A402" s="1" t="s">
        <v>443</v>
      </c>
      <c r="B402">
        <v>5.13</v>
      </c>
      <c r="C402">
        <v>1441808704</v>
      </c>
      <c r="H402">
        <v>0.80671142613481439</v>
      </c>
      <c r="J402" s="4">
        <v>23.374600000000001</v>
      </c>
      <c r="K402" s="4">
        <v>17.984999999999999</v>
      </c>
      <c r="L402" s="4">
        <v>2.1823000000000001</v>
      </c>
      <c r="M402">
        <v>99.448275862068968</v>
      </c>
    </row>
    <row r="403" spans="1:13" x14ac:dyDescent="0.25">
      <c r="A403" s="1" t="s">
        <v>444</v>
      </c>
      <c r="B403">
        <v>5.18</v>
      </c>
      <c r="C403">
        <v>1035215296</v>
      </c>
      <c r="H403">
        <v>0.71799767412140691</v>
      </c>
      <c r="J403" s="4">
        <v>23.465599999999998</v>
      </c>
      <c r="K403" s="4">
        <v>18.055</v>
      </c>
      <c r="L403" s="4">
        <v>2.1738</v>
      </c>
      <c r="M403">
        <v>99.586776859504127</v>
      </c>
    </row>
    <row r="404" spans="1:13" x14ac:dyDescent="0.25">
      <c r="A404" s="1" t="s">
        <v>445</v>
      </c>
      <c r="B404">
        <v>5.49</v>
      </c>
      <c r="C404">
        <v>2054961248</v>
      </c>
      <c r="H404">
        <v>1.985056882312527</v>
      </c>
      <c r="J404" s="4">
        <v>18.424800000000001</v>
      </c>
      <c r="K404" s="4">
        <v>16.6632</v>
      </c>
      <c r="L404" s="4">
        <v>2.1227999999999998</v>
      </c>
      <c r="M404">
        <v>98.349381017881711</v>
      </c>
    </row>
    <row r="405" spans="1:13" x14ac:dyDescent="0.25">
      <c r="A405" s="1" t="s">
        <v>446</v>
      </c>
      <c r="B405">
        <v>6.36</v>
      </c>
      <c r="C405">
        <v>3230604640</v>
      </c>
      <c r="H405">
        <v>1.572100030180229</v>
      </c>
      <c r="J405" s="4">
        <v>19.638200000000001</v>
      </c>
      <c r="K405" s="4">
        <v>17.7607</v>
      </c>
      <c r="L405" s="4">
        <v>1.9916</v>
      </c>
      <c r="M405">
        <v>99.173553719008268</v>
      </c>
    </row>
    <row r="406" spans="1:13" x14ac:dyDescent="0.25">
      <c r="A406" s="1" t="s">
        <v>448</v>
      </c>
      <c r="B406">
        <v>5.0199999999999996</v>
      </c>
      <c r="C406">
        <v>2344395408</v>
      </c>
      <c r="H406">
        <v>0.72568316747047079</v>
      </c>
      <c r="J406" s="4">
        <v>17.769300000000001</v>
      </c>
      <c r="K406" s="4">
        <v>16.070399999999999</v>
      </c>
      <c r="L406" s="4">
        <v>2.2010999999999998</v>
      </c>
      <c r="M406">
        <v>96.831955922865006</v>
      </c>
    </row>
    <row r="407" spans="1:13" x14ac:dyDescent="0.25">
      <c r="A407" s="1" t="s">
        <v>450</v>
      </c>
      <c r="B407">
        <v>4.8</v>
      </c>
      <c r="C407">
        <v>1455592944</v>
      </c>
      <c r="H407">
        <v>0.62088201462643366</v>
      </c>
      <c r="J407" s="4">
        <v>17.462399999999999</v>
      </c>
      <c r="K407" s="4">
        <v>15.792899999999999</v>
      </c>
      <c r="L407" s="4">
        <v>2.2397999999999998</v>
      </c>
      <c r="M407">
        <v>96.148555708390646</v>
      </c>
    </row>
    <row r="408" spans="1:13" x14ac:dyDescent="0.25">
      <c r="A408" s="1" t="s">
        <v>451</v>
      </c>
      <c r="B408">
        <v>4.26</v>
      </c>
      <c r="C408">
        <v>1010834016</v>
      </c>
      <c r="H408">
        <v>0.69444827976577495</v>
      </c>
      <c r="J408" s="4">
        <v>16.709199999999999</v>
      </c>
      <c r="K408" s="4">
        <v>15.111700000000001</v>
      </c>
      <c r="L408" s="4">
        <v>2.3407</v>
      </c>
      <c r="M408">
        <v>91.895604395604394</v>
      </c>
    </row>
    <row r="409" spans="1:13" x14ac:dyDescent="0.25">
      <c r="A409" s="1" t="s">
        <v>452</v>
      </c>
      <c r="B409">
        <v>4.38</v>
      </c>
      <c r="C409">
        <v>1287159536</v>
      </c>
      <c r="H409">
        <v>1.2733638912286069</v>
      </c>
      <c r="J409" s="4">
        <v>16.8766</v>
      </c>
      <c r="K409" s="4">
        <v>15.2631</v>
      </c>
      <c r="L409" s="4">
        <v>2.3174999999999999</v>
      </c>
      <c r="M409">
        <v>93.543956043956044</v>
      </c>
    </row>
    <row r="410" spans="1:13" x14ac:dyDescent="0.25">
      <c r="A410" s="1" t="s">
        <v>454</v>
      </c>
      <c r="B410">
        <v>4.72</v>
      </c>
      <c r="C410">
        <v>2285996256</v>
      </c>
      <c r="H410">
        <v>1.776000714801836</v>
      </c>
      <c r="J410" s="4">
        <v>17.3508</v>
      </c>
      <c r="K410" s="4">
        <v>15.692</v>
      </c>
      <c r="L410" s="4">
        <v>2.2542</v>
      </c>
      <c r="M410">
        <v>95.730027548209364</v>
      </c>
    </row>
    <row r="411" spans="1:13" x14ac:dyDescent="0.25">
      <c r="A411" s="1" t="s">
        <v>455</v>
      </c>
      <c r="B411">
        <v>5.14</v>
      </c>
      <c r="C411">
        <v>1625550608</v>
      </c>
      <c r="H411">
        <v>0.71109066943283739</v>
      </c>
      <c r="J411" s="4">
        <v>17.936599999999999</v>
      </c>
      <c r="K411" s="4">
        <v>16.221699999999998</v>
      </c>
      <c r="L411" s="4">
        <v>2.1806000000000001</v>
      </c>
      <c r="M411">
        <v>97.245179063360894</v>
      </c>
    </row>
    <row r="412" spans="1:13" x14ac:dyDescent="0.25">
      <c r="A412" s="1" t="s">
        <v>456</v>
      </c>
      <c r="B412">
        <v>4.7300000000000004</v>
      </c>
      <c r="C412">
        <v>1115266336</v>
      </c>
      <c r="H412">
        <v>0.68608527505161498</v>
      </c>
      <c r="J412" s="4">
        <v>17.364799999999999</v>
      </c>
      <c r="K412" s="4">
        <v>15.704599999999999</v>
      </c>
      <c r="L412" s="4">
        <v>2.2524000000000002</v>
      </c>
      <c r="M412">
        <v>95.735900962861081</v>
      </c>
    </row>
    <row r="413" spans="1:13" x14ac:dyDescent="0.25">
      <c r="A413" s="1" t="s">
        <v>458</v>
      </c>
      <c r="B413">
        <v>4.79</v>
      </c>
      <c r="C413">
        <v>831773872</v>
      </c>
      <c r="H413">
        <v>0.74580738712443306</v>
      </c>
      <c r="J413" s="4">
        <v>17.448499999999999</v>
      </c>
      <c r="K413" s="4">
        <v>15.7803</v>
      </c>
      <c r="L413" s="4">
        <v>2.2416</v>
      </c>
      <c r="M413">
        <v>95.741758241758248</v>
      </c>
    </row>
    <row r="414" spans="1:13" x14ac:dyDescent="0.25">
      <c r="A414" s="1" t="s">
        <v>461</v>
      </c>
      <c r="B414">
        <v>4.4400000000000004</v>
      </c>
      <c r="C414">
        <v>899559984</v>
      </c>
      <c r="H414">
        <v>1.0814958419371941</v>
      </c>
      <c r="J414" s="4">
        <v>16.9603</v>
      </c>
      <c r="K414" s="4">
        <v>15.338800000000001</v>
      </c>
      <c r="L414" s="4">
        <v>2.3060999999999998</v>
      </c>
      <c r="M414">
        <v>93.406593406593402</v>
      </c>
    </row>
    <row r="415" spans="1:13" x14ac:dyDescent="0.25">
      <c r="A415" s="1" t="s">
        <v>464</v>
      </c>
      <c r="B415">
        <v>4.29</v>
      </c>
      <c r="C415">
        <v>860144656</v>
      </c>
      <c r="H415">
        <v>0.95618376906369817</v>
      </c>
      <c r="J415" s="4">
        <v>16.751100000000001</v>
      </c>
      <c r="K415" s="4">
        <v>15.1495</v>
      </c>
      <c r="L415" s="4">
        <v>2.3349000000000002</v>
      </c>
      <c r="M415">
        <v>91.046831955922869</v>
      </c>
    </row>
    <row r="416" spans="1:13" x14ac:dyDescent="0.25">
      <c r="A416" s="1" t="s">
        <v>465</v>
      </c>
      <c r="B416">
        <v>4.78</v>
      </c>
      <c r="C416">
        <v>960153696</v>
      </c>
      <c r="H416">
        <v>1.1162700242364809</v>
      </c>
      <c r="J416" s="4">
        <v>17.4345</v>
      </c>
      <c r="K416" s="4">
        <v>15.7676</v>
      </c>
      <c r="L416" s="4">
        <v>2.2433999999999998</v>
      </c>
      <c r="M416">
        <v>95.592286501377416</v>
      </c>
    </row>
    <row r="417" spans="1:13" x14ac:dyDescent="0.25">
      <c r="A417" s="1" t="s">
        <v>466</v>
      </c>
      <c r="B417">
        <v>4.8600000000000003</v>
      </c>
      <c r="C417">
        <v>1195421904</v>
      </c>
      <c r="H417">
        <v>1.245031820405553</v>
      </c>
      <c r="J417" s="4">
        <v>17.546099999999999</v>
      </c>
      <c r="K417" s="4">
        <v>15.868600000000001</v>
      </c>
      <c r="L417" s="4">
        <v>2.2290999999999999</v>
      </c>
      <c r="M417">
        <v>96.148555708390646</v>
      </c>
    </row>
    <row r="418" spans="1:13" x14ac:dyDescent="0.25">
      <c r="A418" s="1" t="s">
        <v>467</v>
      </c>
      <c r="B418">
        <v>5.0199999999999996</v>
      </c>
      <c r="C418">
        <v>892350048</v>
      </c>
      <c r="H418">
        <v>0.74647289380770787</v>
      </c>
      <c r="J418" s="4">
        <v>17.769300000000001</v>
      </c>
      <c r="K418" s="4">
        <v>16.070399999999999</v>
      </c>
      <c r="L418" s="4">
        <v>2.2010999999999998</v>
      </c>
      <c r="M418">
        <v>96.703296703296701</v>
      </c>
    </row>
    <row r="419" spans="1:13" x14ac:dyDescent="0.25">
      <c r="A419" s="1" t="s">
        <v>468</v>
      </c>
      <c r="B419">
        <v>5.45</v>
      </c>
      <c r="C419">
        <v>1555373456</v>
      </c>
      <c r="H419">
        <v>1.7430082056767029</v>
      </c>
      <c r="J419" s="4">
        <v>18.369</v>
      </c>
      <c r="K419" s="4">
        <v>16.6128</v>
      </c>
      <c r="L419" s="4">
        <v>2.1292</v>
      </c>
      <c r="M419">
        <v>97.802197802197796</v>
      </c>
    </row>
    <row r="420" spans="1:13" x14ac:dyDescent="0.25">
      <c r="A420" s="1" t="s">
        <v>469</v>
      </c>
      <c r="B420">
        <v>5.83</v>
      </c>
      <c r="C420">
        <v>1908546208</v>
      </c>
      <c r="H420">
        <v>1.2270662075642369</v>
      </c>
      <c r="J420" s="4">
        <v>18.899000000000001</v>
      </c>
      <c r="K420" s="4">
        <v>17.092099999999999</v>
      </c>
      <c r="L420" s="4">
        <v>2.0695000000000001</v>
      </c>
      <c r="M420">
        <v>98.484848484848484</v>
      </c>
    </row>
    <row r="421" spans="1:13" x14ac:dyDescent="0.25">
      <c r="A421" s="1" t="s">
        <v>470</v>
      </c>
      <c r="B421">
        <v>6.15</v>
      </c>
      <c r="C421">
        <v>2273049216</v>
      </c>
      <c r="H421">
        <v>1.19098463871198</v>
      </c>
      <c r="I421" t="b">
        <v>1</v>
      </c>
      <c r="J421" s="4">
        <v>19.345300000000002</v>
      </c>
      <c r="K421" s="4">
        <v>17.495799999999999</v>
      </c>
      <c r="L421" s="4">
        <v>2.0217999999999998</v>
      </c>
      <c r="M421">
        <v>98.899587345254474</v>
      </c>
    </row>
    <row r="422" spans="1:13" x14ac:dyDescent="0.25">
      <c r="A422" s="1" t="s">
        <v>471</v>
      </c>
      <c r="B422">
        <v>5.99</v>
      </c>
      <c r="C422">
        <v>1840500752</v>
      </c>
      <c r="H422">
        <v>0.80970563199631129</v>
      </c>
      <c r="J422" s="4">
        <v>19.122199999999999</v>
      </c>
      <c r="K422" s="4">
        <v>17.293900000000001</v>
      </c>
      <c r="L422" s="4">
        <v>2.0453999999999999</v>
      </c>
      <c r="M422">
        <v>98.626373626373635</v>
      </c>
    </row>
    <row r="423" spans="1:13" x14ac:dyDescent="0.25">
      <c r="A423" s="1" t="s">
        <v>473</v>
      </c>
      <c r="B423">
        <v>5.32</v>
      </c>
      <c r="C423">
        <v>2019593200</v>
      </c>
      <c r="H423">
        <v>1.097306370456729</v>
      </c>
      <c r="J423" s="4">
        <v>18.1877</v>
      </c>
      <c r="K423" s="4">
        <v>16.448799999999999</v>
      </c>
      <c r="L423" s="4">
        <v>2.1505000000000001</v>
      </c>
      <c r="M423">
        <v>97.256515775034288</v>
      </c>
    </row>
    <row r="424" spans="1:13" x14ac:dyDescent="0.25">
      <c r="A424" s="1" t="s">
        <v>475</v>
      </c>
      <c r="B424">
        <v>5.47</v>
      </c>
      <c r="C424">
        <v>1665535984</v>
      </c>
      <c r="H424">
        <v>0.82468884525854014</v>
      </c>
      <c r="J424" s="4">
        <v>18.396899999999999</v>
      </c>
      <c r="K424" s="4">
        <v>16.638000000000002</v>
      </c>
      <c r="L424" s="4">
        <v>2.1259999999999999</v>
      </c>
      <c r="M424">
        <v>97.66803840877914</v>
      </c>
    </row>
    <row r="425" spans="1:13" x14ac:dyDescent="0.25">
      <c r="A425" s="1" t="s">
        <v>476</v>
      </c>
      <c r="B425">
        <v>6.14</v>
      </c>
      <c r="C425">
        <v>1922560960</v>
      </c>
      <c r="H425">
        <v>1.154319677550719</v>
      </c>
      <c r="J425" s="4">
        <v>19.331399999999999</v>
      </c>
      <c r="K425" s="4">
        <v>17.4832</v>
      </c>
      <c r="L425" s="4">
        <v>2.0232000000000001</v>
      </c>
      <c r="M425">
        <v>98.762035763411276</v>
      </c>
    </row>
    <row r="426" spans="1:13" x14ac:dyDescent="0.25">
      <c r="A426" s="1" t="s">
        <v>478</v>
      </c>
      <c r="B426">
        <v>6.37</v>
      </c>
      <c r="C426">
        <v>1751211088</v>
      </c>
      <c r="H426">
        <v>0.910874154024224</v>
      </c>
      <c r="J426" s="4">
        <v>19.652200000000001</v>
      </c>
      <c r="K426" s="4">
        <v>17.773299999999999</v>
      </c>
      <c r="L426" s="4">
        <v>1.9902</v>
      </c>
      <c r="M426">
        <v>99.174690508940856</v>
      </c>
    </row>
    <row r="427" spans="1:13" x14ac:dyDescent="0.25">
      <c r="A427" s="1" t="s">
        <v>479</v>
      </c>
      <c r="B427">
        <v>6.36</v>
      </c>
      <c r="C427">
        <v>1814758048</v>
      </c>
      <c r="H427">
        <v>1.036287435841087</v>
      </c>
      <c r="J427" s="4">
        <v>19.638200000000001</v>
      </c>
      <c r="K427" s="4">
        <v>17.7607</v>
      </c>
      <c r="L427" s="4">
        <v>1.9916</v>
      </c>
      <c r="M427">
        <v>99.038461538461547</v>
      </c>
    </row>
    <row r="428" spans="1:13" x14ac:dyDescent="0.25">
      <c r="A428" s="1" t="s">
        <v>480</v>
      </c>
      <c r="B428">
        <v>6.73</v>
      </c>
      <c r="C428">
        <v>1983595136</v>
      </c>
      <c r="H428">
        <v>1.093035591265773</v>
      </c>
      <c r="J428" s="4">
        <v>20.154299999999999</v>
      </c>
      <c r="K428" s="4">
        <v>18.227399999999999</v>
      </c>
      <c r="L428" s="4">
        <v>1.9406000000000001</v>
      </c>
      <c r="M428">
        <v>99.725651577503427</v>
      </c>
    </row>
    <row r="429" spans="1:13" x14ac:dyDescent="0.25">
      <c r="A429" s="1" t="s">
        <v>482</v>
      </c>
      <c r="B429">
        <v>6.66</v>
      </c>
      <c r="C429">
        <v>2443390976</v>
      </c>
      <c r="H429">
        <v>1.231799237483107</v>
      </c>
      <c r="J429" s="4">
        <v>20.056699999999999</v>
      </c>
      <c r="K429" s="4">
        <v>18.139099999999999</v>
      </c>
      <c r="L429" s="4">
        <v>1.9500999999999999</v>
      </c>
      <c r="M429">
        <v>99.588477366255148</v>
      </c>
    </row>
    <row r="430" spans="1:13" x14ac:dyDescent="0.25">
      <c r="A430" s="1" t="s">
        <v>483</v>
      </c>
      <c r="B430">
        <v>6.78</v>
      </c>
      <c r="C430">
        <v>2185833312</v>
      </c>
      <c r="H430">
        <v>0.8945900731688714</v>
      </c>
      <c r="J430" s="4">
        <v>20.224</v>
      </c>
      <c r="K430" s="4">
        <v>18.290500000000002</v>
      </c>
      <c r="L430" s="4">
        <v>1.9339</v>
      </c>
      <c r="M430">
        <v>99.724896836313619</v>
      </c>
    </row>
    <row r="431" spans="1:13" x14ac:dyDescent="0.25">
      <c r="A431" s="1" t="s">
        <v>484</v>
      </c>
      <c r="B431">
        <v>7.34</v>
      </c>
      <c r="C431">
        <v>3178448912</v>
      </c>
      <c r="H431">
        <v>1.4541131268110159</v>
      </c>
      <c r="J431" s="4">
        <v>21.005099999999999</v>
      </c>
      <c r="K431" s="4">
        <v>18.9969</v>
      </c>
      <c r="L431" s="4">
        <v>1.8620000000000001</v>
      </c>
      <c r="M431">
        <v>100</v>
      </c>
    </row>
    <row r="432" spans="1:13" x14ac:dyDescent="0.25">
      <c r="A432" s="1" t="s">
        <v>485</v>
      </c>
      <c r="B432">
        <v>6.96</v>
      </c>
      <c r="C432">
        <v>1829899696</v>
      </c>
      <c r="H432">
        <v>0.57572097166367797</v>
      </c>
      <c r="J432" s="4">
        <v>20.475100000000001</v>
      </c>
      <c r="K432" s="4">
        <v>18.517499999999998</v>
      </c>
      <c r="L432" s="4">
        <v>1.9101999999999999</v>
      </c>
      <c r="M432">
        <v>99.72527472527473</v>
      </c>
    </row>
    <row r="433" spans="1:13" x14ac:dyDescent="0.25">
      <c r="A433" s="1" t="s">
        <v>486</v>
      </c>
      <c r="B433">
        <v>6.72</v>
      </c>
      <c r="C433">
        <v>1400150176</v>
      </c>
      <c r="H433">
        <v>0.76515132444723899</v>
      </c>
      <c r="J433" s="4">
        <v>20.1403</v>
      </c>
      <c r="K433" s="4">
        <v>18.2148</v>
      </c>
      <c r="L433" s="4">
        <v>1.9419999999999999</v>
      </c>
      <c r="M433">
        <v>99.176954732510296</v>
      </c>
    </row>
    <row r="434" spans="1:13" x14ac:dyDescent="0.25">
      <c r="A434" s="1" t="s">
        <v>487</v>
      </c>
      <c r="B434">
        <v>7.01</v>
      </c>
      <c r="C434">
        <v>986978720</v>
      </c>
      <c r="H434">
        <v>0.7049091853986954</v>
      </c>
      <c r="J434" s="4">
        <v>20.544799999999999</v>
      </c>
      <c r="K434" s="4">
        <v>18.5806</v>
      </c>
      <c r="L434" s="4">
        <v>1.9036999999999999</v>
      </c>
      <c r="M434">
        <v>99.862825788751721</v>
      </c>
    </row>
    <row r="435" spans="1:13" x14ac:dyDescent="0.25">
      <c r="A435" s="1" t="s">
        <v>621</v>
      </c>
      <c r="B435">
        <v>5.78</v>
      </c>
      <c r="C435">
        <v>6688405760</v>
      </c>
      <c r="H435">
        <v>6.7766463698427053</v>
      </c>
      <c r="J435" s="4">
        <v>18.299299999999999</v>
      </c>
      <c r="K435" s="4">
        <v>18.2319</v>
      </c>
      <c r="L435" s="4">
        <v>2.1373000000000002</v>
      </c>
      <c r="M435">
        <v>99.036918138041727</v>
      </c>
    </row>
    <row r="436" spans="1:13" x14ac:dyDescent="0.25">
      <c r="A436" s="1" t="s">
        <v>622</v>
      </c>
      <c r="B436">
        <v>6.43</v>
      </c>
      <c r="C436">
        <v>3354564304</v>
      </c>
      <c r="H436">
        <v>0.50154916199342547</v>
      </c>
      <c r="J436" s="4">
        <v>19.2059</v>
      </c>
      <c r="K436" s="4">
        <v>19.135200000000001</v>
      </c>
      <c r="L436" s="4">
        <v>2.0365000000000002</v>
      </c>
      <c r="M436">
        <v>100</v>
      </c>
    </row>
    <row r="437" spans="1:13" x14ac:dyDescent="0.25">
      <c r="A437" s="1" t="s">
        <v>623</v>
      </c>
      <c r="B437">
        <v>6.1</v>
      </c>
      <c r="C437">
        <v>1535057584</v>
      </c>
      <c r="H437">
        <v>0.45760267053744941</v>
      </c>
      <c r="J437" s="4">
        <v>18.7456</v>
      </c>
      <c r="K437" s="4">
        <v>18.676600000000001</v>
      </c>
      <c r="L437" s="4">
        <v>2.0865</v>
      </c>
      <c r="M437">
        <v>99.679487179487182</v>
      </c>
    </row>
    <row r="438" spans="1:13" x14ac:dyDescent="0.25">
      <c r="A438" s="1" t="s">
        <v>624</v>
      </c>
      <c r="B438">
        <v>6.17</v>
      </c>
      <c r="C438">
        <v>1086371200</v>
      </c>
      <c r="H438">
        <v>0.70770713185180423</v>
      </c>
      <c r="J438" s="4">
        <v>18.8432</v>
      </c>
      <c r="K438" s="4">
        <v>18.773900000000001</v>
      </c>
      <c r="L438" s="4">
        <v>2.0756000000000001</v>
      </c>
      <c r="M438">
        <v>99.68</v>
      </c>
    </row>
    <row r="439" spans="1:13" x14ac:dyDescent="0.25">
      <c r="A439" s="1" t="s">
        <v>625</v>
      </c>
      <c r="B439">
        <v>5.89</v>
      </c>
      <c r="C439">
        <v>1237660880</v>
      </c>
      <c r="H439">
        <v>1.1392614973592821</v>
      </c>
      <c r="J439" s="4">
        <v>18.4527</v>
      </c>
      <c r="K439" s="4">
        <v>18.384799999999998</v>
      </c>
      <c r="L439" s="4">
        <v>2.1196000000000002</v>
      </c>
      <c r="M439">
        <v>98.88</v>
      </c>
    </row>
    <row r="440" spans="1:13" x14ac:dyDescent="0.25">
      <c r="A440" s="1" t="s">
        <v>626</v>
      </c>
      <c r="B440">
        <v>5.88</v>
      </c>
      <c r="C440">
        <v>860354160</v>
      </c>
      <c r="H440">
        <v>0.69514531314910755</v>
      </c>
      <c r="J440" s="4">
        <v>18.438700000000001</v>
      </c>
      <c r="K440" s="4">
        <v>18.370899999999999</v>
      </c>
      <c r="L440" s="4">
        <v>2.1212</v>
      </c>
      <c r="M440">
        <v>98.715890850722303</v>
      </c>
    </row>
    <row r="441" spans="1:13" x14ac:dyDescent="0.25">
      <c r="A441" s="1" t="s">
        <v>627</v>
      </c>
      <c r="B441">
        <v>6</v>
      </c>
      <c r="C441">
        <v>717444240</v>
      </c>
      <c r="H441">
        <v>0.83389407915456581</v>
      </c>
      <c r="J441" s="4">
        <v>18.606100000000001</v>
      </c>
      <c r="K441" s="4">
        <v>18.537700000000001</v>
      </c>
      <c r="L441" s="4">
        <v>2.1021000000000001</v>
      </c>
      <c r="M441">
        <v>99.036918138041727</v>
      </c>
    </row>
    <row r="442" spans="1:13" x14ac:dyDescent="0.25">
      <c r="A442" s="1" t="s">
        <v>628</v>
      </c>
      <c r="B442">
        <v>5.92</v>
      </c>
      <c r="C442">
        <v>689169072</v>
      </c>
      <c r="H442">
        <v>0.96058903755363623</v>
      </c>
      <c r="J442" s="4">
        <v>18.494499999999999</v>
      </c>
      <c r="K442" s="4">
        <v>18.426500000000001</v>
      </c>
      <c r="L442" s="4">
        <v>2.1147999999999998</v>
      </c>
      <c r="M442">
        <v>98.71794871794873</v>
      </c>
    </row>
    <row r="443" spans="1:13" x14ac:dyDescent="0.25">
      <c r="A443" s="1" t="s">
        <v>629</v>
      </c>
      <c r="B443">
        <v>5.83</v>
      </c>
      <c r="C443">
        <v>559716000</v>
      </c>
      <c r="H443">
        <v>0.81216064785913666</v>
      </c>
      <c r="J443" s="4">
        <v>18.369</v>
      </c>
      <c r="K443" s="4">
        <v>18.301400000000001</v>
      </c>
      <c r="L443" s="4">
        <v>2.1292</v>
      </c>
      <c r="M443">
        <v>98.08</v>
      </c>
    </row>
    <row r="444" spans="1:13" x14ac:dyDescent="0.25">
      <c r="A444" s="1" t="s">
        <v>630</v>
      </c>
      <c r="B444">
        <v>5.64</v>
      </c>
      <c r="C444">
        <v>890844688</v>
      </c>
      <c r="H444">
        <v>1.591601254922139</v>
      </c>
      <c r="J444" s="4">
        <v>18.103999999999999</v>
      </c>
      <c r="K444" s="4">
        <v>18.037400000000002</v>
      </c>
      <c r="L444" s="4">
        <v>2.1604000000000001</v>
      </c>
      <c r="M444">
        <v>96.8</v>
      </c>
    </row>
    <row r="445" spans="1:13" x14ac:dyDescent="0.25">
      <c r="A445" s="1" t="s">
        <v>631</v>
      </c>
      <c r="B445">
        <v>6.11</v>
      </c>
      <c r="C445">
        <v>1231207088</v>
      </c>
      <c r="H445">
        <v>1.38206704780845</v>
      </c>
      <c r="J445" s="4">
        <v>18.759499999999999</v>
      </c>
      <c r="K445" s="4">
        <v>18.6905</v>
      </c>
      <c r="L445" s="4">
        <v>2.0849000000000002</v>
      </c>
      <c r="M445">
        <v>99.518459069020864</v>
      </c>
    </row>
    <row r="446" spans="1:13" x14ac:dyDescent="0.25">
      <c r="A446" s="1" t="s">
        <v>633</v>
      </c>
      <c r="B446">
        <v>5.84</v>
      </c>
      <c r="C446">
        <v>531802784</v>
      </c>
      <c r="H446">
        <v>0.43193609684612211</v>
      </c>
      <c r="J446" s="4">
        <v>18.382899999999999</v>
      </c>
      <c r="K446" s="4">
        <v>18.315300000000001</v>
      </c>
      <c r="L446" s="4">
        <v>2.1276000000000002</v>
      </c>
      <c r="M446">
        <v>97.913322632423757</v>
      </c>
    </row>
    <row r="447" spans="1:13" x14ac:dyDescent="0.25">
      <c r="A447" s="1" t="s">
        <v>635</v>
      </c>
      <c r="B447">
        <v>6.68</v>
      </c>
      <c r="C447">
        <v>1858758176</v>
      </c>
      <c r="H447">
        <v>3.4952020409129712</v>
      </c>
      <c r="J447" s="4">
        <v>19.554500000000001</v>
      </c>
      <c r="K447" s="4">
        <v>19.482600000000001</v>
      </c>
      <c r="L447" s="4">
        <v>2.0001000000000002</v>
      </c>
      <c r="M447">
        <v>100</v>
      </c>
    </row>
    <row r="448" spans="1:13" x14ac:dyDescent="0.25">
      <c r="A448" s="1" t="s">
        <v>636</v>
      </c>
      <c r="B448">
        <v>6.75</v>
      </c>
      <c r="C448">
        <v>1110510976</v>
      </c>
      <c r="H448">
        <v>0.5974477962430762</v>
      </c>
      <c r="J448" s="4">
        <v>19.652200000000001</v>
      </c>
      <c r="K448" s="4">
        <v>19.579899999999999</v>
      </c>
      <c r="L448" s="4">
        <v>1.9902</v>
      </c>
      <c r="M448">
        <v>100</v>
      </c>
    </row>
    <row r="449" spans="1:13" x14ac:dyDescent="0.25">
      <c r="A449" s="1" t="s">
        <v>637</v>
      </c>
      <c r="B449">
        <v>6.6</v>
      </c>
      <c r="C449">
        <v>538150048</v>
      </c>
      <c r="H449">
        <v>0.48459678439053988</v>
      </c>
      <c r="J449" s="4">
        <v>19.443000000000001</v>
      </c>
      <c r="K449" s="4">
        <v>19.371400000000001</v>
      </c>
      <c r="L449" s="4">
        <v>2.0116000000000001</v>
      </c>
      <c r="M449">
        <v>99.68</v>
      </c>
    </row>
    <row r="450" spans="1:13" x14ac:dyDescent="0.25">
      <c r="A450" s="1" t="s">
        <v>638</v>
      </c>
      <c r="B450">
        <v>6.44</v>
      </c>
      <c r="C450">
        <v>418401760</v>
      </c>
      <c r="H450">
        <v>0.77748159933268279</v>
      </c>
      <c r="J450" s="4">
        <v>19.219799999999999</v>
      </c>
      <c r="K450" s="4">
        <v>19.149100000000001</v>
      </c>
      <c r="L450" s="4">
        <v>2.0350000000000001</v>
      </c>
      <c r="M450">
        <v>99.518459069020864</v>
      </c>
    </row>
    <row r="451" spans="1:13" x14ac:dyDescent="0.25">
      <c r="A451" s="1" t="s">
        <v>639</v>
      </c>
      <c r="B451">
        <v>6.33</v>
      </c>
      <c r="C451">
        <v>486887920</v>
      </c>
      <c r="H451">
        <v>1.1636851623186291</v>
      </c>
      <c r="J451" s="4">
        <v>19.066400000000002</v>
      </c>
      <c r="K451" s="4">
        <v>18.996200000000002</v>
      </c>
      <c r="L451" s="4">
        <v>2.0514000000000001</v>
      </c>
      <c r="M451">
        <v>99.036918138041727</v>
      </c>
    </row>
    <row r="452" spans="1:13" x14ac:dyDescent="0.25">
      <c r="A452" s="1" t="s">
        <v>640</v>
      </c>
      <c r="B452">
        <v>6.41</v>
      </c>
      <c r="C452">
        <v>659380976</v>
      </c>
      <c r="H452">
        <v>1.354276721426976</v>
      </c>
      <c r="J452" s="4">
        <v>19.178000000000001</v>
      </c>
      <c r="K452" s="4">
        <v>19.107399999999998</v>
      </c>
      <c r="L452" s="4">
        <v>2.0394000000000001</v>
      </c>
      <c r="M452">
        <v>99.198717948717956</v>
      </c>
    </row>
    <row r="453" spans="1:13" x14ac:dyDescent="0.25">
      <c r="A453" s="1" t="s">
        <v>641</v>
      </c>
      <c r="B453">
        <v>6.19</v>
      </c>
      <c r="C453">
        <v>550720864</v>
      </c>
      <c r="H453">
        <v>0.83520890660333513</v>
      </c>
      <c r="J453" s="4">
        <v>18.871099999999998</v>
      </c>
      <c r="K453" s="4">
        <v>18.8017</v>
      </c>
      <c r="L453" s="4">
        <v>2.0726</v>
      </c>
      <c r="M453">
        <v>98.72</v>
      </c>
    </row>
    <row r="454" spans="1:13" x14ac:dyDescent="0.25">
      <c r="A454" s="1" t="s">
        <v>642</v>
      </c>
      <c r="B454">
        <v>6.21</v>
      </c>
      <c r="C454">
        <v>300434848</v>
      </c>
      <c r="H454">
        <v>0.54553017261390702</v>
      </c>
      <c r="J454" s="4">
        <v>18.899000000000001</v>
      </c>
      <c r="K454" s="4">
        <v>18.829499999999999</v>
      </c>
      <c r="L454" s="4">
        <v>2.0695000000000001</v>
      </c>
      <c r="M454">
        <v>98.72</v>
      </c>
    </row>
    <row r="455" spans="1:13" x14ac:dyDescent="0.25">
      <c r="A455" s="1" t="s">
        <v>643</v>
      </c>
      <c r="B455">
        <v>6.4</v>
      </c>
      <c r="C455">
        <v>401706560</v>
      </c>
      <c r="H455">
        <v>1.337083772652099</v>
      </c>
      <c r="J455" s="4">
        <v>19.164000000000001</v>
      </c>
      <c r="K455" s="4">
        <v>19.093499999999999</v>
      </c>
      <c r="L455" s="4">
        <v>2.0409000000000002</v>
      </c>
      <c r="M455">
        <v>99.036918138041727</v>
      </c>
    </row>
    <row r="456" spans="1:13" x14ac:dyDescent="0.25">
      <c r="A456" s="1" t="s">
        <v>644</v>
      </c>
      <c r="B456">
        <v>6.29</v>
      </c>
      <c r="C456">
        <v>300944160</v>
      </c>
      <c r="H456">
        <v>0.7491641660021684</v>
      </c>
      <c r="J456" s="4">
        <v>19.0106</v>
      </c>
      <c r="K456" s="4">
        <v>18.9407</v>
      </c>
      <c r="L456" s="4">
        <v>2.0573999999999999</v>
      </c>
      <c r="M456">
        <v>98.555377207062605</v>
      </c>
    </row>
    <row r="457" spans="1:13" x14ac:dyDescent="0.25">
      <c r="A457" s="1" t="s">
        <v>645</v>
      </c>
      <c r="B457">
        <v>6.45</v>
      </c>
      <c r="C457">
        <v>379069824</v>
      </c>
      <c r="H457">
        <v>1.259601861022988</v>
      </c>
      <c r="J457" s="4">
        <v>19.233799999999999</v>
      </c>
      <c r="K457" s="4">
        <v>19.163</v>
      </c>
      <c r="L457" s="4">
        <v>2.0335000000000001</v>
      </c>
      <c r="M457">
        <v>99.519230769230774</v>
      </c>
    </row>
    <row r="458" spans="1:13" x14ac:dyDescent="0.25">
      <c r="A458" s="1" t="s">
        <v>646</v>
      </c>
      <c r="B458">
        <v>6.5</v>
      </c>
      <c r="C458">
        <v>548381040</v>
      </c>
      <c r="H458">
        <v>1.44664915348155</v>
      </c>
      <c r="J458" s="4">
        <v>19.3035</v>
      </c>
      <c r="K458" s="4">
        <v>19.232500000000002</v>
      </c>
      <c r="L458" s="4">
        <v>2.0261999999999998</v>
      </c>
      <c r="M458">
        <v>99.52</v>
      </c>
    </row>
    <row r="459" spans="1:13" x14ac:dyDescent="0.25">
      <c r="A459" s="1" t="s">
        <v>647</v>
      </c>
      <c r="B459">
        <v>6.51</v>
      </c>
      <c r="C459">
        <v>374752640</v>
      </c>
      <c r="H459">
        <v>0.68338000890767481</v>
      </c>
      <c r="J459" s="4">
        <v>19.317399999999999</v>
      </c>
      <c r="K459" s="4">
        <v>19.246400000000001</v>
      </c>
      <c r="L459" s="4">
        <v>2.0247000000000002</v>
      </c>
      <c r="M459">
        <v>99.52</v>
      </c>
    </row>
    <row r="460" spans="1:13" x14ac:dyDescent="0.25">
      <c r="A460" s="1" t="s">
        <v>649</v>
      </c>
      <c r="B460">
        <v>6.81</v>
      </c>
      <c r="C460">
        <v>769857504</v>
      </c>
      <c r="H460">
        <v>2.0543084206157962</v>
      </c>
      <c r="J460" s="4">
        <v>19.735900000000001</v>
      </c>
      <c r="K460" s="4">
        <v>19.6633</v>
      </c>
      <c r="L460" s="4">
        <v>1.9818</v>
      </c>
      <c r="M460">
        <v>100</v>
      </c>
    </row>
    <row r="461" spans="1:13" x14ac:dyDescent="0.25">
      <c r="A461" s="1" t="s">
        <v>650</v>
      </c>
      <c r="B461">
        <v>6.78</v>
      </c>
      <c r="C461">
        <v>493561920</v>
      </c>
      <c r="H461">
        <v>0.64110814980118713</v>
      </c>
      <c r="J461" s="4">
        <v>19.693999999999999</v>
      </c>
      <c r="K461" s="4">
        <v>19.621600000000001</v>
      </c>
      <c r="L461" s="4">
        <v>1.986</v>
      </c>
      <c r="M461">
        <v>99.839486356340288</v>
      </c>
    </row>
    <row r="462" spans="1:13" x14ac:dyDescent="0.25">
      <c r="A462" s="1" t="s">
        <v>652</v>
      </c>
      <c r="B462">
        <v>6.75</v>
      </c>
      <c r="C462">
        <v>461628576</v>
      </c>
      <c r="H462">
        <v>0.93530022737572627</v>
      </c>
      <c r="J462" s="4">
        <v>19.652200000000001</v>
      </c>
      <c r="K462" s="4">
        <v>19.579899999999999</v>
      </c>
      <c r="L462" s="4">
        <v>1.9902</v>
      </c>
      <c r="M462">
        <v>99.679487179487182</v>
      </c>
    </row>
    <row r="463" spans="1:13" x14ac:dyDescent="0.25">
      <c r="A463" s="1" t="s">
        <v>653</v>
      </c>
      <c r="B463">
        <v>6.77</v>
      </c>
      <c r="C463">
        <v>415565664</v>
      </c>
      <c r="H463">
        <v>0.90021650652753349</v>
      </c>
      <c r="J463" s="4">
        <v>19.680099999999999</v>
      </c>
      <c r="K463" s="4">
        <v>19.607700000000001</v>
      </c>
      <c r="L463" s="4">
        <v>1.9874000000000001</v>
      </c>
      <c r="M463">
        <v>99.68</v>
      </c>
    </row>
    <row r="464" spans="1:13" x14ac:dyDescent="0.25">
      <c r="A464" s="1" t="s">
        <v>655</v>
      </c>
      <c r="B464">
        <v>6.56</v>
      </c>
      <c r="C464">
        <v>318813872</v>
      </c>
      <c r="H464">
        <v>0.7671804954511352</v>
      </c>
      <c r="J464" s="4">
        <v>19.3872</v>
      </c>
      <c r="K464" s="4">
        <v>19.315899999999999</v>
      </c>
      <c r="L464" s="4">
        <v>2.0173999999999999</v>
      </c>
      <c r="M464">
        <v>98.88</v>
      </c>
    </row>
    <row r="465" spans="1:13" x14ac:dyDescent="0.25">
      <c r="A465" s="1" t="s">
        <v>656</v>
      </c>
      <c r="B465">
        <v>6.3</v>
      </c>
      <c r="C465">
        <v>604325968</v>
      </c>
      <c r="H465">
        <v>1.895544771025522</v>
      </c>
      <c r="J465" s="4">
        <v>19.0245</v>
      </c>
      <c r="K465" s="4">
        <v>18.954599999999999</v>
      </c>
      <c r="L465" s="4">
        <v>2.0558999999999998</v>
      </c>
      <c r="M465">
        <v>97.271268057784908</v>
      </c>
    </row>
    <row r="466" spans="1:13" x14ac:dyDescent="0.25">
      <c r="A466" s="1" t="s">
        <v>657</v>
      </c>
      <c r="B466">
        <v>6.25</v>
      </c>
      <c r="C466">
        <v>322642384</v>
      </c>
      <c r="H466">
        <v>0.53388800264164715</v>
      </c>
      <c r="J466" s="4">
        <v>18.954799999999999</v>
      </c>
      <c r="K466" s="4">
        <v>18.885100000000001</v>
      </c>
      <c r="L466" s="4">
        <v>2.0634000000000001</v>
      </c>
      <c r="M466">
        <v>96.950240770465484</v>
      </c>
    </row>
    <row r="467" spans="1:13" x14ac:dyDescent="0.25">
      <c r="A467" s="1" t="s">
        <v>658</v>
      </c>
      <c r="B467">
        <v>6.21</v>
      </c>
      <c r="C467">
        <v>318955232</v>
      </c>
      <c r="H467">
        <v>0.98857201600642775</v>
      </c>
      <c r="J467" s="4">
        <v>18.899000000000001</v>
      </c>
      <c r="K467" s="4">
        <v>18.829499999999999</v>
      </c>
      <c r="L467" s="4">
        <v>2.0695000000000001</v>
      </c>
      <c r="M467">
        <v>96.794871794871796</v>
      </c>
    </row>
    <row r="468" spans="1:13" x14ac:dyDescent="0.25">
      <c r="A468" s="1" t="s">
        <v>659</v>
      </c>
      <c r="B468">
        <v>6.22</v>
      </c>
      <c r="C468">
        <v>269586192</v>
      </c>
      <c r="H468">
        <v>0.84521639701461304</v>
      </c>
      <c r="J468" s="4">
        <v>18.913</v>
      </c>
      <c r="K468" s="4">
        <v>18.843399999999999</v>
      </c>
      <c r="L468" s="4">
        <v>2.0680000000000001</v>
      </c>
      <c r="M468">
        <v>96.8</v>
      </c>
    </row>
    <row r="469" spans="1:13" x14ac:dyDescent="0.25">
      <c r="A469" s="1" t="s">
        <v>660</v>
      </c>
      <c r="B469">
        <v>5.81</v>
      </c>
      <c r="C469">
        <v>509608368</v>
      </c>
      <c r="H469">
        <v>1.8903355703025031</v>
      </c>
      <c r="J469" s="4">
        <v>18.341100000000001</v>
      </c>
      <c r="K469" s="4">
        <v>18.273599999999998</v>
      </c>
      <c r="L469" s="4">
        <v>2.8828999999999998</v>
      </c>
      <c r="M469">
        <v>93.92</v>
      </c>
    </row>
    <row r="470" spans="1:13" x14ac:dyDescent="0.25">
      <c r="A470" s="1" t="s">
        <v>661</v>
      </c>
      <c r="B470">
        <v>5.83</v>
      </c>
      <c r="C470">
        <v>651689664</v>
      </c>
      <c r="H470">
        <v>1.278804872372111</v>
      </c>
      <c r="J470" s="4">
        <v>18.369</v>
      </c>
      <c r="K470" s="4">
        <v>18.301400000000001</v>
      </c>
      <c r="L470" s="4">
        <v>2.8784999999999998</v>
      </c>
      <c r="M470">
        <v>94.24</v>
      </c>
    </row>
    <row r="471" spans="1:13" x14ac:dyDescent="0.25">
      <c r="A471" s="1" t="s">
        <v>662</v>
      </c>
      <c r="B471">
        <v>5.87</v>
      </c>
      <c r="C471">
        <v>344892496</v>
      </c>
      <c r="H471">
        <v>0.52922812045704015</v>
      </c>
      <c r="J471" s="4">
        <v>18.424800000000001</v>
      </c>
      <c r="K471" s="4">
        <v>18.356999999999999</v>
      </c>
      <c r="L471" s="4">
        <v>2.8698000000000001</v>
      </c>
      <c r="M471">
        <v>94.568690095846648</v>
      </c>
    </row>
    <row r="472" spans="1:13" x14ac:dyDescent="0.25">
      <c r="A472" s="1" t="s">
        <v>665</v>
      </c>
      <c r="B472">
        <v>5.48</v>
      </c>
      <c r="C472">
        <v>118409167</v>
      </c>
      <c r="H472">
        <v>0.34332195792395548</v>
      </c>
      <c r="J472" s="4">
        <v>17.880800000000001</v>
      </c>
      <c r="K472" s="4">
        <v>17.815100000000001</v>
      </c>
      <c r="L472" s="4">
        <v>2.9571000000000001</v>
      </c>
      <c r="M472">
        <v>92.025518341307816</v>
      </c>
    </row>
    <row r="473" spans="1:13" x14ac:dyDescent="0.25">
      <c r="A473" s="1" t="s">
        <v>666</v>
      </c>
      <c r="B473">
        <v>5.61</v>
      </c>
      <c r="C473">
        <v>610539744</v>
      </c>
      <c r="H473">
        <v>5.1561864631646301</v>
      </c>
      <c r="J473" s="4">
        <v>18.062200000000001</v>
      </c>
      <c r="K473" s="4">
        <v>17.995699999999999</v>
      </c>
      <c r="L473" s="4">
        <v>2.9274</v>
      </c>
      <c r="M473">
        <v>92.185007974481664</v>
      </c>
    </row>
    <row r="474" spans="1:13" x14ac:dyDescent="0.25">
      <c r="A474" s="1" t="s">
        <v>668</v>
      </c>
      <c r="B474">
        <v>5.22</v>
      </c>
      <c r="C474">
        <v>793688608</v>
      </c>
      <c r="H474">
        <v>1.2999786104014881</v>
      </c>
      <c r="J474" s="4">
        <v>17.5182</v>
      </c>
      <c r="K474" s="4">
        <v>17.453800000000001</v>
      </c>
      <c r="L474" s="4">
        <v>3.0183</v>
      </c>
      <c r="M474">
        <v>90.56</v>
      </c>
    </row>
    <row r="475" spans="1:13" x14ac:dyDescent="0.25">
      <c r="A475" s="1" t="s">
        <v>670</v>
      </c>
      <c r="B475">
        <v>5.19</v>
      </c>
      <c r="C475">
        <v>416920176</v>
      </c>
      <c r="H475">
        <v>0.52529439354130181</v>
      </c>
      <c r="J475" s="4">
        <v>17.476400000000002</v>
      </c>
      <c r="K475" s="4">
        <v>17.412099999999999</v>
      </c>
      <c r="L475" s="4">
        <v>3.0255000000000001</v>
      </c>
      <c r="M475">
        <v>90.4</v>
      </c>
    </row>
    <row r="476" spans="1:13" x14ac:dyDescent="0.25">
      <c r="A476" s="1" t="s">
        <v>671</v>
      </c>
      <c r="B476">
        <v>5.0999999999999996</v>
      </c>
      <c r="C476">
        <v>518520432</v>
      </c>
      <c r="H476">
        <v>1.2436923465176699</v>
      </c>
      <c r="J476" s="4">
        <v>17.3508</v>
      </c>
      <c r="K476" s="4">
        <v>17.286999999999999</v>
      </c>
      <c r="L476" s="4">
        <v>3.0474000000000001</v>
      </c>
      <c r="M476">
        <v>90.095846645367416</v>
      </c>
    </row>
    <row r="477" spans="1:13" x14ac:dyDescent="0.25">
      <c r="A477" s="1" t="s">
        <v>672</v>
      </c>
      <c r="B477">
        <v>5.5</v>
      </c>
      <c r="C477">
        <v>797543328</v>
      </c>
      <c r="H477">
        <v>1.5381135993499291</v>
      </c>
      <c r="J477" s="4">
        <v>17.9087</v>
      </c>
      <c r="K477" s="4">
        <v>17.8429</v>
      </c>
      <c r="L477" s="4">
        <v>2.9525000000000001</v>
      </c>
      <c r="M477">
        <v>91.866028708133967</v>
      </c>
    </row>
    <row r="478" spans="1:13" x14ac:dyDescent="0.25">
      <c r="A478" s="1" t="s">
        <v>673</v>
      </c>
      <c r="B478">
        <v>5.28</v>
      </c>
      <c r="C478">
        <v>510557104</v>
      </c>
      <c r="H478">
        <v>0.64016221573857868</v>
      </c>
      <c r="J478" s="4">
        <v>17.601900000000001</v>
      </c>
      <c r="K478" s="4">
        <v>17.537099999999999</v>
      </c>
      <c r="L478" s="4">
        <v>3.004</v>
      </c>
      <c r="M478">
        <v>90.909090909090907</v>
      </c>
    </row>
    <row r="479" spans="1:13" x14ac:dyDescent="0.25">
      <c r="A479" s="1" t="s">
        <v>675</v>
      </c>
      <c r="B479">
        <v>5.31</v>
      </c>
      <c r="C479">
        <v>306925440</v>
      </c>
      <c r="H479">
        <v>0.60115790691260262</v>
      </c>
      <c r="J479" s="4">
        <v>17.643699999999999</v>
      </c>
      <c r="K479" s="4">
        <v>17.578800000000001</v>
      </c>
      <c r="L479" s="4">
        <v>2.9967999999999999</v>
      </c>
      <c r="M479">
        <v>90.88000000000001</v>
      </c>
    </row>
    <row r="480" spans="1:13" x14ac:dyDescent="0.25">
      <c r="A480" s="1" t="s">
        <v>677</v>
      </c>
      <c r="B480">
        <v>5.47</v>
      </c>
      <c r="C480">
        <v>351604112</v>
      </c>
      <c r="H480">
        <v>1.1455684872521481</v>
      </c>
      <c r="J480" s="4">
        <v>17.866900000000001</v>
      </c>
      <c r="K480" s="4">
        <v>17.801200000000001</v>
      </c>
      <c r="L480" s="4">
        <v>2.9594</v>
      </c>
      <c r="M480">
        <v>91.52</v>
      </c>
    </row>
    <row r="481" spans="1:13" x14ac:dyDescent="0.25">
      <c r="A481" s="1" t="s">
        <v>679</v>
      </c>
      <c r="B481">
        <v>5.26</v>
      </c>
      <c r="C481">
        <v>343262496</v>
      </c>
      <c r="H481">
        <v>0.9762755448093281</v>
      </c>
      <c r="J481" s="4">
        <v>17.574000000000002</v>
      </c>
      <c r="K481" s="4">
        <v>17.5093</v>
      </c>
      <c r="L481" s="4">
        <v>3.0087000000000002</v>
      </c>
      <c r="M481">
        <v>90.415335463258785</v>
      </c>
    </row>
    <row r="482" spans="1:13" x14ac:dyDescent="0.25">
      <c r="A482" s="1" t="s">
        <v>681</v>
      </c>
      <c r="B482">
        <v>5.16</v>
      </c>
      <c r="C482">
        <v>334442656</v>
      </c>
      <c r="H482">
        <v>0.97430584435300505</v>
      </c>
      <c r="J482" s="4">
        <v>17.4345</v>
      </c>
      <c r="K482" s="4">
        <v>18.016200000000001</v>
      </c>
      <c r="L482" s="4">
        <v>3.0327999999999999</v>
      </c>
      <c r="M482">
        <v>92.344497607655512</v>
      </c>
    </row>
    <row r="483" spans="1:13" x14ac:dyDescent="0.25">
      <c r="A483" s="1" t="s">
        <v>683</v>
      </c>
      <c r="B483">
        <v>5.17</v>
      </c>
      <c r="C483">
        <v>270014080</v>
      </c>
      <c r="H483">
        <v>0.80735538710707999</v>
      </c>
      <c r="J483" s="4">
        <v>17.448499999999999</v>
      </c>
      <c r="K483" s="4">
        <v>18.0307</v>
      </c>
      <c r="L483" s="4">
        <v>3.0304000000000002</v>
      </c>
      <c r="M483">
        <v>92.344497607655512</v>
      </c>
    </row>
    <row r="484" spans="1:13" x14ac:dyDescent="0.25">
      <c r="A484" s="1" t="s">
        <v>684</v>
      </c>
      <c r="B484">
        <v>5.19</v>
      </c>
      <c r="C484">
        <v>166064729</v>
      </c>
      <c r="H484">
        <v>0.61502247956847289</v>
      </c>
      <c r="J484" s="4">
        <v>17.476400000000002</v>
      </c>
      <c r="K484" s="4">
        <v>18.0595</v>
      </c>
      <c r="L484" s="4">
        <v>3.0255000000000001</v>
      </c>
      <c r="M484">
        <v>92.64</v>
      </c>
    </row>
    <row r="485" spans="1:13" x14ac:dyDescent="0.25">
      <c r="A485" s="1" t="s">
        <v>685</v>
      </c>
      <c r="B485">
        <v>4.75</v>
      </c>
      <c r="C485">
        <v>464966544</v>
      </c>
      <c r="H485">
        <v>2.7999114971608452</v>
      </c>
      <c r="J485" s="4">
        <v>16.8627</v>
      </c>
      <c r="K485" s="4">
        <v>17.4253</v>
      </c>
      <c r="L485" s="4">
        <v>3.1356000000000002</v>
      </c>
      <c r="M485">
        <v>89.12</v>
      </c>
    </row>
    <row r="486" spans="1:13" x14ac:dyDescent="0.25">
      <c r="A486" s="1" t="s">
        <v>686</v>
      </c>
      <c r="B486">
        <v>4.68</v>
      </c>
      <c r="C486">
        <v>857674752</v>
      </c>
      <c r="H486">
        <v>1.84459454786063</v>
      </c>
      <c r="J486" s="4">
        <v>16.765000000000001</v>
      </c>
      <c r="K486" s="4">
        <v>17.324400000000001</v>
      </c>
      <c r="L486" s="4">
        <v>3.1539000000000001</v>
      </c>
      <c r="M486">
        <v>88.817891373801913</v>
      </c>
    </row>
    <row r="487" spans="1:13" x14ac:dyDescent="0.25">
      <c r="A487" s="1" t="s">
        <v>688</v>
      </c>
      <c r="B487">
        <v>4.66</v>
      </c>
      <c r="C487">
        <v>363624976</v>
      </c>
      <c r="H487">
        <v>0.42396604907870722</v>
      </c>
      <c r="J487" s="4">
        <v>16.737100000000002</v>
      </c>
      <c r="K487" s="4">
        <v>17.2956</v>
      </c>
      <c r="L487" s="4">
        <v>3.1591999999999998</v>
      </c>
      <c r="M487">
        <v>88.676236044657102</v>
      </c>
    </row>
    <row r="488" spans="1:13" x14ac:dyDescent="0.25">
      <c r="A488" s="1" t="s">
        <v>690</v>
      </c>
      <c r="B488">
        <v>4.7699999999999996</v>
      </c>
      <c r="C488">
        <v>480545168</v>
      </c>
      <c r="H488">
        <v>1.3215405973653469</v>
      </c>
      <c r="J488" s="4">
        <v>16.890599999999999</v>
      </c>
      <c r="K488" s="4">
        <v>17.4541</v>
      </c>
      <c r="L488" s="4">
        <v>3.1305000000000001</v>
      </c>
      <c r="M488">
        <v>89.314194577352467</v>
      </c>
    </row>
    <row r="489" spans="1:13" x14ac:dyDescent="0.25">
      <c r="A489" s="1" t="s">
        <v>692</v>
      </c>
      <c r="B489">
        <v>4.8099999999999996</v>
      </c>
      <c r="C489">
        <v>246332055</v>
      </c>
      <c r="H489">
        <v>0.51260957638013327</v>
      </c>
      <c r="J489" s="4">
        <v>16.946300000000001</v>
      </c>
      <c r="K489" s="4">
        <v>17.511800000000001</v>
      </c>
      <c r="L489" s="4">
        <v>3.1202000000000001</v>
      </c>
      <c r="M489">
        <v>89.92</v>
      </c>
    </row>
    <row r="490" spans="1:13" x14ac:dyDescent="0.25">
      <c r="A490" s="1" t="s">
        <v>693</v>
      </c>
      <c r="B490">
        <v>4.79</v>
      </c>
      <c r="C490">
        <v>252419880</v>
      </c>
      <c r="H490">
        <v>1.0247138968576379</v>
      </c>
      <c r="J490" s="4">
        <v>16.918399999999998</v>
      </c>
      <c r="K490" s="4">
        <v>17.483000000000001</v>
      </c>
      <c r="L490" s="4">
        <v>3.1253000000000002</v>
      </c>
      <c r="M490">
        <v>89.28</v>
      </c>
    </row>
    <row r="491" spans="1:13" x14ac:dyDescent="0.25">
      <c r="A491" s="1" t="s">
        <v>695</v>
      </c>
      <c r="B491">
        <v>4.82</v>
      </c>
      <c r="C491">
        <v>227422507</v>
      </c>
      <c r="H491">
        <v>0.90096907977295604</v>
      </c>
      <c r="J491" s="4">
        <v>16.9603</v>
      </c>
      <c r="K491" s="4">
        <v>17.526199999999999</v>
      </c>
      <c r="L491" s="4">
        <v>3.1175999999999999</v>
      </c>
      <c r="M491">
        <v>89.936102236421718</v>
      </c>
    </row>
    <row r="492" spans="1:13" x14ac:dyDescent="0.25">
      <c r="A492" s="1" t="s">
        <v>696</v>
      </c>
      <c r="B492">
        <v>4.97</v>
      </c>
      <c r="C492">
        <v>266396984</v>
      </c>
      <c r="H492">
        <v>1.1713747575564279</v>
      </c>
      <c r="J492" s="4">
        <v>17.169499999999999</v>
      </c>
      <c r="K492" s="4">
        <v>17.7424</v>
      </c>
      <c r="L492" s="4">
        <v>3.0796000000000001</v>
      </c>
      <c r="M492">
        <v>90.430622009569376</v>
      </c>
    </row>
    <row r="493" spans="1:13" x14ac:dyDescent="0.25">
      <c r="A493" s="1" t="s">
        <v>698</v>
      </c>
      <c r="B493">
        <v>4.91</v>
      </c>
      <c r="C493">
        <v>133522889</v>
      </c>
      <c r="H493">
        <v>0.50121772024265865</v>
      </c>
      <c r="J493" s="4">
        <v>17.085799999999999</v>
      </c>
      <c r="K493" s="4">
        <v>17.655899999999999</v>
      </c>
      <c r="L493" s="4">
        <v>3.0947</v>
      </c>
      <c r="M493">
        <v>90.271132376395542</v>
      </c>
    </row>
    <row r="494" spans="1:13" x14ac:dyDescent="0.25">
      <c r="A494" s="1" t="s">
        <v>699</v>
      </c>
      <c r="B494">
        <v>4.71</v>
      </c>
      <c r="C494">
        <v>370314224</v>
      </c>
      <c r="H494">
        <v>2.7734138077255048</v>
      </c>
      <c r="J494" s="4">
        <v>16.806899999999999</v>
      </c>
      <c r="K494" s="4">
        <v>17.367699999999999</v>
      </c>
      <c r="L494" s="4">
        <v>3.1461000000000001</v>
      </c>
      <c r="M494">
        <v>87.820512820512818</v>
      </c>
    </row>
    <row r="495" spans="1:13" x14ac:dyDescent="0.25">
      <c r="A495" s="1" t="s">
        <v>700</v>
      </c>
      <c r="B495">
        <v>4.9000000000000004</v>
      </c>
      <c r="C495">
        <v>256501503</v>
      </c>
      <c r="H495">
        <v>0.69265906188901882</v>
      </c>
      <c r="J495" s="4">
        <v>17.071899999999999</v>
      </c>
      <c r="K495" s="4">
        <v>17.641500000000001</v>
      </c>
      <c r="L495" s="4">
        <v>3.0972</v>
      </c>
      <c r="M495">
        <v>90.08</v>
      </c>
    </row>
    <row r="496" spans="1:13" x14ac:dyDescent="0.25">
      <c r="A496" s="1" t="s">
        <v>701</v>
      </c>
      <c r="B496">
        <v>4.8499999999999996</v>
      </c>
      <c r="C496">
        <v>256342209</v>
      </c>
      <c r="H496">
        <v>0.99937897439922607</v>
      </c>
      <c r="J496" s="4">
        <v>17.002099999999999</v>
      </c>
      <c r="K496" s="4">
        <v>17.569400000000002</v>
      </c>
      <c r="L496" s="4">
        <v>3.1099000000000001</v>
      </c>
      <c r="M496">
        <v>89.616613418530349</v>
      </c>
    </row>
    <row r="497" spans="1:13" x14ac:dyDescent="0.25">
      <c r="A497" s="1" t="s">
        <v>702</v>
      </c>
      <c r="B497">
        <v>4.84</v>
      </c>
      <c r="C497">
        <v>268762048</v>
      </c>
      <c r="H497">
        <v>1.0484502300594589</v>
      </c>
      <c r="J497" s="4">
        <v>16.988199999999999</v>
      </c>
      <c r="K497" s="4">
        <v>17.555</v>
      </c>
      <c r="L497" s="4">
        <v>3.1124999999999998</v>
      </c>
      <c r="M497">
        <v>89.473684210526315</v>
      </c>
    </row>
    <row r="498" spans="1:13" x14ac:dyDescent="0.25">
      <c r="A498" s="1" t="s">
        <v>703</v>
      </c>
      <c r="B498">
        <v>4.74</v>
      </c>
      <c r="C498">
        <v>203782244</v>
      </c>
      <c r="H498">
        <v>0.75822552148434286</v>
      </c>
      <c r="J498" s="4">
        <v>16.848700000000001</v>
      </c>
      <c r="K498" s="4">
        <v>17.410900000000002</v>
      </c>
      <c r="L498" s="4">
        <v>3.1381999999999999</v>
      </c>
      <c r="M498">
        <v>87.400318979266345</v>
      </c>
    </row>
    <row r="499" spans="1:13" x14ac:dyDescent="0.25">
      <c r="A499" s="1" t="s">
        <v>705</v>
      </c>
      <c r="B499">
        <v>4.76</v>
      </c>
      <c r="C499">
        <v>322634944</v>
      </c>
      <c r="H499">
        <v>1.583233836604528</v>
      </c>
      <c r="J499" s="4">
        <v>16.8766</v>
      </c>
      <c r="K499" s="4">
        <v>17.439699999999998</v>
      </c>
      <c r="L499" s="4">
        <v>3.1331000000000002</v>
      </c>
      <c r="M499">
        <v>87.68</v>
      </c>
    </row>
    <row r="500" spans="1:13" x14ac:dyDescent="0.25">
      <c r="A500" s="1" t="s">
        <v>707</v>
      </c>
      <c r="B500">
        <v>4.8099999999999996</v>
      </c>
      <c r="C500">
        <v>318245376</v>
      </c>
      <c r="H500">
        <v>0.98639462934306332</v>
      </c>
      <c r="J500" s="4">
        <v>16.946300000000001</v>
      </c>
      <c r="K500" s="4">
        <v>17.511800000000001</v>
      </c>
      <c r="L500" s="4">
        <v>3.1202000000000001</v>
      </c>
      <c r="M500">
        <v>88.96</v>
      </c>
    </row>
    <row r="501" spans="1:13" x14ac:dyDescent="0.25">
      <c r="A501" s="1" t="s">
        <v>709</v>
      </c>
      <c r="B501">
        <v>4.87</v>
      </c>
      <c r="C501">
        <v>344908032</v>
      </c>
      <c r="H501">
        <v>1.083780183502179</v>
      </c>
      <c r="J501" s="4">
        <v>17.03</v>
      </c>
      <c r="K501" s="4">
        <v>17.598299999999998</v>
      </c>
      <c r="L501" s="4">
        <v>3.1048</v>
      </c>
      <c r="M501">
        <v>89.776357827476033</v>
      </c>
    </row>
    <row r="502" spans="1:13" x14ac:dyDescent="0.25">
      <c r="A502" s="1" t="s">
        <v>710</v>
      </c>
      <c r="B502">
        <v>4.57</v>
      </c>
      <c r="C502">
        <v>410445872</v>
      </c>
      <c r="H502">
        <v>1.190015406773711</v>
      </c>
      <c r="J502" s="4">
        <v>16.611599999999999</v>
      </c>
      <c r="K502" s="4">
        <v>17.165900000000001</v>
      </c>
      <c r="L502" s="4">
        <v>3.1829999999999998</v>
      </c>
      <c r="M502">
        <v>85.805422647527905</v>
      </c>
    </row>
    <row r="503" spans="1:13" x14ac:dyDescent="0.25">
      <c r="A503" s="1" t="s">
        <v>711</v>
      </c>
      <c r="B503">
        <v>4.42</v>
      </c>
      <c r="C503">
        <v>439720048</v>
      </c>
      <c r="H503">
        <v>1.0713228661732039</v>
      </c>
      <c r="J503" s="4">
        <v>16.4024</v>
      </c>
      <c r="K503" s="4">
        <v>16.9497</v>
      </c>
      <c r="L503" s="4">
        <v>3.2235999999999998</v>
      </c>
      <c r="M503">
        <v>85.326953748006389</v>
      </c>
    </row>
    <row r="504" spans="1:13" x14ac:dyDescent="0.25">
      <c r="A504" s="1" t="s">
        <v>712</v>
      </c>
      <c r="B504">
        <v>4.0599999999999996</v>
      </c>
      <c r="C504">
        <v>522300384</v>
      </c>
      <c r="H504">
        <v>1.187802071739972</v>
      </c>
      <c r="J504" s="4">
        <v>15.9003</v>
      </c>
      <c r="K504" s="4">
        <v>16.430800000000001</v>
      </c>
      <c r="L504" s="4">
        <v>3.3254000000000001</v>
      </c>
      <c r="M504">
        <v>83.70607028753993</v>
      </c>
    </row>
    <row r="505" spans="1:13" x14ac:dyDescent="0.25">
      <c r="A505" s="1" t="s">
        <v>713</v>
      </c>
      <c r="B505">
        <v>4.1399999999999997</v>
      </c>
      <c r="C505">
        <v>500025744</v>
      </c>
      <c r="H505">
        <v>0.95735281710993347</v>
      </c>
      <c r="J505" s="4">
        <v>16.011900000000001</v>
      </c>
      <c r="K505" s="4">
        <v>16.546099999999999</v>
      </c>
      <c r="L505" s="4">
        <v>3.3022999999999998</v>
      </c>
      <c r="M505">
        <v>84.025559105431313</v>
      </c>
    </row>
    <row r="506" spans="1:13" x14ac:dyDescent="0.25">
      <c r="A506" s="1" t="s">
        <v>714</v>
      </c>
      <c r="B506">
        <v>4.4000000000000004</v>
      </c>
      <c r="C506">
        <v>428778032</v>
      </c>
      <c r="H506">
        <v>0.85751191242665292</v>
      </c>
      <c r="J506" s="4">
        <v>16.374500000000001</v>
      </c>
      <c r="K506" s="4">
        <v>16.9209</v>
      </c>
      <c r="L506" s="4">
        <v>3.2290999999999999</v>
      </c>
      <c r="M506">
        <v>85.143769968051117</v>
      </c>
    </row>
    <row r="507" spans="1:13" x14ac:dyDescent="0.25">
      <c r="A507" s="1" t="s">
        <v>722</v>
      </c>
      <c r="B507">
        <v>4.71</v>
      </c>
      <c r="C507">
        <v>854080960</v>
      </c>
      <c r="H507">
        <v>1.99189533105558</v>
      </c>
      <c r="J507" s="4">
        <v>16.806899999999999</v>
      </c>
      <c r="K507" s="4">
        <v>17.367699999999999</v>
      </c>
      <c r="L507" s="4">
        <v>3.1461000000000001</v>
      </c>
      <c r="M507">
        <v>86.655948553054657</v>
      </c>
    </row>
    <row r="508" spans="1:13" x14ac:dyDescent="0.25">
      <c r="A508" s="1" t="s">
        <v>723</v>
      </c>
      <c r="B508">
        <v>4.7699999999999996</v>
      </c>
      <c r="C508">
        <v>367502272</v>
      </c>
      <c r="H508">
        <v>0.43028973740381699</v>
      </c>
      <c r="J508" s="4">
        <v>16.890599999999999</v>
      </c>
      <c r="K508" s="4">
        <v>17.4541</v>
      </c>
      <c r="L508" s="4">
        <v>3.1305000000000001</v>
      </c>
      <c r="M508">
        <v>87.58064516129032</v>
      </c>
    </row>
    <row r="509" spans="1:13" x14ac:dyDescent="0.25">
      <c r="A509" s="1" t="s">
        <v>724</v>
      </c>
      <c r="B509">
        <v>4.87</v>
      </c>
      <c r="C509">
        <v>254277139</v>
      </c>
      <c r="H509">
        <v>0.69190630473163439</v>
      </c>
      <c r="J509" s="4">
        <v>17.03</v>
      </c>
      <c r="K509" s="4">
        <v>17.598299999999998</v>
      </c>
      <c r="L509" s="4">
        <v>3.1048</v>
      </c>
      <c r="M509">
        <v>89.677419354838705</v>
      </c>
    </row>
    <row r="510" spans="1:13" x14ac:dyDescent="0.25">
      <c r="A510" s="1" t="s">
        <v>725</v>
      </c>
      <c r="B510">
        <v>4.97</v>
      </c>
      <c r="C510">
        <v>610600224</v>
      </c>
      <c r="H510">
        <v>2.401317815676697</v>
      </c>
      <c r="J510" s="4">
        <v>17.169499999999999</v>
      </c>
      <c r="K510" s="4">
        <v>17.7424</v>
      </c>
      <c r="L510" s="4">
        <v>3.0796000000000001</v>
      </c>
      <c r="M510">
        <v>90.322580645161281</v>
      </c>
    </row>
    <row r="511" spans="1:13" x14ac:dyDescent="0.25">
      <c r="A511" s="1" t="s">
        <v>728</v>
      </c>
      <c r="B511">
        <v>4.95</v>
      </c>
      <c r="C511">
        <v>354778096</v>
      </c>
      <c r="H511">
        <v>0.58103171609711035</v>
      </c>
      <c r="J511" s="4">
        <v>17.1416</v>
      </c>
      <c r="K511" s="4">
        <v>17.7136</v>
      </c>
      <c r="L511" s="4">
        <v>3.0846</v>
      </c>
      <c r="M511">
        <v>90.016103059581326</v>
      </c>
    </row>
    <row r="512" spans="1:13" x14ac:dyDescent="0.25">
      <c r="A512" s="1" t="s">
        <v>729</v>
      </c>
      <c r="B512">
        <v>4.96</v>
      </c>
      <c r="C512">
        <v>349281856</v>
      </c>
      <c r="H512">
        <v>0.98450795000602287</v>
      </c>
      <c r="J512" s="4">
        <v>17.1556</v>
      </c>
      <c r="K512" s="4">
        <v>17.728000000000002</v>
      </c>
      <c r="L512" s="4">
        <v>3.0821000000000001</v>
      </c>
      <c r="M512">
        <v>90.032154340836016</v>
      </c>
    </row>
    <row r="513" spans="1:13" x14ac:dyDescent="0.25">
      <c r="A513" s="1" t="s">
        <v>730</v>
      </c>
      <c r="B513">
        <v>4.97</v>
      </c>
      <c r="C513">
        <v>307954704</v>
      </c>
      <c r="H513">
        <v>0.88167964842697122</v>
      </c>
      <c r="J513" s="4">
        <v>17.169499999999999</v>
      </c>
      <c r="K513" s="4">
        <v>17.7424</v>
      </c>
      <c r="L513" s="4">
        <v>3.0796000000000001</v>
      </c>
      <c r="M513">
        <v>90.322580645161281</v>
      </c>
    </row>
    <row r="514" spans="1:13" x14ac:dyDescent="0.25">
      <c r="A514" s="1" t="s">
        <v>731</v>
      </c>
      <c r="B514">
        <v>4.99</v>
      </c>
      <c r="C514">
        <v>231909336</v>
      </c>
      <c r="H514">
        <v>0.75306313879199582</v>
      </c>
      <c r="J514" s="4">
        <v>17.197399999999998</v>
      </c>
      <c r="K514" s="4">
        <v>17.7712</v>
      </c>
      <c r="L514" s="4">
        <v>3.0746000000000002</v>
      </c>
      <c r="M514">
        <v>90.645161290322591</v>
      </c>
    </row>
    <row r="515" spans="1:13" x14ac:dyDescent="0.25">
      <c r="A515" s="1" t="s">
        <v>732</v>
      </c>
      <c r="B515">
        <v>4.93</v>
      </c>
      <c r="C515">
        <v>115714682</v>
      </c>
      <c r="H515">
        <v>0.49896517318302358</v>
      </c>
      <c r="J515" s="4">
        <v>17.113700000000001</v>
      </c>
      <c r="K515" s="4">
        <v>17.684699999999999</v>
      </c>
      <c r="L515" s="4">
        <v>3.0895999999999999</v>
      </c>
      <c r="M515">
        <v>89.354838709677423</v>
      </c>
    </row>
    <row r="516" spans="1:13" x14ac:dyDescent="0.25">
      <c r="A516" s="1" t="s">
        <v>734</v>
      </c>
      <c r="B516">
        <v>4.83</v>
      </c>
      <c r="C516">
        <v>150855742</v>
      </c>
      <c r="H516">
        <v>1.303687132804807</v>
      </c>
      <c r="J516" s="4">
        <v>16.9742</v>
      </c>
      <c r="K516" s="4">
        <v>17.540600000000001</v>
      </c>
      <c r="L516" s="4">
        <v>3.1150000000000002</v>
      </c>
      <c r="M516">
        <v>87.922705314009661</v>
      </c>
    </row>
    <row r="517" spans="1:13" x14ac:dyDescent="0.25">
      <c r="A517" s="1" t="s">
        <v>735</v>
      </c>
      <c r="B517">
        <v>4.84</v>
      </c>
      <c r="C517">
        <v>123095127</v>
      </c>
      <c r="H517">
        <v>0.81597906296466993</v>
      </c>
      <c r="J517" s="4">
        <v>16.988199999999999</v>
      </c>
      <c r="K517" s="4">
        <v>17.555</v>
      </c>
      <c r="L517" s="4">
        <v>3.1124999999999998</v>
      </c>
      <c r="M517">
        <v>88.102893890675233</v>
      </c>
    </row>
    <row r="518" spans="1:13" x14ac:dyDescent="0.25">
      <c r="A518" s="1" t="s">
        <v>737</v>
      </c>
      <c r="B518">
        <v>4.76</v>
      </c>
      <c r="C518">
        <v>164858244</v>
      </c>
      <c r="H518">
        <v>1.339275144498612</v>
      </c>
      <c r="J518" s="4">
        <v>16.8766</v>
      </c>
      <c r="K518" s="4">
        <v>17.439699999999998</v>
      </c>
      <c r="L518" s="4">
        <v>3.1331000000000002</v>
      </c>
      <c r="M518">
        <v>85.645161290322577</v>
      </c>
    </row>
    <row r="519" spans="1:13" x14ac:dyDescent="0.25">
      <c r="A519" s="1" t="s">
        <v>738</v>
      </c>
      <c r="B519">
        <v>4.78</v>
      </c>
      <c r="C519">
        <v>163016533</v>
      </c>
      <c r="H519">
        <v>0.98882851742615918</v>
      </c>
      <c r="J519" s="4">
        <v>16.904499999999999</v>
      </c>
      <c r="K519" s="4">
        <v>17.468599999999999</v>
      </c>
      <c r="L519" s="4">
        <v>3.1278999999999999</v>
      </c>
      <c r="M519">
        <v>86.290322580645167</v>
      </c>
    </row>
    <row r="520" spans="1:13" x14ac:dyDescent="0.25">
      <c r="A520" s="1" t="s">
        <v>739</v>
      </c>
      <c r="B520">
        <v>4.96</v>
      </c>
      <c r="C520">
        <v>254000937</v>
      </c>
      <c r="H520">
        <v>1.5581299167980709</v>
      </c>
      <c r="J520" s="4">
        <v>17.1556</v>
      </c>
      <c r="K520" s="4">
        <v>17.728000000000002</v>
      </c>
      <c r="L520" s="4">
        <v>3.0821000000000001</v>
      </c>
      <c r="M520">
        <v>89.677419354838705</v>
      </c>
    </row>
    <row r="521" spans="1:13" x14ac:dyDescent="0.25">
      <c r="A521" s="1" t="s">
        <v>741</v>
      </c>
      <c r="B521">
        <v>4.9400000000000004</v>
      </c>
      <c r="C521">
        <v>129857152</v>
      </c>
      <c r="H521">
        <v>0.51124674394409808</v>
      </c>
      <c r="J521" s="4">
        <v>17.127700000000001</v>
      </c>
      <c r="K521" s="4">
        <v>17.699200000000001</v>
      </c>
      <c r="L521" s="4">
        <v>3.0871</v>
      </c>
      <c r="M521">
        <v>89.210950080515289</v>
      </c>
    </row>
    <row r="522" spans="1:13" x14ac:dyDescent="0.25">
      <c r="A522" s="1" t="s">
        <v>742</v>
      </c>
      <c r="B522">
        <v>5.14</v>
      </c>
      <c r="C522">
        <v>260377738</v>
      </c>
      <c r="H522">
        <v>2.0051089523355632</v>
      </c>
      <c r="J522" s="4">
        <v>17.406600000000001</v>
      </c>
      <c r="K522" s="4">
        <v>17.987400000000001</v>
      </c>
      <c r="L522" s="4">
        <v>3.0377000000000001</v>
      </c>
      <c r="M522">
        <v>91.479099678456592</v>
      </c>
    </row>
    <row r="523" spans="1:13" x14ac:dyDescent="0.25">
      <c r="A523" s="1" t="s">
        <v>743</v>
      </c>
      <c r="B523">
        <v>5.0599999999999996</v>
      </c>
      <c r="C523">
        <v>263579451</v>
      </c>
      <c r="H523">
        <v>1.012296416063035</v>
      </c>
      <c r="J523" s="4">
        <v>17.295000000000002</v>
      </c>
      <c r="K523" s="4">
        <v>17.8721</v>
      </c>
      <c r="L523" s="4">
        <v>3.0573000000000001</v>
      </c>
      <c r="M523">
        <v>91.129032258064512</v>
      </c>
    </row>
    <row r="524" spans="1:13" x14ac:dyDescent="0.25">
      <c r="A524" s="1" t="s">
        <v>744</v>
      </c>
      <c r="B524">
        <v>4.97</v>
      </c>
      <c r="C524">
        <v>312214480</v>
      </c>
      <c r="H524">
        <v>1.1845175290239149</v>
      </c>
      <c r="J524" s="4">
        <v>17.169499999999999</v>
      </c>
      <c r="K524" s="4">
        <v>17.7424</v>
      </c>
      <c r="L524" s="4">
        <v>3.0796000000000001</v>
      </c>
      <c r="M524">
        <v>89.85507246376811</v>
      </c>
    </row>
    <row r="525" spans="1:13" x14ac:dyDescent="0.25">
      <c r="A525" s="1" t="s">
        <v>745</v>
      </c>
      <c r="B525">
        <v>4.84</v>
      </c>
      <c r="C525">
        <v>248837163</v>
      </c>
      <c r="H525">
        <v>0.7970071183117452</v>
      </c>
      <c r="J525" s="4">
        <v>16.988199999999999</v>
      </c>
      <c r="K525" s="4">
        <v>17.555</v>
      </c>
      <c r="L525" s="4">
        <v>3.1124999999999998</v>
      </c>
      <c r="M525">
        <v>87.299035369774927</v>
      </c>
    </row>
    <row r="526" spans="1:13" x14ac:dyDescent="0.25">
      <c r="A526" s="1" t="s">
        <v>747</v>
      </c>
      <c r="B526">
        <v>4.8499999999999996</v>
      </c>
      <c r="C526">
        <v>188652695</v>
      </c>
      <c r="H526">
        <v>0.75813713966832197</v>
      </c>
      <c r="J526" s="4">
        <v>17.002099999999999</v>
      </c>
      <c r="K526" s="4">
        <v>17.569400000000002</v>
      </c>
      <c r="L526" s="4">
        <v>3.1099000000000001</v>
      </c>
      <c r="M526">
        <v>87.479935794542541</v>
      </c>
    </row>
    <row r="527" spans="1:13" x14ac:dyDescent="0.25">
      <c r="A527" s="1" t="s">
        <v>748</v>
      </c>
      <c r="B527">
        <v>4.83</v>
      </c>
      <c r="C527">
        <v>319596560</v>
      </c>
      <c r="H527">
        <v>1.6941001558445801</v>
      </c>
      <c r="J527" s="4">
        <v>16.9742</v>
      </c>
      <c r="K527" s="4">
        <v>17.540600000000001</v>
      </c>
      <c r="L527" s="4">
        <v>3.1150000000000002</v>
      </c>
      <c r="M527">
        <v>86.63446054750402</v>
      </c>
    </row>
    <row r="528" spans="1:13" x14ac:dyDescent="0.25">
      <c r="A528" s="1" t="s">
        <v>749</v>
      </c>
      <c r="B528">
        <v>4.83</v>
      </c>
      <c r="C528">
        <v>141185045</v>
      </c>
      <c r="H528">
        <v>0.44176021481582911</v>
      </c>
      <c r="J528" s="4">
        <v>16.9742</v>
      </c>
      <c r="K528" s="4">
        <v>17.540600000000001</v>
      </c>
      <c r="L528" s="4">
        <v>3.1150000000000002</v>
      </c>
      <c r="M528">
        <v>86.63446054750402</v>
      </c>
    </row>
    <row r="529" spans="1:13" x14ac:dyDescent="0.25">
      <c r="A529" s="1" t="s">
        <v>750</v>
      </c>
      <c r="B529">
        <v>4.88</v>
      </c>
      <c r="C529">
        <v>364160224</v>
      </c>
      <c r="H529">
        <v>2.5793115977687302</v>
      </c>
      <c r="J529" s="4">
        <v>17.044</v>
      </c>
      <c r="K529" s="4">
        <v>17.6127</v>
      </c>
      <c r="L529" s="4">
        <v>3.1023000000000001</v>
      </c>
      <c r="M529">
        <v>87.922705314009661</v>
      </c>
    </row>
    <row r="530" spans="1:13" x14ac:dyDescent="0.25">
      <c r="A530" s="1" t="s">
        <v>751</v>
      </c>
      <c r="B530">
        <v>4.8899999999999997</v>
      </c>
      <c r="C530">
        <v>308985504</v>
      </c>
      <c r="H530">
        <v>0.84848779091260662</v>
      </c>
      <c r="J530" s="4">
        <v>17.0579</v>
      </c>
      <c r="K530" s="4">
        <v>17.627099999999999</v>
      </c>
      <c r="L530" s="4">
        <v>3.0998000000000001</v>
      </c>
      <c r="M530">
        <v>87.942122186495169</v>
      </c>
    </row>
    <row r="531" spans="1:13" x14ac:dyDescent="0.25">
      <c r="A531" s="1" t="s">
        <v>752</v>
      </c>
      <c r="B531">
        <v>4.91</v>
      </c>
      <c r="C531">
        <v>266398201</v>
      </c>
      <c r="H531">
        <v>0.86217054700404328</v>
      </c>
      <c r="J531" s="4">
        <v>22.781099999999999</v>
      </c>
      <c r="K531" s="4">
        <v>23.5412</v>
      </c>
      <c r="L531" s="4">
        <v>2.3210000000000002</v>
      </c>
      <c r="M531">
        <v>100</v>
      </c>
    </row>
    <row r="532" spans="1:13" x14ac:dyDescent="0.25">
      <c r="A532" s="1" t="s">
        <v>753</v>
      </c>
      <c r="B532">
        <v>5.01</v>
      </c>
      <c r="C532">
        <v>253159427</v>
      </c>
      <c r="H532">
        <v>0.95030456680899278</v>
      </c>
      <c r="J532" s="4">
        <v>22.967099999999999</v>
      </c>
      <c r="K532" s="4">
        <v>23.7334</v>
      </c>
      <c r="L532" s="4">
        <v>2.3022</v>
      </c>
      <c r="M532">
        <v>100</v>
      </c>
    </row>
    <row r="533" spans="1:13" x14ac:dyDescent="0.25">
      <c r="A533" s="1" t="s">
        <v>754</v>
      </c>
      <c r="B533">
        <v>5.13</v>
      </c>
      <c r="C533">
        <v>277551952</v>
      </c>
      <c r="H533">
        <v>1.0963524261729349</v>
      </c>
      <c r="J533" s="4">
        <v>23.190200000000001</v>
      </c>
      <c r="K533" s="4">
        <v>23.963999999999999</v>
      </c>
      <c r="L533" s="4">
        <v>2.2801</v>
      </c>
      <c r="M533">
        <v>100</v>
      </c>
    </row>
    <row r="534" spans="1:13" x14ac:dyDescent="0.25">
      <c r="A534" s="1" t="s">
        <v>755</v>
      </c>
      <c r="B534">
        <v>5.13</v>
      </c>
      <c r="C534">
        <v>439930464</v>
      </c>
      <c r="H534">
        <v>1.585038263395099</v>
      </c>
      <c r="J534" s="4">
        <v>23.190200000000001</v>
      </c>
      <c r="K534" s="4">
        <v>23.963999999999999</v>
      </c>
      <c r="L534" s="4">
        <v>2.2801</v>
      </c>
      <c r="M534">
        <v>100</v>
      </c>
    </row>
    <row r="535" spans="1:13" x14ac:dyDescent="0.25">
      <c r="A535" s="1" t="s">
        <v>756</v>
      </c>
      <c r="B535">
        <v>4.97</v>
      </c>
      <c r="C535">
        <v>127086199</v>
      </c>
      <c r="H535">
        <v>0.28887792367113718</v>
      </c>
      <c r="J535" s="4">
        <v>22.892700000000001</v>
      </c>
      <c r="K535" s="4">
        <v>23.656500000000001</v>
      </c>
      <c r="L535" s="4">
        <v>2.3096999999999999</v>
      </c>
      <c r="M535">
        <v>99.517684887459808</v>
      </c>
    </row>
    <row r="536" spans="1:13" x14ac:dyDescent="0.25">
      <c r="A536" s="1" t="s">
        <v>758</v>
      </c>
      <c r="B536">
        <v>4.99</v>
      </c>
      <c r="C536">
        <v>199053234</v>
      </c>
      <c r="H536">
        <v>1.5662852108748651</v>
      </c>
      <c r="J536" s="4">
        <v>22.9299</v>
      </c>
      <c r="K536" s="4">
        <v>23.695</v>
      </c>
      <c r="L536" s="4">
        <v>2.306</v>
      </c>
      <c r="M536">
        <v>99.518459069020864</v>
      </c>
    </row>
    <row r="537" spans="1:13" x14ac:dyDescent="0.25">
      <c r="A537" s="1" t="s">
        <v>760</v>
      </c>
      <c r="B537">
        <v>5.1100000000000003</v>
      </c>
      <c r="C537">
        <v>212616476</v>
      </c>
      <c r="H537">
        <v>1.0681387673410021</v>
      </c>
      <c r="J537" s="4">
        <v>23.152999999999999</v>
      </c>
      <c r="K537" s="4">
        <v>23.925599999999999</v>
      </c>
      <c r="L537" s="4">
        <v>2.2837000000000001</v>
      </c>
      <c r="M537">
        <v>99.677938808373597</v>
      </c>
    </row>
    <row r="538" spans="1:13" x14ac:dyDescent="0.25">
      <c r="A538" s="1" t="s">
        <v>761</v>
      </c>
      <c r="B538">
        <v>5.07</v>
      </c>
      <c r="C538">
        <v>236277584</v>
      </c>
      <c r="H538">
        <v>1.1112853925770081</v>
      </c>
      <c r="J538" s="4">
        <v>23.078600000000002</v>
      </c>
      <c r="K538" s="4">
        <v>23.848700000000001</v>
      </c>
      <c r="L538" s="4">
        <v>2.2911000000000001</v>
      </c>
      <c r="M538">
        <v>99.516908212560381</v>
      </c>
    </row>
    <row r="539" spans="1:13" x14ac:dyDescent="0.25">
      <c r="A539" s="1" t="s">
        <v>763</v>
      </c>
      <c r="B539">
        <v>5.16</v>
      </c>
      <c r="C539">
        <v>311358864</v>
      </c>
      <c r="H539">
        <v>1.317767258023089</v>
      </c>
      <c r="J539" s="4">
        <v>23.245999999999999</v>
      </c>
      <c r="K539" s="4">
        <v>24.021699999999999</v>
      </c>
      <c r="L539" s="4">
        <v>2.2746</v>
      </c>
      <c r="M539">
        <v>100</v>
      </c>
    </row>
    <row r="540" spans="1:13" x14ac:dyDescent="0.25">
      <c r="A540" s="1" t="s">
        <v>765</v>
      </c>
      <c r="B540">
        <v>5.14</v>
      </c>
      <c r="C540">
        <v>98435273</v>
      </c>
      <c r="H540">
        <v>0.31614732831245163</v>
      </c>
      <c r="J540" s="4">
        <v>23.2088</v>
      </c>
      <c r="K540" s="4">
        <v>23.9832</v>
      </c>
      <c r="L540" s="4">
        <v>2.2782</v>
      </c>
      <c r="M540">
        <v>99.839228295819936</v>
      </c>
    </row>
    <row r="541" spans="1:13" x14ac:dyDescent="0.25">
      <c r="A541" s="1" t="s">
        <v>766</v>
      </c>
      <c r="B541">
        <v>4.99</v>
      </c>
      <c r="C541">
        <v>188767592</v>
      </c>
      <c r="H541">
        <v>1.9176824145141551</v>
      </c>
      <c r="J541" s="4">
        <v>23.546900000000001</v>
      </c>
      <c r="K541" s="4">
        <v>23.542999999999999</v>
      </c>
      <c r="L541" s="4">
        <v>2.306</v>
      </c>
      <c r="M541">
        <v>98.555377207062605</v>
      </c>
    </row>
    <row r="542" spans="1:13" x14ac:dyDescent="0.25">
      <c r="A542" s="1" t="s">
        <v>768</v>
      </c>
      <c r="B542">
        <v>5.03</v>
      </c>
      <c r="C542">
        <v>187907855</v>
      </c>
      <c r="H542">
        <v>0.99544552647575224</v>
      </c>
      <c r="J542" s="4">
        <v>23.6233</v>
      </c>
      <c r="K542" s="4">
        <v>23.619299999999999</v>
      </c>
      <c r="L542" s="4">
        <v>2.2985000000000002</v>
      </c>
      <c r="M542">
        <v>98.555377207062605</v>
      </c>
    </row>
    <row r="543" spans="1:13" x14ac:dyDescent="0.25">
      <c r="A543" s="1" t="s">
        <v>770</v>
      </c>
      <c r="B543">
        <v>5</v>
      </c>
      <c r="C543">
        <v>145358434</v>
      </c>
      <c r="H543">
        <v>0.77356230797270287</v>
      </c>
      <c r="J543" s="4">
        <v>23.565999999999999</v>
      </c>
      <c r="K543" s="4">
        <v>23.562100000000001</v>
      </c>
      <c r="L543" s="4">
        <v>2.3041</v>
      </c>
      <c r="M543">
        <v>98.394863563402893</v>
      </c>
    </row>
    <row r="544" spans="1:13" x14ac:dyDescent="0.25">
      <c r="A544" s="1" t="s">
        <v>771</v>
      </c>
      <c r="B544">
        <v>5.01</v>
      </c>
      <c r="C544">
        <v>145424883</v>
      </c>
      <c r="H544">
        <v>1.000457138936981</v>
      </c>
      <c r="J544" s="4">
        <v>23.585100000000001</v>
      </c>
      <c r="K544" s="4">
        <v>23.581199999999999</v>
      </c>
      <c r="L544" s="4">
        <v>2.3022</v>
      </c>
      <c r="M544">
        <v>98.397435897435898</v>
      </c>
    </row>
    <row r="545" spans="1:13" x14ac:dyDescent="0.25">
      <c r="A545" s="1" t="s">
        <v>772</v>
      </c>
      <c r="B545">
        <v>4.93</v>
      </c>
      <c r="C545">
        <v>228566446</v>
      </c>
      <c r="H545">
        <v>1.5717148350739949</v>
      </c>
      <c r="J545" s="4">
        <v>23.432300000000001</v>
      </c>
      <c r="K545" s="4">
        <v>23.4284</v>
      </c>
      <c r="L545" s="4">
        <v>2.3172000000000001</v>
      </c>
      <c r="M545">
        <v>97.76</v>
      </c>
    </row>
    <row r="546" spans="1:13" x14ac:dyDescent="0.25">
      <c r="A546" s="1" t="s">
        <v>774</v>
      </c>
      <c r="B546">
        <v>4.93</v>
      </c>
      <c r="C546">
        <v>287384656</v>
      </c>
      <c r="H546">
        <v>1.257335278337399</v>
      </c>
      <c r="J546" s="4">
        <v>23.432300000000001</v>
      </c>
      <c r="K546" s="4">
        <v>23.4284</v>
      </c>
      <c r="L546" s="4">
        <v>2.3172000000000001</v>
      </c>
      <c r="M546">
        <v>97.752808988764045</v>
      </c>
    </row>
    <row r="547" spans="1:13" x14ac:dyDescent="0.25">
      <c r="A547" s="1" t="s">
        <v>775</v>
      </c>
      <c r="B547">
        <v>4.93</v>
      </c>
      <c r="C547">
        <v>149252205</v>
      </c>
      <c r="H547">
        <v>0.519346464342898</v>
      </c>
      <c r="J547" s="4">
        <v>23.432300000000001</v>
      </c>
      <c r="K547" s="4">
        <v>23.4284</v>
      </c>
      <c r="L547" s="4">
        <v>2.3172000000000001</v>
      </c>
      <c r="M547">
        <v>97.752808988764045</v>
      </c>
    </row>
    <row r="548" spans="1:13" x14ac:dyDescent="0.25">
      <c r="A548" s="1" t="s">
        <v>777</v>
      </c>
      <c r="B548">
        <v>4.9000000000000004</v>
      </c>
      <c r="C548">
        <v>363076080</v>
      </c>
      <c r="H548">
        <v>2.4326346133378731</v>
      </c>
      <c r="J548" s="4">
        <v>23.375</v>
      </c>
      <c r="K548" s="4">
        <v>23.371099999999998</v>
      </c>
      <c r="L548" s="4">
        <v>2.3229000000000002</v>
      </c>
      <c r="M548">
        <v>97.271268057784908</v>
      </c>
    </row>
    <row r="549" spans="1:13" x14ac:dyDescent="0.25">
      <c r="A549" s="1" t="s">
        <v>778</v>
      </c>
      <c r="B549">
        <v>5.14</v>
      </c>
      <c r="C549">
        <v>438434320</v>
      </c>
      <c r="H549">
        <v>1.207554956525916</v>
      </c>
      <c r="J549" s="4">
        <v>23.833400000000001</v>
      </c>
      <c r="K549" s="4">
        <v>23.8294</v>
      </c>
      <c r="L549" s="4">
        <v>2.2782</v>
      </c>
      <c r="M549">
        <v>99.038461538461547</v>
      </c>
    </row>
    <row r="550" spans="1:13" x14ac:dyDescent="0.25">
      <c r="A550" s="1" t="s">
        <v>779</v>
      </c>
      <c r="B550">
        <v>5.1100000000000003</v>
      </c>
      <c r="C550">
        <v>216972694</v>
      </c>
      <c r="H550">
        <v>0.4948807246658975</v>
      </c>
      <c r="J550" s="4">
        <v>23.7761</v>
      </c>
      <c r="K550" s="4">
        <v>23.772099999999998</v>
      </c>
      <c r="L550" s="4">
        <v>2.2837000000000001</v>
      </c>
      <c r="M550">
        <v>98.88</v>
      </c>
    </row>
    <row r="551" spans="1:13" x14ac:dyDescent="0.25">
      <c r="A551" s="1" t="s">
        <v>780</v>
      </c>
      <c r="B551">
        <v>5.15</v>
      </c>
      <c r="C551">
        <v>215595754</v>
      </c>
      <c r="H551">
        <v>0.99365385581652965</v>
      </c>
      <c r="J551" s="4">
        <v>23.852499999999999</v>
      </c>
      <c r="K551" s="4">
        <v>23.848500000000001</v>
      </c>
      <c r="L551" s="4">
        <v>2.2764000000000002</v>
      </c>
      <c r="M551">
        <v>99.036918138041727</v>
      </c>
    </row>
    <row r="552" spans="1:13" x14ac:dyDescent="0.25">
      <c r="A552" s="1" t="s">
        <v>781</v>
      </c>
      <c r="B552">
        <v>5.05</v>
      </c>
      <c r="C552">
        <v>223758585</v>
      </c>
      <c r="H552">
        <v>1.0378617428615959</v>
      </c>
      <c r="J552" s="4">
        <v>23.6615</v>
      </c>
      <c r="K552" s="4">
        <v>23.657499999999999</v>
      </c>
      <c r="L552" s="4">
        <v>2.2948</v>
      </c>
      <c r="M552">
        <v>98.234349919743181</v>
      </c>
    </row>
    <row r="553" spans="1:13" x14ac:dyDescent="0.25">
      <c r="A553" s="1" t="s">
        <v>11628</v>
      </c>
      <c r="B553">
        <v>5.08</v>
      </c>
      <c r="C553">
        <v>300572256</v>
      </c>
      <c r="H553">
        <v>1.3432881513797561</v>
      </c>
      <c r="J553" s="4">
        <v>23.718800000000002</v>
      </c>
      <c r="K553" s="4">
        <v>23.7148</v>
      </c>
      <c r="L553" s="4">
        <v>2.2892999999999999</v>
      </c>
      <c r="M553">
        <v>98.394863563402893</v>
      </c>
    </row>
    <row r="554" spans="1:13" x14ac:dyDescent="0.25">
      <c r="A554" s="1" t="s">
        <v>11632</v>
      </c>
      <c r="B554">
        <v>4.9800000000000004</v>
      </c>
      <c r="C554">
        <v>175542914</v>
      </c>
      <c r="H554">
        <v>0.58402899966921762</v>
      </c>
      <c r="J554" s="4">
        <v>23.527799999999999</v>
      </c>
      <c r="K554" s="4">
        <v>23.523900000000001</v>
      </c>
      <c r="L554" s="4">
        <v>2.3077999999999999</v>
      </c>
      <c r="M554">
        <v>96.955128205128204</v>
      </c>
    </row>
    <row r="555" spans="1:13" x14ac:dyDescent="0.25">
      <c r="A555" s="1" t="s">
        <v>11636</v>
      </c>
      <c r="B555">
        <v>5.03</v>
      </c>
      <c r="C555">
        <v>149745892</v>
      </c>
      <c r="H555">
        <v>0.85304435586616734</v>
      </c>
      <c r="J555" s="4">
        <v>23.6233</v>
      </c>
      <c r="K555" s="4">
        <v>23.619299999999999</v>
      </c>
      <c r="L555" s="4">
        <v>2.2985000000000002</v>
      </c>
      <c r="M555">
        <v>97.76</v>
      </c>
    </row>
    <row r="556" spans="1:13" x14ac:dyDescent="0.25">
      <c r="A556" s="1" t="s">
        <v>11638</v>
      </c>
      <c r="B556">
        <v>4.96</v>
      </c>
      <c r="C556">
        <v>217848509</v>
      </c>
      <c r="H556">
        <v>1.4547878815934401</v>
      </c>
      <c r="J556" s="4">
        <v>23.489599999999999</v>
      </c>
      <c r="K556" s="4">
        <v>23.485700000000001</v>
      </c>
      <c r="L556" s="4">
        <v>2.3115999999999999</v>
      </c>
      <c r="M556">
        <v>96.629213483146074</v>
      </c>
    </row>
    <row r="557" spans="1:13" x14ac:dyDescent="0.25">
      <c r="A557" s="1" t="s">
        <v>11642</v>
      </c>
      <c r="B557">
        <v>5</v>
      </c>
      <c r="C557">
        <v>147804541</v>
      </c>
      <c r="H557">
        <v>0.67847396192186016</v>
      </c>
      <c r="J557" s="4">
        <v>23.565999999999999</v>
      </c>
      <c r="K557" s="4">
        <v>23.562100000000001</v>
      </c>
      <c r="L557" s="4">
        <v>2.3041</v>
      </c>
      <c r="M557">
        <v>97.271268057784908</v>
      </c>
    </row>
    <row r="558" spans="1:13" x14ac:dyDescent="0.25">
      <c r="A558" s="1" t="s">
        <v>11644</v>
      </c>
      <c r="B558">
        <v>4.9400000000000004</v>
      </c>
      <c r="C558">
        <v>139572341</v>
      </c>
      <c r="H558">
        <v>0.94430347035142848</v>
      </c>
      <c r="J558" s="4">
        <v>23.4514</v>
      </c>
      <c r="K558" s="4">
        <v>23.447500000000002</v>
      </c>
      <c r="L558" s="4">
        <v>2.3153999999999999</v>
      </c>
      <c r="M558">
        <v>96.30818619582665</v>
      </c>
    </row>
    <row r="559" spans="1:13" x14ac:dyDescent="0.25">
      <c r="A559" s="1" t="s">
        <v>11647</v>
      </c>
      <c r="B559">
        <v>4.9400000000000004</v>
      </c>
      <c r="C559">
        <v>162088156</v>
      </c>
      <c r="H559">
        <v>1.16132003546462</v>
      </c>
      <c r="J559" s="4">
        <v>23.4514</v>
      </c>
      <c r="K559" s="4">
        <v>23.447500000000002</v>
      </c>
      <c r="L559" s="4">
        <v>2.3153999999999999</v>
      </c>
      <c r="M559">
        <v>96.314102564102569</v>
      </c>
    </row>
    <row r="560" spans="1:13" x14ac:dyDescent="0.25">
      <c r="A560" s="1" t="s">
        <v>11649</v>
      </c>
      <c r="B560">
        <v>4.9400000000000004</v>
      </c>
      <c r="C560">
        <v>136888087</v>
      </c>
      <c r="H560">
        <v>0.84452862181984478</v>
      </c>
      <c r="J560" s="4">
        <v>23.4514</v>
      </c>
      <c r="K560" s="4">
        <v>23.447500000000002</v>
      </c>
      <c r="L560" s="4">
        <v>2.3153999999999999</v>
      </c>
      <c r="M560">
        <v>96.32</v>
      </c>
    </row>
    <row r="561" spans="1:13" x14ac:dyDescent="0.25">
      <c r="A561" s="1" t="s">
        <v>11653</v>
      </c>
      <c r="B561">
        <v>4.93</v>
      </c>
      <c r="C561">
        <v>176832683</v>
      </c>
      <c r="H561">
        <v>1.291804764573852</v>
      </c>
      <c r="J561" s="4">
        <v>23.432300000000001</v>
      </c>
      <c r="K561" s="4">
        <v>23.4284</v>
      </c>
      <c r="L561" s="4">
        <v>2.3172000000000001</v>
      </c>
      <c r="M561">
        <v>95.826645264847514</v>
      </c>
    </row>
    <row r="562" spans="1:13" x14ac:dyDescent="0.25">
      <c r="A562" s="1" t="s">
        <v>11657</v>
      </c>
      <c r="B562">
        <v>5.12</v>
      </c>
      <c r="C562">
        <v>296096624</v>
      </c>
      <c r="H562">
        <v>1.6744451250564349</v>
      </c>
      <c r="J562" s="4">
        <v>23.795200000000001</v>
      </c>
      <c r="K562" s="4">
        <v>23.7912</v>
      </c>
      <c r="L562" s="4">
        <v>2.2818999999999998</v>
      </c>
      <c r="M562">
        <v>98.715890850722303</v>
      </c>
    </row>
    <row r="563" spans="1:13" x14ac:dyDescent="0.25">
      <c r="A563" s="1" t="s">
        <v>782</v>
      </c>
      <c r="B563">
        <v>5.1100000000000003</v>
      </c>
      <c r="C563">
        <v>167565240</v>
      </c>
      <c r="H563">
        <v>0.56591405108354087</v>
      </c>
      <c r="J563" s="4">
        <v>23.7761</v>
      </c>
      <c r="K563" s="4">
        <v>23.772099999999998</v>
      </c>
      <c r="L563" s="4">
        <v>2.2837000000000001</v>
      </c>
      <c r="M563">
        <v>98.555377207062605</v>
      </c>
    </row>
    <row r="564" spans="1:13" x14ac:dyDescent="0.25">
      <c r="A564" s="1" t="s">
        <v>784</v>
      </c>
      <c r="B564">
        <v>5.1100000000000003</v>
      </c>
      <c r="C564">
        <v>161492445</v>
      </c>
      <c r="H564">
        <v>0.96375862320848882</v>
      </c>
      <c r="J564" s="4">
        <v>23.7761</v>
      </c>
      <c r="K564" s="4">
        <v>23.772099999999998</v>
      </c>
      <c r="L564" s="4">
        <v>2.2837000000000001</v>
      </c>
      <c r="M564">
        <v>98.557692307692307</v>
      </c>
    </row>
    <row r="565" spans="1:13" x14ac:dyDescent="0.25">
      <c r="A565" s="1" t="s">
        <v>785</v>
      </c>
      <c r="B565">
        <v>5.26</v>
      </c>
      <c r="C565">
        <v>253144470</v>
      </c>
      <c r="H565">
        <v>1.567531347983492</v>
      </c>
      <c r="J565" s="4">
        <v>24.0625</v>
      </c>
      <c r="K565" s="4">
        <v>24.058499999999999</v>
      </c>
      <c r="L565" s="4">
        <v>2.2565</v>
      </c>
      <c r="M565">
        <v>100</v>
      </c>
    </row>
    <row r="566" spans="1:13" x14ac:dyDescent="0.25">
      <c r="A566" s="1" t="s">
        <v>786</v>
      </c>
      <c r="B566">
        <v>5.19</v>
      </c>
      <c r="C566">
        <v>193045132</v>
      </c>
      <c r="H566">
        <v>0.7625887778626963</v>
      </c>
      <c r="J566" s="4">
        <v>23.928899999999999</v>
      </c>
      <c r="K566" s="4">
        <v>23.924900000000001</v>
      </c>
      <c r="L566" s="4">
        <v>2.2692000000000001</v>
      </c>
      <c r="M566">
        <v>99.036918138041727</v>
      </c>
    </row>
    <row r="567" spans="1:13" x14ac:dyDescent="0.25">
      <c r="A567" s="1" t="s">
        <v>787</v>
      </c>
      <c r="B567">
        <v>5.18</v>
      </c>
      <c r="C567">
        <v>121867527</v>
      </c>
      <c r="H567">
        <v>0.63129033991906103</v>
      </c>
      <c r="J567" s="4">
        <v>23.909800000000001</v>
      </c>
      <c r="K567" s="4">
        <v>23.905799999999999</v>
      </c>
      <c r="L567" s="4">
        <v>2.2709999999999999</v>
      </c>
      <c r="M567">
        <v>98.876404494382015</v>
      </c>
    </row>
    <row r="568" spans="1:13" x14ac:dyDescent="0.25">
      <c r="A568" s="1" t="s">
        <v>788</v>
      </c>
      <c r="B568">
        <v>5.32</v>
      </c>
      <c r="C568">
        <v>214008359</v>
      </c>
      <c r="H568">
        <v>1.7560736996000581</v>
      </c>
      <c r="J568" s="4">
        <v>24.177099999999999</v>
      </c>
      <c r="K568" s="4">
        <v>24.173100000000002</v>
      </c>
      <c r="L568" s="4">
        <v>2.2458999999999998</v>
      </c>
      <c r="M568">
        <v>100</v>
      </c>
    </row>
    <row r="569" spans="1:13" x14ac:dyDescent="0.25">
      <c r="A569" s="1" t="s">
        <v>789</v>
      </c>
      <c r="B569">
        <v>5.19</v>
      </c>
      <c r="C569">
        <v>147824016</v>
      </c>
      <c r="H569">
        <v>0.69073944910721918</v>
      </c>
      <c r="J569" s="4">
        <v>23.928899999999999</v>
      </c>
      <c r="K569" s="4">
        <v>23.924900000000001</v>
      </c>
      <c r="L569" s="4">
        <v>2.2692000000000001</v>
      </c>
      <c r="M569">
        <v>98.878205128205138</v>
      </c>
    </row>
    <row r="570" spans="1:13" x14ac:dyDescent="0.25">
      <c r="A570" s="1" t="s">
        <v>790</v>
      </c>
      <c r="B570">
        <v>5.07</v>
      </c>
      <c r="C570">
        <v>230079931</v>
      </c>
      <c r="H570">
        <v>1.5564448675240969</v>
      </c>
      <c r="J570" s="4">
        <v>23.6997</v>
      </c>
      <c r="K570" s="4">
        <v>23.695699999999999</v>
      </c>
      <c r="L570" s="4">
        <v>2.2911000000000001</v>
      </c>
      <c r="M570">
        <v>96.955128205128204</v>
      </c>
    </row>
    <row r="571" spans="1:13" x14ac:dyDescent="0.25">
      <c r="A571" s="1" t="s">
        <v>792</v>
      </c>
      <c r="B571">
        <v>5.1100000000000003</v>
      </c>
      <c r="C571">
        <v>135306748</v>
      </c>
      <c r="H571">
        <v>0.58808583352713195</v>
      </c>
      <c r="J571" s="4">
        <v>23.7761</v>
      </c>
      <c r="K571" s="4">
        <v>23.772099999999998</v>
      </c>
      <c r="L571" s="4">
        <v>2.2837000000000001</v>
      </c>
      <c r="M571">
        <v>97.756410256410248</v>
      </c>
    </row>
    <row r="572" spans="1:13" x14ac:dyDescent="0.25">
      <c r="A572" s="1" t="s">
        <v>793</v>
      </c>
      <c r="B572">
        <v>4.97</v>
      </c>
      <c r="C572">
        <v>356074048</v>
      </c>
      <c r="H572">
        <v>2.6316059861256882</v>
      </c>
      <c r="J572" s="4">
        <v>23.508700000000001</v>
      </c>
      <c r="K572" s="4">
        <v>23.504799999999999</v>
      </c>
      <c r="L572" s="4">
        <v>2.3096999999999999</v>
      </c>
      <c r="M572">
        <v>94.88</v>
      </c>
    </row>
    <row r="573" spans="1:13" x14ac:dyDescent="0.25">
      <c r="A573" s="1" t="s">
        <v>795</v>
      </c>
      <c r="B573">
        <v>5</v>
      </c>
      <c r="C573">
        <v>270775776</v>
      </c>
      <c r="H573">
        <v>0.76044793918819942</v>
      </c>
      <c r="J573" s="4">
        <v>23.565999999999999</v>
      </c>
      <c r="K573" s="4">
        <v>23.562100000000001</v>
      </c>
      <c r="L573" s="4">
        <v>2.3041</v>
      </c>
      <c r="M573">
        <v>95.686900958466452</v>
      </c>
    </row>
    <row r="574" spans="1:13" x14ac:dyDescent="0.25">
      <c r="A574" s="1" t="s">
        <v>796</v>
      </c>
      <c r="B574">
        <v>5.12</v>
      </c>
      <c r="C574">
        <v>263815012</v>
      </c>
      <c r="H574">
        <v>0.974293254356697</v>
      </c>
      <c r="J574" s="4">
        <v>23.795200000000001</v>
      </c>
      <c r="K574" s="4">
        <v>23.7912</v>
      </c>
      <c r="L574" s="4">
        <v>2.2818999999999998</v>
      </c>
      <c r="M574">
        <v>97.916666666666657</v>
      </c>
    </row>
    <row r="575" spans="1:13" x14ac:dyDescent="0.25">
      <c r="A575" s="1" t="s">
        <v>797</v>
      </c>
      <c r="B575">
        <v>5.09</v>
      </c>
      <c r="C575">
        <v>226294864</v>
      </c>
      <c r="H575">
        <v>0.85777857099352628</v>
      </c>
      <c r="J575" s="4">
        <v>23.7379</v>
      </c>
      <c r="K575" s="4">
        <v>23.733899999999998</v>
      </c>
      <c r="L575" s="4">
        <v>2.2873999999999999</v>
      </c>
      <c r="M575">
        <v>96.955128205128204</v>
      </c>
    </row>
    <row r="576" spans="1:13" x14ac:dyDescent="0.25">
      <c r="A576" s="1" t="s">
        <v>799</v>
      </c>
      <c r="B576">
        <v>5.1100000000000003</v>
      </c>
      <c r="C576">
        <v>123066629</v>
      </c>
      <c r="H576">
        <v>0.54383306286615507</v>
      </c>
      <c r="J576" s="4">
        <v>23.7761</v>
      </c>
      <c r="K576" s="4">
        <v>23.772099999999998</v>
      </c>
      <c r="L576" s="4">
        <v>2.2837000000000001</v>
      </c>
      <c r="M576">
        <v>97.59615384615384</v>
      </c>
    </row>
    <row r="577" spans="1:13" x14ac:dyDescent="0.25">
      <c r="A577" s="1" t="s">
        <v>800</v>
      </c>
      <c r="B577">
        <v>5.0199999999999996</v>
      </c>
      <c r="C577">
        <v>122321288</v>
      </c>
      <c r="H577">
        <v>0.99394359782130703</v>
      </c>
      <c r="J577" s="4">
        <v>23.604199999999999</v>
      </c>
      <c r="K577" s="4">
        <v>23.600300000000001</v>
      </c>
      <c r="L577" s="4">
        <v>2.3003999999999998</v>
      </c>
      <c r="M577">
        <v>95.36</v>
      </c>
    </row>
    <row r="578" spans="1:13" x14ac:dyDescent="0.25">
      <c r="A578" s="1" t="s">
        <v>802</v>
      </c>
      <c r="B578">
        <v>5.01</v>
      </c>
      <c r="C578">
        <v>228791299</v>
      </c>
      <c r="H578">
        <v>1.870412769034937</v>
      </c>
      <c r="J578" s="4">
        <v>23.585100000000001</v>
      </c>
      <c r="K578" s="4">
        <v>23.581199999999999</v>
      </c>
      <c r="L578" s="4">
        <v>2.3022</v>
      </c>
      <c r="M578">
        <v>95.2076677316294</v>
      </c>
    </row>
    <row r="579" spans="1:13" x14ac:dyDescent="0.25">
      <c r="A579" s="1" t="s">
        <v>803</v>
      </c>
      <c r="B579">
        <v>5.08</v>
      </c>
      <c r="C579">
        <v>115503193</v>
      </c>
      <c r="H579">
        <v>0.50484084624214665</v>
      </c>
      <c r="J579" s="4">
        <v>23.718800000000002</v>
      </c>
      <c r="K579" s="4">
        <v>23.7148</v>
      </c>
      <c r="L579" s="4">
        <v>2.2892999999999999</v>
      </c>
      <c r="M579">
        <v>96.474358974358978</v>
      </c>
    </row>
    <row r="580" spans="1:13" x14ac:dyDescent="0.25">
      <c r="A580" s="1" t="s">
        <v>804</v>
      </c>
      <c r="B580">
        <v>5.0599999999999996</v>
      </c>
      <c r="C580">
        <v>114588307</v>
      </c>
      <c r="H580">
        <v>0.99207912806358522</v>
      </c>
      <c r="J580" s="4">
        <v>23.680599999999998</v>
      </c>
      <c r="K580" s="4">
        <v>23.676600000000001</v>
      </c>
      <c r="L580" s="4">
        <v>2.2928999999999999</v>
      </c>
      <c r="M580">
        <v>95.833333333333343</v>
      </c>
    </row>
    <row r="581" spans="1:13" x14ac:dyDescent="0.25">
      <c r="A581" s="1" t="s">
        <v>805</v>
      </c>
      <c r="B581">
        <v>5.08</v>
      </c>
      <c r="C581">
        <v>155722613</v>
      </c>
      <c r="H581">
        <v>1.3589747250563711</v>
      </c>
      <c r="J581" s="4">
        <v>23.718800000000002</v>
      </c>
      <c r="K581" s="4">
        <v>23.7148</v>
      </c>
      <c r="L581" s="4">
        <v>2.2892999999999999</v>
      </c>
      <c r="M581">
        <v>96.474358974358978</v>
      </c>
    </row>
    <row r="582" spans="1:13" x14ac:dyDescent="0.25">
      <c r="A582" s="1" t="s">
        <v>806</v>
      </c>
      <c r="B582">
        <v>5.15</v>
      </c>
      <c r="C582">
        <v>168563827</v>
      </c>
      <c r="H582">
        <v>1.0824621020198271</v>
      </c>
      <c r="J582" s="4">
        <v>23.852499999999999</v>
      </c>
      <c r="K582" s="4">
        <v>23.848500000000001</v>
      </c>
      <c r="L582" s="4">
        <v>2.2764000000000002</v>
      </c>
      <c r="M582">
        <v>98.240000000000009</v>
      </c>
    </row>
    <row r="583" spans="1:13" x14ac:dyDescent="0.25">
      <c r="A583" s="1" t="s">
        <v>807</v>
      </c>
      <c r="B583">
        <v>5.21</v>
      </c>
      <c r="C583">
        <v>126680568</v>
      </c>
      <c r="H583">
        <v>0.75152878440520932</v>
      </c>
      <c r="J583" s="4">
        <v>23.967099999999999</v>
      </c>
      <c r="K583" s="4">
        <v>23.963000000000001</v>
      </c>
      <c r="L583" s="4">
        <v>2.2654999999999998</v>
      </c>
      <c r="M583">
        <v>99.04153354632588</v>
      </c>
    </row>
    <row r="584" spans="1:13" x14ac:dyDescent="0.25">
      <c r="A584" s="1" t="s">
        <v>808</v>
      </c>
      <c r="B584">
        <v>5.27</v>
      </c>
      <c r="C584">
        <v>193223009</v>
      </c>
      <c r="H584">
        <v>1.5252774127125801</v>
      </c>
      <c r="J584" s="4">
        <v>24.081600000000002</v>
      </c>
      <c r="K584" s="4">
        <v>24.0776</v>
      </c>
      <c r="L584" s="4">
        <v>2.2547999999999999</v>
      </c>
      <c r="M584">
        <v>99.839743589743591</v>
      </c>
    </row>
    <row r="585" spans="1:13" x14ac:dyDescent="0.25">
      <c r="A585" s="1" t="s">
        <v>810</v>
      </c>
      <c r="B585">
        <v>5.31</v>
      </c>
      <c r="C585">
        <v>187789587</v>
      </c>
      <c r="H585">
        <v>0.97188004664599748</v>
      </c>
      <c r="J585" s="4">
        <v>24.158000000000001</v>
      </c>
      <c r="K585" s="4">
        <v>24.154</v>
      </c>
      <c r="L585" s="4">
        <v>2.2475999999999998</v>
      </c>
      <c r="M585">
        <v>99.839743589743591</v>
      </c>
    </row>
    <row r="586" spans="1:13" x14ac:dyDescent="0.25">
      <c r="A586" s="1" t="s">
        <v>811</v>
      </c>
      <c r="B586">
        <v>5.66</v>
      </c>
      <c r="C586">
        <v>559828176</v>
      </c>
      <c r="H586">
        <v>2.9811459993252978</v>
      </c>
      <c r="J586" s="4">
        <v>24.8264</v>
      </c>
      <c r="K586" s="4">
        <v>24.822299999999998</v>
      </c>
      <c r="L586" s="4">
        <v>2.1871</v>
      </c>
      <c r="M586">
        <v>100</v>
      </c>
    </row>
    <row r="587" spans="1:13" x14ac:dyDescent="0.25">
      <c r="A587" s="1" t="s">
        <v>812</v>
      </c>
      <c r="B587">
        <v>5.56</v>
      </c>
      <c r="C587">
        <v>183005963</v>
      </c>
      <c r="H587">
        <v>0.32689666373633902</v>
      </c>
      <c r="J587" s="4">
        <v>24.6355</v>
      </c>
      <c r="K587" s="4">
        <v>24.6313</v>
      </c>
      <c r="L587" s="4">
        <v>2.2040999999999999</v>
      </c>
      <c r="M587">
        <v>99.839999999999989</v>
      </c>
    </row>
    <row r="588" spans="1:13" x14ac:dyDescent="0.25">
      <c r="A588" s="1" t="s">
        <v>814</v>
      </c>
      <c r="B588">
        <v>5.58</v>
      </c>
      <c r="C588">
        <v>140105691</v>
      </c>
      <c r="H588">
        <v>0.76557992266077146</v>
      </c>
      <c r="J588" s="4">
        <v>24.6737</v>
      </c>
      <c r="K588" s="4">
        <v>24.669499999999999</v>
      </c>
      <c r="L588" s="4">
        <v>2.2006999999999999</v>
      </c>
      <c r="M588">
        <v>99.840255591054316</v>
      </c>
    </row>
    <row r="589" spans="1:13" x14ac:dyDescent="0.25">
      <c r="A589" s="1" t="s">
        <v>815</v>
      </c>
      <c r="B589">
        <v>5.59</v>
      </c>
      <c r="C589">
        <v>344524848</v>
      </c>
      <c r="H589">
        <v>2.4590353578142659</v>
      </c>
      <c r="J589" s="4">
        <v>24.692799999999998</v>
      </c>
      <c r="K589" s="4">
        <v>24.688600000000001</v>
      </c>
      <c r="L589" s="4">
        <v>2.1989999999999998</v>
      </c>
      <c r="M589">
        <v>99.839743589743591</v>
      </c>
    </row>
    <row r="590" spans="1:13" x14ac:dyDescent="0.25">
      <c r="A590" s="1" t="s">
        <v>816</v>
      </c>
      <c r="B590">
        <v>5.64</v>
      </c>
      <c r="C590">
        <v>358370384</v>
      </c>
      <c r="H590">
        <v>1.0401873365023591</v>
      </c>
      <c r="J590" s="4">
        <v>24.7882</v>
      </c>
      <c r="K590" s="4">
        <v>24.784099999999999</v>
      </c>
      <c r="L590" s="4">
        <v>2.1905000000000001</v>
      </c>
      <c r="M590">
        <v>99.839743589743591</v>
      </c>
    </row>
    <row r="591" spans="1:13" x14ac:dyDescent="0.25">
      <c r="A591" s="1" t="s">
        <v>818</v>
      </c>
      <c r="B591">
        <v>5.7</v>
      </c>
      <c r="C591">
        <v>365844320</v>
      </c>
      <c r="H591">
        <v>1.020855339430057</v>
      </c>
      <c r="J591" s="4">
        <v>24.902799999999999</v>
      </c>
      <c r="K591" s="4">
        <v>24.898700000000002</v>
      </c>
      <c r="L591" s="4">
        <v>2.1804000000000001</v>
      </c>
      <c r="M591">
        <v>100</v>
      </c>
    </row>
    <row r="592" spans="1:13" x14ac:dyDescent="0.25">
      <c r="A592" s="1" t="s">
        <v>820</v>
      </c>
      <c r="B592">
        <v>5.83</v>
      </c>
      <c r="C592">
        <v>207895285</v>
      </c>
      <c r="H592">
        <v>0.56826161740053804</v>
      </c>
      <c r="J592" s="4">
        <v>25.1511</v>
      </c>
      <c r="K592" s="4">
        <v>25.146899999999999</v>
      </c>
      <c r="L592" s="4">
        <v>2.1589</v>
      </c>
      <c r="M592">
        <v>100</v>
      </c>
    </row>
    <row r="593" spans="1:13" x14ac:dyDescent="0.25">
      <c r="A593" s="1" t="s">
        <v>821</v>
      </c>
      <c r="B593">
        <v>5.9</v>
      </c>
      <c r="C593">
        <v>264171043</v>
      </c>
      <c r="H593">
        <v>1.2706928057555511</v>
      </c>
      <c r="J593" s="4">
        <v>25.284800000000001</v>
      </c>
      <c r="K593" s="4">
        <v>25.2805</v>
      </c>
      <c r="L593" s="4">
        <v>2.1475</v>
      </c>
      <c r="M593">
        <v>100</v>
      </c>
    </row>
    <row r="594" spans="1:13" x14ac:dyDescent="0.25">
      <c r="A594" s="1" t="s">
        <v>822</v>
      </c>
      <c r="B594">
        <v>5.79</v>
      </c>
      <c r="C594">
        <v>219369704</v>
      </c>
      <c r="H594">
        <v>0.83040783542653462</v>
      </c>
      <c r="J594" s="4">
        <v>25.0747</v>
      </c>
      <c r="K594" s="4">
        <v>25.070499999999999</v>
      </c>
      <c r="L594" s="4">
        <v>2.1655000000000002</v>
      </c>
      <c r="M594">
        <v>99.679487179487182</v>
      </c>
    </row>
    <row r="595" spans="1:13" x14ac:dyDescent="0.25">
      <c r="A595" s="1" t="s">
        <v>824</v>
      </c>
      <c r="B595">
        <v>6.08</v>
      </c>
      <c r="C595">
        <v>308720352</v>
      </c>
      <c r="H595">
        <v>1.4073062340458831</v>
      </c>
      <c r="J595" s="4">
        <v>24.616399999999999</v>
      </c>
      <c r="K595" s="4">
        <v>24.612200000000001</v>
      </c>
      <c r="L595" s="4">
        <v>2.2058</v>
      </c>
      <c r="M595">
        <v>98.557692307692307</v>
      </c>
    </row>
    <row r="596" spans="1:13" x14ac:dyDescent="0.25">
      <c r="A596" s="1" t="s">
        <v>825</v>
      </c>
      <c r="B596">
        <v>6.03</v>
      </c>
      <c r="C596">
        <v>93218614</v>
      </c>
      <c r="H596">
        <v>0.3019516316177302</v>
      </c>
      <c r="J596" s="4">
        <v>24.520900000000001</v>
      </c>
      <c r="K596" s="4">
        <v>24.5168</v>
      </c>
      <c r="L596" s="4">
        <v>2.2143999999999999</v>
      </c>
      <c r="M596">
        <v>98.397435897435898</v>
      </c>
    </row>
    <row r="597" spans="1:13" x14ac:dyDescent="0.25">
      <c r="A597" s="1" t="s">
        <v>827</v>
      </c>
      <c r="B597">
        <v>6.01</v>
      </c>
      <c r="C597">
        <v>232567046</v>
      </c>
      <c r="H597">
        <v>2.494856295546295</v>
      </c>
      <c r="J597" s="4">
        <v>24.482700000000001</v>
      </c>
      <c r="K597" s="4">
        <v>24.4786</v>
      </c>
      <c r="L597" s="4">
        <v>2.2178</v>
      </c>
      <c r="M597">
        <v>98.240000000000009</v>
      </c>
    </row>
    <row r="598" spans="1:13" x14ac:dyDescent="0.25">
      <c r="A598" s="1" t="s">
        <v>828</v>
      </c>
      <c r="B598">
        <v>5.92</v>
      </c>
      <c r="C598">
        <v>210649930</v>
      </c>
      <c r="H598">
        <v>0.90576001038427434</v>
      </c>
      <c r="J598" s="4">
        <v>24.3108</v>
      </c>
      <c r="K598" s="4">
        <v>24.306699999999999</v>
      </c>
      <c r="L598" s="4">
        <v>2.2334999999999998</v>
      </c>
      <c r="M598">
        <v>98.08306709265176</v>
      </c>
    </row>
    <row r="599" spans="1:13" x14ac:dyDescent="0.25">
      <c r="A599" s="1" t="s">
        <v>829</v>
      </c>
      <c r="B599">
        <v>6.02</v>
      </c>
      <c r="C599">
        <v>146755583</v>
      </c>
      <c r="H599">
        <v>0.69667995142462191</v>
      </c>
      <c r="J599" s="4">
        <v>24.501799999999999</v>
      </c>
      <c r="K599" s="4">
        <v>24.497699999999998</v>
      </c>
      <c r="L599" s="4">
        <v>2.2161</v>
      </c>
      <c r="M599">
        <v>98.237179487179489</v>
      </c>
    </row>
    <row r="600" spans="1:13" x14ac:dyDescent="0.25">
      <c r="A600" s="1" t="s">
        <v>832</v>
      </c>
      <c r="B600">
        <v>6.1</v>
      </c>
      <c r="C600">
        <v>256350151</v>
      </c>
      <c r="H600">
        <v>1.7467829554395899</v>
      </c>
      <c r="J600" s="4">
        <v>24.654599999999999</v>
      </c>
      <c r="K600" s="4">
        <v>24.650400000000001</v>
      </c>
      <c r="L600" s="4">
        <v>2.2023999999999999</v>
      </c>
      <c r="M600">
        <v>98.71794871794873</v>
      </c>
    </row>
    <row r="601" spans="1:13" x14ac:dyDescent="0.25">
      <c r="A601" s="1" t="s">
        <v>833</v>
      </c>
      <c r="B601">
        <v>6.31</v>
      </c>
      <c r="C601">
        <v>601495472</v>
      </c>
      <c r="H601">
        <v>2.346382358869763</v>
      </c>
      <c r="J601" s="4">
        <v>25.055599999999998</v>
      </c>
      <c r="K601" s="4">
        <v>25.051400000000001</v>
      </c>
      <c r="L601" s="4">
        <v>2.1671</v>
      </c>
      <c r="M601">
        <v>99.519230769230774</v>
      </c>
    </row>
    <row r="602" spans="1:13" x14ac:dyDescent="0.25">
      <c r="A602" s="1" t="s">
        <v>835</v>
      </c>
      <c r="B602">
        <v>6.55</v>
      </c>
      <c r="C602">
        <v>384189536</v>
      </c>
      <c r="H602">
        <v>0.63872390381020194</v>
      </c>
      <c r="J602" s="4">
        <v>25.5139</v>
      </c>
      <c r="K602" s="4">
        <v>25.509699999999999</v>
      </c>
      <c r="L602" s="4">
        <v>2.1282000000000001</v>
      </c>
      <c r="M602">
        <v>100</v>
      </c>
    </row>
    <row r="603" spans="1:13" x14ac:dyDescent="0.25">
      <c r="A603" s="1" t="s">
        <v>836</v>
      </c>
      <c r="B603">
        <v>6.43</v>
      </c>
      <c r="C603">
        <v>253533697</v>
      </c>
      <c r="H603">
        <v>0.65991827794081304</v>
      </c>
      <c r="J603" s="4">
        <v>25.284800000000001</v>
      </c>
      <c r="K603" s="4">
        <v>25.2805</v>
      </c>
      <c r="L603" s="4">
        <v>2.1475</v>
      </c>
      <c r="M603">
        <v>99.840255591054316</v>
      </c>
    </row>
    <row r="604" spans="1:13" x14ac:dyDescent="0.25">
      <c r="A604" s="1" t="s">
        <v>837</v>
      </c>
      <c r="B604">
        <v>6.58</v>
      </c>
      <c r="C604">
        <v>259745000</v>
      </c>
      <c r="H604">
        <v>1.0244989248904459</v>
      </c>
      <c r="J604" s="4">
        <v>25.571200000000001</v>
      </c>
      <c r="K604" s="4">
        <v>25.5669</v>
      </c>
      <c r="L604" s="4">
        <v>2.1234000000000002</v>
      </c>
      <c r="M604">
        <v>100</v>
      </c>
    </row>
    <row r="605" spans="1:13" x14ac:dyDescent="0.25">
      <c r="A605" s="1" t="s">
        <v>838</v>
      </c>
      <c r="B605">
        <v>6.48</v>
      </c>
      <c r="C605">
        <v>206361571</v>
      </c>
      <c r="H605">
        <v>0.79447754913472834</v>
      </c>
      <c r="J605" s="4">
        <v>25.380299999999998</v>
      </c>
      <c r="K605" s="4">
        <v>25.376000000000001</v>
      </c>
      <c r="L605" s="4">
        <v>2.1394000000000002</v>
      </c>
      <c r="M605">
        <v>99.679487179487182</v>
      </c>
    </row>
    <row r="606" spans="1:13" x14ac:dyDescent="0.25">
      <c r="A606" s="1" t="s">
        <v>839</v>
      </c>
      <c r="B606">
        <v>6.5</v>
      </c>
      <c r="C606">
        <v>134622821</v>
      </c>
      <c r="H606">
        <v>0.65236381147728328</v>
      </c>
      <c r="J606" s="4">
        <v>25.418500000000002</v>
      </c>
      <c r="K606" s="4">
        <v>25.414200000000001</v>
      </c>
      <c r="L606" s="4">
        <v>2.1362000000000001</v>
      </c>
      <c r="M606">
        <v>99.679487179487182</v>
      </c>
    </row>
    <row r="607" spans="1:13" x14ac:dyDescent="0.25">
      <c r="A607" s="1" t="s">
        <v>840</v>
      </c>
      <c r="B607">
        <v>6.43</v>
      </c>
      <c r="C607">
        <v>153780758</v>
      </c>
      <c r="H607">
        <v>1.1423082420773221</v>
      </c>
      <c r="J607" s="4">
        <v>25.284800000000001</v>
      </c>
      <c r="K607" s="4">
        <v>25.2805</v>
      </c>
      <c r="L607" s="4">
        <v>2.1475</v>
      </c>
      <c r="M607">
        <v>99.36</v>
      </c>
    </row>
    <row r="608" spans="1:13" x14ac:dyDescent="0.25">
      <c r="A608" s="1" t="s">
        <v>841</v>
      </c>
      <c r="B608">
        <v>6.44</v>
      </c>
      <c r="C608">
        <v>92416673</v>
      </c>
      <c r="H608">
        <v>0.60096382799725823</v>
      </c>
      <c r="J608" s="4">
        <v>25.303899999999999</v>
      </c>
      <c r="K608" s="4">
        <v>25.299600000000002</v>
      </c>
      <c r="L608" s="4">
        <v>2.1457999999999999</v>
      </c>
      <c r="M608">
        <v>99.361022364217249</v>
      </c>
    </row>
    <row r="609" spans="1:13" x14ac:dyDescent="0.25">
      <c r="A609" s="1" t="s">
        <v>842</v>
      </c>
      <c r="B609">
        <v>6.7</v>
      </c>
      <c r="C609">
        <v>202599354</v>
      </c>
      <c r="H609">
        <v>2.1922381256897232</v>
      </c>
      <c r="J609" s="4">
        <v>25.8004</v>
      </c>
      <c r="K609" s="4">
        <v>25.796099999999999</v>
      </c>
      <c r="L609" s="4">
        <v>2.1046</v>
      </c>
      <c r="M609">
        <v>100</v>
      </c>
    </row>
    <row r="610" spans="1:13" x14ac:dyDescent="0.25">
      <c r="A610" s="1" t="s">
        <v>843</v>
      </c>
      <c r="B610">
        <v>6.74</v>
      </c>
      <c r="C610">
        <v>158291774</v>
      </c>
      <c r="H610">
        <v>0.78130443594602972</v>
      </c>
      <c r="J610" s="4">
        <v>25.876799999999999</v>
      </c>
      <c r="K610" s="4">
        <v>25.872399999999999</v>
      </c>
      <c r="L610" s="4">
        <v>2.0983000000000001</v>
      </c>
      <c r="M610">
        <v>100</v>
      </c>
    </row>
    <row r="611" spans="1:13" x14ac:dyDescent="0.25">
      <c r="A611" s="1" t="s">
        <v>844</v>
      </c>
      <c r="B611">
        <v>6.88</v>
      </c>
      <c r="C611">
        <v>233398446</v>
      </c>
      <c r="H611">
        <v>1.47448247057993</v>
      </c>
      <c r="J611" s="4">
        <v>26.144200000000001</v>
      </c>
      <c r="K611" s="4">
        <v>26.139800000000001</v>
      </c>
      <c r="L611" s="4">
        <v>2.0769000000000002</v>
      </c>
      <c r="M611">
        <v>100</v>
      </c>
    </row>
    <row r="612" spans="1:13" x14ac:dyDescent="0.25">
      <c r="A612" s="1" t="s">
        <v>845</v>
      </c>
      <c r="B612">
        <v>7.12</v>
      </c>
      <c r="C612">
        <v>371611520</v>
      </c>
      <c r="H612">
        <v>1.5921764963250871</v>
      </c>
      <c r="J612" s="4">
        <v>26.602499999999999</v>
      </c>
      <c r="K612" s="4">
        <v>26.597999999999999</v>
      </c>
      <c r="L612" s="4">
        <v>2.0411000000000001</v>
      </c>
      <c r="M612">
        <v>100</v>
      </c>
    </row>
    <row r="613" spans="1:13" x14ac:dyDescent="0.25">
      <c r="A613" s="1" t="s">
        <v>847</v>
      </c>
      <c r="B613">
        <v>7.33</v>
      </c>
      <c r="C613">
        <v>563775200</v>
      </c>
      <c r="H613">
        <v>1.517109049794797</v>
      </c>
      <c r="I613" t="b">
        <v>1</v>
      </c>
      <c r="J613" s="4">
        <v>27.003499999999999</v>
      </c>
      <c r="K613" s="4">
        <v>26.998999999999999</v>
      </c>
      <c r="L613" s="4">
        <v>2.0108000000000001</v>
      </c>
      <c r="M613">
        <v>100</v>
      </c>
    </row>
    <row r="614" spans="1:13" x14ac:dyDescent="0.25">
      <c r="A614" s="1" t="s">
        <v>848</v>
      </c>
      <c r="B614">
        <v>7.34</v>
      </c>
      <c r="C614">
        <v>441078992</v>
      </c>
      <c r="H614">
        <v>0.78236678732941778</v>
      </c>
      <c r="J614" s="4">
        <v>27.022600000000001</v>
      </c>
      <c r="K614" s="4">
        <v>27.0181</v>
      </c>
      <c r="L614" s="4">
        <v>2.0093999999999999</v>
      </c>
      <c r="M614">
        <v>100</v>
      </c>
    </row>
    <row r="615" spans="1:13" x14ac:dyDescent="0.25">
      <c r="A615" s="1" t="s">
        <v>850</v>
      </c>
      <c r="B615">
        <v>6.92</v>
      </c>
      <c r="C615">
        <v>1003639248</v>
      </c>
      <c r="H615">
        <v>2.2754183858296289</v>
      </c>
      <c r="J615" s="4">
        <v>26.220500000000001</v>
      </c>
      <c r="K615" s="4">
        <v>26.216100000000001</v>
      </c>
      <c r="L615" s="4">
        <v>2.0708000000000002</v>
      </c>
      <c r="M615">
        <v>99.519230769230774</v>
      </c>
    </row>
    <row r="616" spans="1:13" x14ac:dyDescent="0.25">
      <c r="A616" s="1" t="s">
        <v>851</v>
      </c>
      <c r="B616">
        <v>6.86</v>
      </c>
      <c r="C616">
        <v>345563136</v>
      </c>
      <c r="H616">
        <v>0.3443101061348689</v>
      </c>
      <c r="J616" s="4">
        <v>26.106000000000002</v>
      </c>
      <c r="K616" s="4">
        <v>26.101600000000001</v>
      </c>
      <c r="L616" s="4">
        <v>2.0798999999999999</v>
      </c>
      <c r="M616">
        <v>99.198717948717956</v>
      </c>
    </row>
    <row r="617" spans="1:13" x14ac:dyDescent="0.25">
      <c r="A617" s="1" t="s">
        <v>852</v>
      </c>
      <c r="B617">
        <v>6.89</v>
      </c>
      <c r="C617">
        <v>169877908</v>
      </c>
      <c r="H617">
        <v>0.49159730973155658</v>
      </c>
      <c r="J617" s="4">
        <v>26.1632</v>
      </c>
      <c r="K617" s="4">
        <v>26.158899999999999</v>
      </c>
      <c r="L617" s="4">
        <v>2.0754000000000001</v>
      </c>
      <c r="M617">
        <v>99.36</v>
      </c>
    </row>
    <row r="618" spans="1:13" x14ac:dyDescent="0.25">
      <c r="A618" s="1" t="s">
        <v>853</v>
      </c>
      <c r="B618">
        <v>7</v>
      </c>
      <c r="C618">
        <v>250019293</v>
      </c>
      <c r="H618">
        <v>1.4717587233296989</v>
      </c>
      <c r="J618" s="4">
        <v>26.3733</v>
      </c>
      <c r="K618" s="4">
        <v>26.3689</v>
      </c>
      <c r="L618" s="4">
        <v>2.0588000000000002</v>
      </c>
      <c r="M618">
        <v>99.520766773162933</v>
      </c>
    </row>
    <row r="619" spans="1:13" x14ac:dyDescent="0.25">
      <c r="A619" s="1" t="s">
        <v>854</v>
      </c>
      <c r="B619">
        <v>6.97</v>
      </c>
      <c r="C619">
        <v>150240375</v>
      </c>
      <c r="H619">
        <v>0.60091512617788256</v>
      </c>
      <c r="J619" s="4">
        <v>26.315999999999999</v>
      </c>
      <c r="K619" s="4">
        <v>26.311599999999999</v>
      </c>
      <c r="L619" s="4">
        <v>2.0632999999999999</v>
      </c>
      <c r="M619">
        <v>99.358974358974365</v>
      </c>
    </row>
    <row r="620" spans="1:13" x14ac:dyDescent="0.25">
      <c r="A620" s="1" t="s">
        <v>856</v>
      </c>
      <c r="B620">
        <v>6.87</v>
      </c>
      <c r="C620">
        <v>246667296</v>
      </c>
      <c r="H620">
        <v>1.6418176272523279</v>
      </c>
      <c r="J620" s="4">
        <v>26.1251</v>
      </c>
      <c r="K620" s="4">
        <v>26.120699999999999</v>
      </c>
      <c r="L620" s="4">
        <v>2.0783999999999998</v>
      </c>
      <c r="M620">
        <v>98.71794871794873</v>
      </c>
    </row>
    <row r="621" spans="1:13" x14ac:dyDescent="0.25">
      <c r="A621" s="1" t="s">
        <v>857</v>
      </c>
      <c r="B621">
        <v>6.9</v>
      </c>
      <c r="C621">
        <v>159457967</v>
      </c>
      <c r="H621">
        <v>0.64644956824758804</v>
      </c>
      <c r="J621" s="4">
        <v>26.182300000000001</v>
      </c>
      <c r="K621" s="4">
        <v>26.178000000000001</v>
      </c>
      <c r="L621" s="4">
        <v>2.0739000000000001</v>
      </c>
      <c r="M621">
        <v>99.038461538461547</v>
      </c>
    </row>
    <row r="622" spans="1:13" x14ac:dyDescent="0.25">
      <c r="A622" s="1" t="s">
        <v>858</v>
      </c>
      <c r="B622">
        <v>6.77</v>
      </c>
      <c r="C622">
        <v>207764153</v>
      </c>
      <c r="H622">
        <v>1.3029399340078129</v>
      </c>
      <c r="J622" s="4">
        <v>25.934100000000001</v>
      </c>
      <c r="K622" s="4">
        <v>25.9297</v>
      </c>
      <c r="L622" s="4">
        <v>2.0937000000000001</v>
      </c>
      <c r="M622">
        <v>98.240000000000009</v>
      </c>
    </row>
    <row r="623" spans="1:13" x14ac:dyDescent="0.25">
      <c r="A623" s="1" t="s">
        <v>859</v>
      </c>
      <c r="B623">
        <v>7.03</v>
      </c>
      <c r="C623">
        <v>256193750</v>
      </c>
      <c r="H623">
        <v>1.233098907105501</v>
      </c>
      <c r="J623" s="4">
        <v>26.430599999999998</v>
      </c>
      <c r="K623" s="4">
        <v>26.426200000000001</v>
      </c>
      <c r="L623" s="4">
        <v>2.0543999999999998</v>
      </c>
      <c r="M623">
        <v>99.520766773162933</v>
      </c>
    </row>
    <row r="624" spans="1:13" x14ac:dyDescent="0.25">
      <c r="A624" s="1" t="s">
        <v>861</v>
      </c>
      <c r="B624">
        <v>6.85</v>
      </c>
      <c r="C624">
        <v>207598132</v>
      </c>
      <c r="H624">
        <v>0.81031692615452178</v>
      </c>
      <c r="J624" s="4">
        <v>26.0869</v>
      </c>
      <c r="K624" s="4">
        <v>26.0825</v>
      </c>
      <c r="L624" s="4">
        <v>2.0813999999999999</v>
      </c>
      <c r="M624">
        <v>98.076923076923066</v>
      </c>
    </row>
    <row r="625" spans="1:13" x14ac:dyDescent="0.25">
      <c r="A625" s="1" t="s">
        <v>863</v>
      </c>
      <c r="B625">
        <v>6.87</v>
      </c>
      <c r="C625">
        <v>140857196</v>
      </c>
      <c r="H625">
        <v>0.67850897617903416</v>
      </c>
      <c r="J625" s="4">
        <v>26.1251</v>
      </c>
      <c r="K625" s="4">
        <v>26.120699999999999</v>
      </c>
      <c r="L625" s="4">
        <v>2.0783999999999998</v>
      </c>
      <c r="M625">
        <v>98.397435897435898</v>
      </c>
    </row>
    <row r="626" spans="1:13" x14ac:dyDescent="0.25">
      <c r="A626" s="1" t="s">
        <v>865</v>
      </c>
      <c r="B626">
        <v>6.98</v>
      </c>
      <c r="C626">
        <v>176275686</v>
      </c>
      <c r="H626">
        <v>1.2514496312989221</v>
      </c>
      <c r="J626" s="4">
        <v>26.335100000000001</v>
      </c>
      <c r="K626" s="4">
        <v>21.6691</v>
      </c>
      <c r="L626" s="4">
        <v>2.0617999999999999</v>
      </c>
      <c r="M626">
        <v>84.775641025641022</v>
      </c>
    </row>
    <row r="627" spans="1:13" x14ac:dyDescent="0.25">
      <c r="A627" s="1" t="s">
        <v>866</v>
      </c>
      <c r="B627">
        <v>6.87</v>
      </c>
      <c r="C627">
        <v>148975656</v>
      </c>
      <c r="H627">
        <v>0.84512878310398409</v>
      </c>
      <c r="J627" s="4">
        <v>26.1251</v>
      </c>
      <c r="K627" s="4">
        <v>21.496200000000002</v>
      </c>
      <c r="L627" s="4">
        <v>2.0783999999999998</v>
      </c>
      <c r="M627">
        <v>84.64</v>
      </c>
    </row>
    <row r="628" spans="1:13" x14ac:dyDescent="0.25">
      <c r="A628" s="1" t="s">
        <v>867</v>
      </c>
      <c r="B628">
        <v>7.14</v>
      </c>
      <c r="C628">
        <v>334742368</v>
      </c>
      <c r="H628">
        <v>2.2469601879115069</v>
      </c>
      <c r="J628" s="4">
        <v>26.640699999999999</v>
      </c>
      <c r="K628" s="4">
        <v>21.920500000000001</v>
      </c>
      <c r="L628" s="4">
        <v>2.0381999999999998</v>
      </c>
      <c r="M628">
        <v>84.824281150159749</v>
      </c>
    </row>
    <row r="629" spans="1:13" x14ac:dyDescent="0.25">
      <c r="A629" s="1" t="s">
        <v>868</v>
      </c>
      <c r="B629">
        <v>6.98</v>
      </c>
      <c r="C629">
        <v>156847325</v>
      </c>
      <c r="H629">
        <v>0.46856131758021152</v>
      </c>
      <c r="J629" s="4">
        <v>26.335100000000001</v>
      </c>
      <c r="K629" s="4">
        <v>21.6691</v>
      </c>
      <c r="L629" s="4">
        <v>2.0617999999999999</v>
      </c>
      <c r="M629">
        <v>84.615384615384613</v>
      </c>
    </row>
    <row r="630" spans="1:13" x14ac:dyDescent="0.25">
      <c r="A630" s="1" t="s">
        <v>869</v>
      </c>
      <c r="B630">
        <v>6.93</v>
      </c>
      <c r="C630">
        <v>168501931</v>
      </c>
      <c r="H630">
        <v>1.0743054177047651</v>
      </c>
      <c r="J630" s="4">
        <v>26.239599999999999</v>
      </c>
      <c r="K630" s="4">
        <v>21.590499999999999</v>
      </c>
      <c r="L630" s="4">
        <v>2.0693000000000001</v>
      </c>
      <c r="M630">
        <v>84.294871794871796</v>
      </c>
    </row>
    <row r="631" spans="1:13" x14ac:dyDescent="0.25">
      <c r="A631" s="1" t="s">
        <v>870</v>
      </c>
      <c r="B631">
        <v>6.82</v>
      </c>
      <c r="C631">
        <v>226534640</v>
      </c>
      <c r="H631">
        <v>1.3444038216986369</v>
      </c>
      <c r="J631" s="4">
        <v>26.029599999999999</v>
      </c>
      <c r="K631" s="4">
        <v>21.4176</v>
      </c>
      <c r="L631" s="4">
        <v>2.0859999999999999</v>
      </c>
      <c r="M631">
        <v>83.974358974358978</v>
      </c>
    </row>
    <row r="632" spans="1:13" x14ac:dyDescent="0.25">
      <c r="A632" s="1" t="s">
        <v>871</v>
      </c>
      <c r="B632">
        <v>6.79</v>
      </c>
      <c r="C632">
        <v>146317036</v>
      </c>
      <c r="H632">
        <v>0.64589254870689972</v>
      </c>
      <c r="J632" s="4">
        <v>25.972300000000001</v>
      </c>
      <c r="K632" s="4">
        <v>21.3705</v>
      </c>
      <c r="L632" s="4">
        <v>2.0905999999999998</v>
      </c>
      <c r="M632">
        <v>83.84</v>
      </c>
    </row>
    <row r="633" spans="1:13" x14ac:dyDescent="0.25">
      <c r="A633" s="1" t="s">
        <v>872</v>
      </c>
      <c r="B633">
        <v>6.74</v>
      </c>
      <c r="C633">
        <v>263171355</v>
      </c>
      <c r="H633">
        <v>1.798637822324394</v>
      </c>
      <c r="J633" s="4">
        <v>25.876799999999999</v>
      </c>
      <c r="K633" s="4">
        <v>21.291899999999998</v>
      </c>
      <c r="L633" s="4">
        <v>2.0983000000000001</v>
      </c>
      <c r="M633">
        <v>83.70607028753993</v>
      </c>
    </row>
    <row r="634" spans="1:13" x14ac:dyDescent="0.25">
      <c r="A634" s="1" t="s">
        <v>873</v>
      </c>
      <c r="B634">
        <v>6.92</v>
      </c>
      <c r="C634">
        <v>516656944</v>
      </c>
      <c r="H634">
        <v>1.963195971689244</v>
      </c>
      <c r="J634" s="4">
        <v>26.220500000000001</v>
      </c>
      <c r="K634" s="4">
        <v>21.5748</v>
      </c>
      <c r="L634" s="4">
        <v>2.0708000000000002</v>
      </c>
      <c r="M634">
        <v>84.134615384615387</v>
      </c>
    </row>
    <row r="635" spans="1:13" x14ac:dyDescent="0.25">
      <c r="A635" s="1" t="s">
        <v>874</v>
      </c>
      <c r="B635">
        <v>6.72</v>
      </c>
      <c r="C635">
        <v>224441946</v>
      </c>
      <c r="H635">
        <v>0.43441194124354993</v>
      </c>
      <c r="J635" s="4">
        <v>25.8386</v>
      </c>
      <c r="K635" s="4">
        <v>21.2605</v>
      </c>
      <c r="L635" s="4">
        <v>2.1013999999999999</v>
      </c>
      <c r="M635">
        <v>83.333333333333343</v>
      </c>
    </row>
    <row r="636" spans="1:13" x14ac:dyDescent="0.25">
      <c r="A636" s="1" t="s">
        <v>876</v>
      </c>
      <c r="B636">
        <v>6.61</v>
      </c>
      <c r="C636">
        <v>173184356</v>
      </c>
      <c r="H636">
        <v>0.77162205677899443</v>
      </c>
      <c r="J636" s="4">
        <v>25.628499999999999</v>
      </c>
      <c r="K636" s="4">
        <v>21.087700000000002</v>
      </c>
      <c r="L636" s="4">
        <v>2.1187</v>
      </c>
      <c r="M636">
        <v>83.173076923076934</v>
      </c>
    </row>
    <row r="637" spans="1:13" x14ac:dyDescent="0.25">
      <c r="A637" s="1" t="s">
        <v>877</v>
      </c>
      <c r="B637">
        <v>6.62</v>
      </c>
      <c r="C637">
        <v>179570356</v>
      </c>
      <c r="H637">
        <v>1.036874000328297</v>
      </c>
      <c r="J637" s="4">
        <v>25.647600000000001</v>
      </c>
      <c r="K637" s="4">
        <v>21.103400000000001</v>
      </c>
      <c r="L637" s="4">
        <v>2.1171000000000002</v>
      </c>
      <c r="M637">
        <v>83.118971061093248</v>
      </c>
    </row>
    <row r="638" spans="1:13" x14ac:dyDescent="0.25">
      <c r="A638" s="1" t="s">
        <v>878</v>
      </c>
      <c r="B638">
        <v>6.58</v>
      </c>
      <c r="C638">
        <v>171360242</v>
      </c>
      <c r="H638">
        <v>0.9542791238883549</v>
      </c>
      <c r="J638" s="4">
        <v>25.571200000000001</v>
      </c>
      <c r="K638" s="4">
        <v>21.040500000000002</v>
      </c>
      <c r="L638" s="4">
        <v>2.1234000000000002</v>
      </c>
      <c r="M638">
        <v>82.825040128410905</v>
      </c>
    </row>
    <row r="639" spans="1:13" x14ac:dyDescent="0.25">
      <c r="A639" s="1" t="s">
        <v>879</v>
      </c>
      <c r="B639">
        <v>6.58</v>
      </c>
      <c r="C639">
        <v>112012274</v>
      </c>
      <c r="H639">
        <v>0.6536654750989439</v>
      </c>
      <c r="J639" s="4">
        <v>25.571200000000001</v>
      </c>
      <c r="K639" s="4">
        <v>21.040500000000002</v>
      </c>
      <c r="L639" s="4">
        <v>2.1234000000000002</v>
      </c>
      <c r="M639">
        <v>82.852564102564102</v>
      </c>
    </row>
    <row r="640" spans="1:13" x14ac:dyDescent="0.25">
      <c r="A640" s="1" t="s">
        <v>880</v>
      </c>
      <c r="B640">
        <v>6.62</v>
      </c>
      <c r="C640">
        <v>222992217</v>
      </c>
      <c r="H640">
        <v>1.990783768928752</v>
      </c>
      <c r="J640" s="4">
        <v>25.647600000000001</v>
      </c>
      <c r="K640" s="4">
        <v>21.103400000000001</v>
      </c>
      <c r="L640" s="4">
        <v>2.1171000000000002</v>
      </c>
      <c r="M640">
        <v>83.2</v>
      </c>
    </row>
    <row r="641" spans="1:13" x14ac:dyDescent="0.25">
      <c r="A641" s="1" t="s">
        <v>881</v>
      </c>
      <c r="B641">
        <v>6.55</v>
      </c>
      <c r="C641">
        <v>116857835</v>
      </c>
      <c r="H641">
        <v>0.52404445577578163</v>
      </c>
      <c r="J641" s="4">
        <v>25.5139</v>
      </c>
      <c r="K641" s="4">
        <v>20.993400000000001</v>
      </c>
      <c r="L641" s="4">
        <v>2.1282000000000001</v>
      </c>
      <c r="M641">
        <v>82.428115015974441</v>
      </c>
    </row>
    <row r="642" spans="1:13" x14ac:dyDescent="0.25">
      <c r="A642" s="1" t="s">
        <v>882</v>
      </c>
      <c r="B642">
        <v>6.56</v>
      </c>
      <c r="C642">
        <v>169604223</v>
      </c>
      <c r="H642">
        <v>1.4513722849648889</v>
      </c>
      <c r="J642" s="4">
        <v>25.533000000000001</v>
      </c>
      <c r="K642" s="4">
        <v>21.0091</v>
      </c>
      <c r="L642" s="4">
        <v>2.1265999999999998</v>
      </c>
      <c r="M642">
        <v>82.371794871794862</v>
      </c>
    </row>
    <row r="643" spans="1:13" x14ac:dyDescent="0.25">
      <c r="A643" s="1" t="s">
        <v>884</v>
      </c>
      <c r="B643">
        <v>6.48</v>
      </c>
      <c r="C643">
        <v>200813165</v>
      </c>
      <c r="H643">
        <v>1.1840104063918271</v>
      </c>
      <c r="J643" s="4">
        <v>25.380299999999998</v>
      </c>
      <c r="K643" s="4">
        <v>20.883400000000002</v>
      </c>
      <c r="L643" s="4">
        <v>2.1394000000000002</v>
      </c>
      <c r="M643">
        <v>82.051282051282044</v>
      </c>
    </row>
    <row r="644" spans="1:13" x14ac:dyDescent="0.25">
      <c r="A644" s="1" t="s">
        <v>885</v>
      </c>
      <c r="B644">
        <v>6.43</v>
      </c>
      <c r="C644">
        <v>143467629</v>
      </c>
      <c r="H644">
        <v>0.71443338388695776</v>
      </c>
      <c r="J644" s="4">
        <v>25.284800000000001</v>
      </c>
      <c r="K644" s="4">
        <v>20.8048</v>
      </c>
      <c r="L644" s="4">
        <v>2.1475</v>
      </c>
      <c r="M644">
        <v>81.891025641025635</v>
      </c>
    </row>
    <row r="645" spans="1:13" x14ac:dyDescent="0.25">
      <c r="A645" s="1" t="s">
        <v>886</v>
      </c>
      <c r="B645">
        <v>6.46</v>
      </c>
      <c r="C645">
        <v>162821790</v>
      </c>
      <c r="H645">
        <v>1.1349026336805219</v>
      </c>
      <c r="J645" s="4">
        <v>25.342099999999999</v>
      </c>
      <c r="K645" s="4">
        <v>20.852</v>
      </c>
      <c r="L645" s="4">
        <v>2.1425999999999998</v>
      </c>
      <c r="M645">
        <v>81.92</v>
      </c>
    </row>
    <row r="646" spans="1:13" x14ac:dyDescent="0.25">
      <c r="A646" s="1" t="s">
        <v>887</v>
      </c>
      <c r="B646">
        <v>6.49</v>
      </c>
      <c r="C646">
        <v>97218147</v>
      </c>
      <c r="H646">
        <v>0.5970831483918706</v>
      </c>
      <c r="J646" s="4">
        <v>25.3994</v>
      </c>
      <c r="K646" s="4">
        <v>20.899100000000001</v>
      </c>
      <c r="L646" s="4">
        <v>2.1377999999999999</v>
      </c>
      <c r="M646">
        <v>82.108626198083073</v>
      </c>
    </row>
    <row r="647" spans="1:13" x14ac:dyDescent="0.25">
      <c r="A647" s="1" t="s">
        <v>888</v>
      </c>
      <c r="B647">
        <v>6.54</v>
      </c>
      <c r="C647">
        <v>204527118</v>
      </c>
      <c r="H647">
        <v>2.1037956833306031</v>
      </c>
      <c r="J647" s="4">
        <v>25.494800000000001</v>
      </c>
      <c r="K647" s="4">
        <v>20.977699999999999</v>
      </c>
      <c r="L647" s="4">
        <v>2.1297999999999999</v>
      </c>
      <c r="M647">
        <v>82.051282051282044</v>
      </c>
    </row>
    <row r="648" spans="1:13" x14ac:dyDescent="0.25">
      <c r="A648" s="1" t="s">
        <v>890</v>
      </c>
      <c r="B648">
        <v>6.67</v>
      </c>
      <c r="C648">
        <v>231111950</v>
      </c>
      <c r="H648">
        <v>1.1299819420523001</v>
      </c>
      <c r="J648" s="4">
        <v>25.743099999999998</v>
      </c>
      <c r="K648" s="4">
        <v>21.181899999999999</v>
      </c>
      <c r="L648" s="4">
        <v>2.1092</v>
      </c>
      <c r="M648">
        <v>83.173076923076934</v>
      </c>
    </row>
    <row r="649" spans="1:13" x14ac:dyDescent="0.25">
      <c r="A649" s="1" t="s">
        <v>892</v>
      </c>
      <c r="B649">
        <v>6.73</v>
      </c>
      <c r="C649">
        <v>134668281</v>
      </c>
      <c r="H649">
        <v>0.58269717770976359</v>
      </c>
      <c r="J649" s="4">
        <v>25.857700000000001</v>
      </c>
      <c r="K649" s="4">
        <v>21.276199999999999</v>
      </c>
      <c r="L649" s="4">
        <v>2.0998999999999999</v>
      </c>
      <c r="M649">
        <v>83.333333333333343</v>
      </c>
    </row>
    <row r="650" spans="1:13" x14ac:dyDescent="0.25">
      <c r="A650" s="1" t="s">
        <v>893</v>
      </c>
      <c r="B650">
        <v>6.71</v>
      </c>
      <c r="C650">
        <v>164092344</v>
      </c>
      <c r="H650">
        <v>1.218492898116075</v>
      </c>
      <c r="J650" s="4">
        <v>25.819500000000001</v>
      </c>
      <c r="K650" s="4">
        <v>21.244800000000001</v>
      </c>
      <c r="L650" s="4">
        <v>2.1030000000000002</v>
      </c>
      <c r="M650">
        <v>83.04</v>
      </c>
    </row>
    <row r="651" spans="1:13" x14ac:dyDescent="0.25">
      <c r="A651" s="1" t="s">
        <v>895</v>
      </c>
      <c r="B651">
        <v>6.8</v>
      </c>
      <c r="C651">
        <v>153344959</v>
      </c>
      <c r="H651">
        <v>0.93450404364995843</v>
      </c>
      <c r="J651" s="4">
        <v>25.991399999999999</v>
      </c>
      <c r="K651" s="4">
        <v>21.386199999999999</v>
      </c>
      <c r="L651" s="4">
        <v>2.0891000000000002</v>
      </c>
      <c r="M651">
        <v>83.70607028753993</v>
      </c>
    </row>
    <row r="652" spans="1:13" x14ac:dyDescent="0.25">
      <c r="A652" s="1" t="s">
        <v>896</v>
      </c>
      <c r="B652">
        <v>6.7</v>
      </c>
      <c r="C652">
        <v>137873336</v>
      </c>
      <c r="H652">
        <v>0.89910576062692737</v>
      </c>
      <c r="J652" s="4">
        <v>25.8004</v>
      </c>
      <c r="K652" s="4">
        <v>21.229099999999999</v>
      </c>
      <c r="L652" s="4">
        <v>2.1046</v>
      </c>
      <c r="M652">
        <v>82.692307692307693</v>
      </c>
    </row>
    <row r="653" spans="1:13" x14ac:dyDescent="0.25">
      <c r="A653" s="1" t="s">
        <v>898</v>
      </c>
      <c r="B653">
        <v>6.75</v>
      </c>
      <c r="C653">
        <v>184660086</v>
      </c>
      <c r="H653">
        <v>1.339345890636896</v>
      </c>
      <c r="J653" s="4">
        <v>25.895900000000001</v>
      </c>
      <c r="K653" s="4">
        <v>21.307700000000001</v>
      </c>
      <c r="L653" s="4">
        <v>2.0968</v>
      </c>
      <c r="M653">
        <v>83.333333333333343</v>
      </c>
    </row>
    <row r="654" spans="1:13" x14ac:dyDescent="0.25">
      <c r="A654" s="1" t="s">
        <v>899</v>
      </c>
      <c r="B654">
        <v>6.68</v>
      </c>
      <c r="C654">
        <v>181929136</v>
      </c>
      <c r="H654">
        <v>0.98521093507992841</v>
      </c>
      <c r="J654" s="4">
        <v>25.7622</v>
      </c>
      <c r="K654" s="4">
        <v>21.197700000000001</v>
      </c>
      <c r="L654" s="4">
        <v>2.1076999999999999</v>
      </c>
      <c r="M654">
        <v>82.371794871794862</v>
      </c>
    </row>
    <row r="655" spans="1:13" x14ac:dyDescent="0.25">
      <c r="A655" s="1" t="s">
        <v>900</v>
      </c>
      <c r="B655">
        <v>6.57</v>
      </c>
      <c r="C655">
        <v>154827982</v>
      </c>
      <c r="H655">
        <v>0.85103455886252322</v>
      </c>
      <c r="J655" s="4">
        <v>25.552099999999999</v>
      </c>
      <c r="K655" s="4">
        <v>21.024799999999999</v>
      </c>
      <c r="L655" s="4">
        <v>2.125</v>
      </c>
      <c r="M655">
        <v>81.28</v>
      </c>
    </row>
    <row r="656" spans="1:13" x14ac:dyDescent="0.25">
      <c r="A656" s="1" t="s">
        <v>902</v>
      </c>
      <c r="B656">
        <v>6.59</v>
      </c>
      <c r="C656">
        <v>100687215</v>
      </c>
      <c r="H656">
        <v>0.6503166527094566</v>
      </c>
      <c r="J656" s="4">
        <v>25.590299999999999</v>
      </c>
      <c r="K656" s="4">
        <v>21.0562</v>
      </c>
      <c r="L656" s="4">
        <v>2.1217999999999999</v>
      </c>
      <c r="M656">
        <v>81.629392971246006</v>
      </c>
    </row>
    <row r="657" spans="1:13" x14ac:dyDescent="0.25">
      <c r="A657" s="1" t="s">
        <v>905</v>
      </c>
      <c r="B657">
        <v>6.56</v>
      </c>
      <c r="C657">
        <v>325164672</v>
      </c>
      <c r="H657">
        <v>3.2294534316000298</v>
      </c>
      <c r="J657" s="4">
        <v>25.533000000000001</v>
      </c>
      <c r="K657" s="4">
        <v>21.0091</v>
      </c>
      <c r="L657" s="4">
        <v>2.1265999999999998</v>
      </c>
      <c r="M657">
        <v>80.929487179487182</v>
      </c>
    </row>
    <row r="658" spans="1:13" x14ac:dyDescent="0.25">
      <c r="A658" s="1" t="s">
        <v>907</v>
      </c>
      <c r="B658">
        <v>6.6</v>
      </c>
      <c r="C658">
        <v>269948768</v>
      </c>
      <c r="H658">
        <v>0.83019095014110267</v>
      </c>
      <c r="J658" s="4">
        <v>25.609400000000001</v>
      </c>
      <c r="K658" s="4">
        <v>21.071899999999999</v>
      </c>
      <c r="L658" s="4">
        <v>2.1202000000000001</v>
      </c>
      <c r="M658">
        <v>81.570512820512818</v>
      </c>
    </row>
    <row r="659" spans="1:13" x14ac:dyDescent="0.25">
      <c r="A659" s="1" t="s">
        <v>908</v>
      </c>
      <c r="B659">
        <v>6.53</v>
      </c>
      <c r="C659">
        <v>113570361</v>
      </c>
      <c r="H659">
        <v>0.42071079576106829</v>
      </c>
      <c r="J659" s="4">
        <v>25.4757</v>
      </c>
      <c r="K659" s="4">
        <v>20.962</v>
      </c>
      <c r="L659" s="4">
        <v>2.1314000000000002</v>
      </c>
      <c r="M659">
        <v>80.128205128205138</v>
      </c>
    </row>
    <row r="660" spans="1:13" x14ac:dyDescent="0.25">
      <c r="A660" s="1" t="s">
        <v>909</v>
      </c>
      <c r="B660">
        <v>6.47</v>
      </c>
      <c r="C660">
        <v>174155507</v>
      </c>
      <c r="H660">
        <v>1.533459130239095</v>
      </c>
      <c r="J660" s="4">
        <v>25.3612</v>
      </c>
      <c r="K660" s="4">
        <v>20.867699999999999</v>
      </c>
      <c r="L660" s="4">
        <v>2.141</v>
      </c>
      <c r="M660">
        <v>79.679999999999993</v>
      </c>
    </row>
    <row r="661" spans="1:13" x14ac:dyDescent="0.25">
      <c r="A661" s="1" t="s">
        <v>910</v>
      </c>
      <c r="B661">
        <v>6.53</v>
      </c>
      <c r="C661">
        <v>208857056</v>
      </c>
      <c r="H661">
        <v>1.1992561108044659</v>
      </c>
      <c r="J661" s="4">
        <v>25.4757</v>
      </c>
      <c r="K661" s="4">
        <v>20.962</v>
      </c>
      <c r="L661" s="4">
        <v>2.1314000000000002</v>
      </c>
      <c r="M661">
        <v>80.191693290734818</v>
      </c>
    </row>
    <row r="662" spans="1:13" x14ac:dyDescent="0.25">
      <c r="A662" s="1" t="s">
        <v>911</v>
      </c>
      <c r="B662">
        <v>6.64</v>
      </c>
      <c r="C662">
        <v>244555813</v>
      </c>
      <c r="H662">
        <v>1.1709243522038351</v>
      </c>
      <c r="I662" t="b">
        <v>1</v>
      </c>
      <c r="J662" s="4">
        <v>25.6858</v>
      </c>
      <c r="K662" s="4">
        <v>16.111899999999999</v>
      </c>
      <c r="L662" s="4">
        <v>2.1139000000000001</v>
      </c>
      <c r="M662">
        <v>57.371794871794869</v>
      </c>
    </row>
    <row r="663" spans="1:13" x14ac:dyDescent="0.25">
      <c r="A663" s="1" t="s">
        <v>912</v>
      </c>
      <c r="B663">
        <v>6.64</v>
      </c>
      <c r="C663">
        <v>116800454</v>
      </c>
      <c r="H663">
        <v>0.47760244406866748</v>
      </c>
      <c r="J663" s="4">
        <v>25.6858</v>
      </c>
      <c r="K663" s="4">
        <v>16.111899999999999</v>
      </c>
      <c r="L663" s="4">
        <v>2.1139000000000001</v>
      </c>
      <c r="M663">
        <v>57.371794871794869</v>
      </c>
    </row>
    <row r="664" spans="1:13" x14ac:dyDescent="0.25">
      <c r="A664" s="1" t="s">
        <v>914</v>
      </c>
      <c r="B664">
        <v>6.49</v>
      </c>
      <c r="C664">
        <v>179149479</v>
      </c>
      <c r="H664">
        <v>1.5338080706432871</v>
      </c>
      <c r="J664" s="4">
        <v>25.3994</v>
      </c>
      <c r="K664" s="4">
        <v>15.9322</v>
      </c>
      <c r="L664" s="4">
        <v>2.1377999999999999</v>
      </c>
      <c r="M664">
        <v>56.25</v>
      </c>
    </row>
    <row r="665" spans="1:13" x14ac:dyDescent="0.25">
      <c r="A665" s="1" t="s">
        <v>915</v>
      </c>
      <c r="B665">
        <v>6.51</v>
      </c>
      <c r="C665">
        <v>139508268</v>
      </c>
      <c r="H665">
        <v>0.77872550218245407</v>
      </c>
      <c r="J665" s="4">
        <v>25.4376</v>
      </c>
      <c r="K665" s="4">
        <v>15.956099999999999</v>
      </c>
      <c r="L665" s="4">
        <v>2.1345999999999998</v>
      </c>
      <c r="M665">
        <v>56.32</v>
      </c>
    </row>
    <row r="666" spans="1:13" x14ac:dyDescent="0.25">
      <c r="A666" s="1" t="s">
        <v>916</v>
      </c>
      <c r="B666">
        <v>6.43</v>
      </c>
      <c r="C666">
        <v>183572259</v>
      </c>
      <c r="H666">
        <v>1.3158521830405061</v>
      </c>
      <c r="J666" s="4">
        <v>25.284800000000001</v>
      </c>
      <c r="K666" s="4">
        <v>15.860300000000001</v>
      </c>
      <c r="L666" s="4">
        <v>2.1475</v>
      </c>
      <c r="M666">
        <v>55.750798722044728</v>
      </c>
    </row>
    <row r="667" spans="1:13" x14ac:dyDescent="0.25">
      <c r="A667" s="1" t="s">
        <v>917</v>
      </c>
      <c r="B667">
        <v>6.33</v>
      </c>
      <c r="C667">
        <v>222257239</v>
      </c>
      <c r="H667">
        <v>1.2107343463044711</v>
      </c>
      <c r="J667" s="4">
        <v>25.093800000000002</v>
      </c>
      <c r="K667" s="4">
        <v>15.740500000000001</v>
      </c>
      <c r="L667" s="4">
        <v>2.1638000000000002</v>
      </c>
      <c r="M667">
        <v>54.647435897435891</v>
      </c>
    </row>
    <row r="668" spans="1:13" x14ac:dyDescent="0.25">
      <c r="A668" s="1" t="s">
        <v>919</v>
      </c>
      <c r="B668">
        <v>6.32</v>
      </c>
      <c r="C668">
        <v>310907840</v>
      </c>
      <c r="H668">
        <v>1.398864853171329</v>
      </c>
      <c r="I668" t="b">
        <v>1</v>
      </c>
      <c r="J668" s="4">
        <v>25.0747</v>
      </c>
      <c r="K668" s="4">
        <v>15.7285</v>
      </c>
      <c r="L668" s="4">
        <v>2.1655000000000002</v>
      </c>
      <c r="M668">
        <v>54.487179487179482</v>
      </c>
    </row>
    <row r="669" spans="1:13" x14ac:dyDescent="0.25">
      <c r="A669" s="1" t="s">
        <v>920</v>
      </c>
      <c r="B669">
        <v>6.3</v>
      </c>
      <c r="C669">
        <v>265972785</v>
      </c>
      <c r="H669">
        <v>0.85547146382670824</v>
      </c>
      <c r="J669" s="4">
        <v>25.0365</v>
      </c>
      <c r="K669" s="4">
        <v>15.704599999999999</v>
      </c>
      <c r="L669" s="4">
        <v>2.1688000000000001</v>
      </c>
      <c r="M669">
        <v>54.326923076923073</v>
      </c>
    </row>
    <row r="670" spans="1:13" x14ac:dyDescent="0.25">
      <c r="A670" s="1" t="s">
        <v>921</v>
      </c>
      <c r="B670">
        <v>6.33</v>
      </c>
      <c r="C670">
        <v>315465408</v>
      </c>
      <c r="H670">
        <v>1.1860815308603849</v>
      </c>
      <c r="J670" s="4">
        <v>25.093800000000002</v>
      </c>
      <c r="K670" s="4">
        <v>15.740500000000001</v>
      </c>
      <c r="L670" s="4">
        <v>2.1638000000000002</v>
      </c>
      <c r="M670">
        <v>54.72</v>
      </c>
    </row>
    <row r="671" spans="1:13" x14ac:dyDescent="0.25">
      <c r="A671" s="1" t="s">
        <v>922</v>
      </c>
      <c r="B671">
        <v>6.31</v>
      </c>
      <c r="C671">
        <v>322727776</v>
      </c>
      <c r="H671">
        <v>1.0230211231273889</v>
      </c>
      <c r="J671" s="4">
        <v>25.055599999999998</v>
      </c>
      <c r="K671" s="4">
        <v>15.7166</v>
      </c>
      <c r="L671" s="4">
        <v>2.1671</v>
      </c>
      <c r="M671">
        <v>54.31309904153354</v>
      </c>
    </row>
    <row r="672" spans="1:13" x14ac:dyDescent="0.25">
      <c r="A672" s="1" t="s">
        <v>923</v>
      </c>
      <c r="B672">
        <v>6.22</v>
      </c>
      <c r="C672">
        <v>403960432</v>
      </c>
      <c r="H672">
        <v>1.251706428888228</v>
      </c>
      <c r="J672" s="4">
        <v>24.883700000000001</v>
      </c>
      <c r="K672" s="4">
        <v>15.608700000000001</v>
      </c>
      <c r="L672" s="4">
        <v>2.1821000000000002</v>
      </c>
      <c r="M672">
        <v>52.724358974358978</v>
      </c>
    </row>
    <row r="673" spans="1:13" x14ac:dyDescent="0.25">
      <c r="A673" s="1" t="s">
        <v>924</v>
      </c>
      <c r="B673">
        <v>6.23</v>
      </c>
      <c r="C673">
        <v>287009456</v>
      </c>
      <c r="H673">
        <v>0.71048903126234897</v>
      </c>
      <c r="J673" s="4">
        <v>24.902799999999999</v>
      </c>
      <c r="K673" s="4">
        <v>15.620699999999999</v>
      </c>
      <c r="L673" s="4">
        <v>2.1804000000000001</v>
      </c>
      <c r="M673">
        <v>52.724358974358978</v>
      </c>
    </row>
    <row r="674" spans="1:13" x14ac:dyDescent="0.25">
      <c r="A674" s="1" t="s">
        <v>925</v>
      </c>
      <c r="B674">
        <v>6.26</v>
      </c>
      <c r="C674">
        <v>183671299</v>
      </c>
      <c r="H674">
        <v>0.6399485980698838</v>
      </c>
      <c r="J674" s="4">
        <v>24.960100000000001</v>
      </c>
      <c r="K674" s="4">
        <v>15.656700000000001</v>
      </c>
      <c r="L674" s="4">
        <v>2.1753999999999998</v>
      </c>
      <c r="M674">
        <v>52.884615384615387</v>
      </c>
    </row>
    <row r="675" spans="1:13" x14ac:dyDescent="0.25">
      <c r="A675" s="1" t="s">
        <v>926</v>
      </c>
      <c r="B675">
        <v>6.27</v>
      </c>
      <c r="C675">
        <v>171385963</v>
      </c>
      <c r="H675">
        <v>0.93311238028539234</v>
      </c>
      <c r="J675" s="4">
        <v>24.979199999999999</v>
      </c>
      <c r="K675" s="4">
        <v>15.6686</v>
      </c>
      <c r="L675" s="4">
        <v>2.1737000000000002</v>
      </c>
      <c r="M675">
        <v>53.12</v>
      </c>
    </row>
    <row r="676" spans="1:13" x14ac:dyDescent="0.25">
      <c r="A676" s="1" t="s">
        <v>927</v>
      </c>
      <c r="B676">
        <v>6.22</v>
      </c>
      <c r="C676">
        <v>144507701</v>
      </c>
      <c r="H676">
        <v>0.84317115865550785</v>
      </c>
      <c r="J676" s="4">
        <v>24.883700000000001</v>
      </c>
      <c r="K676" s="4">
        <v>15.608700000000001</v>
      </c>
      <c r="L676" s="4">
        <v>2.1821000000000002</v>
      </c>
      <c r="M676">
        <v>52.396166134185307</v>
      </c>
    </row>
    <row r="677" spans="1:13" x14ac:dyDescent="0.25">
      <c r="A677" s="1" t="s">
        <v>928</v>
      </c>
      <c r="B677">
        <v>6.28</v>
      </c>
      <c r="C677">
        <v>322186976</v>
      </c>
      <c r="H677">
        <v>2.2295488321414791</v>
      </c>
      <c r="J677" s="4">
        <v>24.9983</v>
      </c>
      <c r="K677" s="4">
        <v>15.6806</v>
      </c>
      <c r="L677" s="4">
        <v>2.1720999999999999</v>
      </c>
      <c r="M677">
        <v>53.205128205128197</v>
      </c>
    </row>
    <row r="678" spans="1:13" x14ac:dyDescent="0.25">
      <c r="A678" s="1" t="s">
        <v>930</v>
      </c>
      <c r="B678">
        <v>6.27</v>
      </c>
      <c r="C678">
        <v>326489888</v>
      </c>
      <c r="H678">
        <v>1.0133553256975849</v>
      </c>
      <c r="J678" s="4">
        <v>24.979199999999999</v>
      </c>
      <c r="K678" s="4">
        <v>15.6686</v>
      </c>
      <c r="L678" s="4">
        <v>2.1737000000000002</v>
      </c>
      <c r="M678">
        <v>52.884615384615387</v>
      </c>
    </row>
    <row r="679" spans="1:13" x14ac:dyDescent="0.25">
      <c r="A679" s="1" t="s">
        <v>931</v>
      </c>
      <c r="B679">
        <v>6.26</v>
      </c>
      <c r="C679">
        <v>388669296</v>
      </c>
      <c r="H679">
        <v>1.1904481893172749</v>
      </c>
      <c r="J679" s="4">
        <v>24.960100000000001</v>
      </c>
      <c r="K679" s="4">
        <v>15.656700000000001</v>
      </c>
      <c r="L679" s="4">
        <v>2.1753999999999998</v>
      </c>
      <c r="M679">
        <v>52.403846153846153</v>
      </c>
    </row>
    <row r="680" spans="1:13" x14ac:dyDescent="0.25">
      <c r="A680" s="1" t="s">
        <v>932</v>
      </c>
      <c r="B680">
        <v>6.37</v>
      </c>
      <c r="C680">
        <v>618137104</v>
      </c>
      <c r="H680">
        <v>1.5903934536676141</v>
      </c>
      <c r="J680" s="4">
        <v>25.170200000000001</v>
      </c>
      <c r="K680" s="4">
        <v>15.788399999999999</v>
      </c>
      <c r="L680" s="4">
        <v>2.1572</v>
      </c>
      <c r="M680">
        <v>55.2</v>
      </c>
    </row>
    <row r="681" spans="1:13" x14ac:dyDescent="0.25">
      <c r="A681" s="1" t="s">
        <v>933</v>
      </c>
      <c r="B681">
        <v>6.53</v>
      </c>
      <c r="C681">
        <v>515835728</v>
      </c>
      <c r="H681">
        <v>0.83450050912976748</v>
      </c>
      <c r="J681" s="4">
        <v>25.4757</v>
      </c>
      <c r="K681" s="4">
        <v>15.9801</v>
      </c>
      <c r="L681" s="4">
        <v>2.1314000000000002</v>
      </c>
      <c r="M681">
        <v>56.389776357827479</v>
      </c>
    </row>
    <row r="682" spans="1:13" x14ac:dyDescent="0.25">
      <c r="A682" s="1" t="s">
        <v>934</v>
      </c>
      <c r="B682">
        <v>6.48</v>
      </c>
      <c r="C682">
        <v>533616768</v>
      </c>
      <c r="H682">
        <v>1.034470353709195</v>
      </c>
      <c r="J682" s="4">
        <v>25.380299999999998</v>
      </c>
      <c r="K682" s="4">
        <v>15.920199999999999</v>
      </c>
      <c r="L682" s="4">
        <v>2.1394000000000002</v>
      </c>
      <c r="M682">
        <v>55.769230769230766</v>
      </c>
    </row>
    <row r="683" spans="1:13" x14ac:dyDescent="0.25">
      <c r="A683" s="1" t="s">
        <v>935</v>
      </c>
      <c r="B683">
        <v>6.66</v>
      </c>
      <c r="C683">
        <v>873558992</v>
      </c>
      <c r="H683">
        <v>1.637053114492834</v>
      </c>
      <c r="J683" s="4">
        <v>25.724</v>
      </c>
      <c r="K683" s="4">
        <v>16.1358</v>
      </c>
      <c r="L683" s="4">
        <v>2.1107999999999998</v>
      </c>
      <c r="M683">
        <v>57.371794871794869</v>
      </c>
    </row>
    <row r="684" spans="1:13" x14ac:dyDescent="0.25">
      <c r="A684" s="1" t="s">
        <v>936</v>
      </c>
      <c r="B684">
        <v>6.53</v>
      </c>
      <c r="C684">
        <v>456186048</v>
      </c>
      <c r="H684">
        <v>0.5222155025335713</v>
      </c>
      <c r="J684" s="4">
        <v>25.4757</v>
      </c>
      <c r="K684" s="4">
        <v>15.9801</v>
      </c>
      <c r="L684" s="4">
        <v>2.1314000000000002</v>
      </c>
      <c r="M684">
        <v>56.089743589743591</v>
      </c>
    </row>
    <row r="685" spans="1:13" x14ac:dyDescent="0.25">
      <c r="A685" s="1" t="s">
        <v>938</v>
      </c>
      <c r="B685">
        <v>6.5</v>
      </c>
      <c r="C685">
        <v>577700144</v>
      </c>
      <c r="H685">
        <v>1.266369601904177</v>
      </c>
      <c r="J685" s="4">
        <v>25.418500000000002</v>
      </c>
      <c r="K685" s="4">
        <v>15.9442</v>
      </c>
      <c r="L685" s="4">
        <v>2.1362000000000001</v>
      </c>
      <c r="M685">
        <v>55.679999999999993</v>
      </c>
    </row>
    <row r="686" spans="1:13" x14ac:dyDescent="0.25">
      <c r="A686" s="1" t="s">
        <v>939</v>
      </c>
      <c r="B686">
        <v>6.53</v>
      </c>
      <c r="C686">
        <v>464995136</v>
      </c>
      <c r="H686">
        <v>0.80490742616120936</v>
      </c>
      <c r="J686" s="4">
        <v>25.4757</v>
      </c>
      <c r="K686" s="4">
        <v>15.9801</v>
      </c>
      <c r="L686" s="4">
        <v>2.1314000000000002</v>
      </c>
      <c r="M686">
        <v>56.230031948881788</v>
      </c>
    </row>
    <row r="687" spans="1:13" x14ac:dyDescent="0.25">
      <c r="A687" s="1" t="s">
        <v>940</v>
      </c>
      <c r="B687">
        <v>6.49</v>
      </c>
      <c r="C687">
        <v>554215488</v>
      </c>
      <c r="H687">
        <v>1.1918737317716801</v>
      </c>
      <c r="J687" s="4">
        <v>25.3994</v>
      </c>
      <c r="K687" s="4">
        <v>15.9322</v>
      </c>
      <c r="L687" s="4">
        <v>2.1377999999999999</v>
      </c>
      <c r="M687">
        <v>55.28846153846154</v>
      </c>
    </row>
    <row r="688" spans="1:13" x14ac:dyDescent="0.25">
      <c r="A688" s="1" t="s">
        <v>941</v>
      </c>
      <c r="B688">
        <v>6.4</v>
      </c>
      <c r="C688">
        <v>324498320</v>
      </c>
      <c r="H688">
        <v>0.58550929561896325</v>
      </c>
      <c r="J688" s="4">
        <v>25.227499999999999</v>
      </c>
      <c r="K688" s="4">
        <v>15.824400000000001</v>
      </c>
      <c r="L688" s="4">
        <v>2.1522999999999999</v>
      </c>
      <c r="M688">
        <v>54.326923076923073</v>
      </c>
    </row>
    <row r="689" spans="1:13" x14ac:dyDescent="0.25">
      <c r="A689" s="1" t="s">
        <v>942</v>
      </c>
      <c r="B689">
        <v>6.34</v>
      </c>
      <c r="C689">
        <v>388515904</v>
      </c>
      <c r="H689">
        <v>1.1972817116587851</v>
      </c>
      <c r="J689" s="4">
        <v>25.1129</v>
      </c>
      <c r="K689" s="4">
        <v>15.7525</v>
      </c>
      <c r="L689" s="4">
        <v>2.1621999999999999</v>
      </c>
      <c r="M689">
        <v>53.205128205128197</v>
      </c>
    </row>
    <row r="690" spans="1:13" x14ac:dyDescent="0.25">
      <c r="A690" s="1" t="s">
        <v>944</v>
      </c>
      <c r="B690">
        <v>6.26</v>
      </c>
      <c r="C690">
        <v>274708544</v>
      </c>
      <c r="H690">
        <v>0.7070715540128828</v>
      </c>
      <c r="J690" s="4">
        <v>24.960100000000001</v>
      </c>
      <c r="K690" s="4">
        <v>15.656700000000001</v>
      </c>
      <c r="L690" s="4">
        <v>2.1753999999999998</v>
      </c>
      <c r="M690">
        <v>50.88</v>
      </c>
    </row>
    <row r="691" spans="1:13" x14ac:dyDescent="0.25">
      <c r="A691" s="1" t="s">
        <v>945</v>
      </c>
      <c r="B691">
        <v>6.34</v>
      </c>
      <c r="C691">
        <v>343648800</v>
      </c>
      <c r="H691">
        <v>1.2509578151307881</v>
      </c>
      <c r="J691" s="4">
        <v>25.1129</v>
      </c>
      <c r="K691" s="4">
        <v>15.7525</v>
      </c>
      <c r="L691" s="4">
        <v>2.1621999999999999</v>
      </c>
      <c r="M691">
        <v>53.354632587859427</v>
      </c>
    </row>
    <row r="692" spans="1:13" x14ac:dyDescent="0.25">
      <c r="A692" s="1" t="s">
        <v>946</v>
      </c>
      <c r="B692">
        <v>6.27</v>
      </c>
      <c r="C692">
        <v>559014528</v>
      </c>
      <c r="H692">
        <v>1.626702982812686</v>
      </c>
      <c r="J692" s="4">
        <v>24.979199999999999</v>
      </c>
      <c r="K692" s="4">
        <v>15.6686</v>
      </c>
      <c r="L692" s="4">
        <v>2.1737000000000002</v>
      </c>
      <c r="M692">
        <v>51.121794871794869</v>
      </c>
    </row>
    <row r="693" spans="1:13" x14ac:dyDescent="0.25">
      <c r="A693" s="1" t="s">
        <v>948</v>
      </c>
      <c r="B693">
        <v>6.18</v>
      </c>
      <c r="C693">
        <v>339217952</v>
      </c>
      <c r="H693">
        <v>0.60681419714372786</v>
      </c>
      <c r="J693" s="4">
        <v>24.807300000000001</v>
      </c>
      <c r="K693" s="4">
        <v>15.5608</v>
      </c>
      <c r="L693" s="4">
        <v>2.1888000000000001</v>
      </c>
      <c r="M693">
        <v>49.198717948717949</v>
      </c>
    </row>
    <row r="694" spans="1:13" x14ac:dyDescent="0.25">
      <c r="A694" s="1" t="s">
        <v>949</v>
      </c>
      <c r="B694">
        <v>6.12</v>
      </c>
      <c r="C694">
        <v>333564144</v>
      </c>
      <c r="H694">
        <v>0.98333281606511203</v>
      </c>
      <c r="J694" s="4">
        <v>24.692799999999998</v>
      </c>
      <c r="K694" s="4">
        <v>15.488899999999999</v>
      </c>
      <c r="L694" s="4">
        <v>2.1989999999999998</v>
      </c>
      <c r="M694">
        <v>48.878205128205117</v>
      </c>
    </row>
    <row r="695" spans="1:13" x14ac:dyDescent="0.25">
      <c r="A695" s="1" t="s">
        <v>951</v>
      </c>
      <c r="B695">
        <v>6.07</v>
      </c>
      <c r="C695">
        <v>569500848</v>
      </c>
      <c r="H695">
        <v>1.7073203407618061</v>
      </c>
      <c r="J695" s="4">
        <v>24.597300000000001</v>
      </c>
      <c r="K695" s="4">
        <v>15.4291</v>
      </c>
      <c r="L695" s="4">
        <v>2.2075</v>
      </c>
      <c r="M695">
        <v>48.64</v>
      </c>
    </row>
    <row r="696" spans="1:13" x14ac:dyDescent="0.25">
      <c r="A696" s="1" t="s">
        <v>953</v>
      </c>
      <c r="B696">
        <v>6.13</v>
      </c>
      <c r="C696">
        <v>946321856</v>
      </c>
      <c r="H696">
        <v>1.6616689146703429</v>
      </c>
      <c r="J696" s="4">
        <v>24.7119</v>
      </c>
      <c r="K696" s="4">
        <v>15.5009</v>
      </c>
      <c r="L696" s="4">
        <v>2.1972999999999998</v>
      </c>
      <c r="M696">
        <v>49.201277955271557</v>
      </c>
    </row>
    <row r="697" spans="1:13" x14ac:dyDescent="0.25">
      <c r="A697" s="1" t="s">
        <v>955</v>
      </c>
      <c r="B697">
        <v>6.07</v>
      </c>
      <c r="C697">
        <v>206743830</v>
      </c>
      <c r="H697">
        <v>0.21847094483676391</v>
      </c>
      <c r="J697" s="4">
        <v>24.597300000000001</v>
      </c>
      <c r="K697" s="4">
        <v>15.4291</v>
      </c>
      <c r="L697" s="4">
        <v>2.2075</v>
      </c>
      <c r="M697">
        <v>48.397435897435898</v>
      </c>
    </row>
    <row r="698" spans="1:13" x14ac:dyDescent="0.25">
      <c r="A698" s="1" t="s">
        <v>957</v>
      </c>
      <c r="B698">
        <v>5.92</v>
      </c>
      <c r="C698">
        <v>336161520</v>
      </c>
      <c r="H698">
        <v>1.6259809059356209</v>
      </c>
      <c r="J698" s="4">
        <v>24.3108</v>
      </c>
      <c r="K698" s="4">
        <v>15.2494</v>
      </c>
      <c r="L698" s="4">
        <v>2.2334999999999998</v>
      </c>
      <c r="M698">
        <v>46.955128205128197</v>
      </c>
    </row>
    <row r="699" spans="1:13" x14ac:dyDescent="0.25">
      <c r="A699" s="1" t="s">
        <v>958</v>
      </c>
      <c r="B699">
        <v>6.08</v>
      </c>
      <c r="C699">
        <v>400854976</v>
      </c>
      <c r="H699">
        <v>1.1924475353395589</v>
      </c>
      <c r="J699" s="4">
        <v>24.616399999999999</v>
      </c>
      <c r="K699" s="4">
        <v>15.441000000000001</v>
      </c>
      <c r="L699" s="4">
        <v>2.2058</v>
      </c>
      <c r="M699">
        <v>48.397435897435898</v>
      </c>
    </row>
    <row r="700" spans="1:13" x14ac:dyDescent="0.25">
      <c r="A700" s="1" t="s">
        <v>960</v>
      </c>
      <c r="B700">
        <v>5.99</v>
      </c>
      <c r="C700">
        <v>288634064</v>
      </c>
      <c r="H700">
        <v>0.72004610465406815</v>
      </c>
      <c r="J700" s="4">
        <v>24.444500000000001</v>
      </c>
      <c r="K700" s="4">
        <v>15.3332</v>
      </c>
      <c r="L700" s="4">
        <v>2.2212999999999998</v>
      </c>
      <c r="M700">
        <v>47.2</v>
      </c>
    </row>
    <row r="701" spans="1:13" x14ac:dyDescent="0.25">
      <c r="A701" s="1" t="s">
        <v>961</v>
      </c>
      <c r="B701">
        <v>5.97</v>
      </c>
      <c r="C701">
        <v>270937280</v>
      </c>
      <c r="H701">
        <v>0.93868781891246211</v>
      </c>
      <c r="J701" s="4">
        <v>24.406300000000002</v>
      </c>
      <c r="K701" s="4">
        <v>15.3093</v>
      </c>
      <c r="L701" s="4">
        <v>2.2248000000000001</v>
      </c>
      <c r="M701">
        <v>46.964856230031948</v>
      </c>
    </row>
    <row r="702" spans="1:13" x14ac:dyDescent="0.25">
      <c r="A702" s="1" t="s">
        <v>962</v>
      </c>
      <c r="B702">
        <v>5.85</v>
      </c>
      <c r="C702">
        <v>358216848</v>
      </c>
      <c r="H702">
        <v>1.3221393822215981</v>
      </c>
      <c r="J702" s="4">
        <v>24.177099999999999</v>
      </c>
      <c r="K702" s="4">
        <v>15.1655</v>
      </c>
      <c r="L702" s="4">
        <v>2.2458999999999998</v>
      </c>
      <c r="M702">
        <v>45.67307692307692</v>
      </c>
    </row>
    <row r="703" spans="1:13" x14ac:dyDescent="0.25">
      <c r="A703" s="1" t="s">
        <v>963</v>
      </c>
      <c r="B703">
        <v>5.75</v>
      </c>
      <c r="C703">
        <v>582595408</v>
      </c>
      <c r="H703">
        <v>1.6263763450902791</v>
      </c>
      <c r="J703" s="4">
        <v>23.9862</v>
      </c>
      <c r="K703" s="4">
        <v>15.0457</v>
      </c>
      <c r="L703" s="4">
        <v>2.2637</v>
      </c>
      <c r="M703">
        <v>44.711538461538467</v>
      </c>
    </row>
    <row r="704" spans="1:13" x14ac:dyDescent="0.25">
      <c r="A704" s="1" t="s">
        <v>965</v>
      </c>
      <c r="B704">
        <v>5.64</v>
      </c>
      <c r="C704">
        <v>344557120</v>
      </c>
      <c r="H704">
        <v>0.59141750049633068</v>
      </c>
      <c r="J704" s="4">
        <v>23.7761</v>
      </c>
      <c r="K704" s="4">
        <v>14.914</v>
      </c>
      <c r="L704" s="4">
        <v>2.2837000000000001</v>
      </c>
      <c r="M704">
        <v>44.230769230769234</v>
      </c>
    </row>
    <row r="705" spans="1:13" x14ac:dyDescent="0.25">
      <c r="A705" s="1" t="s">
        <v>967</v>
      </c>
      <c r="B705">
        <v>5.77</v>
      </c>
      <c r="C705">
        <v>394200160</v>
      </c>
      <c r="H705">
        <v>1.144077823729198</v>
      </c>
      <c r="J705" s="4">
        <v>24.0244</v>
      </c>
      <c r="K705" s="4">
        <v>15.069699999999999</v>
      </c>
      <c r="L705" s="4">
        <v>2.2601</v>
      </c>
      <c r="M705">
        <v>44.96</v>
      </c>
    </row>
    <row r="706" spans="1:13" x14ac:dyDescent="0.25">
      <c r="A706" s="1" t="s">
        <v>969</v>
      </c>
      <c r="B706">
        <v>5.85</v>
      </c>
      <c r="C706">
        <v>312349168</v>
      </c>
      <c r="H706">
        <v>0.79236184987849823</v>
      </c>
      <c r="J706" s="4">
        <v>24.177099999999999</v>
      </c>
      <c r="K706" s="4">
        <v>15.1655</v>
      </c>
      <c r="L706" s="4">
        <v>2.2458999999999998</v>
      </c>
      <c r="M706">
        <v>45.846645367412137</v>
      </c>
    </row>
    <row r="707" spans="1:13" x14ac:dyDescent="0.25">
      <c r="A707" s="1" t="s">
        <v>971</v>
      </c>
      <c r="B707">
        <v>5.8</v>
      </c>
      <c r="C707">
        <v>368218816</v>
      </c>
      <c r="H707">
        <v>1.178869207040756</v>
      </c>
      <c r="J707" s="4">
        <v>24.081600000000002</v>
      </c>
      <c r="K707" s="4">
        <v>15.105600000000001</v>
      </c>
      <c r="L707" s="4">
        <v>2.8308</v>
      </c>
      <c r="M707">
        <v>44.711538461538467</v>
      </c>
    </row>
    <row r="708" spans="1:13" x14ac:dyDescent="0.25">
      <c r="A708" s="1" t="s">
        <v>973</v>
      </c>
      <c r="B708">
        <v>5.89</v>
      </c>
      <c r="C708">
        <v>357081136</v>
      </c>
      <c r="H708">
        <v>0.9697525506138176</v>
      </c>
      <c r="J708" s="4">
        <v>24.253499999999999</v>
      </c>
      <c r="K708" s="4">
        <v>15.2134</v>
      </c>
      <c r="L708" s="4">
        <v>2.8107000000000002</v>
      </c>
      <c r="M708">
        <v>45.993589743589737</v>
      </c>
    </row>
    <row r="709" spans="1:13" x14ac:dyDescent="0.25">
      <c r="A709" s="1" t="s">
        <v>974</v>
      </c>
      <c r="B709">
        <v>5.89</v>
      </c>
      <c r="C709">
        <v>269342016</v>
      </c>
      <c r="H709">
        <v>0.75428800024877263</v>
      </c>
      <c r="J709" s="4">
        <v>24.253499999999999</v>
      </c>
      <c r="K709" s="4">
        <v>15.2134</v>
      </c>
      <c r="L709" s="4">
        <v>2.8107000000000002</v>
      </c>
      <c r="M709">
        <v>46.08</v>
      </c>
    </row>
    <row r="710" spans="1:13" x14ac:dyDescent="0.25">
      <c r="A710" s="1" t="s">
        <v>975</v>
      </c>
      <c r="B710">
        <v>5.9</v>
      </c>
      <c r="C710">
        <v>344331536</v>
      </c>
      <c r="H710">
        <v>1.2784174601262359</v>
      </c>
      <c r="J710" s="4">
        <v>24.272600000000001</v>
      </c>
      <c r="K710" s="4">
        <v>15.2254</v>
      </c>
      <c r="L710" s="4">
        <v>2.8085</v>
      </c>
      <c r="M710">
        <v>46.166134185303513</v>
      </c>
    </row>
    <row r="711" spans="1:13" x14ac:dyDescent="0.25">
      <c r="A711" s="1" t="s">
        <v>976</v>
      </c>
      <c r="B711">
        <v>5.92</v>
      </c>
      <c r="C711">
        <v>256400417</v>
      </c>
      <c r="H711">
        <v>0.74463239695826178</v>
      </c>
      <c r="J711" s="4">
        <v>24.3108</v>
      </c>
      <c r="K711" s="4">
        <v>15.2494</v>
      </c>
      <c r="L711" s="4">
        <v>2.8041</v>
      </c>
      <c r="M711">
        <v>46.474358974358978</v>
      </c>
    </row>
    <row r="712" spans="1:13" x14ac:dyDescent="0.25">
      <c r="A712" s="1" t="s">
        <v>977</v>
      </c>
      <c r="B712">
        <v>5.91</v>
      </c>
      <c r="C712">
        <v>191293737</v>
      </c>
      <c r="H712">
        <v>0.74607420392767931</v>
      </c>
      <c r="J712" s="4">
        <v>24.291699999999999</v>
      </c>
      <c r="K712" s="4">
        <v>15.237399999999999</v>
      </c>
      <c r="L712" s="4">
        <v>2.8062999999999998</v>
      </c>
      <c r="M712">
        <v>45.833333333333329</v>
      </c>
    </row>
    <row r="713" spans="1:13" x14ac:dyDescent="0.25">
      <c r="A713" s="1" t="s">
        <v>978</v>
      </c>
      <c r="B713">
        <v>5.89</v>
      </c>
      <c r="C713">
        <v>276754944</v>
      </c>
      <c r="H713">
        <v>1.4467538160959239</v>
      </c>
      <c r="J713" s="4">
        <v>24.253499999999999</v>
      </c>
      <c r="K713" s="4">
        <v>15.2134</v>
      </c>
      <c r="L713" s="4">
        <v>2.8107000000000002</v>
      </c>
      <c r="M713">
        <v>45.512820512820511</v>
      </c>
    </row>
    <row r="714" spans="1:13" x14ac:dyDescent="0.25">
      <c r="A714" s="1" t="s">
        <v>979</v>
      </c>
      <c r="B714">
        <v>5.85</v>
      </c>
      <c r="C714">
        <v>213402735</v>
      </c>
      <c r="H714">
        <v>0.77108915170816239</v>
      </c>
      <c r="J714" s="4">
        <v>24.177099999999999</v>
      </c>
      <c r="K714" s="4">
        <v>15.1655</v>
      </c>
      <c r="L714" s="4">
        <v>2.8195999999999999</v>
      </c>
      <c r="M714">
        <v>44.8</v>
      </c>
    </row>
    <row r="715" spans="1:13" x14ac:dyDescent="0.25">
      <c r="A715" s="1" t="s">
        <v>981</v>
      </c>
      <c r="B715">
        <v>5.97</v>
      </c>
      <c r="C715">
        <v>225739461</v>
      </c>
      <c r="H715">
        <v>1.0578095964890051</v>
      </c>
      <c r="J715" s="4">
        <v>24.406300000000002</v>
      </c>
      <c r="K715" s="4">
        <v>15.3093</v>
      </c>
      <c r="L715" s="4">
        <v>2.7930999999999999</v>
      </c>
      <c r="M715">
        <v>46.964856230031948</v>
      </c>
    </row>
    <row r="716" spans="1:13" x14ac:dyDescent="0.25">
      <c r="A716" s="1" t="s">
        <v>982</v>
      </c>
      <c r="B716">
        <v>6.13</v>
      </c>
      <c r="C716">
        <v>901127584</v>
      </c>
      <c r="H716">
        <v>3.9918921574814958</v>
      </c>
      <c r="J716" s="4">
        <v>24.7119</v>
      </c>
      <c r="K716" s="4">
        <v>15.5009</v>
      </c>
      <c r="L716" s="4">
        <v>2.7585999999999999</v>
      </c>
      <c r="M716">
        <v>49.038461538461533</v>
      </c>
    </row>
    <row r="717" spans="1:13" x14ac:dyDescent="0.25">
      <c r="A717" s="1" t="s">
        <v>984</v>
      </c>
      <c r="B717">
        <v>6.12</v>
      </c>
      <c r="C717">
        <v>226633400</v>
      </c>
      <c r="H717">
        <v>0.2514997920649602</v>
      </c>
      <c r="J717" s="4">
        <v>24.692799999999998</v>
      </c>
      <c r="K717" s="4">
        <v>15.488899999999999</v>
      </c>
      <c r="L717" s="4">
        <v>2.7606999999999999</v>
      </c>
      <c r="M717">
        <v>48.557692307692307</v>
      </c>
    </row>
    <row r="718" spans="1:13" x14ac:dyDescent="0.25">
      <c r="A718" s="1" t="s">
        <v>985</v>
      </c>
      <c r="B718">
        <v>6.12</v>
      </c>
      <c r="C718">
        <v>198545788</v>
      </c>
      <c r="H718">
        <v>0.8760658755505587</v>
      </c>
      <c r="J718" s="4">
        <v>24.692799999999998</v>
      </c>
      <c r="K718" s="4">
        <v>15.488899999999999</v>
      </c>
      <c r="L718" s="4">
        <v>2.7606999999999999</v>
      </c>
      <c r="M718">
        <v>48.557692307692307</v>
      </c>
    </row>
    <row r="719" spans="1:13" x14ac:dyDescent="0.25">
      <c r="A719" s="1" t="s">
        <v>987</v>
      </c>
      <c r="B719">
        <v>6.13</v>
      </c>
      <c r="C719">
        <v>215032554</v>
      </c>
      <c r="H719">
        <v>1.0830376013819041</v>
      </c>
      <c r="J719" s="4">
        <v>24.7119</v>
      </c>
      <c r="K719" s="4">
        <v>15.5009</v>
      </c>
      <c r="L719" s="4">
        <v>2.7585999999999999</v>
      </c>
      <c r="M719">
        <v>49.12</v>
      </c>
    </row>
    <row r="720" spans="1:13" x14ac:dyDescent="0.25">
      <c r="A720" s="1" t="s">
        <v>988</v>
      </c>
      <c r="B720">
        <v>6.15</v>
      </c>
      <c r="C720">
        <v>138844065</v>
      </c>
      <c r="H720">
        <v>0.6456885825761991</v>
      </c>
      <c r="J720" s="4">
        <v>24.7501</v>
      </c>
      <c r="K720" s="4">
        <v>15.524900000000001</v>
      </c>
      <c r="L720" s="4">
        <v>2.7543000000000002</v>
      </c>
      <c r="M720">
        <v>49.201277955271557</v>
      </c>
    </row>
    <row r="721" spans="1:13" x14ac:dyDescent="0.25">
      <c r="A721" s="1" t="s">
        <v>990</v>
      </c>
      <c r="B721">
        <v>6.2</v>
      </c>
      <c r="C721">
        <v>233712481</v>
      </c>
      <c r="H721">
        <v>1.68327310929711</v>
      </c>
      <c r="J721" s="4">
        <v>24.845500000000001</v>
      </c>
      <c r="K721" s="4">
        <v>13.6198</v>
      </c>
      <c r="L721" s="4">
        <v>2.7437</v>
      </c>
      <c r="M721">
        <v>33.814102564102569</v>
      </c>
    </row>
    <row r="722" spans="1:13" x14ac:dyDescent="0.25">
      <c r="A722" s="1" t="s">
        <v>991</v>
      </c>
      <c r="B722">
        <v>6.25</v>
      </c>
      <c r="C722">
        <v>133459026</v>
      </c>
      <c r="H722">
        <v>0.57103936182167347</v>
      </c>
      <c r="J722" s="4">
        <v>24.940999999999999</v>
      </c>
      <c r="K722" s="4">
        <v>13.6721</v>
      </c>
      <c r="L722" s="4">
        <v>2.7332000000000001</v>
      </c>
      <c r="M722">
        <v>34.294871794871803</v>
      </c>
    </row>
    <row r="723" spans="1:13" x14ac:dyDescent="0.25">
      <c r="A723" s="1" t="s">
        <v>992</v>
      </c>
      <c r="B723">
        <v>6.24</v>
      </c>
      <c r="C723">
        <v>160372146</v>
      </c>
      <c r="H723">
        <v>1.20165829773102</v>
      </c>
      <c r="J723" s="4">
        <v>24.921900000000001</v>
      </c>
      <c r="K723" s="4">
        <v>13.6617</v>
      </c>
      <c r="L723" s="4">
        <v>2.7353000000000001</v>
      </c>
      <c r="M723">
        <v>34.134615384615387</v>
      </c>
    </row>
    <row r="724" spans="1:13" x14ac:dyDescent="0.25">
      <c r="A724" s="1" t="s">
        <v>993</v>
      </c>
      <c r="B724">
        <v>6.22</v>
      </c>
      <c r="C724">
        <v>111049524</v>
      </c>
      <c r="H724">
        <v>0.69244894933313417</v>
      </c>
      <c r="J724" s="4">
        <v>24.883700000000001</v>
      </c>
      <c r="K724" s="4">
        <v>13.640700000000001</v>
      </c>
      <c r="L724" s="4">
        <v>2.7395</v>
      </c>
      <c r="M724">
        <v>33.92</v>
      </c>
    </row>
    <row r="725" spans="1:13" x14ac:dyDescent="0.25">
      <c r="A725" s="1" t="s">
        <v>994</v>
      </c>
      <c r="B725">
        <v>6.1</v>
      </c>
      <c r="C725">
        <v>120548690</v>
      </c>
      <c r="H725">
        <v>1.085539907402034</v>
      </c>
      <c r="J725" s="4">
        <v>24.654599999999999</v>
      </c>
      <c r="K725" s="4">
        <v>13.5151</v>
      </c>
      <c r="L725" s="4">
        <v>2.7650000000000001</v>
      </c>
      <c r="M725">
        <v>31.672025723472672</v>
      </c>
    </row>
    <row r="726" spans="1:13" x14ac:dyDescent="0.25">
      <c r="A726" s="1" t="s">
        <v>995</v>
      </c>
      <c r="B726">
        <v>6.16</v>
      </c>
      <c r="C726">
        <v>128888142</v>
      </c>
      <c r="H726">
        <v>1.0691791175831109</v>
      </c>
      <c r="J726" s="4">
        <v>24.769100000000002</v>
      </c>
      <c r="K726" s="4">
        <v>13.5779</v>
      </c>
      <c r="L726" s="4">
        <v>2.7522000000000002</v>
      </c>
      <c r="M726">
        <v>32.744783306581063</v>
      </c>
    </row>
    <row r="727" spans="1:13" x14ac:dyDescent="0.25">
      <c r="A727" s="1" t="s">
        <v>996</v>
      </c>
      <c r="B727">
        <v>6.17</v>
      </c>
      <c r="C727">
        <v>105404574</v>
      </c>
      <c r="H727">
        <v>0.81779884762401178</v>
      </c>
      <c r="J727" s="4">
        <v>24.7882</v>
      </c>
      <c r="K727" s="4">
        <v>13.5884</v>
      </c>
      <c r="L727" s="4">
        <v>2.7501000000000002</v>
      </c>
      <c r="M727">
        <v>32.852564102564102</v>
      </c>
    </row>
    <row r="728" spans="1:13" x14ac:dyDescent="0.25">
      <c r="A728" s="1" t="s">
        <v>997</v>
      </c>
      <c r="B728">
        <v>6.29</v>
      </c>
      <c r="C728">
        <v>251894601</v>
      </c>
      <c r="H728">
        <v>2.3897881414520019</v>
      </c>
      <c r="J728" s="4">
        <v>25.017399999999999</v>
      </c>
      <c r="K728" s="4">
        <v>13.714</v>
      </c>
      <c r="L728" s="4">
        <v>2.7248999999999999</v>
      </c>
      <c r="M728">
        <v>34.455128205128197</v>
      </c>
    </row>
    <row r="729" spans="1:13" x14ac:dyDescent="0.25">
      <c r="A729" s="1" t="s">
        <v>998</v>
      </c>
      <c r="B729">
        <v>6.25</v>
      </c>
      <c r="C729">
        <v>155863880</v>
      </c>
      <c r="H729">
        <v>0.61876625930541485</v>
      </c>
      <c r="J729" s="4">
        <v>24.940999999999999</v>
      </c>
      <c r="K729" s="4">
        <v>13.6721</v>
      </c>
      <c r="L729" s="4">
        <v>2.7332000000000001</v>
      </c>
      <c r="M729">
        <v>34.239999999999988</v>
      </c>
    </row>
    <row r="730" spans="1:13" x14ac:dyDescent="0.25">
      <c r="A730" s="1" t="s">
        <v>999</v>
      </c>
      <c r="B730">
        <v>6.31</v>
      </c>
      <c r="C730">
        <v>179255262</v>
      </c>
      <c r="H730">
        <v>1.1500757070849259</v>
      </c>
      <c r="J730" s="4">
        <v>25.055599999999998</v>
      </c>
      <c r="K730" s="4">
        <v>13.734999999999999</v>
      </c>
      <c r="L730" s="4">
        <v>2.7206999999999999</v>
      </c>
      <c r="M730">
        <v>34.664536741214057</v>
      </c>
    </row>
    <row r="731" spans="1:13" x14ac:dyDescent="0.25">
      <c r="A731" s="1" t="s">
        <v>1001</v>
      </c>
      <c r="B731">
        <v>6.34</v>
      </c>
      <c r="C731">
        <v>254185038</v>
      </c>
      <c r="H731">
        <v>1.4180060053132499</v>
      </c>
      <c r="J731" s="4">
        <v>25.1129</v>
      </c>
      <c r="K731" s="4">
        <v>13.766400000000001</v>
      </c>
      <c r="L731" s="4">
        <v>2.7145000000000001</v>
      </c>
      <c r="M731">
        <v>34.615384615384613</v>
      </c>
    </row>
    <row r="732" spans="1:13" x14ac:dyDescent="0.25">
      <c r="A732" s="1" t="s">
        <v>1003</v>
      </c>
      <c r="B732">
        <v>6.33</v>
      </c>
      <c r="C732">
        <v>130225977</v>
      </c>
      <c r="H732">
        <v>0.51232746830676945</v>
      </c>
      <c r="J732" s="4">
        <v>25.093800000000002</v>
      </c>
      <c r="K732" s="4">
        <v>13.7559</v>
      </c>
      <c r="L732" s="4">
        <v>2.7166000000000001</v>
      </c>
      <c r="M732">
        <v>34.455128205128197</v>
      </c>
    </row>
    <row r="733" spans="1:13" x14ac:dyDescent="0.25">
      <c r="A733" s="1" t="s">
        <v>1004</v>
      </c>
      <c r="B733">
        <v>6.37</v>
      </c>
      <c r="C733">
        <v>217185066</v>
      </c>
      <c r="H733">
        <v>1.6677553204304241</v>
      </c>
      <c r="J733" s="4">
        <v>25.170200000000001</v>
      </c>
      <c r="K733" s="4">
        <v>13.797800000000001</v>
      </c>
      <c r="L733" s="4">
        <v>2.7082999999999999</v>
      </c>
      <c r="M733">
        <v>34.775641025641022</v>
      </c>
    </row>
    <row r="734" spans="1:13" x14ac:dyDescent="0.25">
      <c r="A734" s="1" t="s">
        <v>1005</v>
      </c>
      <c r="B734">
        <v>6.36</v>
      </c>
      <c r="C734">
        <v>195872954</v>
      </c>
      <c r="H734">
        <v>0.90187119035155028</v>
      </c>
      <c r="J734" s="4">
        <v>25.1511</v>
      </c>
      <c r="K734" s="4">
        <v>13.7873</v>
      </c>
      <c r="L734" s="4">
        <v>2.7103999999999999</v>
      </c>
      <c r="M734">
        <v>34.56</v>
      </c>
    </row>
    <row r="735" spans="1:13" x14ac:dyDescent="0.25">
      <c r="A735" s="1" t="s">
        <v>1006</v>
      </c>
      <c r="B735">
        <v>6.31</v>
      </c>
      <c r="C735">
        <v>139779024</v>
      </c>
      <c r="H735">
        <v>0.71362085038039502</v>
      </c>
      <c r="J735" s="4">
        <v>25.055599999999998</v>
      </c>
      <c r="K735" s="4">
        <v>13.734999999999999</v>
      </c>
      <c r="L735" s="4">
        <v>2.7206999999999999</v>
      </c>
      <c r="M735">
        <v>34.025559105431313</v>
      </c>
    </row>
    <row r="736" spans="1:13" x14ac:dyDescent="0.25">
      <c r="A736" s="1" t="s">
        <v>1007</v>
      </c>
      <c r="B736">
        <v>6.46</v>
      </c>
      <c r="C736">
        <v>243284579</v>
      </c>
      <c r="H736">
        <v>1.7404941888848791</v>
      </c>
      <c r="J736" s="4">
        <v>25.342099999999999</v>
      </c>
      <c r="K736" s="4">
        <v>13.891999999999999</v>
      </c>
      <c r="L736" s="4">
        <v>2.69</v>
      </c>
      <c r="M736">
        <v>35.256410256410263</v>
      </c>
    </row>
    <row r="737" spans="1:13" x14ac:dyDescent="0.25">
      <c r="A737" s="1" t="s">
        <v>1008</v>
      </c>
      <c r="B737">
        <v>6.42</v>
      </c>
      <c r="C737">
        <v>170079741</v>
      </c>
      <c r="H737">
        <v>0.69909791117504405</v>
      </c>
      <c r="J737" s="4">
        <v>25.265699999999999</v>
      </c>
      <c r="K737" s="4">
        <v>13.850099999999999</v>
      </c>
      <c r="L737" s="4">
        <v>2.6981000000000002</v>
      </c>
      <c r="M737">
        <v>34.935897435897431</v>
      </c>
    </row>
    <row r="738" spans="1:13" x14ac:dyDescent="0.25">
      <c r="A738" s="1" t="s">
        <v>1010</v>
      </c>
      <c r="B738">
        <v>6.38</v>
      </c>
      <c r="C738">
        <v>223971196</v>
      </c>
      <c r="H738">
        <v>1.316859931013183</v>
      </c>
      <c r="J738" s="4">
        <v>25.189299999999999</v>
      </c>
      <c r="K738" s="4">
        <v>13.808199999999999</v>
      </c>
      <c r="L738" s="4">
        <v>2.7063000000000001</v>
      </c>
      <c r="M738">
        <v>34.455128205128197</v>
      </c>
    </row>
    <row r="739" spans="1:13" x14ac:dyDescent="0.25">
      <c r="A739" s="1" t="s">
        <v>1011</v>
      </c>
      <c r="B739">
        <v>6.37</v>
      </c>
      <c r="C739">
        <v>229813216</v>
      </c>
      <c r="H739">
        <v>1.0260838005258499</v>
      </c>
      <c r="J739" s="4">
        <v>25.170200000000001</v>
      </c>
      <c r="K739" s="4">
        <v>13.797800000000001</v>
      </c>
      <c r="L739" s="4">
        <v>2.7082999999999999</v>
      </c>
      <c r="M739">
        <v>34.4</v>
      </c>
    </row>
    <row r="740" spans="1:13" x14ac:dyDescent="0.25">
      <c r="A740" s="1" t="s">
        <v>1012</v>
      </c>
      <c r="B740">
        <v>6.33</v>
      </c>
      <c r="C740">
        <v>199408279</v>
      </c>
      <c r="H740">
        <v>0.86769717804218882</v>
      </c>
      <c r="J740" s="4">
        <v>25.093800000000002</v>
      </c>
      <c r="K740" s="4">
        <v>13.7559</v>
      </c>
      <c r="L740" s="4">
        <v>2.7166000000000001</v>
      </c>
      <c r="M740">
        <v>33.706070287539937</v>
      </c>
    </row>
    <row r="741" spans="1:13" x14ac:dyDescent="0.25">
      <c r="A741" s="1" t="s">
        <v>1013</v>
      </c>
      <c r="B741">
        <v>6.2</v>
      </c>
      <c r="C741">
        <v>338341456</v>
      </c>
      <c r="H741">
        <v>1.696727225653454</v>
      </c>
      <c r="J741" s="4">
        <v>24.845500000000001</v>
      </c>
      <c r="K741" s="4">
        <v>13.6198</v>
      </c>
      <c r="L741" s="4">
        <v>2.7437</v>
      </c>
      <c r="M741">
        <v>31.25</v>
      </c>
    </row>
    <row r="742" spans="1:13" x14ac:dyDescent="0.25">
      <c r="A742" s="1" t="s">
        <v>1014</v>
      </c>
      <c r="B742">
        <v>6.16</v>
      </c>
      <c r="C742">
        <v>336800704</v>
      </c>
      <c r="H742">
        <v>0.99544616252996199</v>
      </c>
      <c r="J742" s="4">
        <v>24.769100000000002</v>
      </c>
      <c r="K742" s="4">
        <v>13.5779</v>
      </c>
      <c r="L742" s="4">
        <v>2.7522000000000002</v>
      </c>
      <c r="M742">
        <v>30.448717948717949</v>
      </c>
    </row>
    <row r="743" spans="1:13" x14ac:dyDescent="0.25">
      <c r="A743" s="1" t="s">
        <v>1015</v>
      </c>
      <c r="B743">
        <v>6.19</v>
      </c>
      <c r="C743">
        <v>200652543</v>
      </c>
      <c r="H743">
        <v>0.59576046194962828</v>
      </c>
      <c r="J743" s="4">
        <v>24.8264</v>
      </c>
      <c r="K743" s="4">
        <v>13.609299999999999</v>
      </c>
      <c r="L743" s="4">
        <v>2.7458</v>
      </c>
      <c r="M743">
        <v>30.929487179487179</v>
      </c>
    </row>
    <row r="744" spans="1:13" x14ac:dyDescent="0.25">
      <c r="A744" s="1" t="s">
        <v>1016</v>
      </c>
      <c r="B744">
        <v>6.19</v>
      </c>
      <c r="C744">
        <v>176756826</v>
      </c>
      <c r="H744">
        <v>0.88090997182128905</v>
      </c>
      <c r="J744" s="4">
        <v>24.8264</v>
      </c>
      <c r="K744" s="4">
        <v>13.609299999999999</v>
      </c>
      <c r="L744" s="4">
        <v>2.7458</v>
      </c>
      <c r="M744">
        <v>31.04</v>
      </c>
    </row>
    <row r="745" spans="1:13" x14ac:dyDescent="0.25">
      <c r="A745" s="1" t="s">
        <v>1018</v>
      </c>
      <c r="B745">
        <v>6.21</v>
      </c>
      <c r="C745">
        <v>157653460</v>
      </c>
      <c r="H745">
        <v>0.89192289524366086</v>
      </c>
      <c r="J745" s="4">
        <v>24.864599999999999</v>
      </c>
      <c r="K745" s="4">
        <v>13.6303</v>
      </c>
      <c r="L745" s="4">
        <v>2.7416</v>
      </c>
      <c r="M745">
        <v>31.629392971246009</v>
      </c>
    </row>
    <row r="746" spans="1:13" x14ac:dyDescent="0.25">
      <c r="A746" s="1" t="s">
        <v>1021</v>
      </c>
      <c r="B746">
        <v>6.17</v>
      </c>
      <c r="C746">
        <v>253871499</v>
      </c>
      <c r="H746">
        <v>1.6103135256276651</v>
      </c>
      <c r="J746" s="4">
        <v>24.7882</v>
      </c>
      <c r="K746" s="4">
        <v>13.5884</v>
      </c>
      <c r="L746" s="4">
        <v>2.7501000000000002</v>
      </c>
      <c r="M746">
        <v>30.128205128205131</v>
      </c>
    </row>
    <row r="747" spans="1:13" x14ac:dyDescent="0.25">
      <c r="A747" s="1" t="s">
        <v>1022</v>
      </c>
      <c r="B747">
        <v>6.15</v>
      </c>
      <c r="C747">
        <v>230474700</v>
      </c>
      <c r="H747">
        <v>0.90783999349214073</v>
      </c>
      <c r="J747" s="4">
        <v>24.7501</v>
      </c>
      <c r="K747" s="4">
        <v>13.567500000000001</v>
      </c>
      <c r="L747" s="4">
        <v>2.7543000000000002</v>
      </c>
      <c r="M747">
        <v>29.487179487179489</v>
      </c>
    </row>
    <row r="748" spans="1:13" x14ac:dyDescent="0.25">
      <c r="A748" s="1" t="s">
        <v>1024</v>
      </c>
      <c r="B748">
        <v>6.16</v>
      </c>
      <c r="C748">
        <v>143954522</v>
      </c>
      <c r="H748">
        <v>0.6246001057816758</v>
      </c>
      <c r="J748" s="4">
        <v>24.769100000000002</v>
      </c>
      <c r="K748" s="4">
        <v>13.5779</v>
      </c>
      <c r="L748" s="4">
        <v>2.7522000000000002</v>
      </c>
      <c r="M748">
        <v>29.80769230769231</v>
      </c>
    </row>
    <row r="749" spans="1:13" x14ac:dyDescent="0.25">
      <c r="A749" s="1" t="s">
        <v>1025</v>
      </c>
      <c r="B749">
        <v>6.18</v>
      </c>
      <c r="C749">
        <v>244053879</v>
      </c>
      <c r="H749">
        <v>1.6953540299345371</v>
      </c>
      <c r="J749" s="4">
        <v>24.807300000000001</v>
      </c>
      <c r="K749" s="4">
        <v>13.5989</v>
      </c>
      <c r="L749" s="4">
        <v>2.7480000000000002</v>
      </c>
      <c r="M749">
        <v>30.4</v>
      </c>
    </row>
    <row r="750" spans="1:13" x14ac:dyDescent="0.25">
      <c r="A750" s="1" t="s">
        <v>1026</v>
      </c>
      <c r="B750">
        <v>6.09</v>
      </c>
      <c r="C750">
        <v>206074223</v>
      </c>
      <c r="H750">
        <v>0.8443800354429114</v>
      </c>
      <c r="J750" s="4">
        <v>24.6355</v>
      </c>
      <c r="K750" s="4">
        <v>13.5046</v>
      </c>
      <c r="L750" s="4">
        <v>2.7671000000000001</v>
      </c>
      <c r="M750">
        <v>28.11501597444089</v>
      </c>
    </row>
    <row r="751" spans="1:13" x14ac:dyDescent="0.25">
      <c r="A751" s="1" t="s">
        <v>1028</v>
      </c>
      <c r="B751">
        <v>6.21</v>
      </c>
      <c r="C751">
        <v>208548230</v>
      </c>
      <c r="D751">
        <v>0.81399999999999995</v>
      </c>
      <c r="F751">
        <v>0.48533333333333328</v>
      </c>
      <c r="H751">
        <v>1.0120054170967321</v>
      </c>
      <c r="J751" s="4">
        <v>24.864599999999999</v>
      </c>
      <c r="K751" s="4">
        <v>13.6303</v>
      </c>
      <c r="L751" s="4">
        <v>2.7416</v>
      </c>
      <c r="M751">
        <v>31.410256410256409</v>
      </c>
    </row>
    <row r="752" spans="1:13" x14ac:dyDescent="0.25">
      <c r="A752" s="1" t="s">
        <v>1029</v>
      </c>
      <c r="B752">
        <v>6.27</v>
      </c>
      <c r="C752">
        <v>208952612</v>
      </c>
      <c r="D752">
        <v>0.83399999999999996</v>
      </c>
      <c r="F752">
        <v>0.48799999999999999</v>
      </c>
      <c r="H752">
        <v>1.00193903347921</v>
      </c>
      <c r="J752" s="4">
        <v>24.979199999999999</v>
      </c>
      <c r="K752" s="4">
        <v>13.693099999999999</v>
      </c>
      <c r="L752" s="4">
        <v>2.7290000000000001</v>
      </c>
      <c r="M752">
        <v>32.371794871794883</v>
      </c>
    </row>
    <row r="753" spans="1:13" x14ac:dyDescent="0.25">
      <c r="A753" s="1" t="s">
        <v>1031</v>
      </c>
      <c r="B753">
        <v>6.36</v>
      </c>
      <c r="C753">
        <v>606350336</v>
      </c>
      <c r="D753">
        <v>0.86199999999999999</v>
      </c>
      <c r="F753">
        <v>0.83866666666666667</v>
      </c>
      <c r="H753">
        <v>2.9018557375104739</v>
      </c>
      <c r="J753" s="4">
        <v>25.1511</v>
      </c>
      <c r="K753" s="4">
        <v>13.7873</v>
      </c>
      <c r="L753" s="4">
        <v>2.7103999999999999</v>
      </c>
      <c r="M753">
        <v>33.814102564102569</v>
      </c>
    </row>
    <row r="754" spans="1:13" x14ac:dyDescent="0.25">
      <c r="A754" s="1" t="s">
        <v>1032</v>
      </c>
      <c r="B754">
        <v>6.36</v>
      </c>
      <c r="C754">
        <v>291499376</v>
      </c>
      <c r="D754">
        <v>0.86133333333333328</v>
      </c>
      <c r="F754">
        <v>0.628</v>
      </c>
      <c r="H754">
        <v>0.48074414854451408</v>
      </c>
      <c r="J754" s="4">
        <v>25.1511</v>
      </c>
      <c r="K754" s="4">
        <v>13.7873</v>
      </c>
      <c r="L754" s="4">
        <v>2.7103999999999999</v>
      </c>
      <c r="M754">
        <v>33.92</v>
      </c>
    </row>
    <row r="755" spans="1:13" x14ac:dyDescent="0.25">
      <c r="A755" s="1" t="s">
        <v>1033</v>
      </c>
      <c r="B755">
        <v>6.34</v>
      </c>
      <c r="C755">
        <v>288653168</v>
      </c>
      <c r="D755">
        <v>0.85533333333333328</v>
      </c>
      <c r="F755">
        <v>0.6253333333333333</v>
      </c>
      <c r="H755">
        <v>0.99023597223755289</v>
      </c>
      <c r="J755" s="4">
        <v>25.1129</v>
      </c>
      <c r="K755" s="4">
        <v>13.766400000000001</v>
      </c>
      <c r="L755" s="4">
        <v>2.7145000000000001</v>
      </c>
      <c r="M755">
        <v>33.546325878594253</v>
      </c>
    </row>
    <row r="756" spans="1:13" x14ac:dyDescent="0.25">
      <c r="A756" s="1" t="s">
        <v>1035</v>
      </c>
      <c r="B756">
        <v>6.37</v>
      </c>
      <c r="C756">
        <v>316463312</v>
      </c>
      <c r="D756">
        <v>0.8666666666666667</v>
      </c>
      <c r="F756">
        <v>0.65066666666666662</v>
      </c>
      <c r="H756">
        <v>1.096344496035464</v>
      </c>
      <c r="J756" s="4">
        <v>25.170200000000001</v>
      </c>
      <c r="K756" s="4">
        <v>13.797800000000001</v>
      </c>
      <c r="L756" s="4">
        <v>2.7082999999999999</v>
      </c>
      <c r="M756">
        <v>34.294871794871803</v>
      </c>
    </row>
    <row r="757" spans="1:13" x14ac:dyDescent="0.25">
      <c r="A757" s="1" t="s">
        <v>1036</v>
      </c>
      <c r="B757">
        <v>6.4</v>
      </c>
      <c r="C757">
        <v>276276208</v>
      </c>
      <c r="D757">
        <v>0.872</v>
      </c>
      <c r="F757">
        <v>0.60933333333333328</v>
      </c>
      <c r="H757">
        <v>0.87301180744768292</v>
      </c>
      <c r="J757" s="4">
        <v>25.227499999999999</v>
      </c>
      <c r="K757" s="4">
        <v>13.8292</v>
      </c>
      <c r="L757" s="4">
        <v>2.7021999999999999</v>
      </c>
      <c r="M757">
        <v>34.615384615384613</v>
      </c>
    </row>
    <row r="758" spans="1:13" x14ac:dyDescent="0.25">
      <c r="A758" s="1" t="s">
        <v>1037</v>
      </c>
      <c r="B758">
        <v>6.36</v>
      </c>
      <c r="C758">
        <v>228049876</v>
      </c>
      <c r="D758">
        <v>0.85799999999999998</v>
      </c>
      <c r="F758">
        <v>0.52266666666666661</v>
      </c>
      <c r="H758">
        <v>0.82544160299174218</v>
      </c>
      <c r="J758" s="4">
        <v>25.1511</v>
      </c>
      <c r="K758" s="4">
        <v>13.7873</v>
      </c>
      <c r="L758" s="4">
        <v>2.7103999999999999</v>
      </c>
      <c r="M758">
        <v>33.493589743589737</v>
      </c>
    </row>
    <row r="759" spans="1:13" x14ac:dyDescent="0.25">
      <c r="A759" s="1" t="s">
        <v>1038</v>
      </c>
      <c r="B759">
        <v>6.45</v>
      </c>
      <c r="C759">
        <v>387692064</v>
      </c>
      <c r="D759">
        <v>0.88600000000000001</v>
      </c>
      <c r="F759">
        <v>0.73199999999999998</v>
      </c>
      <c r="H759">
        <v>1.7000319000392701</v>
      </c>
      <c r="J759" s="4">
        <v>25.323</v>
      </c>
      <c r="K759" s="4">
        <v>13.881500000000001</v>
      </c>
      <c r="L759" s="4">
        <v>2.6920000000000002</v>
      </c>
      <c r="M759">
        <v>35.200000000000003</v>
      </c>
    </row>
    <row r="760" spans="1:13" x14ac:dyDescent="0.25">
      <c r="A760" s="1" t="s">
        <v>1039</v>
      </c>
      <c r="B760">
        <v>6.61</v>
      </c>
      <c r="C760">
        <v>306935840</v>
      </c>
      <c r="D760">
        <v>0.93</v>
      </c>
      <c r="F760">
        <v>0.63600000000000001</v>
      </c>
      <c r="H760">
        <v>0.79170008494164068</v>
      </c>
      <c r="J760" s="4">
        <v>25.628499999999999</v>
      </c>
      <c r="K760" s="4">
        <v>14.048999999999999</v>
      </c>
      <c r="L760" s="4">
        <v>2.6598999999999999</v>
      </c>
      <c r="M760">
        <v>37.060702875399357</v>
      </c>
    </row>
    <row r="761" spans="1:13" x14ac:dyDescent="0.25">
      <c r="A761" s="1" t="s">
        <v>1040</v>
      </c>
      <c r="B761">
        <v>6.53</v>
      </c>
      <c r="C761">
        <v>351505664</v>
      </c>
      <c r="D761">
        <v>0.90733333333333333</v>
      </c>
      <c r="F761">
        <v>0.69199999999999995</v>
      </c>
      <c r="H761">
        <v>1.1452089270513339</v>
      </c>
      <c r="J761" s="4">
        <v>25.4757</v>
      </c>
      <c r="K761" s="4">
        <v>13.965299999999999</v>
      </c>
      <c r="L761" s="4">
        <v>2.6758999999999999</v>
      </c>
      <c r="M761">
        <v>36.057692307692307</v>
      </c>
    </row>
    <row r="762" spans="1:13" x14ac:dyDescent="0.25">
      <c r="A762" s="1" t="s">
        <v>1041</v>
      </c>
      <c r="B762">
        <v>6.46</v>
      </c>
      <c r="C762">
        <v>268682464</v>
      </c>
      <c r="D762">
        <v>0.88533333333333331</v>
      </c>
      <c r="F762">
        <v>0.58933333333333338</v>
      </c>
      <c r="H762">
        <v>0.76437591628679991</v>
      </c>
      <c r="J762" s="4">
        <v>25.342099999999999</v>
      </c>
      <c r="K762" s="4">
        <v>13.891999999999999</v>
      </c>
      <c r="L762" s="4">
        <v>2.69</v>
      </c>
      <c r="M762">
        <v>34.935897435897431</v>
      </c>
    </row>
    <row r="763" spans="1:13" x14ac:dyDescent="0.25">
      <c r="A763" s="1" t="s">
        <v>1042</v>
      </c>
      <c r="B763">
        <v>6.46</v>
      </c>
      <c r="C763">
        <v>197095823</v>
      </c>
      <c r="D763">
        <v>0.88466666666666671</v>
      </c>
      <c r="F763">
        <v>0.44666666666666671</v>
      </c>
      <c r="H763">
        <v>0.73356414879387144</v>
      </c>
      <c r="J763" s="4">
        <v>25.342099999999999</v>
      </c>
      <c r="K763" s="4">
        <v>13.891999999999999</v>
      </c>
      <c r="L763" s="4">
        <v>2.69</v>
      </c>
      <c r="M763">
        <v>34.935897435897431</v>
      </c>
    </row>
    <row r="764" spans="1:13" x14ac:dyDescent="0.25">
      <c r="A764" s="1" t="s">
        <v>1043</v>
      </c>
      <c r="B764">
        <v>6.44</v>
      </c>
      <c r="C764">
        <v>357796448</v>
      </c>
      <c r="D764">
        <v>0.8773333333333333</v>
      </c>
      <c r="F764">
        <v>0.69733333333333336</v>
      </c>
      <c r="H764">
        <v>1.8153426214415509</v>
      </c>
      <c r="J764" s="4">
        <v>25.303899999999999</v>
      </c>
      <c r="K764" s="4">
        <v>13.871</v>
      </c>
      <c r="L764" s="4">
        <v>2.694</v>
      </c>
      <c r="M764">
        <v>34.4</v>
      </c>
    </row>
    <row r="765" spans="1:13" x14ac:dyDescent="0.25">
      <c r="A765" s="1" t="s">
        <v>1044</v>
      </c>
      <c r="B765">
        <v>6.46</v>
      </c>
      <c r="C765">
        <v>179647399</v>
      </c>
      <c r="D765">
        <v>0.88400000000000001</v>
      </c>
      <c r="F765">
        <v>0.41466666666666668</v>
      </c>
      <c r="H765">
        <v>0.50209385812572405</v>
      </c>
      <c r="J765" s="4">
        <v>25.342099999999999</v>
      </c>
      <c r="K765" s="4">
        <v>13.891999999999999</v>
      </c>
      <c r="L765" s="4">
        <v>2.69</v>
      </c>
      <c r="M765">
        <v>35.143769968051117</v>
      </c>
    </row>
    <row r="766" spans="1:13" x14ac:dyDescent="0.25">
      <c r="A766" s="1" t="s">
        <v>1045</v>
      </c>
      <c r="B766">
        <v>6.5</v>
      </c>
      <c r="C766">
        <v>272213392</v>
      </c>
      <c r="D766">
        <v>0.89800000000000002</v>
      </c>
      <c r="F766">
        <v>0.59733333333333338</v>
      </c>
      <c r="H766">
        <v>1.515264866150386</v>
      </c>
      <c r="J766" s="4">
        <v>25.418500000000002</v>
      </c>
      <c r="K766" s="4">
        <v>13.9339</v>
      </c>
      <c r="L766" s="4">
        <v>2.6819000000000002</v>
      </c>
      <c r="M766">
        <v>35.369774919614152</v>
      </c>
    </row>
    <row r="767" spans="1:13" x14ac:dyDescent="0.25">
      <c r="A767" s="1" t="s">
        <v>1046</v>
      </c>
      <c r="B767">
        <v>6.45</v>
      </c>
      <c r="C767">
        <v>243603807</v>
      </c>
      <c r="D767">
        <v>0.8773333333333333</v>
      </c>
      <c r="F767">
        <v>0.54</v>
      </c>
      <c r="H767">
        <v>0.89490015612457452</v>
      </c>
      <c r="J767" s="4">
        <v>25.323</v>
      </c>
      <c r="K767" s="4">
        <v>13.881500000000001</v>
      </c>
      <c r="L767" s="4">
        <v>2.6920000000000002</v>
      </c>
      <c r="M767">
        <v>34.028892455858752</v>
      </c>
    </row>
    <row r="768" spans="1:13" x14ac:dyDescent="0.25">
      <c r="A768" s="1" t="s">
        <v>1047</v>
      </c>
      <c r="B768">
        <v>6.46</v>
      </c>
      <c r="C768">
        <v>207439931</v>
      </c>
      <c r="D768">
        <v>0.88200000000000001</v>
      </c>
      <c r="F768">
        <v>0.46266666666666673</v>
      </c>
      <c r="H768">
        <v>0.8515463430339576</v>
      </c>
      <c r="J768" s="4">
        <v>25.342099999999999</v>
      </c>
      <c r="K768" s="4">
        <v>13.891999999999999</v>
      </c>
      <c r="L768" s="4">
        <v>2.69</v>
      </c>
      <c r="M768">
        <v>34.775641025641022</v>
      </c>
    </row>
    <row r="769" spans="1:13" x14ac:dyDescent="0.25">
      <c r="A769" s="1" t="s">
        <v>1048</v>
      </c>
      <c r="B769">
        <v>6.49</v>
      </c>
      <c r="C769">
        <v>233850035</v>
      </c>
      <c r="D769">
        <v>0.89266666666666672</v>
      </c>
      <c r="F769">
        <v>0.53333333333333333</v>
      </c>
      <c r="H769">
        <v>1.127314465795884</v>
      </c>
      <c r="J769" s="4">
        <v>25.3994</v>
      </c>
      <c r="K769" s="4">
        <v>13.923400000000001</v>
      </c>
      <c r="L769" s="4">
        <v>2.6839</v>
      </c>
      <c r="M769">
        <v>34.991974317817018</v>
      </c>
    </row>
    <row r="770" spans="1:13" x14ac:dyDescent="0.25">
      <c r="A770" s="1" t="s">
        <v>1049</v>
      </c>
      <c r="B770">
        <v>6.48</v>
      </c>
      <c r="C770">
        <v>306105856</v>
      </c>
      <c r="D770">
        <v>0.88733333333333331</v>
      </c>
      <c r="F770">
        <v>0.63066666666666671</v>
      </c>
      <c r="H770">
        <v>1.3089835800110099</v>
      </c>
      <c r="J770" s="4">
        <v>25.380299999999998</v>
      </c>
      <c r="K770" s="4">
        <v>13.9129</v>
      </c>
      <c r="L770" s="4">
        <v>2.6859000000000002</v>
      </c>
      <c r="M770">
        <v>34.670947030497587</v>
      </c>
    </row>
    <row r="771" spans="1:13" x14ac:dyDescent="0.25">
      <c r="A771" s="1" t="s">
        <v>1051</v>
      </c>
      <c r="B771">
        <v>6.74</v>
      </c>
      <c r="C771">
        <v>485467840</v>
      </c>
      <c r="D771">
        <v>0.95333333333333337</v>
      </c>
      <c r="F771">
        <v>0.78800000000000003</v>
      </c>
      <c r="H771">
        <v>1.5859475749461001</v>
      </c>
      <c r="I771" t="b">
        <v>1</v>
      </c>
      <c r="J771" s="4">
        <v>25.876799999999999</v>
      </c>
      <c r="K771" s="4">
        <v>14.1851</v>
      </c>
      <c r="L771" s="4">
        <v>2.6343999999999999</v>
      </c>
      <c r="M771">
        <v>37.881219903691807</v>
      </c>
    </row>
    <row r="772" spans="1:13" x14ac:dyDescent="0.25">
      <c r="A772" s="1" t="s">
        <v>1052</v>
      </c>
      <c r="B772">
        <v>6.76</v>
      </c>
      <c r="C772">
        <v>281361104</v>
      </c>
      <c r="D772">
        <v>0.95866666666666667</v>
      </c>
      <c r="F772">
        <v>0.60666666666666669</v>
      </c>
      <c r="H772">
        <v>0.57956692661660147</v>
      </c>
      <c r="J772" s="4">
        <v>25.914999999999999</v>
      </c>
      <c r="K772" s="4">
        <v>14.206</v>
      </c>
      <c r="L772" s="4">
        <v>2.6305000000000001</v>
      </c>
      <c r="M772">
        <v>38.141025641025642</v>
      </c>
    </row>
    <row r="773" spans="1:13" x14ac:dyDescent="0.25">
      <c r="A773" s="1" t="s">
        <v>1053</v>
      </c>
      <c r="B773">
        <v>6.74</v>
      </c>
      <c r="C773">
        <v>323407728</v>
      </c>
      <c r="D773">
        <v>0.95133333333333336</v>
      </c>
      <c r="F773">
        <v>0.65600000000000003</v>
      </c>
      <c r="H773">
        <v>1.1494400732803489</v>
      </c>
      <c r="J773" s="4">
        <v>25.876799999999999</v>
      </c>
      <c r="K773" s="4">
        <v>14.1851</v>
      </c>
      <c r="L773" s="4">
        <v>2.6343999999999999</v>
      </c>
      <c r="M773">
        <v>37.92</v>
      </c>
    </row>
    <row r="774" spans="1:13" x14ac:dyDescent="0.25">
      <c r="A774" s="1" t="s">
        <v>1055</v>
      </c>
      <c r="B774">
        <v>6.71</v>
      </c>
      <c r="C774">
        <v>278724432</v>
      </c>
      <c r="D774">
        <v>0.94199999999999995</v>
      </c>
      <c r="F774">
        <v>0.60399999999999998</v>
      </c>
      <c r="H774">
        <v>0.86183602885333654</v>
      </c>
      <c r="J774" s="4">
        <v>25.819500000000001</v>
      </c>
      <c r="K774" s="4">
        <v>14.153700000000001</v>
      </c>
      <c r="L774" s="4">
        <v>2.6402000000000001</v>
      </c>
      <c r="M774">
        <v>37.078651685393261</v>
      </c>
    </row>
    <row r="775" spans="1:13" x14ac:dyDescent="0.25">
      <c r="A775" s="1" t="s">
        <v>1056</v>
      </c>
      <c r="B775">
        <v>6.65</v>
      </c>
      <c r="C775">
        <v>150246245</v>
      </c>
      <c r="D775">
        <v>0.93066666666666664</v>
      </c>
      <c r="F775">
        <v>0.31866666666666671</v>
      </c>
      <c r="H775">
        <v>0.53904942570660619</v>
      </c>
      <c r="J775" s="4">
        <v>25.704899999999999</v>
      </c>
      <c r="K775" s="4">
        <v>14.0909</v>
      </c>
      <c r="L775" s="4">
        <v>2.6520000000000001</v>
      </c>
      <c r="M775">
        <v>36.436597110754413</v>
      </c>
    </row>
    <row r="776" spans="1:13" x14ac:dyDescent="0.25">
      <c r="A776" s="1" t="s">
        <v>1057</v>
      </c>
      <c r="B776">
        <v>6.66</v>
      </c>
      <c r="C776">
        <v>327377312</v>
      </c>
      <c r="D776">
        <v>0.93200000000000005</v>
      </c>
      <c r="F776">
        <v>0.66</v>
      </c>
      <c r="H776">
        <v>2.178938395432112</v>
      </c>
      <c r="J776" s="4">
        <v>25.724</v>
      </c>
      <c r="K776" s="4">
        <v>14.1014</v>
      </c>
      <c r="L776" s="4">
        <v>2.65</v>
      </c>
      <c r="M776">
        <v>36.436597110754413</v>
      </c>
    </row>
    <row r="777" spans="1:13" x14ac:dyDescent="0.25">
      <c r="A777" s="1" t="s">
        <v>1059</v>
      </c>
      <c r="B777">
        <v>6.85</v>
      </c>
      <c r="C777">
        <v>317795040</v>
      </c>
      <c r="D777">
        <v>0.97</v>
      </c>
      <c r="F777">
        <v>0.64266666666666672</v>
      </c>
      <c r="H777">
        <v>0.97073018914639997</v>
      </c>
      <c r="J777" s="4">
        <v>26.0869</v>
      </c>
      <c r="K777" s="4">
        <v>14.3003</v>
      </c>
      <c r="L777" s="4">
        <v>2.6132</v>
      </c>
      <c r="M777">
        <v>38.942307692307693</v>
      </c>
    </row>
    <row r="778" spans="1:13" x14ac:dyDescent="0.25">
      <c r="A778" s="1" t="s">
        <v>1060</v>
      </c>
      <c r="B778">
        <v>7</v>
      </c>
      <c r="C778">
        <v>484032192</v>
      </c>
      <c r="D778">
        <v>0.99</v>
      </c>
      <c r="F778">
        <v>0.78533333333333333</v>
      </c>
      <c r="H778">
        <v>1.523095489470194</v>
      </c>
      <c r="J778" s="4">
        <v>26.3733</v>
      </c>
      <c r="K778" s="4">
        <v>14.4573</v>
      </c>
      <c r="L778" s="4">
        <v>2.5848</v>
      </c>
      <c r="M778">
        <v>39.200000000000003</v>
      </c>
    </row>
    <row r="779" spans="1:13" x14ac:dyDescent="0.25">
      <c r="A779" s="1" t="s">
        <v>1061</v>
      </c>
      <c r="B779">
        <v>7</v>
      </c>
      <c r="C779">
        <v>788086400</v>
      </c>
      <c r="D779">
        <v>0.98933333333333329</v>
      </c>
      <c r="F779">
        <v>0.86799999999999999</v>
      </c>
      <c r="H779">
        <v>1.6281693925018941</v>
      </c>
      <c r="J779" s="4">
        <v>26.3733</v>
      </c>
      <c r="K779" s="4">
        <v>14.4573</v>
      </c>
      <c r="L779" s="4">
        <v>2.5848</v>
      </c>
      <c r="M779">
        <v>39.004815409309792</v>
      </c>
    </row>
    <row r="780" spans="1:13" x14ac:dyDescent="0.25">
      <c r="A780" s="1" t="s">
        <v>1062</v>
      </c>
      <c r="B780">
        <v>6.88</v>
      </c>
      <c r="C780">
        <v>282292576</v>
      </c>
      <c r="D780">
        <v>0.97399999999999998</v>
      </c>
      <c r="F780">
        <v>0.6</v>
      </c>
      <c r="H780">
        <v>0.35820003492002911</v>
      </c>
      <c r="J780" s="4">
        <v>26.144200000000001</v>
      </c>
      <c r="K780" s="4">
        <v>14.3317</v>
      </c>
      <c r="L780" s="4">
        <v>2.6074000000000002</v>
      </c>
      <c r="M780">
        <v>38.523274478330663</v>
      </c>
    </row>
    <row r="781" spans="1:13" x14ac:dyDescent="0.25">
      <c r="A781" s="1" t="s">
        <v>1063</v>
      </c>
      <c r="B781">
        <v>7.11</v>
      </c>
      <c r="C781">
        <v>518903776</v>
      </c>
      <c r="D781">
        <v>0.99333333333333329</v>
      </c>
      <c r="F781">
        <v>0.80133333333333334</v>
      </c>
      <c r="H781">
        <v>1.8381771966968059</v>
      </c>
      <c r="J781" s="4">
        <v>26.583400000000001</v>
      </c>
      <c r="K781" s="4">
        <v>14.5724</v>
      </c>
      <c r="L781" s="4">
        <v>2.5644</v>
      </c>
      <c r="M781">
        <v>39.486356340288928</v>
      </c>
    </row>
    <row r="782" spans="1:13" x14ac:dyDescent="0.25">
      <c r="A782" s="1" t="s">
        <v>1064</v>
      </c>
      <c r="B782">
        <v>7.08</v>
      </c>
      <c r="C782">
        <v>228471280</v>
      </c>
      <c r="D782">
        <v>0.99199999999999999</v>
      </c>
      <c r="F782">
        <v>0.5</v>
      </c>
      <c r="H782">
        <v>0.44029604440573578</v>
      </c>
      <c r="J782" s="4">
        <v>26.5261</v>
      </c>
      <c r="K782" s="4">
        <v>14.541</v>
      </c>
      <c r="L782" s="4">
        <v>2.5699000000000001</v>
      </c>
      <c r="M782">
        <v>39.262820512820511</v>
      </c>
    </row>
    <row r="783" spans="1:13" x14ac:dyDescent="0.25">
      <c r="A783" s="1" t="s">
        <v>1065</v>
      </c>
      <c r="B783">
        <v>7.08</v>
      </c>
      <c r="C783">
        <v>166521830</v>
      </c>
      <c r="D783">
        <v>0.99133333333333329</v>
      </c>
      <c r="F783">
        <v>0.35599999999999998</v>
      </c>
      <c r="H783">
        <v>0.72885235290842687</v>
      </c>
      <c r="J783" s="4">
        <v>26.5261</v>
      </c>
      <c r="K783" s="4">
        <v>14.541</v>
      </c>
      <c r="L783" s="4">
        <v>2.5699000000000001</v>
      </c>
      <c r="M783">
        <v>39.36</v>
      </c>
    </row>
    <row r="784" spans="1:13" x14ac:dyDescent="0.25">
      <c r="A784" s="1" t="s">
        <v>1066</v>
      </c>
      <c r="B784">
        <v>7.19</v>
      </c>
      <c r="C784">
        <v>475020752</v>
      </c>
      <c r="D784">
        <v>0.996</v>
      </c>
      <c r="F784">
        <v>0.77733333333333332</v>
      </c>
      <c r="H784">
        <v>2.8526034814774741</v>
      </c>
      <c r="J784" s="4">
        <v>14.821099999999999</v>
      </c>
      <c r="K784" s="4">
        <v>14.258900000000001</v>
      </c>
      <c r="L784" s="4">
        <v>2.5497000000000001</v>
      </c>
      <c r="M784">
        <v>37.239165329052973</v>
      </c>
    </row>
    <row r="785" spans="1:13" x14ac:dyDescent="0.25">
      <c r="A785" s="1" t="s">
        <v>1067</v>
      </c>
      <c r="B785">
        <v>7.19</v>
      </c>
      <c r="C785">
        <v>291850544</v>
      </c>
      <c r="D785">
        <v>0.99533333333333329</v>
      </c>
      <c r="F785">
        <v>0.60933333333333328</v>
      </c>
      <c r="H785">
        <v>0.61439535593173411</v>
      </c>
      <c r="J785" s="4">
        <v>14.821099999999999</v>
      </c>
      <c r="K785" s="4">
        <v>14.258900000000001</v>
      </c>
      <c r="L785" s="4">
        <v>2.5497000000000001</v>
      </c>
      <c r="M785">
        <v>37.339743589743591</v>
      </c>
    </row>
    <row r="786" spans="1:13" x14ac:dyDescent="0.25">
      <c r="A786" s="1" t="s">
        <v>1070</v>
      </c>
      <c r="B786">
        <v>7.19</v>
      </c>
      <c r="C786">
        <v>239874459</v>
      </c>
      <c r="D786">
        <v>0.9946666666666667</v>
      </c>
      <c r="F786">
        <v>0.52</v>
      </c>
      <c r="H786">
        <v>0.82190855535975971</v>
      </c>
      <c r="J786" s="4">
        <v>14.821099999999999</v>
      </c>
      <c r="K786" s="4">
        <v>14.258900000000001</v>
      </c>
      <c r="L786" s="4">
        <v>2.5497000000000001</v>
      </c>
      <c r="M786">
        <v>37.44</v>
      </c>
    </row>
    <row r="787" spans="1:13" x14ac:dyDescent="0.25">
      <c r="A787" s="1" t="s">
        <v>1071</v>
      </c>
      <c r="B787">
        <v>7.25</v>
      </c>
      <c r="C787">
        <v>405720176</v>
      </c>
      <c r="D787">
        <v>0.996</v>
      </c>
      <c r="F787">
        <v>0.74133333333333329</v>
      </c>
      <c r="H787">
        <v>1.6913854759334761</v>
      </c>
      <c r="J787" s="4">
        <v>14.884600000000001</v>
      </c>
      <c r="K787" s="4">
        <v>14.32</v>
      </c>
      <c r="L787" s="4">
        <v>2.5388000000000002</v>
      </c>
      <c r="M787">
        <v>38.178913738019169</v>
      </c>
    </row>
    <row r="788" spans="1:13" x14ac:dyDescent="0.25">
      <c r="A788" s="1" t="s">
        <v>1074</v>
      </c>
      <c r="B788">
        <v>7.35</v>
      </c>
      <c r="C788">
        <v>414726336</v>
      </c>
      <c r="D788">
        <v>1</v>
      </c>
      <c r="F788">
        <v>0.7426666666666667</v>
      </c>
      <c r="H788">
        <v>1.0221979594132879</v>
      </c>
      <c r="J788" s="4">
        <v>14.990500000000001</v>
      </c>
      <c r="K788" s="4">
        <v>14.421900000000001</v>
      </c>
      <c r="L788" s="4">
        <v>2.5209000000000001</v>
      </c>
      <c r="M788">
        <v>38.301282051282051</v>
      </c>
    </row>
    <row r="789" spans="1:13" x14ac:dyDescent="0.25">
      <c r="A789" s="1" t="s">
        <v>1075</v>
      </c>
      <c r="B789">
        <v>7.16</v>
      </c>
      <c r="C789">
        <v>227736880</v>
      </c>
      <c r="D789">
        <v>0.98933333333333329</v>
      </c>
      <c r="F789">
        <v>0.49199999999999999</v>
      </c>
      <c r="H789">
        <v>0.54912567693796033</v>
      </c>
      <c r="J789" s="4">
        <v>14.789300000000001</v>
      </c>
      <c r="K789" s="4">
        <v>14.228400000000001</v>
      </c>
      <c r="L789" s="4">
        <v>2.5552000000000001</v>
      </c>
      <c r="M789">
        <v>36.378205128205117</v>
      </c>
    </row>
    <row r="790" spans="1:13" x14ac:dyDescent="0.25">
      <c r="A790" s="1" t="s">
        <v>1076</v>
      </c>
      <c r="B790">
        <v>7.16</v>
      </c>
      <c r="C790">
        <v>330488848</v>
      </c>
      <c r="D790">
        <v>0.98866666666666669</v>
      </c>
      <c r="F790">
        <v>0.65333333333333332</v>
      </c>
      <c r="H790">
        <v>1.4511872121897871</v>
      </c>
      <c r="J790" s="4">
        <v>14.789300000000001</v>
      </c>
      <c r="K790" s="4">
        <v>14.228400000000001</v>
      </c>
      <c r="L790" s="4">
        <v>2.5552000000000001</v>
      </c>
      <c r="M790">
        <v>36.378205128205117</v>
      </c>
    </row>
    <row r="791" spans="1:13" x14ac:dyDescent="0.25">
      <c r="A791" s="1" t="s">
        <v>1078</v>
      </c>
      <c r="B791">
        <v>7.29</v>
      </c>
      <c r="C791">
        <v>300676496</v>
      </c>
      <c r="D791">
        <v>0.9946666666666667</v>
      </c>
      <c r="F791">
        <v>0.61199999999999999</v>
      </c>
      <c r="H791">
        <v>0.90979316796795517</v>
      </c>
      <c r="J791" s="4">
        <v>14.927</v>
      </c>
      <c r="K791" s="4">
        <v>14.360799999999999</v>
      </c>
      <c r="L791" s="4">
        <v>2.5316000000000001</v>
      </c>
      <c r="M791">
        <v>38.24</v>
      </c>
    </row>
    <row r="792" spans="1:13" x14ac:dyDescent="0.25">
      <c r="A792" s="1" t="s">
        <v>1080</v>
      </c>
      <c r="B792">
        <v>7.31</v>
      </c>
      <c r="C792">
        <v>137599020</v>
      </c>
      <c r="D792">
        <v>0.9946666666666667</v>
      </c>
      <c r="F792">
        <v>0.25066666666666659</v>
      </c>
      <c r="H792">
        <v>0.45763144718834292</v>
      </c>
      <c r="J792" s="4">
        <v>14.9481</v>
      </c>
      <c r="K792" s="4">
        <v>14.3812</v>
      </c>
      <c r="L792" s="4">
        <v>2.528</v>
      </c>
      <c r="M792">
        <v>38.338658146964853</v>
      </c>
    </row>
    <row r="793" spans="1:13" x14ac:dyDescent="0.25">
      <c r="A793" s="1" t="s">
        <v>1081</v>
      </c>
      <c r="B793">
        <v>7.4</v>
      </c>
      <c r="C793">
        <v>243111154</v>
      </c>
      <c r="D793">
        <v>1</v>
      </c>
      <c r="F793">
        <v>0.51600000000000001</v>
      </c>
      <c r="H793">
        <v>1.7668087607019289</v>
      </c>
      <c r="J793" s="4">
        <v>15.0434</v>
      </c>
      <c r="K793" s="4">
        <v>14.472799999999999</v>
      </c>
      <c r="L793" s="4">
        <v>2.512</v>
      </c>
      <c r="M793">
        <v>38.621794871794883</v>
      </c>
    </row>
    <row r="794" spans="1:13" x14ac:dyDescent="0.25">
      <c r="A794" s="1" t="s">
        <v>1084</v>
      </c>
      <c r="B794">
        <v>7.52</v>
      </c>
      <c r="C794">
        <v>290989216</v>
      </c>
      <c r="D794">
        <v>1</v>
      </c>
      <c r="F794">
        <v>0.60266666666666668</v>
      </c>
      <c r="H794">
        <v>1.1969389771396499</v>
      </c>
      <c r="J794" s="4">
        <v>15.170500000000001</v>
      </c>
      <c r="K794" s="4">
        <v>14.595000000000001</v>
      </c>
      <c r="L794" s="4">
        <v>2.4910000000000001</v>
      </c>
      <c r="M794">
        <v>39.743589743589737</v>
      </c>
    </row>
    <row r="795" spans="1:13" x14ac:dyDescent="0.25">
      <c r="A795" s="1" t="s">
        <v>1086</v>
      </c>
      <c r="B795">
        <v>7.39</v>
      </c>
      <c r="C795">
        <v>214053858</v>
      </c>
      <c r="D795">
        <v>0.99733333333333329</v>
      </c>
      <c r="F795">
        <v>0.45333333333333331</v>
      </c>
      <c r="H795">
        <v>0.73560752849342703</v>
      </c>
      <c r="J795" s="4">
        <v>15.0328</v>
      </c>
      <c r="K795" s="4">
        <v>14.4626</v>
      </c>
      <c r="L795" s="4">
        <v>2.5137999999999998</v>
      </c>
      <c r="M795">
        <v>38.301282051282051</v>
      </c>
    </row>
    <row r="796" spans="1:13" x14ac:dyDescent="0.25">
      <c r="A796" s="1" t="s">
        <v>1087</v>
      </c>
      <c r="B796">
        <v>7.43</v>
      </c>
      <c r="C796">
        <v>215543057</v>
      </c>
      <c r="D796">
        <v>0.9986666666666667</v>
      </c>
      <c r="F796">
        <v>0.45466666666666672</v>
      </c>
      <c r="H796">
        <v>1.0069571229124961</v>
      </c>
      <c r="J796" s="4">
        <v>15.075200000000001</v>
      </c>
      <c r="K796" s="4">
        <v>14.503399999999999</v>
      </c>
      <c r="L796" s="4">
        <v>2.5066999999999999</v>
      </c>
      <c r="M796">
        <v>38.72</v>
      </c>
    </row>
    <row r="797" spans="1:13" x14ac:dyDescent="0.25">
      <c r="A797" s="1" t="s">
        <v>1088</v>
      </c>
      <c r="B797">
        <v>7.48</v>
      </c>
      <c r="C797">
        <v>222256591</v>
      </c>
      <c r="D797">
        <v>0.9986666666666667</v>
      </c>
      <c r="F797">
        <v>0.46666666666666667</v>
      </c>
      <c r="H797">
        <v>1.0311470668247971</v>
      </c>
      <c r="J797" s="4">
        <v>15.1281</v>
      </c>
      <c r="K797" s="4">
        <v>14.5543</v>
      </c>
      <c r="L797" s="4">
        <v>2.4980000000000002</v>
      </c>
      <c r="M797">
        <v>39.456869009584658</v>
      </c>
    </row>
    <row r="798" spans="1:13" x14ac:dyDescent="0.25">
      <c r="A798" s="1" t="s">
        <v>1089</v>
      </c>
      <c r="B798">
        <v>7.75</v>
      </c>
      <c r="C798">
        <v>388124208</v>
      </c>
      <c r="D798">
        <v>1</v>
      </c>
      <c r="F798">
        <v>0.72266666666666668</v>
      </c>
      <c r="H798">
        <v>1.7462888558387</v>
      </c>
      <c r="J798" s="4">
        <v>15.4139</v>
      </c>
      <c r="K798" s="4">
        <v>14.8293</v>
      </c>
      <c r="L798" s="4">
        <v>2.4516</v>
      </c>
      <c r="M798">
        <v>41.185897435897431</v>
      </c>
    </row>
    <row r="799" spans="1:13" x14ac:dyDescent="0.25">
      <c r="A799" s="1" t="s">
        <v>1091</v>
      </c>
      <c r="B799">
        <v>7.95</v>
      </c>
      <c r="C799">
        <v>570411424</v>
      </c>
      <c r="D799">
        <v>1</v>
      </c>
      <c r="F799">
        <v>0.82399999999999995</v>
      </c>
      <c r="H799">
        <v>1.4696620624086401</v>
      </c>
      <c r="J799" s="4">
        <v>15.6257</v>
      </c>
      <c r="K799" s="4">
        <v>15.032999999999999</v>
      </c>
      <c r="L799" s="4">
        <v>2.4184000000000001</v>
      </c>
      <c r="M799">
        <v>41.987179487179489</v>
      </c>
    </row>
    <row r="800" spans="1:13" x14ac:dyDescent="0.25">
      <c r="A800" s="1" t="s">
        <v>1092</v>
      </c>
      <c r="B800">
        <v>7.97</v>
      </c>
      <c r="C800">
        <v>469687280</v>
      </c>
      <c r="D800">
        <v>1</v>
      </c>
      <c r="F800">
        <v>0.77333333333333332</v>
      </c>
      <c r="H800">
        <v>0.82341843139523097</v>
      </c>
      <c r="J800" s="4">
        <v>15.646800000000001</v>
      </c>
      <c r="K800" s="4">
        <v>15.0534</v>
      </c>
      <c r="L800" s="4">
        <v>2.4152</v>
      </c>
      <c r="M800">
        <v>42.147435897435898</v>
      </c>
    </row>
    <row r="801" spans="1:13" x14ac:dyDescent="0.25">
      <c r="A801" s="1" t="s">
        <v>1093</v>
      </c>
      <c r="B801">
        <v>7.88</v>
      </c>
      <c r="C801">
        <v>292960880</v>
      </c>
      <c r="D801">
        <v>0.99733333333333329</v>
      </c>
      <c r="F801">
        <v>0.60133333333333339</v>
      </c>
      <c r="H801">
        <v>0.62373603134408917</v>
      </c>
      <c r="J801" s="4">
        <v>15.551600000000001</v>
      </c>
      <c r="K801" s="4">
        <v>14.9617</v>
      </c>
      <c r="L801" s="4">
        <v>2.4298999999999999</v>
      </c>
      <c r="M801">
        <v>41.44</v>
      </c>
    </row>
    <row r="802" spans="1:13" x14ac:dyDescent="0.25">
      <c r="A802" s="1" t="s">
        <v>1094</v>
      </c>
      <c r="B802">
        <v>7.83</v>
      </c>
      <c r="C802">
        <v>441788528</v>
      </c>
      <c r="D802">
        <v>0.996</v>
      </c>
      <c r="F802">
        <v>0.7573333333333333</v>
      </c>
      <c r="H802">
        <v>1.5080120185329859</v>
      </c>
      <c r="J802" s="4">
        <v>15.4986</v>
      </c>
      <c r="K802" s="4">
        <v>14.9108</v>
      </c>
      <c r="L802" s="4">
        <v>2.4382000000000001</v>
      </c>
      <c r="M802">
        <v>41.214057507987221</v>
      </c>
    </row>
    <row r="803" spans="1:13" x14ac:dyDescent="0.25">
      <c r="A803" s="1" t="s">
        <v>1095</v>
      </c>
      <c r="B803">
        <v>8</v>
      </c>
      <c r="C803">
        <v>901285792</v>
      </c>
      <c r="D803">
        <v>1</v>
      </c>
      <c r="F803">
        <v>0.89066666666666672</v>
      </c>
      <c r="H803">
        <v>2.0400841915931331</v>
      </c>
      <c r="J803" s="4">
        <v>15.678599999999999</v>
      </c>
      <c r="K803" s="4">
        <v>15.0839</v>
      </c>
      <c r="L803" s="4">
        <v>2.4102999999999999</v>
      </c>
      <c r="M803">
        <v>42.282958199356912</v>
      </c>
    </row>
    <row r="804" spans="1:13" x14ac:dyDescent="0.25">
      <c r="A804" s="1" t="s">
        <v>1096</v>
      </c>
      <c r="B804">
        <v>8.2200000000000006</v>
      </c>
      <c r="C804">
        <v>528181568</v>
      </c>
      <c r="D804">
        <v>1</v>
      </c>
      <c r="F804">
        <v>0.8</v>
      </c>
      <c r="H804">
        <v>0.58603117089856449</v>
      </c>
      <c r="J804" s="4">
        <v>15.9115</v>
      </c>
      <c r="K804" s="4">
        <v>15.308</v>
      </c>
      <c r="L804" s="4">
        <v>2.375</v>
      </c>
      <c r="M804">
        <v>45.585874799357953</v>
      </c>
    </row>
    <row r="805" spans="1:13" x14ac:dyDescent="0.25">
      <c r="A805" s="1" t="s">
        <v>1097</v>
      </c>
      <c r="B805">
        <v>8.17</v>
      </c>
      <c r="C805">
        <v>314300240</v>
      </c>
      <c r="D805">
        <v>0.9986666666666667</v>
      </c>
      <c r="F805">
        <v>0.6226666666666667</v>
      </c>
      <c r="H805">
        <v>0.59506097721304807</v>
      </c>
      <c r="J805" s="4">
        <v>15.858599999999999</v>
      </c>
      <c r="K805" s="4">
        <v>15.257099999999999</v>
      </c>
      <c r="L805" s="4">
        <v>2.3828999999999998</v>
      </c>
      <c r="M805">
        <v>45.352564102564102</v>
      </c>
    </row>
    <row r="806" spans="1:13" x14ac:dyDescent="0.25">
      <c r="A806" s="1" t="s">
        <v>1098</v>
      </c>
      <c r="B806">
        <v>7.97</v>
      </c>
      <c r="C806">
        <v>337890592</v>
      </c>
      <c r="D806">
        <v>0.99533333333333329</v>
      </c>
      <c r="F806">
        <v>0.65466666666666662</v>
      </c>
      <c r="H806">
        <v>1.075056741922946</v>
      </c>
      <c r="J806" s="4">
        <v>15.646800000000001</v>
      </c>
      <c r="K806" s="4">
        <v>15.0534</v>
      </c>
      <c r="L806" s="4">
        <v>2.4152</v>
      </c>
      <c r="M806">
        <v>41.573033707865171</v>
      </c>
    </row>
    <row r="807" spans="1:13" x14ac:dyDescent="0.25">
      <c r="A807" s="1" t="s">
        <v>1099</v>
      </c>
      <c r="B807">
        <v>7.97</v>
      </c>
      <c r="C807">
        <v>450044608</v>
      </c>
      <c r="D807">
        <v>0.9946666666666667</v>
      </c>
      <c r="F807">
        <v>0.75600000000000001</v>
      </c>
      <c r="H807">
        <v>1.33192405664849</v>
      </c>
      <c r="J807" s="4">
        <v>15.646800000000001</v>
      </c>
      <c r="K807" s="4">
        <v>15.0534</v>
      </c>
      <c r="L807" s="4">
        <v>2.4152</v>
      </c>
      <c r="M807">
        <v>41.573033707865171</v>
      </c>
    </row>
    <row r="808" spans="1:13" x14ac:dyDescent="0.25">
      <c r="A808" s="1" t="s">
        <v>1100</v>
      </c>
      <c r="B808">
        <v>7.99</v>
      </c>
      <c r="C808">
        <v>269137024</v>
      </c>
      <c r="D808">
        <v>0.996</v>
      </c>
      <c r="F808">
        <v>0.55200000000000005</v>
      </c>
      <c r="H808">
        <v>0.59802299420061045</v>
      </c>
      <c r="J808" s="4">
        <v>15.667999999999999</v>
      </c>
      <c r="K808" s="4">
        <v>15.073700000000001</v>
      </c>
      <c r="L808" s="4">
        <v>2.4119000000000002</v>
      </c>
      <c r="M808">
        <v>41.894060995184589</v>
      </c>
    </row>
    <row r="809" spans="1:13" x14ac:dyDescent="0.25">
      <c r="A809" s="1" t="s">
        <v>1101</v>
      </c>
      <c r="B809">
        <v>8.24</v>
      </c>
      <c r="C809">
        <v>376980096</v>
      </c>
      <c r="D809">
        <v>1</v>
      </c>
      <c r="F809">
        <v>0.70533333333333337</v>
      </c>
      <c r="H809">
        <v>1.400699503907719</v>
      </c>
      <c r="J809" s="4">
        <v>15.932700000000001</v>
      </c>
      <c r="K809" s="4">
        <v>15.3284</v>
      </c>
      <c r="L809" s="4">
        <v>2.3717999999999999</v>
      </c>
      <c r="M809">
        <v>45.993589743589737</v>
      </c>
    </row>
    <row r="810" spans="1:13" x14ac:dyDescent="0.25">
      <c r="A810" s="1" t="s">
        <v>1103</v>
      </c>
      <c r="B810">
        <v>8.07</v>
      </c>
      <c r="C810">
        <v>432903968</v>
      </c>
      <c r="D810">
        <v>0.996</v>
      </c>
      <c r="F810">
        <v>0.74399999999999999</v>
      </c>
      <c r="H810">
        <v>1.148347015116681</v>
      </c>
      <c r="J810" s="4">
        <v>15.752700000000001</v>
      </c>
      <c r="K810" s="4">
        <v>15.155200000000001</v>
      </c>
      <c r="L810" s="4">
        <v>2.3988999999999998</v>
      </c>
      <c r="M810">
        <v>42.56</v>
      </c>
    </row>
    <row r="811" spans="1:13" x14ac:dyDescent="0.25">
      <c r="A811" s="1" t="s">
        <v>1105</v>
      </c>
      <c r="B811">
        <v>8.08</v>
      </c>
      <c r="C811">
        <v>239875959</v>
      </c>
      <c r="D811">
        <v>0.996</v>
      </c>
      <c r="F811">
        <v>0.49866666666666659</v>
      </c>
      <c r="H811">
        <v>0.55410894039206404</v>
      </c>
      <c r="J811" s="4">
        <v>15.763299999999999</v>
      </c>
      <c r="K811" s="4">
        <v>15.1654</v>
      </c>
      <c r="L811" s="4">
        <v>2.3973</v>
      </c>
      <c r="M811">
        <v>42.696629213483142</v>
      </c>
    </row>
    <row r="812" spans="1:13" x14ac:dyDescent="0.25">
      <c r="A812" s="1" t="s">
        <v>1106</v>
      </c>
      <c r="B812">
        <v>7.89</v>
      </c>
      <c r="C812">
        <v>435883584</v>
      </c>
      <c r="D812">
        <v>0.98533333333333328</v>
      </c>
      <c r="F812">
        <v>0.7466666666666667</v>
      </c>
      <c r="H812">
        <v>1.8171207561488061</v>
      </c>
      <c r="J812" s="4">
        <v>15.562200000000001</v>
      </c>
      <c r="K812" s="4">
        <v>14.9719</v>
      </c>
      <c r="L812" s="4">
        <v>2.4283000000000001</v>
      </c>
      <c r="M812">
        <v>39.807383627608353</v>
      </c>
    </row>
    <row r="813" spans="1:13" x14ac:dyDescent="0.25">
      <c r="A813" s="1" t="s">
        <v>1108</v>
      </c>
      <c r="B813">
        <v>7.72</v>
      </c>
      <c r="C813">
        <v>542184112</v>
      </c>
      <c r="D813">
        <v>0.98</v>
      </c>
      <c r="F813">
        <v>0.80533333333333335</v>
      </c>
      <c r="H813">
        <v>1.243873666965168</v>
      </c>
      <c r="J813" s="4">
        <v>15.382199999999999</v>
      </c>
      <c r="K813" s="4">
        <v>14.7987</v>
      </c>
      <c r="L813" s="4">
        <v>2.4567000000000001</v>
      </c>
      <c r="M813">
        <v>38.683788121990368</v>
      </c>
    </row>
    <row r="814" spans="1:13" x14ac:dyDescent="0.25">
      <c r="A814" s="1" t="s">
        <v>1109</v>
      </c>
      <c r="B814">
        <v>7.59</v>
      </c>
      <c r="C814">
        <v>270023520</v>
      </c>
      <c r="D814">
        <v>0.97866666666666668</v>
      </c>
      <c r="F814">
        <v>0.55333333333333334</v>
      </c>
      <c r="H814">
        <v>0.49802920082615781</v>
      </c>
      <c r="J814" s="4">
        <v>15.2446</v>
      </c>
      <c r="K814" s="4">
        <v>14.6663</v>
      </c>
      <c r="L814" s="4">
        <v>2.4788999999999999</v>
      </c>
      <c r="M814">
        <v>37.980769230769234</v>
      </c>
    </row>
    <row r="815" spans="1:13" x14ac:dyDescent="0.25">
      <c r="A815" s="1" t="s">
        <v>1110</v>
      </c>
      <c r="B815">
        <v>7.59</v>
      </c>
      <c r="C815">
        <v>223583950</v>
      </c>
      <c r="D815">
        <v>0.97799999999999998</v>
      </c>
      <c r="F815">
        <v>0.45066666666666672</v>
      </c>
      <c r="H815">
        <v>0.82801657425990149</v>
      </c>
      <c r="J815" s="4">
        <v>15.2446</v>
      </c>
      <c r="K815" s="4">
        <v>14.6663</v>
      </c>
      <c r="L815" s="4">
        <v>2.4788999999999999</v>
      </c>
      <c r="M815">
        <v>38.080000000000013</v>
      </c>
    </row>
    <row r="816" spans="1:13" x14ac:dyDescent="0.25">
      <c r="A816" s="1" t="s">
        <v>1111</v>
      </c>
      <c r="B816">
        <v>7.72</v>
      </c>
      <c r="C816">
        <v>230497068</v>
      </c>
      <c r="D816">
        <v>0.97933333333333328</v>
      </c>
      <c r="F816">
        <v>0.48</v>
      </c>
      <c r="H816">
        <v>1.0309195628756</v>
      </c>
      <c r="J816" s="4">
        <v>15.382199999999999</v>
      </c>
      <c r="K816" s="4">
        <v>14.7987</v>
      </c>
      <c r="L816" s="4">
        <v>2.4567000000000001</v>
      </c>
      <c r="M816">
        <v>38.683788121990368</v>
      </c>
    </row>
    <row r="817" spans="1:13" x14ac:dyDescent="0.25">
      <c r="A817" s="1" t="s">
        <v>1112</v>
      </c>
      <c r="B817">
        <v>7.75</v>
      </c>
      <c r="C817">
        <v>325005120</v>
      </c>
      <c r="D817">
        <v>0.98066666666666669</v>
      </c>
      <c r="F817">
        <v>0.6333333333333333</v>
      </c>
      <c r="H817">
        <v>1.4100184562868281</v>
      </c>
      <c r="J817" s="4">
        <v>15.4139</v>
      </c>
      <c r="K817" s="4">
        <v>14.8293</v>
      </c>
      <c r="L817" s="4">
        <v>2.4516</v>
      </c>
      <c r="M817">
        <v>38.84430176565008</v>
      </c>
    </row>
    <row r="818" spans="1:13" x14ac:dyDescent="0.25">
      <c r="A818" s="1" t="s">
        <v>1113</v>
      </c>
      <c r="B818">
        <v>7.9</v>
      </c>
      <c r="C818">
        <v>374732800</v>
      </c>
      <c r="D818">
        <v>0.98533333333333328</v>
      </c>
      <c r="F818">
        <v>0.7</v>
      </c>
      <c r="H818">
        <v>1.1530058357234501</v>
      </c>
      <c r="J818" s="4">
        <v>15.572699999999999</v>
      </c>
      <c r="K818" s="4">
        <v>14.982100000000001</v>
      </c>
      <c r="L818" s="4">
        <v>2.4266000000000001</v>
      </c>
      <c r="M818">
        <v>39.967897271268058</v>
      </c>
    </row>
    <row r="819" spans="1:13" x14ac:dyDescent="0.25">
      <c r="A819" s="1" t="s">
        <v>1114</v>
      </c>
      <c r="B819">
        <v>8</v>
      </c>
      <c r="C819">
        <v>446398864</v>
      </c>
      <c r="D819">
        <v>0.9926666666666667</v>
      </c>
      <c r="F819">
        <v>0.7533333333333333</v>
      </c>
      <c r="H819">
        <v>1.191245772988113</v>
      </c>
      <c r="I819" t="b">
        <v>1</v>
      </c>
      <c r="J819" s="4">
        <v>15.678599999999999</v>
      </c>
      <c r="K819" s="4">
        <v>15.0839</v>
      </c>
      <c r="L819" s="4">
        <v>2.4102999999999999</v>
      </c>
      <c r="M819">
        <v>41.666666666666671</v>
      </c>
    </row>
    <row r="820" spans="1:13" x14ac:dyDescent="0.25">
      <c r="A820" s="1" t="s">
        <v>1115</v>
      </c>
      <c r="B820">
        <v>8.07</v>
      </c>
      <c r="C820">
        <v>278006880</v>
      </c>
      <c r="D820">
        <v>0.99399999999999999</v>
      </c>
      <c r="F820">
        <v>0.56399999999999995</v>
      </c>
      <c r="H820">
        <v>0.62277685366152724</v>
      </c>
      <c r="J820" s="4">
        <v>15.752700000000001</v>
      </c>
      <c r="K820" s="4">
        <v>15.155200000000001</v>
      </c>
      <c r="L820" s="4">
        <v>2.3988999999999998</v>
      </c>
      <c r="M820">
        <v>42.4</v>
      </c>
    </row>
    <row r="821" spans="1:13" x14ac:dyDescent="0.25">
      <c r="A821" s="1" t="s">
        <v>1116</v>
      </c>
      <c r="B821">
        <v>8.14</v>
      </c>
      <c r="C821">
        <v>317064656</v>
      </c>
      <c r="D821">
        <v>0.996</v>
      </c>
      <c r="F821">
        <v>0.61466666666666669</v>
      </c>
      <c r="H821">
        <v>1.1404921201950109</v>
      </c>
      <c r="J821" s="4">
        <v>15.8268</v>
      </c>
      <c r="K821" s="4">
        <v>15.2265</v>
      </c>
      <c r="L821" s="4">
        <v>2.3877000000000002</v>
      </c>
      <c r="M821">
        <v>44.141252006420537</v>
      </c>
    </row>
    <row r="822" spans="1:13" x14ac:dyDescent="0.25">
      <c r="A822" s="1" t="s">
        <v>1117</v>
      </c>
      <c r="B822">
        <v>8.1999999999999993</v>
      </c>
      <c r="C822">
        <v>271636864</v>
      </c>
      <c r="D822">
        <v>0.99733333333333329</v>
      </c>
      <c r="F822">
        <v>0.54933333333333334</v>
      </c>
      <c r="H822">
        <v>0.85672388536425204</v>
      </c>
      <c r="J822" s="4">
        <v>15.8903</v>
      </c>
      <c r="K822" s="4">
        <v>15.287599999999999</v>
      </c>
      <c r="L822" s="4">
        <v>2.3780999999999999</v>
      </c>
      <c r="M822">
        <v>45.264847512038529</v>
      </c>
    </row>
    <row r="823" spans="1:13" x14ac:dyDescent="0.25">
      <c r="A823" s="1" t="s">
        <v>1118</v>
      </c>
      <c r="B823">
        <v>8.19</v>
      </c>
      <c r="C823">
        <v>276356944</v>
      </c>
      <c r="D823">
        <v>0.996</v>
      </c>
      <c r="F823">
        <v>0.55733333333333335</v>
      </c>
      <c r="H823">
        <v>1.0173764338554581</v>
      </c>
      <c r="J823" s="4">
        <v>15.879799999999999</v>
      </c>
      <c r="K823" s="4">
        <v>15.2774</v>
      </c>
      <c r="L823" s="4">
        <v>2.3797000000000001</v>
      </c>
      <c r="M823">
        <v>45.104333868378809</v>
      </c>
    </row>
    <row r="824" spans="1:13" x14ac:dyDescent="0.25">
      <c r="A824" s="1" t="s">
        <v>1119</v>
      </c>
      <c r="B824">
        <v>8.3800000000000008</v>
      </c>
      <c r="C824">
        <v>322537152</v>
      </c>
      <c r="D824">
        <v>1</v>
      </c>
      <c r="F824">
        <v>0.6226666666666667</v>
      </c>
      <c r="H824">
        <v>1.167103483384879</v>
      </c>
      <c r="J824" s="4">
        <v>16.0809</v>
      </c>
      <c r="K824" s="4">
        <v>15.4709</v>
      </c>
      <c r="L824" s="4">
        <v>2.35</v>
      </c>
      <c r="M824">
        <v>47.756410256410263</v>
      </c>
    </row>
    <row r="825" spans="1:13" x14ac:dyDescent="0.25">
      <c r="A825" s="1" t="s">
        <v>1120</v>
      </c>
      <c r="B825">
        <v>8.57</v>
      </c>
      <c r="C825">
        <v>413593328</v>
      </c>
      <c r="D825">
        <v>1</v>
      </c>
      <c r="F825">
        <v>0.72799999999999998</v>
      </c>
      <c r="H825">
        <v>1.282312209416421</v>
      </c>
      <c r="J825" s="4">
        <v>16.282</v>
      </c>
      <c r="K825" s="4">
        <v>15.6645</v>
      </c>
      <c r="L825" s="4">
        <v>2.3209</v>
      </c>
      <c r="M825">
        <v>50.72</v>
      </c>
    </row>
    <row r="826" spans="1:13" x14ac:dyDescent="0.25">
      <c r="A826" s="1" t="s">
        <v>1121</v>
      </c>
      <c r="B826">
        <v>8.5299999999999994</v>
      </c>
      <c r="C826">
        <v>376307664</v>
      </c>
      <c r="D826">
        <v>0.9986666666666667</v>
      </c>
      <c r="F826">
        <v>0.69866666666666666</v>
      </c>
      <c r="H826">
        <v>0.90984945482486124</v>
      </c>
      <c r="J826" s="4">
        <v>16.239699999999999</v>
      </c>
      <c r="K826" s="4">
        <v>15.623699999999999</v>
      </c>
      <c r="L826" s="4">
        <v>2.327</v>
      </c>
      <c r="M826">
        <v>49.59871589085072</v>
      </c>
    </row>
    <row r="827" spans="1:13" x14ac:dyDescent="0.25">
      <c r="A827" s="1" t="s">
        <v>1122</v>
      </c>
      <c r="B827">
        <v>8.6</v>
      </c>
      <c r="C827">
        <v>402375408</v>
      </c>
      <c r="D827">
        <v>1</v>
      </c>
      <c r="F827">
        <v>0.72133333333333338</v>
      </c>
      <c r="H827">
        <v>1.0692724238536899</v>
      </c>
      <c r="J827" s="4">
        <v>16.313800000000001</v>
      </c>
      <c r="K827" s="4">
        <v>15.695</v>
      </c>
      <c r="L827" s="4">
        <v>2.3163999999999998</v>
      </c>
      <c r="M827">
        <v>51.845906902086682</v>
      </c>
    </row>
    <row r="828" spans="1:13" x14ac:dyDescent="0.25">
      <c r="A828" s="1" t="s">
        <v>1123</v>
      </c>
      <c r="B828">
        <v>8.3800000000000008</v>
      </c>
      <c r="C828">
        <v>389245920</v>
      </c>
      <c r="D828">
        <v>0.99533333333333329</v>
      </c>
      <c r="F828">
        <v>0.70933333333333337</v>
      </c>
      <c r="H828">
        <v>0.96737005358935857</v>
      </c>
      <c r="J828" s="4">
        <v>16.0809</v>
      </c>
      <c r="K828" s="4">
        <v>15.4709</v>
      </c>
      <c r="L828" s="4">
        <v>2.35</v>
      </c>
      <c r="M828">
        <v>47.191011235955052</v>
      </c>
    </row>
    <row r="829" spans="1:13" x14ac:dyDescent="0.25">
      <c r="A829" s="1" t="s">
        <v>1125</v>
      </c>
      <c r="B829">
        <v>8.44</v>
      </c>
      <c r="C829">
        <v>300118976</v>
      </c>
      <c r="D829">
        <v>0.996</v>
      </c>
      <c r="F829">
        <v>0.57999999999999996</v>
      </c>
      <c r="H829">
        <v>0.77102664557151945</v>
      </c>
      <c r="J829" s="4">
        <v>16.144400000000001</v>
      </c>
      <c r="K829" s="4">
        <v>15.5321</v>
      </c>
      <c r="L829" s="4">
        <v>2.3407</v>
      </c>
      <c r="M829">
        <v>48.557692307692307</v>
      </c>
    </row>
    <row r="830" spans="1:13" x14ac:dyDescent="0.25">
      <c r="A830" s="1" t="s">
        <v>1126</v>
      </c>
      <c r="B830">
        <v>8.5299999999999994</v>
      </c>
      <c r="C830">
        <v>314416576</v>
      </c>
      <c r="D830">
        <v>0.9966666666666667</v>
      </c>
      <c r="F830">
        <v>0.60399999999999998</v>
      </c>
      <c r="H830">
        <v>1.0476397733677461</v>
      </c>
      <c r="J830" s="4">
        <v>16.239699999999999</v>
      </c>
      <c r="K830" s="4">
        <v>15.623699999999999</v>
      </c>
      <c r="L830" s="4">
        <v>2.327</v>
      </c>
      <c r="M830">
        <v>49.6</v>
      </c>
    </row>
    <row r="831" spans="1:13" x14ac:dyDescent="0.25">
      <c r="A831" s="1" t="s">
        <v>1127</v>
      </c>
      <c r="B831">
        <v>8.7100000000000009</v>
      </c>
      <c r="C831">
        <v>281169552</v>
      </c>
      <c r="D831">
        <v>1</v>
      </c>
      <c r="F831">
        <v>0.55600000000000005</v>
      </c>
      <c r="H831">
        <v>0.89425804318917335</v>
      </c>
      <c r="J831" s="4">
        <v>16.430199999999999</v>
      </c>
      <c r="K831" s="4">
        <v>15.8071</v>
      </c>
      <c r="L831" s="4">
        <v>2.2999999999999998</v>
      </c>
      <c r="M831">
        <v>54.09309791332263</v>
      </c>
    </row>
    <row r="832" spans="1:13" x14ac:dyDescent="0.25">
      <c r="A832" s="1" t="s">
        <v>1129</v>
      </c>
      <c r="B832">
        <v>8.82</v>
      </c>
      <c r="C832">
        <v>221001410</v>
      </c>
      <c r="D832">
        <v>1</v>
      </c>
      <c r="F832">
        <v>0.42533333333333329</v>
      </c>
      <c r="H832">
        <v>0.786007618634325</v>
      </c>
      <c r="J832" s="4">
        <v>16.546700000000001</v>
      </c>
      <c r="K832" s="4">
        <v>15.9191</v>
      </c>
      <c r="L832" s="4">
        <v>2.2837999999999998</v>
      </c>
      <c r="M832">
        <v>54.735152487961479</v>
      </c>
    </row>
    <row r="833" spans="1:13" x14ac:dyDescent="0.25">
      <c r="A833" s="1" t="s">
        <v>1130</v>
      </c>
      <c r="B833">
        <v>8.52</v>
      </c>
      <c r="C833">
        <v>409918128</v>
      </c>
      <c r="D833">
        <v>0.99199999999999999</v>
      </c>
      <c r="F833">
        <v>0.72533333333333339</v>
      </c>
      <c r="H833">
        <v>1.854821324443134</v>
      </c>
      <c r="J833" s="4">
        <v>16.229099999999999</v>
      </c>
      <c r="K833" s="4">
        <v>15.6135</v>
      </c>
      <c r="L833" s="4">
        <v>2.3285</v>
      </c>
      <c r="M833">
        <v>48.635634028892447</v>
      </c>
    </row>
    <row r="834" spans="1:13" x14ac:dyDescent="0.25">
      <c r="A834" s="1" t="s">
        <v>1131</v>
      </c>
      <c r="B834">
        <v>8.4</v>
      </c>
      <c r="C834">
        <v>467130304</v>
      </c>
      <c r="D834">
        <v>0.98933333333333329</v>
      </c>
      <c r="F834">
        <v>0.76800000000000002</v>
      </c>
      <c r="H834">
        <v>1.1395697630625401</v>
      </c>
      <c r="J834" s="4">
        <v>16.1021</v>
      </c>
      <c r="K834" s="4">
        <v>15.491300000000001</v>
      </c>
      <c r="L834" s="4">
        <v>2.3469000000000002</v>
      </c>
      <c r="M834">
        <v>46.955128205128197</v>
      </c>
    </row>
    <row r="835" spans="1:13" x14ac:dyDescent="0.25">
      <c r="A835" s="1" t="s">
        <v>1132</v>
      </c>
      <c r="B835">
        <v>9.41</v>
      </c>
      <c r="C835">
        <v>586554576</v>
      </c>
      <c r="D835">
        <v>1</v>
      </c>
      <c r="F835">
        <v>0.82533333333333336</v>
      </c>
      <c r="H835">
        <v>1.255655158694222</v>
      </c>
      <c r="I835" t="b">
        <v>1</v>
      </c>
      <c r="J835" s="4">
        <v>15.721</v>
      </c>
      <c r="K835" s="4">
        <v>15.124700000000001</v>
      </c>
      <c r="L835" s="4">
        <v>2.4037999999999999</v>
      </c>
      <c r="M835">
        <v>39.68</v>
      </c>
    </row>
    <row r="836" spans="1:13" x14ac:dyDescent="0.25">
      <c r="A836" s="1" t="s">
        <v>1133</v>
      </c>
      <c r="B836">
        <v>9.5399999999999991</v>
      </c>
      <c r="C836">
        <v>398104304</v>
      </c>
      <c r="D836">
        <v>1</v>
      </c>
      <c r="F836">
        <v>0.71066666666666667</v>
      </c>
      <c r="H836">
        <v>0.67871655987217117</v>
      </c>
      <c r="J836" s="4">
        <v>15.858599999999999</v>
      </c>
      <c r="K836" s="4">
        <v>15.257099999999999</v>
      </c>
      <c r="L836" s="4">
        <v>2.3828999999999998</v>
      </c>
      <c r="M836">
        <v>43.017656500802573</v>
      </c>
    </row>
    <row r="837" spans="1:13" x14ac:dyDescent="0.25">
      <c r="A837" s="1" t="s">
        <v>1134</v>
      </c>
      <c r="B837">
        <v>9.5</v>
      </c>
      <c r="C837">
        <v>272177184</v>
      </c>
      <c r="D837">
        <v>0.9986666666666667</v>
      </c>
      <c r="F837">
        <v>0.53200000000000003</v>
      </c>
      <c r="H837">
        <v>0.68368309828672436</v>
      </c>
      <c r="J837" s="4">
        <v>15.8162</v>
      </c>
      <c r="K837" s="4">
        <v>15.2163</v>
      </c>
      <c r="L837" s="4">
        <v>2.3893</v>
      </c>
      <c r="M837">
        <v>41.573033707865171</v>
      </c>
    </row>
    <row r="838" spans="1:13" x14ac:dyDescent="0.25">
      <c r="A838" s="1" t="s">
        <v>1135</v>
      </c>
      <c r="B838">
        <v>9.4700000000000006</v>
      </c>
      <c r="C838">
        <v>276034272</v>
      </c>
      <c r="D838">
        <v>0.99733333333333329</v>
      </c>
      <c r="F838">
        <v>0.53866666666666663</v>
      </c>
      <c r="H838">
        <v>1.0141712392762501</v>
      </c>
      <c r="J838" s="4">
        <v>15.7845</v>
      </c>
      <c r="K838" s="4">
        <v>15.1858</v>
      </c>
      <c r="L838" s="4">
        <v>2.3940999999999999</v>
      </c>
      <c r="M838">
        <v>40.930979133226323</v>
      </c>
    </row>
    <row r="839" spans="1:13" x14ac:dyDescent="0.25">
      <c r="A839" s="1" t="s">
        <v>1136</v>
      </c>
      <c r="B839">
        <v>9.66</v>
      </c>
      <c r="C839">
        <v>210215920</v>
      </c>
      <c r="D839">
        <v>1</v>
      </c>
      <c r="F839">
        <v>0.39066666666666672</v>
      </c>
      <c r="H839">
        <v>0.76155731850572528</v>
      </c>
      <c r="J839" s="4">
        <v>15.9856</v>
      </c>
      <c r="K839" s="4">
        <v>15.379300000000001</v>
      </c>
      <c r="L839" s="4">
        <v>2.3639999999999999</v>
      </c>
      <c r="M839">
        <v>44.871794871794883</v>
      </c>
    </row>
    <row r="840" spans="1:13" x14ac:dyDescent="0.25">
      <c r="A840" s="1" t="s">
        <v>1138</v>
      </c>
      <c r="B840">
        <v>9.59</v>
      </c>
      <c r="C840">
        <v>156371613</v>
      </c>
      <c r="D840">
        <v>0.9986666666666667</v>
      </c>
      <c r="F840">
        <v>0.26533333333333331</v>
      </c>
      <c r="H840">
        <v>0.74386189685348281</v>
      </c>
      <c r="J840" s="4">
        <v>15.9115</v>
      </c>
      <c r="K840" s="4">
        <v>15.308</v>
      </c>
      <c r="L840" s="4">
        <v>2.375</v>
      </c>
      <c r="M840">
        <v>43.68</v>
      </c>
    </row>
    <row r="841" spans="1:13" x14ac:dyDescent="0.25">
      <c r="A841" s="1" t="s">
        <v>1139</v>
      </c>
      <c r="B841">
        <v>9.48</v>
      </c>
      <c r="C841">
        <v>189851933</v>
      </c>
      <c r="D841">
        <v>0.9946666666666667</v>
      </c>
      <c r="F841">
        <v>0.34533333333333333</v>
      </c>
      <c r="H841">
        <v>1.2141074032407659</v>
      </c>
      <c r="J841" s="4">
        <v>15.7951</v>
      </c>
      <c r="K841" s="4">
        <v>15.196</v>
      </c>
      <c r="L841" s="4">
        <v>2.3925000000000001</v>
      </c>
      <c r="M841">
        <v>40.609951845906899</v>
      </c>
    </row>
    <row r="842" spans="1:13" x14ac:dyDescent="0.25">
      <c r="A842" s="1" t="s">
        <v>1140</v>
      </c>
      <c r="B842">
        <v>9.4499999999999993</v>
      </c>
      <c r="C842">
        <v>248961553</v>
      </c>
      <c r="D842">
        <v>0.99199999999999999</v>
      </c>
      <c r="F842">
        <v>0.48</v>
      </c>
      <c r="H842">
        <v>1.311345895013879</v>
      </c>
      <c r="J842" s="4">
        <v>15.763299999999999</v>
      </c>
      <c r="K842" s="4">
        <v>15.1654</v>
      </c>
      <c r="L842" s="4">
        <v>2.3973</v>
      </c>
      <c r="M842">
        <v>39.486356340288928</v>
      </c>
    </row>
    <row r="843" spans="1:13" x14ac:dyDescent="0.25">
      <c r="A843" s="1" t="s">
        <v>1141</v>
      </c>
      <c r="B843">
        <v>9.5299999999999994</v>
      </c>
      <c r="C843">
        <v>331274032</v>
      </c>
      <c r="D843">
        <v>0.996</v>
      </c>
      <c r="F843">
        <v>0.6253333333333333</v>
      </c>
      <c r="H843">
        <v>1.3306232549087611</v>
      </c>
      <c r="I843" t="b">
        <v>1</v>
      </c>
      <c r="J843" s="4">
        <v>15.848000000000001</v>
      </c>
      <c r="K843" s="4">
        <v>15.2469</v>
      </c>
      <c r="L843" s="4">
        <v>2.3845000000000001</v>
      </c>
      <c r="M843">
        <v>42.054574638844301</v>
      </c>
    </row>
    <row r="844" spans="1:13" x14ac:dyDescent="0.25">
      <c r="A844" s="1" t="s">
        <v>1143</v>
      </c>
      <c r="B844">
        <v>9.57</v>
      </c>
      <c r="C844">
        <v>255250715</v>
      </c>
      <c r="D844">
        <v>0.99733333333333329</v>
      </c>
      <c r="F844">
        <v>0.49333333333333329</v>
      </c>
      <c r="H844">
        <v>0.77051229599547966</v>
      </c>
      <c r="J844" s="4">
        <v>15.8903</v>
      </c>
      <c r="K844" s="4">
        <v>15.287599999999999</v>
      </c>
      <c r="L844" s="4">
        <v>2.3780999999999999</v>
      </c>
      <c r="M844">
        <v>43.269230769230766</v>
      </c>
    </row>
    <row r="845" spans="1:13" x14ac:dyDescent="0.25">
      <c r="A845" s="1" t="s">
        <v>1144</v>
      </c>
      <c r="B845">
        <v>9.8800000000000008</v>
      </c>
      <c r="C845">
        <v>279647520</v>
      </c>
      <c r="D845">
        <v>1</v>
      </c>
      <c r="F845">
        <v>0.54800000000000004</v>
      </c>
      <c r="H845">
        <v>1.09557977144158</v>
      </c>
      <c r="J845" s="4">
        <v>16.218499999999999</v>
      </c>
      <c r="K845" s="4">
        <v>15.603400000000001</v>
      </c>
      <c r="L845" s="4">
        <v>2.33</v>
      </c>
      <c r="M845">
        <v>48.32</v>
      </c>
    </row>
    <row r="846" spans="1:13" x14ac:dyDescent="0.25">
      <c r="A846" s="1" t="s">
        <v>1145</v>
      </c>
      <c r="B846">
        <v>9.77</v>
      </c>
      <c r="C846">
        <v>180751225</v>
      </c>
      <c r="D846">
        <v>0.9986666666666667</v>
      </c>
      <c r="F846">
        <v>0.32266666666666671</v>
      </c>
      <c r="H846">
        <v>0.64635375632868119</v>
      </c>
      <c r="J846" s="4">
        <v>16.1021</v>
      </c>
      <c r="K846" s="4">
        <v>15.491300000000001</v>
      </c>
      <c r="L846" s="4">
        <v>2.3469000000000002</v>
      </c>
      <c r="M846">
        <v>46.709470304975923</v>
      </c>
    </row>
    <row r="847" spans="1:13" x14ac:dyDescent="0.25">
      <c r="A847" s="1" t="s">
        <v>1146</v>
      </c>
      <c r="B847">
        <v>9.85</v>
      </c>
      <c r="C847">
        <v>172838871</v>
      </c>
      <c r="D847">
        <v>0.9986666666666667</v>
      </c>
      <c r="F847">
        <v>0.3</v>
      </c>
      <c r="H847">
        <v>0.95622517081142877</v>
      </c>
      <c r="J847" s="4">
        <v>16.186800000000002</v>
      </c>
      <c r="K847" s="4">
        <v>15.572800000000001</v>
      </c>
      <c r="L847" s="4">
        <v>2.3346</v>
      </c>
      <c r="M847">
        <v>47.833065810593901</v>
      </c>
    </row>
    <row r="848" spans="1:13" x14ac:dyDescent="0.25">
      <c r="A848" s="1" t="s">
        <v>1147</v>
      </c>
      <c r="B848">
        <v>10.039999999999999</v>
      </c>
      <c r="C848">
        <v>222359736</v>
      </c>
      <c r="D848">
        <v>1</v>
      </c>
      <c r="F848">
        <v>0.41466666666666668</v>
      </c>
      <c r="H848">
        <v>1.2865146289922249</v>
      </c>
      <c r="J848" s="4">
        <v>16.387899999999998</v>
      </c>
      <c r="K848" s="4">
        <v>15.766299999999999</v>
      </c>
      <c r="L848" s="4">
        <v>2.3058999999999998</v>
      </c>
      <c r="M848">
        <v>52.80898876404494</v>
      </c>
    </row>
    <row r="849" spans="1:13" x14ac:dyDescent="0.25">
      <c r="A849" s="1" t="s">
        <v>1149</v>
      </c>
      <c r="B849">
        <v>10.050000000000001</v>
      </c>
      <c r="C849">
        <v>265951796</v>
      </c>
      <c r="D849">
        <v>1</v>
      </c>
      <c r="F849">
        <v>0.50800000000000001</v>
      </c>
      <c r="H849">
        <v>1.196042956266147</v>
      </c>
      <c r="J849" s="4">
        <v>16.398499999999999</v>
      </c>
      <c r="K849" s="4">
        <v>15.7765</v>
      </c>
      <c r="L849" s="4">
        <v>2.3045</v>
      </c>
      <c r="M849">
        <v>53.044871794871803</v>
      </c>
    </row>
    <row r="850" spans="1:13" x14ac:dyDescent="0.25">
      <c r="A850" s="1" t="s">
        <v>1150</v>
      </c>
      <c r="B850">
        <v>9.5399999999999991</v>
      </c>
      <c r="C850">
        <v>688557840</v>
      </c>
      <c r="D850">
        <v>0.98866666666666669</v>
      </c>
      <c r="F850">
        <v>0.84933333333333338</v>
      </c>
      <c r="H850">
        <v>2.5890324876768269</v>
      </c>
      <c r="I850" t="b">
        <v>1</v>
      </c>
      <c r="J850" s="4">
        <v>15.858599999999999</v>
      </c>
      <c r="K850" s="4">
        <v>15.257099999999999</v>
      </c>
      <c r="L850" s="4">
        <v>2.3828999999999998</v>
      </c>
      <c r="M850">
        <v>41.92</v>
      </c>
    </row>
    <row r="851" spans="1:13" x14ac:dyDescent="0.25">
      <c r="A851" s="1" t="s">
        <v>1151</v>
      </c>
      <c r="B851">
        <v>9.58</v>
      </c>
      <c r="C851">
        <v>482891120</v>
      </c>
      <c r="D851">
        <v>0.9906666666666667</v>
      </c>
      <c r="F851">
        <v>0.77333333333333332</v>
      </c>
      <c r="H851">
        <v>0.70130799759683227</v>
      </c>
      <c r="J851" s="4">
        <v>15.9009</v>
      </c>
      <c r="K851" s="4">
        <v>15.297800000000001</v>
      </c>
      <c r="L851" s="4">
        <v>2.3765999999999998</v>
      </c>
      <c r="M851">
        <v>42.375601926163718</v>
      </c>
    </row>
    <row r="852" spans="1:13" x14ac:dyDescent="0.25">
      <c r="A852" s="1" t="s">
        <v>1153</v>
      </c>
      <c r="B852">
        <v>9.4700000000000006</v>
      </c>
      <c r="C852">
        <v>312444784</v>
      </c>
      <c r="D852">
        <v>0.98066666666666669</v>
      </c>
      <c r="F852">
        <v>0.59199999999999997</v>
      </c>
      <c r="H852">
        <v>0.64702946701525599</v>
      </c>
      <c r="J852" s="4">
        <v>15.7845</v>
      </c>
      <c r="K852" s="4">
        <v>15.1858</v>
      </c>
      <c r="L852" s="4">
        <v>2.3940999999999999</v>
      </c>
      <c r="M852">
        <v>39.004815409309792</v>
      </c>
    </row>
    <row r="853" spans="1:13" x14ac:dyDescent="0.25">
      <c r="A853" s="1" t="s">
        <v>1155</v>
      </c>
      <c r="B853">
        <v>9.48</v>
      </c>
      <c r="C853">
        <v>210515826</v>
      </c>
      <c r="D853">
        <v>0.98199999999999998</v>
      </c>
      <c r="F853">
        <v>0.37866666666666671</v>
      </c>
      <c r="H853">
        <v>0.67376969237546946</v>
      </c>
      <c r="J853" s="4">
        <v>15.7951</v>
      </c>
      <c r="K853" s="4">
        <v>15.196</v>
      </c>
      <c r="L853" s="4">
        <v>2.3925000000000001</v>
      </c>
      <c r="M853">
        <v>39.165329052969497</v>
      </c>
    </row>
    <row r="854" spans="1:13" x14ac:dyDescent="0.25">
      <c r="A854" s="1" t="s">
        <v>1156</v>
      </c>
      <c r="B854">
        <v>9.61</v>
      </c>
      <c r="C854">
        <v>383464896</v>
      </c>
      <c r="D854">
        <v>0.99199999999999999</v>
      </c>
      <c r="F854">
        <v>0.69333333333333336</v>
      </c>
      <c r="H854">
        <v>1.8215490174121161</v>
      </c>
      <c r="J854" s="4">
        <v>15.932700000000001</v>
      </c>
      <c r="K854" s="4">
        <v>15.3284</v>
      </c>
      <c r="L854" s="4">
        <v>2.3717999999999999</v>
      </c>
      <c r="M854">
        <v>43.269230769230766</v>
      </c>
    </row>
    <row r="855" spans="1:13" x14ac:dyDescent="0.25">
      <c r="A855" s="1" t="s">
        <v>1157</v>
      </c>
      <c r="B855">
        <v>9.68</v>
      </c>
      <c r="C855">
        <v>502687200</v>
      </c>
      <c r="D855">
        <v>0.99333333333333329</v>
      </c>
      <c r="F855">
        <v>0.78400000000000003</v>
      </c>
      <c r="H855">
        <v>1.3109080002984159</v>
      </c>
      <c r="J855" s="4">
        <v>16.006799999999998</v>
      </c>
      <c r="K855" s="4">
        <v>15.399699999999999</v>
      </c>
      <c r="L855" s="4">
        <v>2.3607999999999998</v>
      </c>
      <c r="M855">
        <v>44.32</v>
      </c>
    </row>
    <row r="856" spans="1:13" x14ac:dyDescent="0.25">
      <c r="A856" s="1" t="s">
        <v>1159</v>
      </c>
      <c r="B856">
        <v>9.58</v>
      </c>
      <c r="C856">
        <v>366234144</v>
      </c>
      <c r="D856">
        <v>0.98733333333333329</v>
      </c>
      <c r="F856">
        <v>0.67066666666666663</v>
      </c>
      <c r="H856">
        <v>0.72855275407848064</v>
      </c>
      <c r="J856" s="4">
        <v>15.9009</v>
      </c>
      <c r="K856" s="4">
        <v>15.297800000000001</v>
      </c>
      <c r="L856" s="4">
        <v>2.3765999999999998</v>
      </c>
      <c r="M856">
        <v>42.054574638844301</v>
      </c>
    </row>
    <row r="857" spans="1:13" x14ac:dyDescent="0.25">
      <c r="A857" s="1" t="s">
        <v>1160</v>
      </c>
      <c r="B857">
        <v>9.65</v>
      </c>
      <c r="C857">
        <v>314014832</v>
      </c>
      <c r="D857">
        <v>0.9906666666666667</v>
      </c>
      <c r="F857">
        <v>0.58799999999999997</v>
      </c>
      <c r="H857">
        <v>0.85741550083325924</v>
      </c>
      <c r="J857" s="4">
        <v>15.975</v>
      </c>
      <c r="K857" s="4">
        <v>15.3691</v>
      </c>
      <c r="L857" s="4">
        <v>2.3654999999999999</v>
      </c>
      <c r="M857">
        <v>43.659711075441408</v>
      </c>
    </row>
    <row r="858" spans="1:13" x14ac:dyDescent="0.25">
      <c r="A858" s="1" t="s">
        <v>1161</v>
      </c>
      <c r="B858">
        <v>9.9</v>
      </c>
      <c r="C858">
        <v>317743856</v>
      </c>
      <c r="D858">
        <v>0.99733333333333329</v>
      </c>
      <c r="F858">
        <v>0.59466666666666668</v>
      </c>
      <c r="H858">
        <v>1.011875311673176</v>
      </c>
      <c r="J858" s="4">
        <v>16.239699999999999</v>
      </c>
      <c r="K858" s="4">
        <v>15.623699999999999</v>
      </c>
      <c r="L858" s="4">
        <v>2.327</v>
      </c>
      <c r="M858">
        <v>48.796147672552173</v>
      </c>
    </row>
    <row r="859" spans="1:13" x14ac:dyDescent="0.25">
      <c r="A859" s="1" t="s">
        <v>1162</v>
      </c>
      <c r="B859">
        <v>9.89</v>
      </c>
      <c r="C859">
        <v>279408496</v>
      </c>
      <c r="D859">
        <v>0.996</v>
      </c>
      <c r="F859">
        <v>0.53600000000000003</v>
      </c>
      <c r="H859">
        <v>0.87935137288697096</v>
      </c>
      <c r="J859" s="4">
        <v>16.229099999999999</v>
      </c>
      <c r="K859" s="4">
        <v>15.6135</v>
      </c>
      <c r="L859" s="4">
        <v>2.3285</v>
      </c>
      <c r="M859">
        <v>48.237179487179489</v>
      </c>
    </row>
    <row r="860" spans="1:13" x14ac:dyDescent="0.25">
      <c r="A860" s="1" t="s">
        <v>1163</v>
      </c>
      <c r="B860">
        <v>9.98</v>
      </c>
      <c r="C860">
        <v>117288929</v>
      </c>
      <c r="D860">
        <v>0.99733333333333329</v>
      </c>
      <c r="F860">
        <v>0.13733333333333331</v>
      </c>
      <c r="H860">
        <v>0.41977581454788693</v>
      </c>
      <c r="J860" s="4">
        <v>16.324400000000001</v>
      </c>
      <c r="K860" s="4">
        <v>15.7052</v>
      </c>
      <c r="L860" s="4">
        <v>2.3149000000000002</v>
      </c>
      <c r="M860">
        <v>51.680000000000007</v>
      </c>
    </row>
    <row r="861" spans="1:13" x14ac:dyDescent="0.25">
      <c r="A861" s="1" t="s">
        <v>1164</v>
      </c>
      <c r="B861">
        <v>9.84</v>
      </c>
      <c r="C861">
        <v>197999102</v>
      </c>
      <c r="D861">
        <v>0.9906666666666667</v>
      </c>
      <c r="F861">
        <v>0.33733333333333332</v>
      </c>
      <c r="H861">
        <v>1.688131213134362</v>
      </c>
      <c r="J861" s="4">
        <v>16.176200000000001</v>
      </c>
      <c r="K861" s="4">
        <v>15.5626</v>
      </c>
      <c r="L861" s="4">
        <v>2.3361000000000001</v>
      </c>
      <c r="M861">
        <v>46.869983948635642</v>
      </c>
    </row>
    <row r="862" spans="1:13" x14ac:dyDescent="0.25">
      <c r="A862" s="1" t="s">
        <v>1165</v>
      </c>
      <c r="B862">
        <v>9.82</v>
      </c>
      <c r="C862">
        <v>149339029</v>
      </c>
      <c r="D862">
        <v>0.98933333333333329</v>
      </c>
      <c r="F862">
        <v>0.2213333333333333</v>
      </c>
      <c r="H862">
        <v>0.7542409409513382</v>
      </c>
      <c r="J862" s="4">
        <v>16.155000000000001</v>
      </c>
      <c r="K862" s="4">
        <v>15.542199999999999</v>
      </c>
      <c r="L862" s="4">
        <v>2.3391999999999999</v>
      </c>
      <c r="M862">
        <v>46.548956661316211</v>
      </c>
    </row>
    <row r="863" spans="1:13" x14ac:dyDescent="0.25">
      <c r="A863" s="1" t="s">
        <v>1166</v>
      </c>
      <c r="B863">
        <v>9.81</v>
      </c>
      <c r="C863">
        <v>110747470</v>
      </c>
      <c r="D863">
        <v>0.98799999999999999</v>
      </c>
      <c r="F863">
        <v>0.12</v>
      </c>
      <c r="H863">
        <v>0.74158423783510741</v>
      </c>
      <c r="J863" s="4">
        <v>16.144400000000001</v>
      </c>
      <c r="K863" s="4">
        <v>15.5321</v>
      </c>
      <c r="L863" s="4">
        <v>2.3407</v>
      </c>
      <c r="M863">
        <v>46.388443017656499</v>
      </c>
    </row>
    <row r="864" spans="1:13" x14ac:dyDescent="0.25">
      <c r="A864" s="1" t="s">
        <v>1167</v>
      </c>
      <c r="B864">
        <v>9.81</v>
      </c>
      <c r="C864">
        <v>145588985</v>
      </c>
      <c r="D864">
        <v>0.98733333333333329</v>
      </c>
      <c r="F864">
        <v>0.20933333333333329</v>
      </c>
      <c r="H864">
        <v>1.3146032591083121</v>
      </c>
      <c r="J864" s="4">
        <v>16.144400000000001</v>
      </c>
      <c r="K864" s="4">
        <v>15.5321</v>
      </c>
      <c r="L864" s="4">
        <v>2.3407</v>
      </c>
      <c r="M864">
        <v>46.474358974358978</v>
      </c>
    </row>
    <row r="865" spans="1:13" x14ac:dyDescent="0.25">
      <c r="A865" s="1" t="s">
        <v>1168</v>
      </c>
      <c r="B865">
        <v>9.92</v>
      </c>
      <c r="C865">
        <v>273226992</v>
      </c>
      <c r="D865">
        <v>0.996</v>
      </c>
      <c r="F865">
        <v>0.51733333333333331</v>
      </c>
      <c r="H865">
        <v>1.876700988058952</v>
      </c>
      <c r="J865" s="4">
        <v>16.260899999999999</v>
      </c>
      <c r="K865" s="4">
        <v>15.6441</v>
      </c>
      <c r="L865" s="4">
        <v>2.3239999999999998</v>
      </c>
      <c r="M865">
        <v>48.8</v>
      </c>
    </row>
    <row r="866" spans="1:13" x14ac:dyDescent="0.25">
      <c r="A866" s="1" t="s">
        <v>1169</v>
      </c>
      <c r="B866">
        <v>9.84</v>
      </c>
      <c r="C866">
        <v>350745888</v>
      </c>
      <c r="D866">
        <v>0.98866666666666669</v>
      </c>
      <c r="F866">
        <v>0.64666666666666661</v>
      </c>
      <c r="H866">
        <v>1.283716097859029</v>
      </c>
      <c r="I866" t="b">
        <v>1</v>
      </c>
      <c r="J866" s="4">
        <v>16.176200000000001</v>
      </c>
      <c r="K866" s="4">
        <v>15.5626</v>
      </c>
      <c r="L866" s="4">
        <v>2.3361000000000001</v>
      </c>
      <c r="M866">
        <v>46.709470304975923</v>
      </c>
    </row>
    <row r="867" spans="1:13" x14ac:dyDescent="0.25">
      <c r="A867" s="1" t="s">
        <v>1170</v>
      </c>
      <c r="B867">
        <v>9.9600000000000009</v>
      </c>
      <c r="C867">
        <v>218425429</v>
      </c>
      <c r="D867">
        <v>0.996</v>
      </c>
      <c r="F867">
        <v>0.38933333333333331</v>
      </c>
      <c r="H867">
        <v>0.62274551597879313</v>
      </c>
      <c r="J867" s="4">
        <v>16.3032</v>
      </c>
      <c r="K867" s="4">
        <v>15.684799999999999</v>
      </c>
      <c r="L867" s="4">
        <v>2.3178999999999998</v>
      </c>
      <c r="M867">
        <v>50.40128410914928</v>
      </c>
    </row>
    <row r="868" spans="1:13" x14ac:dyDescent="0.25">
      <c r="A868" s="1" t="s">
        <v>1171</v>
      </c>
      <c r="B868">
        <v>9.7100000000000009</v>
      </c>
      <c r="C868">
        <v>254935014</v>
      </c>
      <c r="D868">
        <v>0.98</v>
      </c>
      <c r="F868">
        <v>0.47466666666666668</v>
      </c>
      <c r="H868">
        <v>1.1671489678063081</v>
      </c>
      <c r="J868" s="4">
        <v>16.038499999999999</v>
      </c>
      <c r="K868" s="4">
        <v>15.430199999999999</v>
      </c>
      <c r="L868" s="4">
        <v>2.3561999999999999</v>
      </c>
      <c r="M868">
        <v>43.178170144462278</v>
      </c>
    </row>
    <row r="869" spans="1:13" x14ac:dyDescent="0.25">
      <c r="A869" s="1" t="s">
        <v>1173</v>
      </c>
      <c r="B869">
        <v>9.5399999999999991</v>
      </c>
      <c r="C869">
        <v>312871552</v>
      </c>
      <c r="D869">
        <v>0.96666666666666667</v>
      </c>
      <c r="F869">
        <v>0.58399999999999996</v>
      </c>
      <c r="H869">
        <v>1.2272600263532261</v>
      </c>
      <c r="J869" s="4">
        <v>15.858599999999999</v>
      </c>
      <c r="K869" s="4">
        <v>15.541399999999999</v>
      </c>
      <c r="L869" s="4">
        <v>2.3828999999999998</v>
      </c>
      <c r="M869">
        <v>45.993589743589737</v>
      </c>
    </row>
    <row r="870" spans="1:13" x14ac:dyDescent="0.25">
      <c r="A870" s="1" t="s">
        <v>1174</v>
      </c>
      <c r="B870">
        <v>9.5299999999999994</v>
      </c>
      <c r="C870">
        <v>277647408</v>
      </c>
      <c r="D870">
        <v>0.96333333333333337</v>
      </c>
      <c r="F870">
        <v>0.52800000000000002</v>
      </c>
      <c r="H870">
        <v>0.8874165970832657</v>
      </c>
      <c r="J870" s="4">
        <v>15.848000000000001</v>
      </c>
      <c r="K870" s="4">
        <v>15.5311</v>
      </c>
      <c r="L870" s="4">
        <v>2.3845000000000001</v>
      </c>
      <c r="M870">
        <v>45.44</v>
      </c>
    </row>
    <row r="871" spans="1:13" x14ac:dyDescent="0.25">
      <c r="A871" s="1" t="s">
        <v>1175</v>
      </c>
      <c r="B871">
        <v>9.5399999999999991</v>
      </c>
      <c r="C871">
        <v>272008400</v>
      </c>
      <c r="D871">
        <v>0.96599999999999997</v>
      </c>
      <c r="F871">
        <v>0.51066666666666671</v>
      </c>
      <c r="H871">
        <v>0.97969003910167962</v>
      </c>
      <c r="J871" s="4">
        <v>15.858599999999999</v>
      </c>
      <c r="K871" s="4">
        <v>15.541399999999999</v>
      </c>
      <c r="L871" s="4">
        <v>2.3828999999999998</v>
      </c>
      <c r="M871">
        <v>45.90690208667737</v>
      </c>
    </row>
    <row r="872" spans="1:13" x14ac:dyDescent="0.25">
      <c r="A872" s="1" t="s">
        <v>1177</v>
      </c>
      <c r="B872">
        <v>9.4499999999999993</v>
      </c>
      <c r="C872">
        <v>294158560</v>
      </c>
      <c r="D872">
        <v>0.95266666666666666</v>
      </c>
      <c r="F872">
        <v>0.55466666666666664</v>
      </c>
      <c r="H872">
        <v>1.081431896956123</v>
      </c>
      <c r="J872" s="4">
        <v>15.763299999999999</v>
      </c>
      <c r="K872" s="4">
        <v>15.4481</v>
      </c>
      <c r="L872" s="4">
        <v>2.3973</v>
      </c>
      <c r="M872">
        <v>42.857142857142847</v>
      </c>
    </row>
    <row r="873" spans="1:13" x14ac:dyDescent="0.25">
      <c r="A873" s="1" t="s">
        <v>1178</v>
      </c>
      <c r="B873">
        <v>9.56</v>
      </c>
      <c r="C873">
        <v>169038531</v>
      </c>
      <c r="D873">
        <v>0.96799999999999997</v>
      </c>
      <c r="F873">
        <v>0.26533333333333331</v>
      </c>
      <c r="H873">
        <v>0.57465106913767872</v>
      </c>
      <c r="J873" s="4">
        <v>15.879799999999999</v>
      </c>
      <c r="K873" s="4">
        <v>15.562200000000001</v>
      </c>
      <c r="L873" s="4">
        <v>2.3797000000000001</v>
      </c>
      <c r="M873">
        <v>46.227929373996787</v>
      </c>
    </row>
    <row r="874" spans="1:13" x14ac:dyDescent="0.25">
      <c r="A874" s="1" t="s">
        <v>1179</v>
      </c>
      <c r="B874">
        <v>9.66</v>
      </c>
      <c r="C874">
        <v>349469760</v>
      </c>
      <c r="D874">
        <v>0.97666666666666668</v>
      </c>
      <c r="F874">
        <v>0.64533333333333331</v>
      </c>
      <c r="H874">
        <v>2.0673970480730222</v>
      </c>
      <c r="J874" s="4">
        <v>15.9856</v>
      </c>
      <c r="K874" s="4">
        <v>15.665900000000001</v>
      </c>
      <c r="L874" s="4">
        <v>2.3639999999999999</v>
      </c>
      <c r="M874">
        <v>49.519230769230766</v>
      </c>
    </row>
    <row r="875" spans="1:13" x14ac:dyDescent="0.25">
      <c r="A875" s="1" t="s">
        <v>1180</v>
      </c>
      <c r="B875">
        <v>9.7899999999999991</v>
      </c>
      <c r="C875">
        <v>345022032</v>
      </c>
      <c r="D875">
        <v>0.98133333333333328</v>
      </c>
      <c r="F875">
        <v>0.64</v>
      </c>
      <c r="H875">
        <v>0.9872729245586227</v>
      </c>
      <c r="J875" s="4">
        <v>16.123200000000001</v>
      </c>
      <c r="K875" s="4">
        <v>15.800800000000001</v>
      </c>
      <c r="L875" s="4">
        <v>2.3437999999999999</v>
      </c>
      <c r="M875">
        <v>53.76</v>
      </c>
    </row>
    <row r="876" spans="1:13" x14ac:dyDescent="0.25">
      <c r="A876" s="1" t="s">
        <v>1181</v>
      </c>
      <c r="B876">
        <v>9.86</v>
      </c>
      <c r="C876">
        <v>399077792</v>
      </c>
      <c r="D876">
        <v>0.98933333333333329</v>
      </c>
      <c r="F876">
        <v>0.70933333333333337</v>
      </c>
      <c r="H876">
        <v>1.1566733570220229</v>
      </c>
      <c r="J876" s="4">
        <v>16.197299999999998</v>
      </c>
      <c r="K876" s="4">
        <v>15.8734</v>
      </c>
      <c r="L876" s="4">
        <v>2.3331</v>
      </c>
      <c r="M876">
        <v>54.487179487179482</v>
      </c>
    </row>
    <row r="877" spans="1:13" x14ac:dyDescent="0.25">
      <c r="A877" s="1" t="s">
        <v>1182</v>
      </c>
      <c r="B877">
        <v>9.7799999999999994</v>
      </c>
      <c r="C877">
        <v>198007608</v>
      </c>
      <c r="D877">
        <v>0.97866666666666668</v>
      </c>
      <c r="F877">
        <v>0.32533333333333331</v>
      </c>
      <c r="H877">
        <v>0.49616293356659652</v>
      </c>
      <c r="J877" s="4">
        <v>16.1127</v>
      </c>
      <c r="K877" s="4">
        <v>15.7904</v>
      </c>
      <c r="L877" s="4">
        <v>2.3452999999999999</v>
      </c>
      <c r="M877">
        <v>53.205128205128197</v>
      </c>
    </row>
    <row r="878" spans="1:13" x14ac:dyDescent="0.25">
      <c r="A878" s="1" t="s">
        <v>1183</v>
      </c>
      <c r="B878">
        <v>9.75</v>
      </c>
      <c r="C878">
        <v>200832687</v>
      </c>
      <c r="D878">
        <v>0.97599999999999998</v>
      </c>
      <c r="F878">
        <v>0.33333333333333331</v>
      </c>
      <c r="H878">
        <v>1.014267527538639</v>
      </c>
      <c r="J878" s="4">
        <v>16.0809</v>
      </c>
      <c r="K878" s="4">
        <v>15.7593</v>
      </c>
      <c r="L878" s="4">
        <v>2.35</v>
      </c>
      <c r="M878">
        <v>52.083333333333343</v>
      </c>
    </row>
    <row r="879" spans="1:13" x14ac:dyDescent="0.25">
      <c r="A879" s="1" t="s">
        <v>1184</v>
      </c>
      <c r="B879">
        <v>9.6</v>
      </c>
      <c r="C879">
        <v>200290807</v>
      </c>
      <c r="D879">
        <v>0.96666666666666667</v>
      </c>
      <c r="F879">
        <v>0.32933333333333331</v>
      </c>
      <c r="H879">
        <v>0.99730183364025793</v>
      </c>
      <c r="J879" s="4">
        <v>15.9221</v>
      </c>
      <c r="K879" s="4">
        <v>15.6037</v>
      </c>
      <c r="L879" s="4">
        <v>2.3734000000000002</v>
      </c>
      <c r="M879">
        <v>46.400000000000013</v>
      </c>
    </row>
    <row r="880" spans="1:13" x14ac:dyDescent="0.25">
      <c r="A880" s="1" t="s">
        <v>1185</v>
      </c>
      <c r="B880">
        <v>9.61</v>
      </c>
      <c r="C880">
        <v>283786224</v>
      </c>
      <c r="D880">
        <v>0.96733333333333338</v>
      </c>
      <c r="F880">
        <v>0.53466666666666662</v>
      </c>
      <c r="H880">
        <v>1.416870940062666</v>
      </c>
      <c r="J880" s="4">
        <v>15.932700000000001</v>
      </c>
      <c r="K880" s="4">
        <v>15.614100000000001</v>
      </c>
      <c r="L880" s="4">
        <v>2.3717999999999999</v>
      </c>
      <c r="M880">
        <v>47.12460063897764</v>
      </c>
    </row>
    <row r="881" spans="1:13" x14ac:dyDescent="0.25">
      <c r="A881" s="1" t="s">
        <v>1186</v>
      </c>
      <c r="B881">
        <v>9.5299999999999994</v>
      </c>
      <c r="C881">
        <v>334834304</v>
      </c>
      <c r="D881">
        <v>0.95066666666666666</v>
      </c>
      <c r="F881">
        <v>0.61733333333333329</v>
      </c>
      <c r="H881">
        <v>1.179882163695162</v>
      </c>
      <c r="J881" s="4">
        <v>15.848000000000001</v>
      </c>
      <c r="K881" s="4">
        <v>15.5311</v>
      </c>
      <c r="L881" s="4">
        <v>2.3845000000000001</v>
      </c>
      <c r="M881">
        <v>43.910256410256409</v>
      </c>
    </row>
    <row r="882" spans="1:13" x14ac:dyDescent="0.25">
      <c r="A882" s="1" t="s">
        <v>1187</v>
      </c>
      <c r="B882">
        <v>9.5399999999999991</v>
      </c>
      <c r="C882">
        <v>175411367</v>
      </c>
      <c r="D882">
        <v>0.95466666666666666</v>
      </c>
      <c r="F882">
        <v>0.26933333333333331</v>
      </c>
      <c r="H882">
        <v>0.52387513735749125</v>
      </c>
      <c r="J882" s="4">
        <v>15.858599999999999</v>
      </c>
      <c r="K882" s="4">
        <v>15.541399999999999</v>
      </c>
      <c r="L882" s="4">
        <v>2.3828999999999998</v>
      </c>
      <c r="M882">
        <v>44.711538461538467</v>
      </c>
    </row>
    <row r="883" spans="1:13" x14ac:dyDescent="0.25">
      <c r="A883" s="1" t="s">
        <v>1188</v>
      </c>
      <c r="B883">
        <v>9.5399999999999991</v>
      </c>
      <c r="C883">
        <v>177586426</v>
      </c>
      <c r="D883">
        <v>0.95399999999999996</v>
      </c>
      <c r="F883">
        <v>0.27733333333333332</v>
      </c>
      <c r="H883">
        <v>1.0123997608433211</v>
      </c>
      <c r="J883" s="4">
        <v>15.858599999999999</v>
      </c>
      <c r="K883" s="4">
        <v>15.541399999999999</v>
      </c>
      <c r="L883" s="4">
        <v>2.3828999999999998</v>
      </c>
      <c r="M883">
        <v>44.711538461538467</v>
      </c>
    </row>
    <row r="884" spans="1:13" x14ac:dyDescent="0.25">
      <c r="A884" s="1" t="s">
        <v>1189</v>
      </c>
      <c r="B884">
        <v>9.56</v>
      </c>
      <c r="C884">
        <v>194434678</v>
      </c>
      <c r="D884">
        <v>0.95799999999999996</v>
      </c>
      <c r="F884">
        <v>0.31333333333333341</v>
      </c>
      <c r="H884">
        <v>1.094873534985157</v>
      </c>
      <c r="J884" s="4">
        <v>15.879799999999999</v>
      </c>
      <c r="K884" s="4">
        <v>15.562200000000001</v>
      </c>
      <c r="L884" s="4">
        <v>2.3797000000000001</v>
      </c>
      <c r="M884">
        <v>45.28</v>
      </c>
    </row>
    <row r="885" spans="1:13" x14ac:dyDescent="0.25">
      <c r="A885" s="1" t="s">
        <v>1190</v>
      </c>
      <c r="B885">
        <v>9.68</v>
      </c>
      <c r="C885">
        <v>319195088</v>
      </c>
      <c r="D885">
        <v>0.97266666666666668</v>
      </c>
      <c r="F885">
        <v>0.59333333333333338</v>
      </c>
      <c r="H885">
        <v>1.6416571945051901</v>
      </c>
      <c r="J885" s="4">
        <v>16.006799999999998</v>
      </c>
      <c r="K885" s="4">
        <v>15.6867</v>
      </c>
      <c r="L885" s="4">
        <v>2.3607999999999998</v>
      </c>
      <c r="M885">
        <v>50</v>
      </c>
    </row>
    <row r="886" spans="1:13" x14ac:dyDescent="0.25">
      <c r="A886" s="1" t="s">
        <v>1191</v>
      </c>
      <c r="B886">
        <v>9.86</v>
      </c>
      <c r="C886">
        <v>475526112</v>
      </c>
      <c r="D886">
        <v>0.98866666666666669</v>
      </c>
      <c r="F886">
        <v>0.76666666666666672</v>
      </c>
      <c r="H886">
        <v>1.489766383873677</v>
      </c>
      <c r="J886" s="4">
        <v>16.197299999999998</v>
      </c>
      <c r="K886" s="4">
        <v>15.8734</v>
      </c>
      <c r="L886" s="4">
        <v>2.3331</v>
      </c>
      <c r="M886">
        <v>54.487179487179482</v>
      </c>
    </row>
    <row r="887" spans="1:13" x14ac:dyDescent="0.25">
      <c r="A887" s="1" t="s">
        <v>1192</v>
      </c>
      <c r="B887">
        <v>9.81</v>
      </c>
      <c r="C887">
        <v>172529498</v>
      </c>
      <c r="D887">
        <v>0.98</v>
      </c>
      <c r="F887">
        <v>0.25733333333333341</v>
      </c>
      <c r="H887">
        <v>0.36281813689339532</v>
      </c>
      <c r="J887" s="4">
        <v>16.144400000000001</v>
      </c>
      <c r="K887" s="4">
        <v>15.8215</v>
      </c>
      <c r="L887" s="4">
        <v>2.3407</v>
      </c>
      <c r="M887">
        <v>53.685897435897431</v>
      </c>
    </row>
    <row r="888" spans="1:13" x14ac:dyDescent="0.25">
      <c r="A888" s="1" t="s">
        <v>1194</v>
      </c>
      <c r="B888">
        <v>9.6999999999999993</v>
      </c>
      <c r="C888">
        <v>181020180</v>
      </c>
      <c r="D888">
        <v>0.97066666666666668</v>
      </c>
      <c r="F888">
        <v>0.28399999999999997</v>
      </c>
      <c r="H888">
        <v>1.0492129293739669</v>
      </c>
      <c r="J888" s="4">
        <v>16.027999999999999</v>
      </c>
      <c r="K888" s="4">
        <v>15.7074</v>
      </c>
      <c r="L888" s="4">
        <v>2.3576999999999999</v>
      </c>
      <c r="M888">
        <v>50.641025641025642</v>
      </c>
    </row>
    <row r="889" spans="1:13" x14ac:dyDescent="0.25">
      <c r="A889" s="1" t="s">
        <v>1195</v>
      </c>
      <c r="B889">
        <v>9.6999999999999993</v>
      </c>
      <c r="C889">
        <v>287574720</v>
      </c>
      <c r="D889">
        <v>0.97</v>
      </c>
      <c r="F889">
        <v>0.53333333333333333</v>
      </c>
      <c r="H889">
        <v>1.588633488266336</v>
      </c>
      <c r="J889" s="4">
        <v>16.027999999999999</v>
      </c>
      <c r="K889" s="4">
        <v>15.7074</v>
      </c>
      <c r="L889" s="4">
        <v>2.3576999999999999</v>
      </c>
      <c r="M889">
        <v>50.72</v>
      </c>
    </row>
    <row r="890" spans="1:13" x14ac:dyDescent="0.25">
      <c r="A890" s="1" t="s">
        <v>1196</v>
      </c>
      <c r="B890">
        <v>9.6300000000000008</v>
      </c>
      <c r="C890">
        <v>184207641</v>
      </c>
      <c r="D890">
        <v>0.96133333333333337</v>
      </c>
      <c r="F890">
        <v>0.28799999999999998</v>
      </c>
      <c r="H890">
        <v>0.64055575191032088</v>
      </c>
      <c r="J890" s="4">
        <v>15.953900000000001</v>
      </c>
      <c r="K890" s="4">
        <v>15.6348</v>
      </c>
      <c r="L890" s="4">
        <v>2.3687</v>
      </c>
      <c r="M890">
        <v>46.964856230031948</v>
      </c>
    </row>
    <row r="891" spans="1:13" x14ac:dyDescent="0.25">
      <c r="A891" s="1" t="s">
        <v>1197</v>
      </c>
      <c r="B891">
        <v>9.8000000000000007</v>
      </c>
      <c r="C891">
        <v>378192160</v>
      </c>
      <c r="D891">
        <v>0.97733333333333339</v>
      </c>
      <c r="F891">
        <v>0.68533333333333335</v>
      </c>
      <c r="H891">
        <v>2.0530753118976208</v>
      </c>
      <c r="J891" s="4">
        <v>16.133800000000001</v>
      </c>
      <c r="K891" s="4">
        <v>15.811199999999999</v>
      </c>
      <c r="L891" s="4">
        <v>2.3422999999999998</v>
      </c>
      <c r="M891">
        <v>53.525641025641022</v>
      </c>
    </row>
    <row r="892" spans="1:13" x14ac:dyDescent="0.25">
      <c r="A892" s="1" t="s">
        <v>1198</v>
      </c>
      <c r="B892">
        <v>9.83</v>
      </c>
      <c r="C892">
        <v>226391402</v>
      </c>
      <c r="D892">
        <v>0.98266666666666669</v>
      </c>
      <c r="F892">
        <v>0.39200000000000002</v>
      </c>
      <c r="H892">
        <v>0.59861474124688363</v>
      </c>
      <c r="J892" s="4">
        <v>16.165600000000001</v>
      </c>
      <c r="K892" s="4">
        <v>15.8423</v>
      </c>
      <c r="L892" s="4">
        <v>2.3376999999999999</v>
      </c>
      <c r="M892">
        <v>53.846153846153847</v>
      </c>
    </row>
    <row r="893" spans="1:13" x14ac:dyDescent="0.25">
      <c r="A893" s="1" t="s">
        <v>1199</v>
      </c>
      <c r="B893">
        <v>10.09</v>
      </c>
      <c r="C893">
        <v>476805248</v>
      </c>
      <c r="D893">
        <v>1</v>
      </c>
      <c r="F893">
        <v>0.76666666666666672</v>
      </c>
      <c r="H893">
        <v>2.1061102311650508</v>
      </c>
      <c r="J893" s="4">
        <v>16.440799999999999</v>
      </c>
      <c r="K893" s="4">
        <v>16.111999999999998</v>
      </c>
      <c r="L893" s="4">
        <v>2.2985000000000002</v>
      </c>
      <c r="M893">
        <v>57.21153846153846</v>
      </c>
    </row>
    <row r="894" spans="1:13" x14ac:dyDescent="0.25">
      <c r="A894" s="1" t="s">
        <v>1200</v>
      </c>
      <c r="B894">
        <v>9.91</v>
      </c>
      <c r="C894">
        <v>433311424</v>
      </c>
      <c r="D894">
        <v>0.99199999999999999</v>
      </c>
      <c r="F894">
        <v>0.73066666666666669</v>
      </c>
      <c r="H894">
        <v>0.90878073556774275</v>
      </c>
      <c r="J894" s="4">
        <v>16.250299999999999</v>
      </c>
      <c r="K894" s="4">
        <v>15.9253</v>
      </c>
      <c r="L894" s="4">
        <v>2.3254999999999999</v>
      </c>
      <c r="M894">
        <v>54.88</v>
      </c>
    </row>
    <row r="895" spans="1:13" x14ac:dyDescent="0.25">
      <c r="A895" s="1" t="s">
        <v>1201</v>
      </c>
      <c r="B895">
        <v>9.93</v>
      </c>
      <c r="C895">
        <v>214562039</v>
      </c>
      <c r="D895">
        <v>0.99333333333333329</v>
      </c>
      <c r="F895">
        <v>0.35599999999999998</v>
      </c>
      <c r="H895">
        <v>0.4951682026274018</v>
      </c>
      <c r="J895" s="4">
        <v>16.2715</v>
      </c>
      <c r="K895" s="4">
        <v>15.946</v>
      </c>
      <c r="L895" s="4">
        <v>2.3224</v>
      </c>
      <c r="M895">
        <v>55.431309904153359</v>
      </c>
    </row>
    <row r="896" spans="1:13" x14ac:dyDescent="0.25">
      <c r="A896" s="1" t="s">
        <v>1202</v>
      </c>
      <c r="B896">
        <v>9.94</v>
      </c>
      <c r="C896">
        <v>391127520</v>
      </c>
      <c r="D896">
        <v>0.99333333333333329</v>
      </c>
      <c r="F896">
        <v>0.69599999999999995</v>
      </c>
      <c r="H896">
        <v>1.822911088200462</v>
      </c>
      <c r="J896" s="4">
        <v>16.282</v>
      </c>
      <c r="K896" s="4">
        <v>15.9564</v>
      </c>
      <c r="L896" s="4">
        <v>2.3209</v>
      </c>
      <c r="M896">
        <v>55.448717948717949</v>
      </c>
    </row>
    <row r="897" spans="1:13" x14ac:dyDescent="0.25">
      <c r="A897" s="1" t="s">
        <v>1203</v>
      </c>
      <c r="B897">
        <v>10.039999999999999</v>
      </c>
      <c r="C897">
        <v>417022192</v>
      </c>
      <c r="D897">
        <v>0.9966666666666667</v>
      </c>
      <c r="F897">
        <v>0.72266666666666668</v>
      </c>
      <c r="H897">
        <v>1.0662051905731409</v>
      </c>
      <c r="J897" s="4">
        <v>16.387899999999998</v>
      </c>
      <c r="K897" s="4">
        <v>16.060199999999998</v>
      </c>
      <c r="L897" s="4">
        <v>2.3058999999999998</v>
      </c>
      <c r="M897">
        <v>56.089743589743591</v>
      </c>
    </row>
    <row r="898" spans="1:13" x14ac:dyDescent="0.25">
      <c r="A898" s="1" t="s">
        <v>1204</v>
      </c>
      <c r="B898">
        <v>10.47</v>
      </c>
      <c r="C898">
        <v>560814304</v>
      </c>
      <c r="D898">
        <v>1</v>
      </c>
      <c r="F898">
        <v>0.81599999999999995</v>
      </c>
      <c r="H898">
        <v>1.344806858623965</v>
      </c>
      <c r="J898" s="4">
        <v>16.8431</v>
      </c>
      <c r="K898" s="4">
        <v>16.5063</v>
      </c>
      <c r="L898" s="4">
        <v>2.2435999999999998</v>
      </c>
      <c r="M898">
        <v>58.814102564102569</v>
      </c>
    </row>
    <row r="899" spans="1:13" x14ac:dyDescent="0.25">
      <c r="A899" s="1" t="s">
        <v>1206</v>
      </c>
      <c r="B899">
        <v>10.61</v>
      </c>
      <c r="C899">
        <v>425665872</v>
      </c>
      <c r="D899">
        <v>1</v>
      </c>
      <c r="F899">
        <v>0.72266666666666668</v>
      </c>
      <c r="H899">
        <v>0.75901393556466779</v>
      </c>
      <c r="J899" s="4">
        <v>16.991299999999999</v>
      </c>
      <c r="K899" s="4">
        <v>16.651499999999999</v>
      </c>
      <c r="L899" s="4">
        <v>2.2240000000000002</v>
      </c>
      <c r="M899">
        <v>59.68</v>
      </c>
    </row>
    <row r="900" spans="1:13" x14ac:dyDescent="0.25">
      <c r="A900" s="1" t="s">
        <v>1208</v>
      </c>
      <c r="B900">
        <v>10.52</v>
      </c>
      <c r="C900">
        <v>374589328</v>
      </c>
      <c r="D900">
        <v>0.9986666666666667</v>
      </c>
      <c r="F900">
        <v>0.66933333333333334</v>
      </c>
      <c r="H900">
        <v>0.8800078950186544</v>
      </c>
      <c r="J900" s="4">
        <v>16.896100000000001</v>
      </c>
      <c r="K900" s="4">
        <v>16.558199999999999</v>
      </c>
      <c r="L900" s="4">
        <v>2.2366000000000001</v>
      </c>
      <c r="M900">
        <v>58.945686900958471</v>
      </c>
    </row>
    <row r="901" spans="1:13" x14ac:dyDescent="0.25">
      <c r="A901" s="1" t="s">
        <v>1209</v>
      </c>
      <c r="B901">
        <v>10.55</v>
      </c>
      <c r="C901">
        <v>212355718</v>
      </c>
      <c r="D901">
        <v>0.9986666666666667</v>
      </c>
      <c r="F901">
        <v>0.34266666666666667</v>
      </c>
      <c r="H901">
        <v>0.56690274422340192</v>
      </c>
      <c r="J901" s="4">
        <v>16.927800000000001</v>
      </c>
      <c r="K901" s="4">
        <v>16.589300000000001</v>
      </c>
      <c r="L901" s="4">
        <v>2.2324000000000002</v>
      </c>
      <c r="M901">
        <v>58.814102564102569</v>
      </c>
    </row>
    <row r="902" spans="1:13" x14ac:dyDescent="0.25">
      <c r="A902" s="1" t="s">
        <v>1210</v>
      </c>
      <c r="B902">
        <v>10.79</v>
      </c>
      <c r="C902">
        <v>313863168</v>
      </c>
      <c r="D902">
        <v>1</v>
      </c>
      <c r="F902">
        <v>0.56533333333333335</v>
      </c>
      <c r="H902">
        <v>1.4780066718052769</v>
      </c>
      <c r="J902" s="4">
        <v>17.181899999999999</v>
      </c>
      <c r="K902" s="4">
        <v>16.8383</v>
      </c>
      <c r="L902" s="4">
        <v>2.1993999999999998</v>
      </c>
      <c r="M902">
        <v>59.935897435897431</v>
      </c>
    </row>
    <row r="903" spans="1:13" x14ac:dyDescent="0.25">
      <c r="A903" s="1" t="s">
        <v>1211</v>
      </c>
      <c r="B903">
        <v>10.85</v>
      </c>
      <c r="C903">
        <v>192808625</v>
      </c>
      <c r="D903">
        <v>1</v>
      </c>
      <c r="F903">
        <v>0.28933333333333328</v>
      </c>
      <c r="H903">
        <v>0.61430790439227323</v>
      </c>
      <c r="J903" s="4">
        <v>17.2454</v>
      </c>
      <c r="K903" s="4">
        <v>16.900500000000001</v>
      </c>
      <c r="L903" s="4">
        <v>2.1913</v>
      </c>
      <c r="M903">
        <v>60.096153846153847</v>
      </c>
    </row>
    <row r="904" spans="1:13" x14ac:dyDescent="0.25">
      <c r="A904" s="1" t="s">
        <v>1212</v>
      </c>
      <c r="B904">
        <v>10.56</v>
      </c>
      <c r="C904">
        <v>460906240</v>
      </c>
      <c r="D904">
        <v>0.996</v>
      </c>
      <c r="F904">
        <v>0.7506666666666667</v>
      </c>
      <c r="H904">
        <v>2.3904855916067032</v>
      </c>
      <c r="J904" s="4">
        <v>16.938400000000001</v>
      </c>
      <c r="K904" s="4">
        <v>16.599699999999999</v>
      </c>
      <c r="L904" s="4">
        <v>2.2309999999999999</v>
      </c>
      <c r="M904">
        <v>58.56</v>
      </c>
    </row>
    <row r="905" spans="1:13" x14ac:dyDescent="0.25">
      <c r="A905" s="1" t="s">
        <v>1213</v>
      </c>
      <c r="B905">
        <v>10.61</v>
      </c>
      <c r="C905">
        <v>192346220</v>
      </c>
      <c r="D905">
        <v>0.9966666666666667</v>
      </c>
      <c r="F905">
        <v>0.28666666666666668</v>
      </c>
      <c r="H905">
        <v>0.41732179629418781</v>
      </c>
      <c r="J905" s="4">
        <v>16.991299999999999</v>
      </c>
      <c r="K905" s="4">
        <v>16.651499999999999</v>
      </c>
      <c r="L905" s="4">
        <v>2.2240000000000002</v>
      </c>
      <c r="M905">
        <v>59.424920127795517</v>
      </c>
    </row>
    <row r="906" spans="1:13" x14ac:dyDescent="0.25">
      <c r="A906" s="1" t="s">
        <v>1214</v>
      </c>
      <c r="B906">
        <v>10.63</v>
      </c>
      <c r="C906">
        <v>415857376</v>
      </c>
      <c r="D906">
        <v>0.99733333333333329</v>
      </c>
      <c r="F906">
        <v>0.71599999999999997</v>
      </c>
      <c r="H906">
        <v>2.1620252064220451</v>
      </c>
      <c r="J906" s="4">
        <v>17.012499999999999</v>
      </c>
      <c r="K906" s="4">
        <v>16.6723</v>
      </c>
      <c r="L906" s="4">
        <v>2.2212999999999998</v>
      </c>
      <c r="M906">
        <v>59.455128205128197</v>
      </c>
    </row>
    <row r="907" spans="1:13" x14ac:dyDescent="0.25">
      <c r="A907" s="1" t="s">
        <v>1216</v>
      </c>
      <c r="B907">
        <v>10.47</v>
      </c>
      <c r="C907">
        <v>209674852</v>
      </c>
      <c r="D907">
        <v>0.98866666666666669</v>
      </c>
      <c r="F907">
        <v>0.33066666666666672</v>
      </c>
      <c r="H907">
        <v>0.50419894920897113</v>
      </c>
      <c r="J907" s="4">
        <v>16.8431</v>
      </c>
      <c r="K907" s="4">
        <v>15.767899999999999</v>
      </c>
      <c r="L907" s="4">
        <v>2.2435999999999998</v>
      </c>
      <c r="M907">
        <v>49.519230769230766</v>
      </c>
    </row>
    <row r="908" spans="1:13" x14ac:dyDescent="0.25">
      <c r="A908" s="1" t="s">
        <v>1217</v>
      </c>
      <c r="B908">
        <v>10.49</v>
      </c>
      <c r="C908">
        <v>259995031</v>
      </c>
      <c r="D908">
        <v>0.98933333333333329</v>
      </c>
      <c r="F908">
        <v>0.45466666666666672</v>
      </c>
      <c r="H908">
        <v>1.2399914845295801</v>
      </c>
      <c r="J908" s="4">
        <v>16.8643</v>
      </c>
      <c r="K908" s="4">
        <v>15.787699999999999</v>
      </c>
      <c r="L908" s="4">
        <v>2.2408000000000001</v>
      </c>
      <c r="M908">
        <v>50</v>
      </c>
    </row>
    <row r="909" spans="1:13" x14ac:dyDescent="0.25">
      <c r="A909" s="1" t="s">
        <v>1219</v>
      </c>
      <c r="B909">
        <v>10.54</v>
      </c>
      <c r="C909">
        <v>207459626</v>
      </c>
      <c r="D909">
        <v>0.9906666666666667</v>
      </c>
      <c r="F909">
        <v>0.31866666666666671</v>
      </c>
      <c r="H909">
        <v>0.79793688826306841</v>
      </c>
      <c r="J909" s="4">
        <v>16.917200000000001</v>
      </c>
      <c r="K909" s="4">
        <v>15.837300000000001</v>
      </c>
      <c r="L909" s="4">
        <v>2.2338</v>
      </c>
      <c r="M909">
        <v>51.52</v>
      </c>
    </row>
    <row r="910" spans="1:13" x14ac:dyDescent="0.25">
      <c r="A910" s="1" t="s">
        <v>1220</v>
      </c>
      <c r="B910">
        <v>10.6</v>
      </c>
      <c r="C910">
        <v>411728144</v>
      </c>
      <c r="D910">
        <v>0.99333333333333329</v>
      </c>
      <c r="F910">
        <v>0.70933333333333337</v>
      </c>
      <c r="H910">
        <v>1.9846181733693089</v>
      </c>
      <c r="J910" s="4">
        <v>16.980699999999999</v>
      </c>
      <c r="K910" s="4">
        <v>15.896800000000001</v>
      </c>
      <c r="L910" s="4">
        <v>2.2254</v>
      </c>
      <c r="M910">
        <v>52.555910543130992</v>
      </c>
    </row>
    <row r="911" spans="1:13" x14ac:dyDescent="0.25">
      <c r="A911" s="1" t="s">
        <v>1221</v>
      </c>
      <c r="B911">
        <v>10.86</v>
      </c>
      <c r="C911">
        <v>428216288</v>
      </c>
      <c r="D911">
        <v>1</v>
      </c>
      <c r="F911">
        <v>0.72133333333333338</v>
      </c>
      <c r="H911">
        <v>1.040046191255753</v>
      </c>
      <c r="J911" s="4">
        <v>17.256</v>
      </c>
      <c r="K911" s="4">
        <v>16.154399999999999</v>
      </c>
      <c r="L911" s="4">
        <v>2.1899000000000002</v>
      </c>
      <c r="M911">
        <v>55.929487179487182</v>
      </c>
    </row>
    <row r="912" spans="1:13" x14ac:dyDescent="0.25">
      <c r="A912" s="1" t="s">
        <v>1222</v>
      </c>
      <c r="B912">
        <v>11.01</v>
      </c>
      <c r="C912">
        <v>306205680</v>
      </c>
      <c r="D912">
        <v>1</v>
      </c>
      <c r="F912">
        <v>0.54266666666666663</v>
      </c>
      <c r="H912">
        <v>0.71507247290883058</v>
      </c>
      <c r="J912" s="4">
        <v>17.4148</v>
      </c>
      <c r="K912" s="4">
        <v>16.303100000000001</v>
      </c>
      <c r="L912" s="4">
        <v>2.17</v>
      </c>
      <c r="M912">
        <v>56.730769230769234</v>
      </c>
    </row>
    <row r="913" spans="1:13" x14ac:dyDescent="0.25">
      <c r="A913" s="1" t="s">
        <v>1223</v>
      </c>
      <c r="B913">
        <v>10.99</v>
      </c>
      <c r="C913">
        <v>368695280</v>
      </c>
      <c r="D913">
        <v>0.9986666666666667</v>
      </c>
      <c r="F913">
        <v>0.65600000000000003</v>
      </c>
      <c r="H913">
        <v>1.2040772071896251</v>
      </c>
      <c r="J913" s="4">
        <v>17.393599999999999</v>
      </c>
      <c r="K913" s="4">
        <v>16.283300000000001</v>
      </c>
      <c r="L913" s="4">
        <v>2.1726000000000001</v>
      </c>
      <c r="M913">
        <v>56.410256410256409</v>
      </c>
    </row>
    <row r="914" spans="1:13" x14ac:dyDescent="0.25">
      <c r="A914" s="1" t="s">
        <v>1224</v>
      </c>
      <c r="B914">
        <v>11.08</v>
      </c>
      <c r="C914">
        <v>182361078</v>
      </c>
      <c r="D914">
        <v>1</v>
      </c>
      <c r="F914">
        <v>0.252</v>
      </c>
      <c r="H914">
        <v>0.49461191366485618</v>
      </c>
      <c r="J914" s="4">
        <v>17.488900000000001</v>
      </c>
      <c r="K914" s="4">
        <v>16.372499999999999</v>
      </c>
      <c r="L914" s="4">
        <v>2.1608000000000001</v>
      </c>
      <c r="M914">
        <v>56.96</v>
      </c>
    </row>
    <row r="915" spans="1:13" x14ac:dyDescent="0.25">
      <c r="A915" s="1" t="s">
        <v>1225</v>
      </c>
      <c r="B915">
        <v>11.15</v>
      </c>
      <c r="C915">
        <v>262138392</v>
      </c>
      <c r="D915">
        <v>1</v>
      </c>
      <c r="F915">
        <v>0.45066666666666672</v>
      </c>
      <c r="H915">
        <v>1.437468975698861</v>
      </c>
      <c r="J915" s="4">
        <v>17.562999999999999</v>
      </c>
      <c r="K915" s="4">
        <v>16.4419</v>
      </c>
      <c r="L915" s="4">
        <v>2.1516999999999999</v>
      </c>
      <c r="M915">
        <v>57.188498402555908</v>
      </c>
    </row>
    <row r="916" spans="1:13" x14ac:dyDescent="0.25">
      <c r="A916" s="1" t="s">
        <v>1226</v>
      </c>
      <c r="B916">
        <v>10.88</v>
      </c>
      <c r="C916">
        <v>464291344</v>
      </c>
      <c r="D916">
        <v>0.9946666666666667</v>
      </c>
      <c r="F916">
        <v>0.7533333333333333</v>
      </c>
      <c r="H916">
        <v>1.7711688107097261</v>
      </c>
      <c r="J916" s="4">
        <v>17.277200000000001</v>
      </c>
      <c r="K916" s="4">
        <v>16.174299999999999</v>
      </c>
      <c r="L916" s="4">
        <v>2.1873</v>
      </c>
      <c r="M916">
        <v>55.28846153846154</v>
      </c>
    </row>
    <row r="917" spans="1:13" x14ac:dyDescent="0.25">
      <c r="A917" s="1" t="s">
        <v>1227</v>
      </c>
      <c r="B917">
        <v>10.82</v>
      </c>
      <c r="C917">
        <v>426008976</v>
      </c>
      <c r="D917">
        <v>0.9906666666666667</v>
      </c>
      <c r="F917">
        <v>0.71866666666666668</v>
      </c>
      <c r="H917">
        <v>0.91754666871411672</v>
      </c>
      <c r="J917" s="4">
        <v>17.2136</v>
      </c>
      <c r="K917" s="4">
        <v>16.114799999999999</v>
      </c>
      <c r="L917" s="4">
        <v>2.1953</v>
      </c>
      <c r="M917">
        <v>54.807692307692307</v>
      </c>
    </row>
    <row r="918" spans="1:13" x14ac:dyDescent="0.25">
      <c r="A918" s="1" t="s">
        <v>1228</v>
      </c>
      <c r="B918">
        <v>10.8</v>
      </c>
      <c r="C918">
        <v>367586816</v>
      </c>
      <c r="D918">
        <v>0.98933333333333329</v>
      </c>
      <c r="F918">
        <v>0.65066666666666662</v>
      </c>
      <c r="H918">
        <v>0.86286166890530491</v>
      </c>
      <c r="J918" s="4">
        <v>17.192499999999999</v>
      </c>
      <c r="K918" s="4">
        <v>16.094999999999999</v>
      </c>
      <c r="L918" s="4">
        <v>2.198</v>
      </c>
      <c r="M918">
        <v>54.006410256410263</v>
      </c>
    </row>
    <row r="919" spans="1:13" x14ac:dyDescent="0.25">
      <c r="A919" s="1" t="s">
        <v>1229</v>
      </c>
      <c r="B919">
        <v>10.86</v>
      </c>
      <c r="C919">
        <v>166045092</v>
      </c>
      <c r="D919">
        <v>0.9926666666666667</v>
      </c>
      <c r="F919">
        <v>0.19733333333333331</v>
      </c>
      <c r="H919">
        <v>0.45171666875016547</v>
      </c>
      <c r="J919" s="4">
        <v>17.256</v>
      </c>
      <c r="K919" s="4">
        <v>16.154399999999999</v>
      </c>
      <c r="L919" s="4">
        <v>2.1899000000000002</v>
      </c>
      <c r="M919">
        <v>55.2</v>
      </c>
    </row>
    <row r="920" spans="1:13" x14ac:dyDescent="0.25">
      <c r="A920" s="1" t="s">
        <v>1230</v>
      </c>
      <c r="B920">
        <v>11.49</v>
      </c>
      <c r="C920">
        <v>685508848</v>
      </c>
      <c r="D920">
        <v>1</v>
      </c>
      <c r="F920">
        <v>0.84799999999999998</v>
      </c>
      <c r="H920">
        <v>4.128449927324561</v>
      </c>
      <c r="J920" s="4">
        <v>17.922899999999998</v>
      </c>
      <c r="K920" s="4">
        <v>16.7788</v>
      </c>
      <c r="L920" s="4">
        <v>2.1084000000000001</v>
      </c>
      <c r="M920">
        <v>59.584664536741222</v>
      </c>
    </row>
    <row r="921" spans="1:13" x14ac:dyDescent="0.25">
      <c r="A921" s="1" t="s">
        <v>1232</v>
      </c>
      <c r="B921">
        <v>11.58</v>
      </c>
      <c r="C921">
        <v>516430256</v>
      </c>
      <c r="D921">
        <v>1</v>
      </c>
      <c r="F921">
        <v>0.78666666666666663</v>
      </c>
      <c r="H921">
        <v>0.75335315876185449</v>
      </c>
      <c r="J921" s="4">
        <v>18.0182</v>
      </c>
      <c r="K921" s="4">
        <v>16.867999999999999</v>
      </c>
      <c r="L921" s="4">
        <v>2.0973000000000002</v>
      </c>
      <c r="M921">
        <v>59.935897435897431</v>
      </c>
    </row>
    <row r="922" spans="1:13" x14ac:dyDescent="0.25">
      <c r="A922" s="1" t="s">
        <v>1233</v>
      </c>
      <c r="B922">
        <v>11.43</v>
      </c>
      <c r="C922">
        <v>542028320</v>
      </c>
      <c r="D922">
        <v>0.99733333333333329</v>
      </c>
      <c r="F922">
        <v>0.79866666666666664</v>
      </c>
      <c r="H922">
        <v>1.04956732047086</v>
      </c>
      <c r="J922" s="4">
        <v>17.859400000000001</v>
      </c>
      <c r="K922" s="4">
        <v>16.7194</v>
      </c>
      <c r="L922" s="4">
        <v>2.1158999999999999</v>
      </c>
      <c r="M922">
        <v>59.134615384615387</v>
      </c>
    </row>
    <row r="923" spans="1:13" x14ac:dyDescent="0.25">
      <c r="A923" s="1" t="s">
        <v>1234</v>
      </c>
      <c r="B923">
        <v>11.72</v>
      </c>
      <c r="C923">
        <v>572306016</v>
      </c>
      <c r="D923">
        <v>1</v>
      </c>
      <c r="F923">
        <v>0.81866666666666665</v>
      </c>
      <c r="H923">
        <v>1.0558599890131199</v>
      </c>
      <c r="J923" s="4">
        <v>18.166399999999999</v>
      </c>
      <c r="K923" s="4">
        <v>17.006799999999998</v>
      </c>
      <c r="L923" s="4">
        <v>2.0802</v>
      </c>
      <c r="M923">
        <v>60.416666666666657</v>
      </c>
    </row>
    <row r="924" spans="1:13" x14ac:dyDescent="0.25">
      <c r="A924" s="1" t="s">
        <v>1235</v>
      </c>
      <c r="B924">
        <v>11.36</v>
      </c>
      <c r="C924">
        <v>538688224</v>
      </c>
      <c r="D924">
        <v>0.9946666666666667</v>
      </c>
      <c r="F924">
        <v>0.79600000000000004</v>
      </c>
      <c r="H924">
        <v>0.94125906235450096</v>
      </c>
      <c r="J924" s="4">
        <v>17.785299999999999</v>
      </c>
      <c r="K924" s="4">
        <v>16.649999999999999</v>
      </c>
      <c r="L924" s="4">
        <v>2.1248</v>
      </c>
      <c r="M924">
        <v>58.24</v>
      </c>
    </row>
    <row r="925" spans="1:13" x14ac:dyDescent="0.25">
      <c r="A925" s="1" t="s">
        <v>1236</v>
      </c>
      <c r="B925">
        <v>11.41</v>
      </c>
      <c r="C925">
        <v>348884192</v>
      </c>
      <c r="D925">
        <v>0.9946666666666667</v>
      </c>
      <c r="F925">
        <v>0.61066666666666669</v>
      </c>
      <c r="H925">
        <v>0.64765513047487744</v>
      </c>
      <c r="J925" s="4">
        <v>17.8383</v>
      </c>
      <c r="K925" s="4">
        <v>16.6995</v>
      </c>
      <c r="L925" s="4">
        <v>2.1185</v>
      </c>
      <c r="M925">
        <v>58.945686900958471</v>
      </c>
    </row>
    <row r="926" spans="1:13" x14ac:dyDescent="0.25">
      <c r="A926" s="1" t="s">
        <v>1237</v>
      </c>
      <c r="B926">
        <v>11.38</v>
      </c>
      <c r="C926">
        <v>922511648</v>
      </c>
      <c r="D926">
        <v>0.99333333333333329</v>
      </c>
      <c r="F926">
        <v>0.89200000000000002</v>
      </c>
      <c r="H926">
        <v>2.6441772632679208</v>
      </c>
      <c r="J926" s="4">
        <v>17.8065</v>
      </c>
      <c r="K926" s="4">
        <v>16.669799999999999</v>
      </c>
      <c r="L926" s="4">
        <v>2.1221999999999999</v>
      </c>
      <c r="M926">
        <v>58.493589743589737</v>
      </c>
    </row>
    <row r="927" spans="1:13" x14ac:dyDescent="0.25">
      <c r="A927" s="1" t="s">
        <v>1238</v>
      </c>
      <c r="B927">
        <v>11.11</v>
      </c>
      <c r="C927">
        <v>329181408</v>
      </c>
      <c r="D927">
        <v>0.98933333333333329</v>
      </c>
      <c r="F927">
        <v>0.57733333333333337</v>
      </c>
      <c r="H927">
        <v>0.35683170907778061</v>
      </c>
      <c r="J927" s="4">
        <v>17.520700000000001</v>
      </c>
      <c r="K927" s="4">
        <v>16.402200000000001</v>
      </c>
      <c r="L927" s="4">
        <v>2.1568999999999998</v>
      </c>
      <c r="M927">
        <v>55.608974358974358</v>
      </c>
    </row>
    <row r="928" spans="1:13" x14ac:dyDescent="0.25">
      <c r="A928" s="1" t="s">
        <v>1239</v>
      </c>
      <c r="B928">
        <v>11.06</v>
      </c>
      <c r="C928">
        <v>387556080</v>
      </c>
      <c r="D928">
        <v>0.98666666666666669</v>
      </c>
      <c r="F928">
        <v>0.66666666666666663</v>
      </c>
      <c r="H928">
        <v>1.1773328340584781</v>
      </c>
      <c r="J928" s="4">
        <v>17.467700000000001</v>
      </c>
      <c r="K928" s="4">
        <v>16.352699999999999</v>
      </c>
      <c r="L928" s="4">
        <v>2.1634000000000002</v>
      </c>
      <c r="M928">
        <v>55.128205128205131</v>
      </c>
    </row>
    <row r="929" spans="1:13" x14ac:dyDescent="0.25">
      <c r="A929" s="1" t="s">
        <v>1241</v>
      </c>
      <c r="B929">
        <v>11.02</v>
      </c>
      <c r="C929">
        <v>336096640</v>
      </c>
      <c r="D929">
        <v>0.98533333333333328</v>
      </c>
      <c r="F929">
        <v>0.58399999999999996</v>
      </c>
      <c r="H929">
        <v>0.86722066132983899</v>
      </c>
      <c r="J929" s="4">
        <v>17.4254</v>
      </c>
      <c r="K929" s="4">
        <v>16.312999999999999</v>
      </c>
      <c r="L929" s="4">
        <v>2.1686000000000001</v>
      </c>
      <c r="M929">
        <v>55.04</v>
      </c>
    </row>
    <row r="930" spans="1:13" x14ac:dyDescent="0.25">
      <c r="A930" s="1" t="s">
        <v>1243</v>
      </c>
      <c r="B930">
        <v>11.03</v>
      </c>
      <c r="C930">
        <v>334595440</v>
      </c>
      <c r="D930">
        <v>0.98533333333333328</v>
      </c>
      <c r="F930">
        <v>0.57999999999999996</v>
      </c>
      <c r="H930">
        <v>0.99553342752846319</v>
      </c>
      <c r="J930" s="4">
        <v>17.436</v>
      </c>
      <c r="K930" s="4">
        <v>16.322900000000001</v>
      </c>
      <c r="L930" s="4">
        <v>2.1673</v>
      </c>
      <c r="M930">
        <v>55.111821086261983</v>
      </c>
    </row>
    <row r="931" spans="1:13" x14ac:dyDescent="0.25">
      <c r="A931" s="1" t="s">
        <v>1244</v>
      </c>
      <c r="B931">
        <v>11.04</v>
      </c>
      <c r="C931">
        <v>350702672</v>
      </c>
      <c r="D931">
        <v>0.98533333333333328</v>
      </c>
      <c r="F931">
        <v>0.61199999999999999</v>
      </c>
      <c r="H931">
        <v>1.048139424733344</v>
      </c>
      <c r="J931" s="4">
        <v>17.4466</v>
      </c>
      <c r="K931" s="4">
        <v>16.332799999999999</v>
      </c>
      <c r="L931" s="4">
        <v>2.1659999999999999</v>
      </c>
      <c r="M931">
        <v>54.967948717948723</v>
      </c>
    </row>
    <row r="932" spans="1:13" x14ac:dyDescent="0.25">
      <c r="A932" s="1" t="s">
        <v>1245</v>
      </c>
      <c r="B932">
        <v>11.45</v>
      </c>
      <c r="C932">
        <v>1019052800</v>
      </c>
      <c r="D932">
        <v>0.996</v>
      </c>
      <c r="F932">
        <v>0.90800000000000003</v>
      </c>
      <c r="H932">
        <v>2.90574575377059</v>
      </c>
      <c r="J932" s="4">
        <v>17.880600000000001</v>
      </c>
      <c r="K932" s="4">
        <v>16.7392</v>
      </c>
      <c r="L932" s="4">
        <v>2.1133999999999999</v>
      </c>
      <c r="M932">
        <v>58.974358974358978</v>
      </c>
    </row>
    <row r="933" spans="1:13" x14ac:dyDescent="0.25">
      <c r="A933" s="1" t="s">
        <v>1246</v>
      </c>
      <c r="B933">
        <v>11.3</v>
      </c>
      <c r="C933">
        <v>437953648</v>
      </c>
      <c r="D933">
        <v>0.98933333333333329</v>
      </c>
      <c r="F933">
        <v>0.72133333333333338</v>
      </c>
      <c r="H933">
        <v>0.42976541352911252</v>
      </c>
      <c r="J933" s="4">
        <v>17.721800000000002</v>
      </c>
      <c r="K933" s="4">
        <v>16.590499999999999</v>
      </c>
      <c r="L933" s="4">
        <v>2.1324000000000001</v>
      </c>
      <c r="M933">
        <v>56.730769230769234</v>
      </c>
    </row>
    <row r="934" spans="1:13" x14ac:dyDescent="0.25">
      <c r="A934" s="1" t="s">
        <v>1247</v>
      </c>
      <c r="B934">
        <v>11.16</v>
      </c>
      <c r="C934">
        <v>357007856</v>
      </c>
      <c r="D934">
        <v>0.98799999999999999</v>
      </c>
      <c r="F934">
        <v>0.61599999999999999</v>
      </c>
      <c r="H934">
        <v>0.81517269608403853</v>
      </c>
      <c r="J934" s="4">
        <v>17.573599999999999</v>
      </c>
      <c r="K934" s="4">
        <v>16.451799999999999</v>
      </c>
      <c r="L934" s="4">
        <v>2.1503999999999999</v>
      </c>
      <c r="M934">
        <v>56.000000000000007</v>
      </c>
    </row>
    <row r="935" spans="1:13" x14ac:dyDescent="0.25">
      <c r="A935" s="1" t="s">
        <v>1248</v>
      </c>
      <c r="B935">
        <v>11.08</v>
      </c>
      <c r="C935">
        <v>200800817</v>
      </c>
      <c r="D935">
        <v>0.98333333333333328</v>
      </c>
      <c r="F935">
        <v>0.27200000000000002</v>
      </c>
      <c r="H935">
        <v>0.56245489735105436</v>
      </c>
      <c r="J935" s="4">
        <v>17.488900000000001</v>
      </c>
      <c r="K935" s="4">
        <v>16.372499999999999</v>
      </c>
      <c r="L935" s="4">
        <v>2.1608000000000001</v>
      </c>
      <c r="M935">
        <v>55.111821086261983</v>
      </c>
    </row>
    <row r="936" spans="1:13" x14ac:dyDescent="0.25">
      <c r="A936" s="1" t="s">
        <v>1250</v>
      </c>
      <c r="B936">
        <v>11.08</v>
      </c>
      <c r="C936">
        <v>297932352</v>
      </c>
      <c r="D936">
        <v>0.98266666666666669</v>
      </c>
      <c r="F936">
        <v>0.5053333333333333</v>
      </c>
      <c r="H936">
        <v>1.4837208157375179</v>
      </c>
      <c r="J936" s="4">
        <v>17.488900000000001</v>
      </c>
      <c r="K936" s="4">
        <v>16.372499999999999</v>
      </c>
      <c r="L936" s="4">
        <v>2.1608000000000001</v>
      </c>
      <c r="M936">
        <v>54.967948717948723</v>
      </c>
    </row>
    <row r="937" spans="1:13" x14ac:dyDescent="0.25">
      <c r="A937" s="1" t="s">
        <v>1251</v>
      </c>
      <c r="B937">
        <v>10.97</v>
      </c>
      <c r="C937">
        <v>181550355</v>
      </c>
      <c r="D937">
        <v>0.97199999999999998</v>
      </c>
      <c r="F937">
        <v>0.22266666666666671</v>
      </c>
      <c r="H937">
        <v>0.60936770975446131</v>
      </c>
      <c r="J937" s="4">
        <v>17.372399999999999</v>
      </c>
      <c r="K937" s="4">
        <v>16.263500000000001</v>
      </c>
      <c r="L937" s="4">
        <v>2.1753</v>
      </c>
      <c r="M937">
        <v>53.205128205128197</v>
      </c>
    </row>
    <row r="938" spans="1:13" x14ac:dyDescent="0.25">
      <c r="A938" s="1" t="s">
        <v>1253</v>
      </c>
      <c r="B938">
        <v>11.05</v>
      </c>
      <c r="C938">
        <v>168822988</v>
      </c>
      <c r="D938">
        <v>0.97866666666666668</v>
      </c>
      <c r="F938">
        <v>0.18133333333333329</v>
      </c>
      <c r="H938">
        <v>0.92989621529520006</v>
      </c>
      <c r="J938" s="4">
        <v>17.457100000000001</v>
      </c>
      <c r="K938" s="4">
        <v>16.342700000000001</v>
      </c>
      <c r="L938" s="4">
        <v>2.1646999999999998</v>
      </c>
      <c r="M938">
        <v>54.166666666666657</v>
      </c>
    </row>
    <row r="939" spans="1:13" x14ac:dyDescent="0.25">
      <c r="A939" s="1" t="s">
        <v>1254</v>
      </c>
      <c r="B939">
        <v>11.03</v>
      </c>
      <c r="C939">
        <v>201810086</v>
      </c>
      <c r="D939">
        <v>0.97533333333333339</v>
      </c>
      <c r="F939">
        <v>0.27466666666666673</v>
      </c>
      <c r="H939">
        <v>1.195394586903058</v>
      </c>
      <c r="J939" s="4">
        <v>17.436</v>
      </c>
      <c r="K939" s="4">
        <v>16.322900000000001</v>
      </c>
      <c r="L939" s="4">
        <v>2.1673</v>
      </c>
      <c r="M939">
        <v>53.92</v>
      </c>
    </row>
    <row r="940" spans="1:13" x14ac:dyDescent="0.25">
      <c r="A940" s="1" t="s">
        <v>1255</v>
      </c>
      <c r="B940">
        <v>10.96</v>
      </c>
      <c r="C940">
        <v>446335312</v>
      </c>
      <c r="D940">
        <v>0.96799999999999997</v>
      </c>
      <c r="F940">
        <v>0.72933333333333328</v>
      </c>
      <c r="H940">
        <v>2.2116600852149682</v>
      </c>
      <c r="J940" s="4">
        <v>17.361899999999999</v>
      </c>
      <c r="K940" s="4">
        <v>16.253599999999999</v>
      </c>
      <c r="L940" s="4">
        <v>2.1766000000000001</v>
      </c>
      <c r="M940">
        <v>52.875399361022367</v>
      </c>
    </row>
    <row r="941" spans="1:13" x14ac:dyDescent="0.25">
      <c r="A941" s="1" t="s">
        <v>1256</v>
      </c>
      <c r="B941">
        <v>10.99</v>
      </c>
      <c r="C941">
        <v>342173152</v>
      </c>
      <c r="D941">
        <v>0.97</v>
      </c>
      <c r="F941">
        <v>0.58666666666666667</v>
      </c>
      <c r="H941">
        <v>0.76662800992989777</v>
      </c>
      <c r="J941" s="4">
        <v>17.393599999999999</v>
      </c>
      <c r="K941" s="4">
        <v>16.283300000000001</v>
      </c>
      <c r="L941" s="4">
        <v>2.1726000000000001</v>
      </c>
      <c r="M941">
        <v>53.044871794871803</v>
      </c>
    </row>
    <row r="942" spans="1:13" x14ac:dyDescent="0.25">
      <c r="A942" s="1" t="s">
        <v>1257</v>
      </c>
      <c r="B942">
        <v>10.94</v>
      </c>
      <c r="C942">
        <v>335823744</v>
      </c>
      <c r="D942">
        <v>0.96533333333333338</v>
      </c>
      <c r="F942">
        <v>0.57466666666666666</v>
      </c>
      <c r="H942">
        <v>0.98144387435750657</v>
      </c>
      <c r="J942" s="4">
        <v>17.340699999999998</v>
      </c>
      <c r="K942" s="4">
        <v>16.233699999999999</v>
      </c>
      <c r="L942" s="4">
        <v>2.1791999999999998</v>
      </c>
      <c r="M942">
        <v>52.243589743589737</v>
      </c>
    </row>
    <row r="943" spans="1:13" x14ac:dyDescent="0.25">
      <c r="A943" s="1" t="s">
        <v>1259</v>
      </c>
      <c r="B943">
        <v>10.99</v>
      </c>
      <c r="C943">
        <v>382785424</v>
      </c>
      <c r="D943">
        <v>0.96933333333333338</v>
      </c>
      <c r="F943">
        <v>0.65866666666666662</v>
      </c>
      <c r="H943">
        <v>1.1398402609673719</v>
      </c>
      <c r="J943" s="4">
        <v>17.393599999999999</v>
      </c>
      <c r="K943" s="4">
        <v>16.283300000000001</v>
      </c>
      <c r="L943" s="4">
        <v>2.1726000000000001</v>
      </c>
      <c r="M943">
        <v>53.044871794871803</v>
      </c>
    </row>
    <row r="944" spans="1:13" x14ac:dyDescent="0.25">
      <c r="A944" s="1" t="s">
        <v>1260</v>
      </c>
      <c r="B944">
        <v>11.06</v>
      </c>
      <c r="C944">
        <v>333837072</v>
      </c>
      <c r="D944">
        <v>0.97933333333333328</v>
      </c>
      <c r="F944">
        <v>0.56666666666666665</v>
      </c>
      <c r="H944">
        <v>0.87212587279707909</v>
      </c>
      <c r="J944" s="4">
        <v>17.467700000000001</v>
      </c>
      <c r="K944" s="4">
        <v>16.352699999999999</v>
      </c>
      <c r="L944" s="4">
        <v>2.1634000000000002</v>
      </c>
      <c r="M944">
        <v>54.400000000000013</v>
      </c>
    </row>
    <row r="945" spans="1:13" x14ac:dyDescent="0.25">
      <c r="A945" s="1" t="s">
        <v>1261</v>
      </c>
      <c r="B945">
        <v>10.99</v>
      </c>
      <c r="C945">
        <v>255631767</v>
      </c>
      <c r="D945">
        <v>0.96733333333333338</v>
      </c>
      <c r="F945">
        <v>0.40666666666666668</v>
      </c>
      <c r="H945">
        <v>0.76573810532342557</v>
      </c>
      <c r="J945" s="4">
        <v>17.393599999999999</v>
      </c>
      <c r="K945" s="4">
        <v>16.283300000000001</v>
      </c>
      <c r="L945" s="4">
        <v>2.1726000000000001</v>
      </c>
      <c r="M945">
        <v>53.035143769968052</v>
      </c>
    </row>
    <row r="946" spans="1:13" x14ac:dyDescent="0.25">
      <c r="A946" s="1" t="s">
        <v>1262</v>
      </c>
      <c r="B946">
        <v>10.89</v>
      </c>
      <c r="C946">
        <v>493060144</v>
      </c>
      <c r="D946">
        <v>0.96</v>
      </c>
      <c r="F946">
        <v>0.76666666666666672</v>
      </c>
      <c r="H946">
        <v>1.928790579458773</v>
      </c>
      <c r="J946" s="4">
        <v>17.287800000000001</v>
      </c>
      <c r="K946" s="4">
        <v>16.184200000000001</v>
      </c>
      <c r="L946" s="4">
        <v>2.1859000000000002</v>
      </c>
      <c r="M946">
        <v>51.282051282051277</v>
      </c>
    </row>
    <row r="947" spans="1:13" x14ac:dyDescent="0.25">
      <c r="A947" s="1" t="s">
        <v>1263</v>
      </c>
      <c r="B947">
        <v>10.68</v>
      </c>
      <c r="C947">
        <v>433936816</v>
      </c>
      <c r="D947">
        <v>0.94933333333333336</v>
      </c>
      <c r="F947">
        <v>0.71333333333333337</v>
      </c>
      <c r="H947">
        <v>0.88008901404936923</v>
      </c>
      <c r="J947" s="4">
        <v>17.0654</v>
      </c>
      <c r="K947" s="4">
        <v>15.976100000000001</v>
      </c>
      <c r="L947" s="4">
        <v>2.2143999999999999</v>
      </c>
      <c r="M947">
        <v>48.237179487179489</v>
      </c>
    </row>
    <row r="948" spans="1:13" x14ac:dyDescent="0.25">
      <c r="A948" s="1" t="s">
        <v>1264</v>
      </c>
      <c r="B948">
        <v>10.35</v>
      </c>
      <c r="C948">
        <v>669187872</v>
      </c>
      <c r="D948">
        <v>0.93333333333333335</v>
      </c>
      <c r="F948">
        <v>0.84399999999999997</v>
      </c>
      <c r="H948">
        <v>1.5421320508559939</v>
      </c>
      <c r="J948" s="4">
        <v>16.716100000000001</v>
      </c>
      <c r="K948" s="4">
        <v>15.648999999999999</v>
      </c>
      <c r="L948" s="4">
        <v>2.2606999999999999</v>
      </c>
      <c r="M948">
        <v>38.141025641025642</v>
      </c>
    </row>
    <row r="949" spans="1:13" x14ac:dyDescent="0.25">
      <c r="A949" s="1" t="s">
        <v>1265</v>
      </c>
      <c r="B949">
        <v>10.38</v>
      </c>
      <c r="C949">
        <v>293016448</v>
      </c>
      <c r="D949">
        <v>0.93333333333333335</v>
      </c>
      <c r="F949">
        <v>0.48933333333333329</v>
      </c>
      <c r="H949">
        <v>0.43786873650931918</v>
      </c>
      <c r="J949" s="4">
        <v>16.747800000000002</v>
      </c>
      <c r="K949" s="4">
        <v>15.678699999999999</v>
      </c>
      <c r="L949" s="4">
        <v>2.2564000000000002</v>
      </c>
      <c r="M949">
        <v>39.840000000000003</v>
      </c>
    </row>
    <row r="950" spans="1:13" x14ac:dyDescent="0.25">
      <c r="A950" s="1" t="s">
        <v>1266</v>
      </c>
      <c r="B950">
        <v>10.15</v>
      </c>
      <c r="C950">
        <v>417742960</v>
      </c>
      <c r="D950">
        <v>0.93066666666666664</v>
      </c>
      <c r="F950">
        <v>0.69866666666666666</v>
      </c>
      <c r="H950">
        <v>1.4256638589790021</v>
      </c>
      <c r="J950" s="4">
        <v>16.5044</v>
      </c>
      <c r="K950" s="4">
        <v>15.450799999999999</v>
      </c>
      <c r="L950" s="4">
        <v>2.2896999999999998</v>
      </c>
      <c r="M950">
        <v>31.469648562300321</v>
      </c>
    </row>
    <row r="951" spans="1:13" x14ac:dyDescent="0.25">
      <c r="A951" s="1" t="s">
        <v>1267</v>
      </c>
      <c r="B951">
        <v>10.199999999999999</v>
      </c>
      <c r="C951">
        <v>530418448</v>
      </c>
      <c r="D951">
        <v>0.93066666666666664</v>
      </c>
      <c r="F951">
        <v>0.78533333333333333</v>
      </c>
      <c r="H951">
        <v>1.2697244449074621</v>
      </c>
      <c r="J951" s="4">
        <v>16.557300000000001</v>
      </c>
      <c r="K951" s="4">
        <v>15.500299999999999</v>
      </c>
      <c r="L951" s="4">
        <v>4.5593000000000004</v>
      </c>
      <c r="M951">
        <v>32.692307692307693</v>
      </c>
    </row>
    <row r="952" spans="1:13" x14ac:dyDescent="0.25">
      <c r="A952" s="1" t="s">
        <v>1268</v>
      </c>
      <c r="B952">
        <v>10.55</v>
      </c>
      <c r="C952">
        <v>670341904</v>
      </c>
      <c r="D952">
        <v>0.94066666666666665</v>
      </c>
      <c r="F952">
        <v>0.84399999999999997</v>
      </c>
      <c r="H952">
        <v>1.2637982455693171</v>
      </c>
      <c r="I952" t="b">
        <v>1</v>
      </c>
      <c r="J952" s="4">
        <v>16.927800000000001</v>
      </c>
      <c r="K952" s="4">
        <v>15.847200000000001</v>
      </c>
      <c r="L952" s="4">
        <v>4.4595000000000002</v>
      </c>
      <c r="M952">
        <v>45.92</v>
      </c>
    </row>
    <row r="953" spans="1:13" x14ac:dyDescent="0.25">
      <c r="A953" s="1" t="s">
        <v>1269</v>
      </c>
      <c r="B953">
        <v>10.41</v>
      </c>
      <c r="C953">
        <v>431048400</v>
      </c>
      <c r="D953">
        <v>0.93200000000000005</v>
      </c>
      <c r="F953">
        <v>0.70399999999999996</v>
      </c>
      <c r="H953">
        <v>0.64302768099068441</v>
      </c>
      <c r="J953" s="4">
        <v>16.779599999999999</v>
      </c>
      <c r="K953" s="4">
        <v>15.708500000000001</v>
      </c>
      <c r="L953" s="4">
        <v>4.4988999999999999</v>
      </c>
      <c r="M953">
        <v>41.853035143769972</v>
      </c>
    </row>
    <row r="954" spans="1:13" x14ac:dyDescent="0.25">
      <c r="A954" s="1" t="s">
        <v>1270</v>
      </c>
      <c r="B954">
        <v>10.57</v>
      </c>
      <c r="C954">
        <v>421647040</v>
      </c>
      <c r="D954">
        <v>0.94266666666666665</v>
      </c>
      <c r="F954">
        <v>0.69599999999999995</v>
      </c>
      <c r="H954">
        <v>0.97818954901584143</v>
      </c>
      <c r="J954" s="4">
        <v>16.949000000000002</v>
      </c>
      <c r="K954" s="4">
        <v>15.867000000000001</v>
      </c>
      <c r="L954" s="4">
        <v>4.4539</v>
      </c>
      <c r="M954">
        <v>46.251993620414673</v>
      </c>
    </row>
    <row r="955" spans="1:13" x14ac:dyDescent="0.25">
      <c r="A955" s="1" t="s">
        <v>1271</v>
      </c>
      <c r="B955">
        <v>10.54</v>
      </c>
      <c r="C955">
        <v>379231072</v>
      </c>
      <c r="D955">
        <v>0.93666666666666665</v>
      </c>
      <c r="F955">
        <v>0.64666666666666661</v>
      </c>
      <c r="H955">
        <v>0.89940408925911108</v>
      </c>
      <c r="J955" s="4">
        <v>16.917200000000001</v>
      </c>
      <c r="K955" s="4">
        <v>15.837300000000001</v>
      </c>
      <c r="L955" s="4">
        <v>4.4622999999999999</v>
      </c>
      <c r="M955">
        <v>45.92</v>
      </c>
    </row>
    <row r="956" spans="1:13" x14ac:dyDescent="0.25">
      <c r="A956" s="1" t="s">
        <v>1272</v>
      </c>
      <c r="B956">
        <v>10.69</v>
      </c>
      <c r="C956">
        <v>428383296</v>
      </c>
      <c r="D956">
        <v>0.94933333333333336</v>
      </c>
      <c r="F956">
        <v>0.7</v>
      </c>
      <c r="H956">
        <v>1.12961022349983</v>
      </c>
      <c r="J956" s="4">
        <v>17.076000000000001</v>
      </c>
      <c r="K956" s="4">
        <v>15.986000000000001</v>
      </c>
      <c r="L956" s="4">
        <v>4.4207999999999998</v>
      </c>
      <c r="M956">
        <v>49.6</v>
      </c>
    </row>
    <row r="957" spans="1:13" x14ac:dyDescent="0.25">
      <c r="A957" s="1" t="s">
        <v>1274</v>
      </c>
      <c r="B957">
        <v>10.73</v>
      </c>
      <c r="C957">
        <v>256704656</v>
      </c>
      <c r="D957">
        <v>0.94933333333333336</v>
      </c>
      <c r="F957">
        <v>0.39866666666666672</v>
      </c>
      <c r="H957">
        <v>0.59924058290078608</v>
      </c>
      <c r="J957" s="4">
        <v>17.118400000000001</v>
      </c>
      <c r="K957" s="4">
        <v>16.025600000000001</v>
      </c>
      <c r="L957" s="4">
        <v>4.4097999999999997</v>
      </c>
      <c r="M957">
        <v>49.919999999999987</v>
      </c>
    </row>
    <row r="958" spans="1:13" x14ac:dyDescent="0.25">
      <c r="A958" s="1" t="s">
        <v>1275</v>
      </c>
      <c r="B958">
        <v>10.88</v>
      </c>
      <c r="C958">
        <v>306624560</v>
      </c>
      <c r="D958">
        <v>0.95799999999999996</v>
      </c>
      <c r="F958">
        <v>0.49733333333333329</v>
      </c>
      <c r="H958">
        <v>1.1944643497233649</v>
      </c>
      <c r="J958" s="4">
        <v>17.277200000000001</v>
      </c>
      <c r="K958" s="4">
        <v>16.174299999999999</v>
      </c>
      <c r="L958" s="4">
        <v>4.3693</v>
      </c>
      <c r="M958">
        <v>51.916932907348247</v>
      </c>
    </row>
    <row r="959" spans="1:13" x14ac:dyDescent="0.25">
      <c r="A959" s="1" t="s">
        <v>1276</v>
      </c>
      <c r="B959">
        <v>10.84</v>
      </c>
      <c r="C959">
        <v>232173745</v>
      </c>
      <c r="D959">
        <v>0.95199999999999996</v>
      </c>
      <c r="F959">
        <v>0.34533333333333333</v>
      </c>
      <c r="H959">
        <v>0.7571922647031275</v>
      </c>
      <c r="J959" s="4">
        <v>17.2348</v>
      </c>
      <c r="K959" s="4">
        <v>16.134599999999999</v>
      </c>
      <c r="L959" s="4">
        <v>4.38</v>
      </c>
      <c r="M959">
        <v>51.196172248803833</v>
      </c>
    </row>
    <row r="960" spans="1:13" x14ac:dyDescent="0.25">
      <c r="A960" s="1" t="s">
        <v>1278</v>
      </c>
      <c r="B960">
        <v>10.93</v>
      </c>
      <c r="C960">
        <v>419948288</v>
      </c>
      <c r="D960">
        <v>0.96</v>
      </c>
      <c r="F960">
        <v>0.69333333333333336</v>
      </c>
      <c r="H960">
        <v>1.8087673436115701</v>
      </c>
      <c r="J960" s="4">
        <v>17.330100000000002</v>
      </c>
      <c r="K960" s="4">
        <v>16.223800000000001</v>
      </c>
      <c r="L960" s="4">
        <v>4.3559000000000001</v>
      </c>
      <c r="M960">
        <v>52.48</v>
      </c>
    </row>
    <row r="961" spans="1:13" x14ac:dyDescent="0.25">
      <c r="A961" s="1" t="s">
        <v>1279</v>
      </c>
      <c r="B961">
        <v>10.62</v>
      </c>
      <c r="C961">
        <v>591415568</v>
      </c>
      <c r="D961">
        <v>0.94</v>
      </c>
      <c r="F961">
        <v>0.82</v>
      </c>
      <c r="H961">
        <v>1.4083057007247519</v>
      </c>
      <c r="J961" s="4">
        <v>17.001899999999999</v>
      </c>
      <c r="K961" s="4">
        <v>15.916600000000001</v>
      </c>
      <c r="L961" s="4">
        <v>4.4400000000000004</v>
      </c>
      <c r="M961">
        <v>47.36</v>
      </c>
    </row>
    <row r="962" spans="1:13" x14ac:dyDescent="0.25">
      <c r="A962" s="1" t="s">
        <v>1281</v>
      </c>
      <c r="B962">
        <v>10.68</v>
      </c>
      <c r="C962">
        <v>492965504</v>
      </c>
      <c r="D962">
        <v>0.94199999999999995</v>
      </c>
      <c r="F962">
        <v>0.76</v>
      </c>
      <c r="H962">
        <v>0.83353487914947821</v>
      </c>
      <c r="J962" s="4">
        <v>17.0654</v>
      </c>
      <c r="K962" s="4">
        <v>15.976100000000001</v>
      </c>
      <c r="L962" s="4">
        <v>4.4234999999999998</v>
      </c>
      <c r="M962">
        <v>48.96</v>
      </c>
    </row>
    <row r="963" spans="1:13" x14ac:dyDescent="0.25">
      <c r="A963" s="1" t="s">
        <v>1282</v>
      </c>
      <c r="B963">
        <v>10.63</v>
      </c>
      <c r="C963">
        <v>511765920</v>
      </c>
      <c r="D963">
        <v>0.93933333333333335</v>
      </c>
      <c r="F963">
        <v>0.77200000000000002</v>
      </c>
      <c r="H963">
        <v>1.03813738658679</v>
      </c>
      <c r="J963" s="4">
        <v>17.012499999999999</v>
      </c>
      <c r="K963" s="4">
        <v>15.926500000000001</v>
      </c>
      <c r="L963" s="4">
        <v>4.4372999999999996</v>
      </c>
      <c r="M963">
        <v>47.763578274760377</v>
      </c>
    </row>
    <row r="964" spans="1:13" x14ac:dyDescent="0.25">
      <c r="A964" s="1" t="s">
        <v>1284</v>
      </c>
      <c r="B964">
        <v>10.66</v>
      </c>
      <c r="C964">
        <v>400649104</v>
      </c>
      <c r="D964">
        <v>0.94</v>
      </c>
      <c r="F964">
        <v>0.66400000000000003</v>
      </c>
      <c r="H964">
        <v>0.7828757022351156</v>
      </c>
      <c r="J964" s="4">
        <v>17.0443</v>
      </c>
      <c r="K964" s="4">
        <v>15.956200000000001</v>
      </c>
      <c r="L964" s="4">
        <v>4.4290000000000003</v>
      </c>
      <c r="M964">
        <v>48.644338118022333</v>
      </c>
    </row>
    <row r="965" spans="1:13" x14ac:dyDescent="0.25">
      <c r="A965" s="1" t="s">
        <v>1285</v>
      </c>
      <c r="B965">
        <v>10.65</v>
      </c>
      <c r="C965">
        <v>397394944</v>
      </c>
      <c r="D965">
        <v>0.93866666666666665</v>
      </c>
      <c r="F965">
        <v>0.65733333333333333</v>
      </c>
      <c r="H965">
        <v>0.99187778041305685</v>
      </c>
      <c r="J965" s="4">
        <v>17.0337</v>
      </c>
      <c r="K965" s="4">
        <v>15.935</v>
      </c>
      <c r="L965" s="4">
        <v>4.4317000000000002</v>
      </c>
      <c r="M965">
        <v>47.84</v>
      </c>
    </row>
    <row r="966" spans="1:13" x14ac:dyDescent="0.25">
      <c r="A966" s="1" t="s">
        <v>1286</v>
      </c>
      <c r="B966">
        <v>10.69</v>
      </c>
      <c r="C966">
        <v>689934384</v>
      </c>
      <c r="D966">
        <v>0.94333333333333336</v>
      </c>
      <c r="F966">
        <v>0.84933333333333338</v>
      </c>
      <c r="H966">
        <v>1.7361428332616129</v>
      </c>
      <c r="J966" s="4">
        <v>17.076000000000001</v>
      </c>
      <c r="K966" s="4">
        <v>15.974600000000001</v>
      </c>
      <c r="L966" s="4">
        <v>4.4207999999999998</v>
      </c>
      <c r="M966">
        <v>48.64</v>
      </c>
    </row>
    <row r="967" spans="1:13" x14ac:dyDescent="0.25">
      <c r="A967" s="1" t="s">
        <v>1287</v>
      </c>
      <c r="B967">
        <v>10.57</v>
      </c>
      <c r="C967">
        <v>439752704</v>
      </c>
      <c r="D967">
        <v>0.92733333333333334</v>
      </c>
      <c r="F967">
        <v>0.71199999999999997</v>
      </c>
      <c r="H967">
        <v>0.63738337180771676</v>
      </c>
      <c r="J967" s="4">
        <v>16.949000000000002</v>
      </c>
      <c r="K967" s="4">
        <v>15.8558</v>
      </c>
      <c r="L967" s="4">
        <v>4.4539</v>
      </c>
      <c r="M967">
        <v>45.44</v>
      </c>
    </row>
    <row r="968" spans="1:13" x14ac:dyDescent="0.25">
      <c r="A968" s="1" t="s">
        <v>1289</v>
      </c>
      <c r="B968">
        <v>10.63</v>
      </c>
      <c r="C968">
        <v>349531200</v>
      </c>
      <c r="D968">
        <v>0.93466666666666665</v>
      </c>
      <c r="F968">
        <v>0.57999999999999996</v>
      </c>
      <c r="H968">
        <v>0.79483581754166999</v>
      </c>
      <c r="J968" s="4">
        <v>17.012499999999999</v>
      </c>
      <c r="K968" s="4">
        <v>15.9152</v>
      </c>
      <c r="L968" s="4">
        <v>4.4372999999999996</v>
      </c>
      <c r="M968">
        <v>46.485623003194888</v>
      </c>
    </row>
    <row r="969" spans="1:13" x14ac:dyDescent="0.25">
      <c r="A969" s="1" t="s">
        <v>1290</v>
      </c>
      <c r="B969">
        <v>10.62</v>
      </c>
      <c r="C969">
        <v>216007768</v>
      </c>
      <c r="D969">
        <v>0.93133333333333335</v>
      </c>
      <c r="F969">
        <v>0.27866666666666667</v>
      </c>
      <c r="H969">
        <v>0.61799280865341921</v>
      </c>
      <c r="J969" s="4">
        <v>17.001899999999999</v>
      </c>
      <c r="K969" s="4">
        <v>15.9053</v>
      </c>
      <c r="L969" s="4">
        <v>4.4400000000000004</v>
      </c>
      <c r="M969">
        <v>46.411483253588507</v>
      </c>
    </row>
    <row r="970" spans="1:13" x14ac:dyDescent="0.25">
      <c r="A970" s="1" t="s">
        <v>1291</v>
      </c>
      <c r="B970">
        <v>10.42</v>
      </c>
      <c r="C970">
        <v>387697520</v>
      </c>
      <c r="D970">
        <v>0.91066666666666662</v>
      </c>
      <c r="F970">
        <v>0.64133333333333331</v>
      </c>
      <c r="H970">
        <v>1.7948313784715371</v>
      </c>
      <c r="J970" s="4">
        <v>16.790199999999999</v>
      </c>
      <c r="K970" s="4">
        <v>15.7072</v>
      </c>
      <c r="L970" s="4">
        <v>4.4960000000000004</v>
      </c>
      <c r="M970">
        <v>40.159999999999997</v>
      </c>
    </row>
    <row r="971" spans="1:13" x14ac:dyDescent="0.25">
      <c r="A971" s="1" t="s">
        <v>1292</v>
      </c>
      <c r="B971">
        <v>10.35</v>
      </c>
      <c r="C971">
        <v>381748464</v>
      </c>
      <c r="D971">
        <v>0.90600000000000003</v>
      </c>
      <c r="F971">
        <v>0.6333333333333333</v>
      </c>
      <c r="H971">
        <v>0.98465541899777953</v>
      </c>
      <c r="J971" s="4">
        <v>16.716100000000001</v>
      </c>
      <c r="K971" s="4">
        <v>15.6379</v>
      </c>
      <c r="L971" s="4">
        <v>4.5159000000000002</v>
      </c>
      <c r="M971">
        <v>36.32</v>
      </c>
    </row>
    <row r="972" spans="1:13" x14ac:dyDescent="0.25">
      <c r="A972" s="1" t="s">
        <v>1293</v>
      </c>
      <c r="B972">
        <v>10.46</v>
      </c>
      <c r="C972">
        <v>268476944</v>
      </c>
      <c r="D972">
        <v>0.91066666666666662</v>
      </c>
      <c r="F972">
        <v>0.40133333333333332</v>
      </c>
      <c r="H972">
        <v>0.70328231628457838</v>
      </c>
      <c r="J972" s="4">
        <v>16.8325</v>
      </c>
      <c r="K972" s="4">
        <v>15.7468</v>
      </c>
      <c r="L972" s="4">
        <v>4.4847000000000001</v>
      </c>
      <c r="M972">
        <v>41.28</v>
      </c>
    </row>
    <row r="973" spans="1:13" x14ac:dyDescent="0.25">
      <c r="A973" s="1" t="s">
        <v>1294</v>
      </c>
      <c r="B973">
        <v>10.72</v>
      </c>
      <c r="C973">
        <v>534670784</v>
      </c>
      <c r="D973">
        <v>0.94399999999999995</v>
      </c>
      <c r="F973">
        <v>0.78400000000000003</v>
      </c>
      <c r="H973">
        <v>1.9914960891390361</v>
      </c>
      <c r="J973" s="4">
        <v>17.107800000000001</v>
      </c>
      <c r="K973" s="4">
        <v>16.004300000000001</v>
      </c>
      <c r="L973" s="4">
        <v>4.4126000000000003</v>
      </c>
      <c r="M973">
        <v>49.680511182108617</v>
      </c>
    </row>
    <row r="974" spans="1:13" x14ac:dyDescent="0.25">
      <c r="A974" s="1" t="s">
        <v>1296</v>
      </c>
      <c r="B974">
        <v>10.74</v>
      </c>
      <c r="C974">
        <v>438214240</v>
      </c>
      <c r="D974">
        <v>0.94533333333333336</v>
      </c>
      <c r="F974">
        <v>0.70666666666666667</v>
      </c>
      <c r="H974">
        <v>0.81959638176152894</v>
      </c>
      <c r="J974" s="4">
        <v>17.129000000000001</v>
      </c>
      <c r="K974" s="4">
        <v>16.024100000000001</v>
      </c>
      <c r="L974" s="4">
        <v>4.4070999999999998</v>
      </c>
      <c r="M974">
        <v>49.760765550239228</v>
      </c>
    </row>
    <row r="975" spans="1:13" x14ac:dyDescent="0.25">
      <c r="A975" s="1" t="s">
        <v>1297</v>
      </c>
      <c r="B975">
        <v>10.85</v>
      </c>
      <c r="C975">
        <v>390556480</v>
      </c>
      <c r="D975">
        <v>0.95133333333333336</v>
      </c>
      <c r="F975">
        <v>0.64533333333333331</v>
      </c>
      <c r="H975">
        <v>0.89124552410711255</v>
      </c>
      <c r="J975" s="4">
        <v>17.2454</v>
      </c>
      <c r="K975" s="4">
        <v>16.133099999999999</v>
      </c>
      <c r="L975" s="4">
        <v>4.3773</v>
      </c>
      <c r="M975">
        <v>51.04</v>
      </c>
    </row>
    <row r="976" spans="1:13" x14ac:dyDescent="0.25">
      <c r="A976" s="1" t="s">
        <v>1299</v>
      </c>
      <c r="B976">
        <v>10.85</v>
      </c>
      <c r="C976">
        <v>850062176</v>
      </c>
      <c r="D976">
        <v>0.95066666666666666</v>
      </c>
      <c r="F976">
        <v>0.87333333333333329</v>
      </c>
      <c r="H976">
        <v>2.176540960221681</v>
      </c>
      <c r="J976" s="4">
        <v>17.2454</v>
      </c>
      <c r="K976" s="4">
        <v>16.133099999999999</v>
      </c>
      <c r="L976" s="4">
        <v>4.3773</v>
      </c>
      <c r="M976">
        <v>51.04</v>
      </c>
    </row>
    <row r="977" spans="1:13" x14ac:dyDescent="0.25">
      <c r="A977" s="1" t="s">
        <v>1300</v>
      </c>
      <c r="B977">
        <v>10.83</v>
      </c>
      <c r="C977">
        <v>678441648</v>
      </c>
      <c r="D977">
        <v>0.94666666666666666</v>
      </c>
      <c r="F977">
        <v>0.84133333333333338</v>
      </c>
      <c r="H977">
        <v>0.79810826449476091</v>
      </c>
      <c r="J977" s="4">
        <v>17.2242</v>
      </c>
      <c r="K977" s="4">
        <v>16.113299999999999</v>
      </c>
      <c r="L977" s="4">
        <v>4.3826999999999998</v>
      </c>
      <c r="M977">
        <v>50.56</v>
      </c>
    </row>
    <row r="978" spans="1:13" x14ac:dyDescent="0.25">
      <c r="A978" s="1" t="s">
        <v>1301</v>
      </c>
      <c r="B978">
        <v>10.78</v>
      </c>
      <c r="C978">
        <v>485411968</v>
      </c>
      <c r="D978">
        <v>0.94133333333333336</v>
      </c>
      <c r="F978">
        <v>0.7493333333333333</v>
      </c>
      <c r="H978">
        <v>0.71548079253530728</v>
      </c>
      <c r="J978" s="4">
        <v>17.171299999999999</v>
      </c>
      <c r="K978" s="4">
        <v>16.063700000000001</v>
      </c>
      <c r="L978" s="4">
        <v>4.3962000000000003</v>
      </c>
      <c r="M978">
        <v>49.52076677316294</v>
      </c>
    </row>
    <row r="979" spans="1:13" x14ac:dyDescent="0.25">
      <c r="A979" s="1" t="s">
        <v>1302</v>
      </c>
      <c r="B979">
        <v>10.53</v>
      </c>
      <c r="C979">
        <v>844999184</v>
      </c>
      <c r="D979">
        <v>0.90800000000000003</v>
      </c>
      <c r="F979">
        <v>0.872</v>
      </c>
      <c r="H979">
        <v>1.740787701386052</v>
      </c>
      <c r="J979" s="4">
        <v>16.906600000000001</v>
      </c>
      <c r="K979" s="4">
        <v>15.8162</v>
      </c>
      <c r="L979" s="4">
        <v>4.4649999999999999</v>
      </c>
      <c r="M979">
        <v>43.221690590111642</v>
      </c>
    </row>
    <row r="980" spans="1:13" x14ac:dyDescent="0.25">
      <c r="A980" s="1" t="s">
        <v>1303</v>
      </c>
      <c r="B980">
        <v>10.16</v>
      </c>
      <c r="C980">
        <v>466138576</v>
      </c>
      <c r="D980">
        <v>0.89200000000000002</v>
      </c>
      <c r="F980">
        <v>0.73066666666666669</v>
      </c>
      <c r="H980">
        <v>0.55164381791876382</v>
      </c>
      <c r="J980" s="4">
        <v>16.514900000000001</v>
      </c>
      <c r="K980" s="4">
        <v>15.4497</v>
      </c>
      <c r="L980" s="4">
        <v>4.5709</v>
      </c>
      <c r="M980">
        <v>28.32</v>
      </c>
    </row>
    <row r="981" spans="1:13" x14ac:dyDescent="0.25">
      <c r="A981" s="1" t="s">
        <v>1304</v>
      </c>
      <c r="B981">
        <v>10.32</v>
      </c>
      <c r="C981">
        <v>244367304</v>
      </c>
      <c r="D981">
        <v>0.89333333333333331</v>
      </c>
      <c r="F981">
        <v>0.33733333333333332</v>
      </c>
      <c r="H981">
        <v>0.52423746195165788</v>
      </c>
      <c r="J981" s="4">
        <v>16.6843</v>
      </c>
      <c r="K981" s="4">
        <v>15.6082</v>
      </c>
      <c r="L981" s="4">
        <v>4.5244999999999997</v>
      </c>
      <c r="M981">
        <v>33.28</v>
      </c>
    </row>
    <row r="982" spans="1:13" x14ac:dyDescent="0.25">
      <c r="A982" s="1" t="s">
        <v>1305</v>
      </c>
      <c r="B982">
        <v>10.55</v>
      </c>
      <c r="C982">
        <v>209539442</v>
      </c>
      <c r="D982">
        <v>0.91200000000000003</v>
      </c>
      <c r="F982">
        <v>0.24399999999999999</v>
      </c>
      <c r="H982">
        <v>0.85747740622452506</v>
      </c>
      <c r="J982" s="4">
        <v>16.927800000000001</v>
      </c>
      <c r="K982" s="4">
        <v>15.836</v>
      </c>
      <c r="L982" s="4">
        <v>4.4595000000000002</v>
      </c>
      <c r="M982">
        <v>43.36</v>
      </c>
    </row>
    <row r="983" spans="1:13" x14ac:dyDescent="0.25">
      <c r="A983" s="1" t="s">
        <v>1306</v>
      </c>
      <c r="B983">
        <v>10.67</v>
      </c>
      <c r="C983">
        <v>200799734</v>
      </c>
      <c r="D983">
        <v>0.93066666666666664</v>
      </c>
      <c r="F983">
        <v>0.2146666666666667</v>
      </c>
      <c r="H983">
        <v>0.95829086917201967</v>
      </c>
      <c r="J983" s="4">
        <v>17.0549</v>
      </c>
      <c r="K983" s="4">
        <v>15.954800000000001</v>
      </c>
      <c r="L983" s="4">
        <v>4.4261999999999997</v>
      </c>
      <c r="M983">
        <v>46.955128205128197</v>
      </c>
    </row>
    <row r="984" spans="1:13" x14ac:dyDescent="0.25">
      <c r="A984" s="1" t="s">
        <v>1307</v>
      </c>
      <c r="B984">
        <v>10.81</v>
      </c>
      <c r="C984">
        <v>288847728</v>
      </c>
      <c r="D984">
        <v>0.94399999999999995</v>
      </c>
      <c r="F984">
        <v>0.44533333333333341</v>
      </c>
      <c r="H984">
        <v>1.4384866067601469</v>
      </c>
      <c r="J984" s="4">
        <v>17.203099999999999</v>
      </c>
      <c r="K984" s="4">
        <v>16.093499999999999</v>
      </c>
      <c r="L984" s="4">
        <v>4.3880999999999997</v>
      </c>
      <c r="M984">
        <v>49.76</v>
      </c>
    </row>
    <row r="985" spans="1:13" x14ac:dyDescent="0.25">
      <c r="A985" s="1" t="s">
        <v>1308</v>
      </c>
      <c r="B985">
        <v>10.97</v>
      </c>
      <c r="C985">
        <v>309268256</v>
      </c>
      <c r="D985">
        <v>0.96333333333333337</v>
      </c>
      <c r="F985">
        <v>0.47866666666666668</v>
      </c>
      <c r="H985">
        <v>1.0706965159165109</v>
      </c>
      <c r="J985" s="4">
        <v>17.372399999999999</v>
      </c>
      <c r="K985" s="4">
        <v>16.251899999999999</v>
      </c>
      <c r="L985" s="4">
        <v>4.3452999999999999</v>
      </c>
      <c r="M985">
        <v>52.959999999999987</v>
      </c>
    </row>
    <row r="986" spans="1:13" x14ac:dyDescent="0.25">
      <c r="A986" s="1" t="s">
        <v>1309</v>
      </c>
      <c r="B986">
        <v>11.1</v>
      </c>
      <c r="C986">
        <v>347503440</v>
      </c>
      <c r="D986">
        <v>0.98399999999999999</v>
      </c>
      <c r="F986">
        <v>0.56000000000000005</v>
      </c>
      <c r="H986">
        <v>1.1236311301215469</v>
      </c>
      <c r="J986" s="4">
        <v>17.510100000000001</v>
      </c>
      <c r="K986" s="4">
        <v>16.380700000000001</v>
      </c>
      <c r="L986" s="4">
        <v>4.3112000000000004</v>
      </c>
      <c r="M986">
        <v>55.679999999999993</v>
      </c>
    </row>
    <row r="987" spans="1:13" x14ac:dyDescent="0.25">
      <c r="A987" s="1" t="s">
        <v>1310</v>
      </c>
      <c r="B987">
        <v>11.03</v>
      </c>
      <c r="C987">
        <v>236746342</v>
      </c>
      <c r="D987">
        <v>0.97199999999999998</v>
      </c>
      <c r="F987">
        <v>0.32533333333333331</v>
      </c>
      <c r="H987">
        <v>0.6812776932510366</v>
      </c>
      <c r="J987" s="4">
        <v>17.436</v>
      </c>
      <c r="K987" s="4">
        <v>16.311299999999999</v>
      </c>
      <c r="L987" s="4">
        <v>4.3295000000000003</v>
      </c>
      <c r="M987">
        <v>53.92</v>
      </c>
    </row>
    <row r="988" spans="1:13" x14ac:dyDescent="0.25">
      <c r="A988" s="1" t="s">
        <v>1311</v>
      </c>
      <c r="B988">
        <v>11.05</v>
      </c>
      <c r="C988">
        <v>222388513</v>
      </c>
      <c r="D988">
        <v>0.97533333333333339</v>
      </c>
      <c r="F988">
        <v>0.27733333333333332</v>
      </c>
      <c r="H988">
        <v>0.93935353391859377</v>
      </c>
      <c r="J988" s="4">
        <v>17.457100000000001</v>
      </c>
      <c r="K988" s="4">
        <v>16.331099999999999</v>
      </c>
      <c r="L988" s="4">
        <v>4.3242000000000003</v>
      </c>
      <c r="M988">
        <v>54.472843450479239</v>
      </c>
    </row>
    <row r="989" spans="1:13" x14ac:dyDescent="0.25">
      <c r="A989" s="1" t="s">
        <v>1312</v>
      </c>
      <c r="B989">
        <v>11.31</v>
      </c>
      <c r="C989">
        <v>341559920</v>
      </c>
      <c r="D989">
        <v>0.98933333333333329</v>
      </c>
      <c r="F989">
        <v>0.54400000000000004</v>
      </c>
      <c r="H989">
        <v>1.5358703351732921</v>
      </c>
      <c r="J989" s="4">
        <v>17.732399999999998</v>
      </c>
      <c r="K989" s="4">
        <v>16.5886</v>
      </c>
      <c r="L989" s="4">
        <v>4.2571000000000003</v>
      </c>
      <c r="M989">
        <v>57.097288676236047</v>
      </c>
    </row>
    <row r="990" spans="1:13" x14ac:dyDescent="0.25">
      <c r="A990" s="1" t="s">
        <v>1313</v>
      </c>
      <c r="B990">
        <v>11.4</v>
      </c>
      <c r="C990">
        <v>271360080</v>
      </c>
      <c r="D990">
        <v>0.99199999999999999</v>
      </c>
      <c r="F990">
        <v>0.4</v>
      </c>
      <c r="H990">
        <v>0.79447284095862303</v>
      </c>
      <c r="J990" s="4">
        <v>17.8277</v>
      </c>
      <c r="K990" s="4">
        <v>16.677800000000001</v>
      </c>
      <c r="L990" s="4">
        <v>4.2343999999999999</v>
      </c>
      <c r="M990">
        <v>58.88</v>
      </c>
    </row>
    <row r="991" spans="1:13" x14ac:dyDescent="0.25">
      <c r="A991" s="1" t="s">
        <v>1314</v>
      </c>
      <c r="B991">
        <v>11.22</v>
      </c>
      <c r="C991">
        <v>209627460</v>
      </c>
      <c r="D991">
        <v>0.98533333333333328</v>
      </c>
      <c r="F991">
        <v>0.23866666666666669</v>
      </c>
      <c r="H991">
        <v>0.77250662661950864</v>
      </c>
      <c r="J991" s="4">
        <v>17.6371</v>
      </c>
      <c r="K991" s="4">
        <v>16.499500000000001</v>
      </c>
      <c r="L991" s="4">
        <v>4.2801</v>
      </c>
      <c r="M991">
        <v>56.16</v>
      </c>
    </row>
    <row r="992" spans="1:13" x14ac:dyDescent="0.25">
      <c r="A992" s="1" t="s">
        <v>1315</v>
      </c>
      <c r="B992">
        <v>11.23</v>
      </c>
      <c r="C992">
        <v>255372493</v>
      </c>
      <c r="D992">
        <v>0.98533333333333328</v>
      </c>
      <c r="F992">
        <v>0.35866666666666669</v>
      </c>
      <c r="H992">
        <v>1.2182206138451519</v>
      </c>
      <c r="J992" s="4">
        <v>17.6477</v>
      </c>
      <c r="K992" s="4">
        <v>16.509399999999999</v>
      </c>
      <c r="L992" s="4">
        <v>4.2775999999999996</v>
      </c>
      <c r="M992">
        <v>56.32</v>
      </c>
    </row>
    <row r="993" spans="1:13" x14ac:dyDescent="0.25">
      <c r="A993" s="1" t="s">
        <v>1316</v>
      </c>
      <c r="B993">
        <v>11.51</v>
      </c>
      <c r="C993">
        <v>344855344</v>
      </c>
      <c r="D993">
        <v>0.99733333333333329</v>
      </c>
      <c r="F993">
        <v>0.55466666666666664</v>
      </c>
      <c r="H993">
        <v>1.3504012900872611</v>
      </c>
      <c r="J993" s="4">
        <v>17.944099999999999</v>
      </c>
      <c r="K993" s="4">
        <v>16.7867</v>
      </c>
      <c r="L993" s="4">
        <v>4.2069000000000001</v>
      </c>
      <c r="M993">
        <v>59.584664536741222</v>
      </c>
    </row>
    <row r="994" spans="1:13" x14ac:dyDescent="0.25">
      <c r="A994" s="1" t="s">
        <v>1317</v>
      </c>
      <c r="B994">
        <v>11.52</v>
      </c>
      <c r="C994">
        <v>169712082</v>
      </c>
      <c r="D994">
        <v>0.99733333333333329</v>
      </c>
      <c r="F994">
        <v>0.1226666666666667</v>
      </c>
      <c r="H994">
        <v>0.49212542288455879</v>
      </c>
      <c r="J994" s="4">
        <v>17.954699999999999</v>
      </c>
      <c r="K994" s="4">
        <v>16.796600000000002</v>
      </c>
      <c r="L994" s="4">
        <v>4.2043999999999997</v>
      </c>
      <c r="M994">
        <v>59.649122807017541</v>
      </c>
    </row>
    <row r="995" spans="1:13" x14ac:dyDescent="0.25">
      <c r="A995" s="1" t="s">
        <v>1318</v>
      </c>
      <c r="B995">
        <v>11.26</v>
      </c>
      <c r="C995">
        <v>401500224</v>
      </c>
      <c r="D995">
        <v>0.98266666666666669</v>
      </c>
      <c r="F995">
        <v>0.65466666666666662</v>
      </c>
      <c r="H995">
        <v>2.3657727798071559</v>
      </c>
      <c r="J995" s="4">
        <v>17.679500000000001</v>
      </c>
      <c r="K995" s="4">
        <v>16.539100000000001</v>
      </c>
      <c r="L995" s="4">
        <v>4.2698999999999998</v>
      </c>
      <c r="M995">
        <v>56.000000000000007</v>
      </c>
    </row>
    <row r="996" spans="1:13" x14ac:dyDescent="0.25">
      <c r="A996" s="1" t="s">
        <v>1319</v>
      </c>
      <c r="B996">
        <v>11.26</v>
      </c>
      <c r="C996">
        <v>182885766</v>
      </c>
      <c r="D996">
        <v>0.98199999999999998</v>
      </c>
      <c r="F996">
        <v>0.16</v>
      </c>
      <c r="H996">
        <v>0.45550601237024457</v>
      </c>
      <c r="J996" s="4">
        <v>17.679500000000001</v>
      </c>
      <c r="K996" s="4">
        <v>16.539100000000001</v>
      </c>
      <c r="L996" s="4">
        <v>4.2698999999999998</v>
      </c>
      <c r="M996">
        <v>56.000000000000007</v>
      </c>
    </row>
    <row r="997" spans="1:13" x14ac:dyDescent="0.25">
      <c r="A997" s="1" t="s">
        <v>1320</v>
      </c>
      <c r="B997">
        <v>11.26</v>
      </c>
      <c r="C997">
        <v>178216760</v>
      </c>
      <c r="D997">
        <v>0.98133333333333328</v>
      </c>
      <c r="F997">
        <v>0.14799999999999999</v>
      </c>
      <c r="H997">
        <v>0.9744703696623388</v>
      </c>
      <c r="J997" s="4">
        <v>17.679500000000001</v>
      </c>
      <c r="K997" s="4">
        <v>16.539100000000001</v>
      </c>
      <c r="L997" s="4">
        <v>4.2698999999999998</v>
      </c>
      <c r="M997">
        <v>56.000000000000007</v>
      </c>
    </row>
    <row r="998" spans="1:13" x14ac:dyDescent="0.25">
      <c r="A998" s="1" t="s">
        <v>1321</v>
      </c>
      <c r="B998">
        <v>11.21</v>
      </c>
      <c r="C998">
        <v>179160334</v>
      </c>
      <c r="D998">
        <v>0.97599999999999998</v>
      </c>
      <c r="F998">
        <v>0.1506666666666667</v>
      </c>
      <c r="H998">
        <v>1.0052945300991889</v>
      </c>
      <c r="J998" s="4">
        <v>17.6265</v>
      </c>
      <c r="K998" s="4">
        <v>16.489599999999999</v>
      </c>
      <c r="L998" s="4">
        <v>4.2827000000000002</v>
      </c>
      <c r="M998">
        <v>55.111821086261983</v>
      </c>
    </row>
    <row r="999" spans="1:13" x14ac:dyDescent="0.25">
      <c r="A999" s="1" t="s">
        <v>1322</v>
      </c>
      <c r="B999">
        <v>11.21</v>
      </c>
      <c r="C999">
        <v>184915571</v>
      </c>
      <c r="D999">
        <v>0.97533333333333339</v>
      </c>
      <c r="F999">
        <v>0.17199999999999999</v>
      </c>
      <c r="H999">
        <v>1.0321233884281551</v>
      </c>
      <c r="J999" s="4">
        <v>17.6265</v>
      </c>
      <c r="K999" s="4">
        <v>16.489599999999999</v>
      </c>
      <c r="L999" s="4">
        <v>4.2827000000000002</v>
      </c>
      <c r="M999">
        <v>55.183413078149933</v>
      </c>
    </row>
    <row r="1000" spans="1:13" x14ac:dyDescent="0.25">
      <c r="A1000" s="1" t="s">
        <v>1324</v>
      </c>
      <c r="B1000">
        <v>11.21</v>
      </c>
      <c r="C1000">
        <v>224407975</v>
      </c>
      <c r="D1000">
        <v>0.97466666666666668</v>
      </c>
      <c r="F1000">
        <v>0.28000000000000003</v>
      </c>
      <c r="H1000">
        <v>1.21356992159411</v>
      </c>
      <c r="J1000" s="4">
        <v>17.6265</v>
      </c>
      <c r="K1000" s="4">
        <v>16.489599999999999</v>
      </c>
      <c r="L1000" s="4">
        <v>4.2827000000000002</v>
      </c>
      <c r="M1000">
        <v>55.04</v>
      </c>
    </row>
    <row r="1001" spans="1:13" x14ac:dyDescent="0.25">
      <c r="A1001" s="1" t="s">
        <v>1325</v>
      </c>
      <c r="B1001">
        <v>11.24</v>
      </c>
      <c r="C1001">
        <v>161463245</v>
      </c>
      <c r="D1001">
        <v>0.97866666666666668</v>
      </c>
      <c r="F1001">
        <v>9.8666666666666666E-2</v>
      </c>
      <c r="H1001">
        <v>0.71950760662583402</v>
      </c>
      <c r="J1001" s="4">
        <v>17.658300000000001</v>
      </c>
      <c r="K1001" s="4">
        <v>16.519300000000001</v>
      </c>
      <c r="L1001" s="4">
        <v>4.2750000000000004</v>
      </c>
      <c r="M1001">
        <v>55.52</v>
      </c>
    </row>
    <row r="1002" spans="1:13" x14ac:dyDescent="0.25">
      <c r="A1002" s="1" t="s">
        <v>1326</v>
      </c>
      <c r="B1002">
        <v>11.19</v>
      </c>
      <c r="C1002">
        <v>184072194</v>
      </c>
      <c r="D1002">
        <v>0.97066666666666668</v>
      </c>
      <c r="F1002">
        <v>0.16800000000000001</v>
      </c>
      <c r="H1002">
        <v>1.140025359951115</v>
      </c>
      <c r="J1002" s="4">
        <v>17.605399999999999</v>
      </c>
      <c r="K1002" s="4">
        <v>16.469799999999999</v>
      </c>
      <c r="L1002" s="4">
        <v>4.2877999999999998</v>
      </c>
      <c r="M1002">
        <v>54.400000000000013</v>
      </c>
    </row>
    <row r="1003" spans="1:13" x14ac:dyDescent="0.25">
      <c r="A1003" s="1" t="s">
        <v>1327</v>
      </c>
      <c r="B1003">
        <v>11.07</v>
      </c>
      <c r="C1003">
        <v>248225505</v>
      </c>
      <c r="D1003">
        <v>0.96</v>
      </c>
      <c r="F1003">
        <v>0.33600000000000002</v>
      </c>
      <c r="H1003">
        <v>1.3485225530587199</v>
      </c>
      <c r="J1003" s="4">
        <v>17.478300000000001</v>
      </c>
      <c r="K1003" s="4">
        <v>16.350899999999999</v>
      </c>
      <c r="L1003" s="4">
        <v>4.319</v>
      </c>
      <c r="M1003">
        <v>52.555910543130992</v>
      </c>
    </row>
    <row r="1004" spans="1:13" x14ac:dyDescent="0.25">
      <c r="A1004" s="1" t="s">
        <v>1328</v>
      </c>
      <c r="B1004">
        <v>11.05</v>
      </c>
      <c r="C1004">
        <v>546436896</v>
      </c>
      <c r="D1004">
        <v>0.95466666666666666</v>
      </c>
      <c r="F1004">
        <v>0.78800000000000003</v>
      </c>
      <c r="H1004">
        <v>2.201372884708201</v>
      </c>
      <c r="I1004" t="b">
        <v>1</v>
      </c>
      <c r="J1004" s="4">
        <v>17.457100000000001</v>
      </c>
      <c r="K1004" s="4">
        <v>16.331099999999999</v>
      </c>
      <c r="L1004" s="4">
        <v>4.3242000000000003</v>
      </c>
      <c r="M1004">
        <v>52.153110047846887</v>
      </c>
    </row>
    <row r="1005" spans="1:13" x14ac:dyDescent="0.25">
      <c r="A1005" s="1" t="s">
        <v>1329</v>
      </c>
      <c r="B1005">
        <v>10.93</v>
      </c>
      <c r="C1005">
        <v>348441392</v>
      </c>
      <c r="D1005">
        <v>0.93266666666666664</v>
      </c>
      <c r="F1005">
        <v>0.55866666666666664</v>
      </c>
      <c r="H1005">
        <v>0.63766080685737592</v>
      </c>
      <c r="J1005" s="4">
        <v>17.330100000000002</v>
      </c>
      <c r="K1005" s="4">
        <v>16.212299999999999</v>
      </c>
      <c r="L1005" s="4">
        <v>4.3559000000000001</v>
      </c>
      <c r="M1005">
        <v>48.96</v>
      </c>
    </row>
    <row r="1006" spans="1:13" x14ac:dyDescent="0.25">
      <c r="A1006" s="1" t="s">
        <v>1330</v>
      </c>
      <c r="B1006">
        <v>11.05</v>
      </c>
      <c r="C1006">
        <v>168246144</v>
      </c>
      <c r="D1006">
        <v>0.95399999999999996</v>
      </c>
      <c r="F1006">
        <v>0.11466666666666669</v>
      </c>
      <c r="H1006">
        <v>0.48285349520128201</v>
      </c>
      <c r="J1006" s="4">
        <v>17.457100000000001</v>
      </c>
      <c r="K1006" s="4">
        <v>16.331099999999999</v>
      </c>
      <c r="L1006" s="4">
        <v>4.3242000000000003</v>
      </c>
      <c r="M1006">
        <v>52</v>
      </c>
    </row>
    <row r="1007" spans="1:13" x14ac:dyDescent="0.25">
      <c r="A1007" s="1" t="s">
        <v>1331</v>
      </c>
      <c r="B1007">
        <v>10.75</v>
      </c>
      <c r="C1007">
        <v>317156208</v>
      </c>
      <c r="D1007">
        <v>0.90933333333333333</v>
      </c>
      <c r="F1007">
        <v>0.49066666666666658</v>
      </c>
      <c r="H1007">
        <v>1.8850726706699441</v>
      </c>
      <c r="J1007" s="4">
        <v>17.139500000000002</v>
      </c>
      <c r="K1007" s="4">
        <v>16.033999999999999</v>
      </c>
      <c r="L1007" s="4">
        <v>4.4043999999999999</v>
      </c>
      <c r="M1007">
        <v>45.44</v>
      </c>
    </row>
    <row r="1008" spans="1:13" x14ac:dyDescent="0.25">
      <c r="A1008" s="1" t="s">
        <v>1333</v>
      </c>
      <c r="B1008">
        <v>10.66</v>
      </c>
      <c r="C1008">
        <v>303942064</v>
      </c>
      <c r="D1008">
        <v>0.89666666666666661</v>
      </c>
      <c r="F1008">
        <v>0.45866666666666672</v>
      </c>
      <c r="H1008">
        <v>0.95833553414158612</v>
      </c>
      <c r="J1008" s="4">
        <v>17.0443</v>
      </c>
      <c r="K1008" s="4">
        <v>15.944900000000001</v>
      </c>
      <c r="L1008" s="4">
        <v>4.4290000000000003</v>
      </c>
      <c r="M1008">
        <v>42.971246006389777</v>
      </c>
    </row>
    <row r="1009" spans="1:13" x14ac:dyDescent="0.25">
      <c r="A1009" s="1" t="s">
        <v>1334</v>
      </c>
      <c r="B1009">
        <v>10.58</v>
      </c>
      <c r="C1009">
        <v>344588384</v>
      </c>
      <c r="D1009">
        <v>0.88266666666666671</v>
      </c>
      <c r="F1009">
        <v>0.54933333333333334</v>
      </c>
      <c r="H1009">
        <v>1.1337304862152939</v>
      </c>
      <c r="J1009" s="4">
        <v>16.959599999999998</v>
      </c>
      <c r="K1009" s="4">
        <v>15.8657</v>
      </c>
      <c r="L1009" s="4">
        <v>4.4511000000000003</v>
      </c>
      <c r="M1009">
        <v>40.350877192982452</v>
      </c>
    </row>
    <row r="1010" spans="1:13" x14ac:dyDescent="0.25">
      <c r="A1010" s="1" t="s">
        <v>1335</v>
      </c>
      <c r="B1010">
        <v>10.53</v>
      </c>
      <c r="C1010">
        <v>229049562</v>
      </c>
      <c r="D1010">
        <v>0.87</v>
      </c>
      <c r="F1010">
        <v>0.29599999999999999</v>
      </c>
      <c r="H1010">
        <v>0.6647048264981561</v>
      </c>
      <c r="J1010" s="4">
        <v>16.906600000000001</v>
      </c>
      <c r="K1010" s="4">
        <v>15.8162</v>
      </c>
      <c r="L1010" s="4">
        <v>4.4649999999999999</v>
      </c>
      <c r="M1010">
        <v>38.56</v>
      </c>
    </row>
    <row r="1011" spans="1:13" x14ac:dyDescent="0.25">
      <c r="A1011" s="1" t="s">
        <v>1336</v>
      </c>
      <c r="B1011">
        <v>10.43</v>
      </c>
      <c r="C1011">
        <v>216930183</v>
      </c>
      <c r="D1011">
        <v>0.86133333333333328</v>
      </c>
      <c r="F1011">
        <v>0.25333333333333341</v>
      </c>
      <c r="H1011">
        <v>0.94708839914742993</v>
      </c>
      <c r="J1011" s="4">
        <v>16.800799999999999</v>
      </c>
      <c r="K1011" s="4">
        <v>15.7171</v>
      </c>
      <c r="L1011" s="4">
        <v>4.4931999999999999</v>
      </c>
      <c r="M1011">
        <v>34.880000000000003</v>
      </c>
    </row>
    <row r="1012" spans="1:13" x14ac:dyDescent="0.25">
      <c r="A1012" s="1" t="s">
        <v>1338</v>
      </c>
      <c r="B1012">
        <v>10.42</v>
      </c>
      <c r="C1012">
        <v>162194555</v>
      </c>
      <c r="D1012">
        <v>0.85933333333333328</v>
      </c>
      <c r="F1012">
        <v>0.1</v>
      </c>
      <c r="H1012">
        <v>0.74768090247727303</v>
      </c>
      <c r="J1012" s="4">
        <v>16.790199999999999</v>
      </c>
      <c r="K1012" s="4">
        <v>15.7072</v>
      </c>
      <c r="L1012" s="4">
        <v>4.4960000000000004</v>
      </c>
      <c r="M1012">
        <v>34.08</v>
      </c>
    </row>
    <row r="1013" spans="1:13" x14ac:dyDescent="0.25">
      <c r="A1013" s="1" t="s">
        <v>1339</v>
      </c>
      <c r="B1013">
        <v>10.59</v>
      </c>
      <c r="C1013">
        <v>249161891</v>
      </c>
      <c r="D1013">
        <v>0.88266666666666671</v>
      </c>
      <c r="F1013">
        <v>0.33466666666666672</v>
      </c>
      <c r="H1013">
        <v>1.5361914646271571</v>
      </c>
      <c r="J1013" s="4">
        <v>16.970199999999998</v>
      </c>
      <c r="K1013" s="4">
        <v>15.8756</v>
      </c>
      <c r="L1013" s="4">
        <v>4.4482999999999997</v>
      </c>
      <c r="M1013">
        <v>40.705128205128197</v>
      </c>
    </row>
    <row r="1014" spans="1:13" x14ac:dyDescent="0.25">
      <c r="A1014" s="1" t="s">
        <v>1340</v>
      </c>
      <c r="B1014">
        <v>10.71</v>
      </c>
      <c r="C1014">
        <v>192991995</v>
      </c>
      <c r="D1014">
        <v>0.90400000000000003</v>
      </c>
      <c r="F1014">
        <v>0.184</v>
      </c>
      <c r="H1014">
        <v>0.77456465844529976</v>
      </c>
      <c r="J1014" s="4">
        <v>17.097200000000001</v>
      </c>
      <c r="K1014" s="4">
        <v>15.994400000000001</v>
      </c>
      <c r="L1014" s="4">
        <v>4.4153000000000002</v>
      </c>
      <c r="M1014">
        <v>44.711538461538467</v>
      </c>
    </row>
    <row r="1015" spans="1:13" x14ac:dyDescent="0.25">
      <c r="A1015" s="1" t="s">
        <v>1341</v>
      </c>
      <c r="B1015">
        <v>10.79</v>
      </c>
      <c r="C1015">
        <v>152985022</v>
      </c>
      <c r="D1015">
        <v>0.91133333333333333</v>
      </c>
      <c r="F1015">
        <v>0.08</v>
      </c>
      <c r="H1015">
        <v>0.79270138639688137</v>
      </c>
      <c r="J1015" s="4">
        <v>17.181899999999999</v>
      </c>
      <c r="K1015" s="4">
        <v>16.073599999999999</v>
      </c>
      <c r="L1015" s="4">
        <v>4.3935000000000004</v>
      </c>
      <c r="M1015">
        <v>45.993589743589737</v>
      </c>
    </row>
    <row r="1016" spans="1:13" x14ac:dyDescent="0.25">
      <c r="A1016" s="1" t="s">
        <v>1342</v>
      </c>
      <c r="B1016">
        <v>10.71</v>
      </c>
      <c r="C1016">
        <v>172292223</v>
      </c>
      <c r="D1016">
        <v>0.90200000000000002</v>
      </c>
      <c r="F1016">
        <v>0.128</v>
      </c>
      <c r="H1016">
        <v>1.1262032109261</v>
      </c>
      <c r="J1016" s="4">
        <v>17.097200000000001</v>
      </c>
      <c r="K1016" s="4">
        <v>15.994400000000001</v>
      </c>
      <c r="L1016" s="4">
        <v>4.4153000000000002</v>
      </c>
      <c r="M1016">
        <v>44.64</v>
      </c>
    </row>
    <row r="1017" spans="1:13" x14ac:dyDescent="0.25">
      <c r="A1017" s="1" t="s">
        <v>1344</v>
      </c>
      <c r="B1017">
        <v>10.5</v>
      </c>
      <c r="C1017">
        <v>179594729</v>
      </c>
      <c r="D1017">
        <v>0.86133333333333328</v>
      </c>
      <c r="F1017">
        <v>0.152</v>
      </c>
      <c r="H1017">
        <v>1.0423844203345149</v>
      </c>
      <c r="J1017" s="4">
        <v>16.8749</v>
      </c>
      <c r="K1017" s="4">
        <v>15.7864</v>
      </c>
      <c r="L1017" s="4">
        <v>4.4734999999999996</v>
      </c>
      <c r="M1017">
        <v>36.581469648562297</v>
      </c>
    </row>
    <row r="1018" spans="1:13" x14ac:dyDescent="0.25">
      <c r="A1018" s="1" t="s">
        <v>1346</v>
      </c>
      <c r="B1018">
        <v>10.39</v>
      </c>
      <c r="C1018">
        <v>222960962</v>
      </c>
      <c r="D1018">
        <v>0.84933333333333338</v>
      </c>
      <c r="F1018">
        <v>0.26933333333333331</v>
      </c>
      <c r="H1018">
        <v>1.2414671813669991</v>
      </c>
      <c r="J1018" s="4">
        <v>16.758400000000002</v>
      </c>
      <c r="K1018" s="4">
        <v>15.6775</v>
      </c>
      <c r="L1018" s="4">
        <v>4.5045000000000002</v>
      </c>
      <c r="M1018">
        <v>32.211538461538467</v>
      </c>
    </row>
    <row r="1019" spans="1:13" x14ac:dyDescent="0.25">
      <c r="A1019" s="1" t="s">
        <v>1347</v>
      </c>
      <c r="B1019">
        <v>10.55</v>
      </c>
      <c r="C1019">
        <v>203322280</v>
      </c>
      <c r="D1019">
        <v>0.87</v>
      </c>
      <c r="F1019">
        <v>0.21333333333333329</v>
      </c>
      <c r="H1019">
        <v>0.91191874208005974</v>
      </c>
      <c r="J1019" s="4">
        <v>16.927800000000001</v>
      </c>
      <c r="K1019" s="4">
        <v>15.836</v>
      </c>
      <c r="L1019" s="4">
        <v>4.4595000000000002</v>
      </c>
      <c r="M1019">
        <v>38.942307692307693</v>
      </c>
    </row>
    <row r="1020" spans="1:13" x14ac:dyDescent="0.25">
      <c r="A1020" s="1" t="s">
        <v>1350</v>
      </c>
      <c r="B1020">
        <v>10.59</v>
      </c>
      <c r="C1020">
        <v>171535524</v>
      </c>
      <c r="D1020">
        <v>0.878</v>
      </c>
      <c r="F1020">
        <v>0.128</v>
      </c>
      <c r="H1020">
        <v>0.84366319323194683</v>
      </c>
      <c r="J1020" s="4">
        <v>16.970199999999998</v>
      </c>
      <c r="K1020" s="4">
        <v>15.8756</v>
      </c>
      <c r="L1020" s="4">
        <v>4.4482999999999997</v>
      </c>
      <c r="M1020">
        <v>41.025641025641022</v>
      </c>
    </row>
    <row r="1021" spans="1:13" x14ac:dyDescent="0.25">
      <c r="A1021" s="1" t="s">
        <v>1351</v>
      </c>
      <c r="B1021">
        <v>10.51</v>
      </c>
      <c r="C1021">
        <v>166045677</v>
      </c>
      <c r="D1021">
        <v>0.85866666666666669</v>
      </c>
      <c r="F1021">
        <v>0.1093333333333333</v>
      </c>
      <c r="H1021">
        <v>0.96799585956317713</v>
      </c>
      <c r="J1021" s="4">
        <v>16.8855</v>
      </c>
      <c r="K1021" s="4">
        <v>15.7963</v>
      </c>
      <c r="L1021" s="4">
        <v>4.4706000000000001</v>
      </c>
      <c r="M1021">
        <v>37.6</v>
      </c>
    </row>
    <row r="1022" spans="1:13" x14ac:dyDescent="0.25">
      <c r="A1022" s="1" t="s">
        <v>1352</v>
      </c>
      <c r="B1022">
        <v>10.61</v>
      </c>
      <c r="C1022">
        <v>209674018</v>
      </c>
      <c r="D1022">
        <v>0.8813333333333333</v>
      </c>
      <c r="F1022">
        <v>0.23733333333333331</v>
      </c>
      <c r="H1022">
        <v>1.2627490326050459</v>
      </c>
      <c r="J1022" s="4">
        <v>16.991299999999999</v>
      </c>
      <c r="K1022" s="4">
        <v>15.8954</v>
      </c>
      <c r="L1022" s="4">
        <v>4.4428000000000001</v>
      </c>
      <c r="M1022">
        <v>41.214057507987221</v>
      </c>
    </row>
    <row r="1023" spans="1:13" x14ac:dyDescent="0.25">
      <c r="A1023" s="1" t="s">
        <v>1353</v>
      </c>
      <c r="B1023">
        <v>10.7</v>
      </c>
      <c r="C1023">
        <v>177111467</v>
      </c>
      <c r="D1023">
        <v>0.9</v>
      </c>
      <c r="F1023">
        <v>0.14399999999999999</v>
      </c>
      <c r="H1023">
        <v>0.84469916057982919</v>
      </c>
      <c r="J1023" s="4">
        <v>17.086600000000001</v>
      </c>
      <c r="K1023" s="4">
        <v>15.984500000000001</v>
      </c>
      <c r="L1023" s="4">
        <v>4.4180000000000001</v>
      </c>
      <c r="M1023">
        <v>45.352564102564102</v>
      </c>
    </row>
    <row r="1024" spans="1:13" x14ac:dyDescent="0.25">
      <c r="A1024" s="1" t="s">
        <v>1354</v>
      </c>
      <c r="B1024">
        <v>10.76</v>
      </c>
      <c r="C1024">
        <v>168826575</v>
      </c>
      <c r="D1024">
        <v>0.90800000000000003</v>
      </c>
      <c r="F1024">
        <v>0.1186666666666667</v>
      </c>
      <c r="H1024">
        <v>0.95322215924054199</v>
      </c>
      <c r="J1024" s="4">
        <v>17.150099999999998</v>
      </c>
      <c r="K1024" s="4">
        <v>16.043900000000001</v>
      </c>
      <c r="L1024" s="4">
        <v>4.4016999999999999</v>
      </c>
      <c r="M1024">
        <v>46.634615384615387</v>
      </c>
    </row>
    <row r="1025" spans="1:13" x14ac:dyDescent="0.25">
      <c r="A1025" s="1" t="s">
        <v>1355</v>
      </c>
      <c r="B1025">
        <v>10.56</v>
      </c>
      <c r="C1025">
        <v>181989338</v>
      </c>
      <c r="D1025">
        <v>0.86733333333333329</v>
      </c>
      <c r="F1025">
        <v>0.16266666666666671</v>
      </c>
      <c r="H1025">
        <v>1.0779661791989801</v>
      </c>
      <c r="J1025" s="4">
        <v>16.938400000000001</v>
      </c>
      <c r="K1025" s="4">
        <v>15.8459</v>
      </c>
      <c r="L1025" s="4">
        <v>4.4566999999999997</v>
      </c>
      <c r="M1025">
        <v>39.743589743589737</v>
      </c>
    </row>
    <row r="1026" spans="1:13" x14ac:dyDescent="0.25">
      <c r="A1026" s="1" t="s">
        <v>1356</v>
      </c>
      <c r="B1026">
        <v>10.56</v>
      </c>
      <c r="C1026">
        <v>187175938</v>
      </c>
      <c r="D1026">
        <v>0.8666666666666667</v>
      </c>
      <c r="F1026">
        <v>0.17599999999999999</v>
      </c>
      <c r="H1026">
        <v>1.0284994717657581</v>
      </c>
      <c r="J1026" s="4">
        <v>16.938400000000001</v>
      </c>
      <c r="K1026" s="4">
        <v>15.8459</v>
      </c>
      <c r="L1026" s="4">
        <v>4.4566999999999997</v>
      </c>
      <c r="M1026">
        <v>39.840000000000003</v>
      </c>
    </row>
    <row r="1027" spans="1:13" x14ac:dyDescent="0.25">
      <c r="A1027" s="1" t="s">
        <v>1357</v>
      </c>
      <c r="B1027">
        <v>10.67</v>
      </c>
      <c r="C1027">
        <v>223308013</v>
      </c>
      <c r="D1027">
        <v>0.89133333333333331</v>
      </c>
      <c r="F1027">
        <v>0.27866666666666667</v>
      </c>
      <c r="H1027">
        <v>1.1930380335532229</v>
      </c>
      <c r="J1027" s="4">
        <v>17.0549</v>
      </c>
      <c r="K1027" s="4">
        <v>15.954800000000001</v>
      </c>
      <c r="L1027" s="4">
        <v>4.4261999999999997</v>
      </c>
      <c r="M1027">
        <v>44.089456869009588</v>
      </c>
    </row>
    <row r="1028" spans="1:13" x14ac:dyDescent="0.25">
      <c r="A1028" s="1" t="s">
        <v>1358</v>
      </c>
      <c r="B1028">
        <v>10.52</v>
      </c>
      <c r="C1028">
        <v>389940912</v>
      </c>
      <c r="D1028">
        <v>0.85133333333333339</v>
      </c>
      <c r="F1028">
        <v>0.63733333333333331</v>
      </c>
      <c r="H1028">
        <v>1.746202058588914</v>
      </c>
      <c r="J1028" s="4">
        <v>15.7729</v>
      </c>
      <c r="K1028" s="4">
        <v>15.6854</v>
      </c>
      <c r="L1028" s="4">
        <v>4.4678000000000004</v>
      </c>
      <c r="M1028">
        <v>32.905296950240768</v>
      </c>
    </row>
    <row r="1029" spans="1:13" x14ac:dyDescent="0.25">
      <c r="A1029" s="1" t="s">
        <v>1359</v>
      </c>
      <c r="B1029">
        <v>10.54</v>
      </c>
      <c r="C1029">
        <v>217514040</v>
      </c>
      <c r="D1029">
        <v>0.85599999999999998</v>
      </c>
      <c r="F1029">
        <v>0.26266666666666671</v>
      </c>
      <c r="H1029">
        <v>0.55781282062550031</v>
      </c>
      <c r="J1029" s="4">
        <v>15.7927</v>
      </c>
      <c r="K1029" s="4">
        <v>15.7051</v>
      </c>
      <c r="L1029" s="4">
        <v>4.4622999999999999</v>
      </c>
      <c r="M1029">
        <v>33.814102564102569</v>
      </c>
    </row>
    <row r="1030" spans="1:13" x14ac:dyDescent="0.25">
      <c r="A1030" s="1" t="s">
        <v>1360</v>
      </c>
      <c r="B1030">
        <v>10.65</v>
      </c>
      <c r="C1030">
        <v>157407265</v>
      </c>
      <c r="D1030">
        <v>0.88600000000000001</v>
      </c>
      <c r="F1030">
        <v>9.0666666666666673E-2</v>
      </c>
      <c r="H1030">
        <v>0.72366484940466369</v>
      </c>
      <c r="J1030" s="4">
        <v>15.901400000000001</v>
      </c>
      <c r="K1030" s="4">
        <v>15.8132</v>
      </c>
      <c r="L1030" s="4">
        <v>4.4317000000000002</v>
      </c>
      <c r="M1030">
        <v>38.56</v>
      </c>
    </row>
    <row r="1031" spans="1:13" x14ac:dyDescent="0.25">
      <c r="A1031" s="1" t="s">
        <v>1361</v>
      </c>
      <c r="B1031">
        <v>10.69</v>
      </c>
      <c r="C1031">
        <v>198029889</v>
      </c>
      <c r="D1031">
        <v>0.89600000000000002</v>
      </c>
      <c r="F1031">
        <v>0.20133333333333331</v>
      </c>
      <c r="H1031">
        <v>1.2580733741863821</v>
      </c>
      <c r="J1031" s="4">
        <v>15.940899999999999</v>
      </c>
      <c r="K1031" s="4">
        <v>15.852499999999999</v>
      </c>
      <c r="L1031" s="4">
        <v>4.4207999999999998</v>
      </c>
      <c r="M1031">
        <v>40.609951845906899</v>
      </c>
    </row>
    <row r="1032" spans="1:13" x14ac:dyDescent="0.25">
      <c r="A1032" s="1" t="s">
        <v>1362</v>
      </c>
      <c r="B1032">
        <v>10.73</v>
      </c>
      <c r="C1032">
        <v>211430931</v>
      </c>
      <c r="D1032">
        <v>0.90333333333333332</v>
      </c>
      <c r="F1032">
        <v>0.2466666666666667</v>
      </c>
      <c r="H1032">
        <v>1.0676718149349671</v>
      </c>
      <c r="J1032" s="4">
        <v>15.980499999999999</v>
      </c>
      <c r="K1032" s="4">
        <v>15.8918</v>
      </c>
      <c r="L1032" s="4">
        <v>4.4097999999999997</v>
      </c>
      <c r="M1032">
        <v>42.054574638844301</v>
      </c>
    </row>
    <row r="1033" spans="1:13" x14ac:dyDescent="0.25">
      <c r="A1033" s="1" t="s">
        <v>1363</v>
      </c>
      <c r="B1033">
        <v>10.75</v>
      </c>
      <c r="C1033">
        <v>130319658</v>
      </c>
      <c r="D1033">
        <v>0.90600000000000003</v>
      </c>
      <c r="F1033">
        <v>3.7333333333333343E-2</v>
      </c>
      <c r="G1033" t="b">
        <v>1</v>
      </c>
      <c r="H1033">
        <v>0.61636988203963405</v>
      </c>
      <c r="J1033" s="4">
        <v>16.0002</v>
      </c>
      <c r="K1033" s="4">
        <v>15.9115</v>
      </c>
      <c r="L1033" s="4">
        <v>4.4043999999999999</v>
      </c>
      <c r="M1033">
        <v>42.536115569823437</v>
      </c>
    </row>
    <row r="1034" spans="1:13" x14ac:dyDescent="0.25">
      <c r="A1034" s="1" t="s">
        <v>1364</v>
      </c>
      <c r="B1034">
        <v>10.59</v>
      </c>
      <c r="C1034">
        <v>311876240</v>
      </c>
      <c r="D1034">
        <v>0.8666666666666667</v>
      </c>
      <c r="F1034">
        <v>0.48</v>
      </c>
      <c r="H1034">
        <v>2.3931634320280368</v>
      </c>
      <c r="J1034" s="4">
        <v>15.8421</v>
      </c>
      <c r="K1034" s="4">
        <v>15.754200000000001</v>
      </c>
      <c r="L1034" s="4">
        <v>4.4482999999999997</v>
      </c>
      <c r="M1034">
        <v>35.897435897435898</v>
      </c>
    </row>
    <row r="1035" spans="1:13" x14ac:dyDescent="0.25">
      <c r="A1035" s="1" t="s">
        <v>1365</v>
      </c>
      <c r="B1035">
        <v>10.69</v>
      </c>
      <c r="C1035">
        <v>212637326</v>
      </c>
      <c r="D1035">
        <v>0.89266666666666672</v>
      </c>
      <c r="F1035">
        <v>0.252</v>
      </c>
      <c r="H1035">
        <v>0.6818003384932434</v>
      </c>
      <c r="J1035" s="4">
        <v>15.940899999999999</v>
      </c>
      <c r="K1035" s="4">
        <v>15.852499999999999</v>
      </c>
      <c r="L1035" s="4">
        <v>4.4207999999999998</v>
      </c>
      <c r="M1035">
        <v>40.479999999999997</v>
      </c>
    </row>
    <row r="1036" spans="1:13" x14ac:dyDescent="0.25">
      <c r="A1036" s="1" t="s">
        <v>1366</v>
      </c>
      <c r="B1036">
        <v>10.79</v>
      </c>
      <c r="C1036">
        <v>203666575</v>
      </c>
      <c r="D1036">
        <v>0.91066666666666662</v>
      </c>
      <c r="F1036">
        <v>0.22</v>
      </c>
      <c r="H1036">
        <v>0.95781196477235608</v>
      </c>
      <c r="J1036" s="4">
        <v>16.0398</v>
      </c>
      <c r="K1036" s="4">
        <v>15.950799999999999</v>
      </c>
      <c r="L1036" s="4">
        <v>4.3935000000000004</v>
      </c>
      <c r="M1036">
        <v>44.62279293739968</v>
      </c>
    </row>
    <row r="1037" spans="1:13" x14ac:dyDescent="0.25">
      <c r="A1037" s="1" t="s">
        <v>1367</v>
      </c>
      <c r="B1037">
        <v>11.2</v>
      </c>
      <c r="C1037">
        <v>346913904</v>
      </c>
      <c r="D1037">
        <v>0.97066666666666668</v>
      </c>
      <c r="F1037">
        <v>0.56399999999999995</v>
      </c>
      <c r="H1037">
        <v>1.7033423574781481</v>
      </c>
      <c r="J1037" s="4">
        <v>16.445</v>
      </c>
      <c r="K1037" s="4">
        <v>16.3537</v>
      </c>
      <c r="L1037" s="4">
        <v>4.2853000000000003</v>
      </c>
      <c r="M1037">
        <v>54.735152487961479</v>
      </c>
    </row>
    <row r="1038" spans="1:13" x14ac:dyDescent="0.25">
      <c r="A1038" s="1" t="s">
        <v>1368</v>
      </c>
      <c r="B1038">
        <v>11.26</v>
      </c>
      <c r="C1038">
        <v>254601965</v>
      </c>
      <c r="D1038">
        <v>0.98066666666666669</v>
      </c>
      <c r="F1038">
        <v>0.36399999999999999</v>
      </c>
      <c r="H1038">
        <v>0.73390533519809575</v>
      </c>
      <c r="J1038" s="4">
        <v>16.504300000000001</v>
      </c>
      <c r="K1038" s="4">
        <v>16.412700000000001</v>
      </c>
      <c r="L1038" s="4">
        <v>4.2698999999999998</v>
      </c>
      <c r="M1038">
        <v>55.537720706260032</v>
      </c>
    </row>
    <row r="1039" spans="1:13" x14ac:dyDescent="0.25">
      <c r="A1039" s="1" t="s">
        <v>1369</v>
      </c>
      <c r="B1039">
        <v>11.26</v>
      </c>
      <c r="C1039">
        <v>180579915</v>
      </c>
      <c r="D1039">
        <v>0.98</v>
      </c>
      <c r="F1039">
        <v>0.15866666666666671</v>
      </c>
      <c r="H1039">
        <v>0.70926363431641226</v>
      </c>
      <c r="J1039" s="4">
        <v>16.504300000000001</v>
      </c>
      <c r="K1039" s="4">
        <v>16.412700000000001</v>
      </c>
      <c r="L1039" s="4">
        <v>4.2698999999999998</v>
      </c>
      <c r="M1039">
        <v>55.608974358974358</v>
      </c>
    </row>
    <row r="1040" spans="1:13" x14ac:dyDescent="0.25">
      <c r="A1040" s="1" t="s">
        <v>1370</v>
      </c>
      <c r="B1040">
        <v>11.34</v>
      </c>
      <c r="C1040">
        <v>305739344</v>
      </c>
      <c r="D1040">
        <v>0.98533333333333328</v>
      </c>
      <c r="F1040">
        <v>0.46800000000000003</v>
      </c>
      <c r="H1040">
        <v>1.693097175286632</v>
      </c>
      <c r="J1040" s="4">
        <v>16.583300000000001</v>
      </c>
      <c r="K1040" s="4">
        <v>16.491299999999999</v>
      </c>
      <c r="L1040" s="4">
        <v>4.2495000000000003</v>
      </c>
      <c r="M1040">
        <v>56.96</v>
      </c>
    </row>
    <row r="1041" spans="1:13" x14ac:dyDescent="0.25">
      <c r="A1041" s="1" t="s">
        <v>1371</v>
      </c>
      <c r="B1041">
        <v>11.22</v>
      </c>
      <c r="C1041">
        <v>216800567</v>
      </c>
      <c r="D1041">
        <v>0.97133333333333338</v>
      </c>
      <c r="F1041">
        <v>0.26533333333333331</v>
      </c>
      <c r="H1041">
        <v>0.70910261062115709</v>
      </c>
      <c r="J1041" s="4">
        <v>16.464700000000001</v>
      </c>
      <c r="K1041" s="4">
        <v>16.3734</v>
      </c>
      <c r="L1041" s="4">
        <v>4.2801</v>
      </c>
      <c r="M1041">
        <v>54.735152487961479</v>
      </c>
    </row>
    <row r="1042" spans="1:13" x14ac:dyDescent="0.25">
      <c r="A1042" s="1" t="s">
        <v>1372</v>
      </c>
      <c r="B1042">
        <v>11.28</v>
      </c>
      <c r="C1042">
        <v>131798298</v>
      </c>
      <c r="D1042">
        <v>0.98133333333333328</v>
      </c>
      <c r="F1042">
        <v>3.8666666666666669E-2</v>
      </c>
      <c r="G1042" t="b">
        <v>1</v>
      </c>
      <c r="H1042">
        <v>0.60792413886998742</v>
      </c>
      <c r="J1042" s="4">
        <v>16.524000000000001</v>
      </c>
      <c r="K1042" s="4">
        <v>16.432400000000001</v>
      </c>
      <c r="L1042" s="4">
        <v>4.2648000000000001</v>
      </c>
      <c r="M1042">
        <v>55.537720706260032</v>
      </c>
    </row>
    <row r="1043" spans="1:13" x14ac:dyDescent="0.25">
      <c r="A1043" s="1" t="s">
        <v>1373</v>
      </c>
      <c r="B1043">
        <v>11.2</v>
      </c>
      <c r="C1043">
        <v>143788647</v>
      </c>
      <c r="D1043">
        <v>0.96333333333333337</v>
      </c>
      <c r="F1043">
        <v>6.133333333333333E-2</v>
      </c>
      <c r="H1043">
        <v>1.090974991194499</v>
      </c>
      <c r="J1043" s="4">
        <v>16.445</v>
      </c>
      <c r="K1043" s="4">
        <v>16.3537</v>
      </c>
      <c r="L1043" s="4">
        <v>4.2853000000000003</v>
      </c>
      <c r="M1043">
        <v>54.09309791332263</v>
      </c>
    </row>
    <row r="1044" spans="1:13" x14ac:dyDescent="0.25">
      <c r="A1044" s="1" t="s">
        <v>1376</v>
      </c>
      <c r="B1044">
        <v>11.16</v>
      </c>
      <c r="C1044">
        <v>172742880</v>
      </c>
      <c r="D1044">
        <v>0.95933333333333337</v>
      </c>
      <c r="F1044">
        <v>0.13866666666666669</v>
      </c>
      <c r="H1044">
        <v>1.201366614152785</v>
      </c>
      <c r="J1044" s="4">
        <v>16.4054</v>
      </c>
      <c r="K1044" s="4">
        <v>16.314399999999999</v>
      </c>
      <c r="L1044" s="4">
        <v>4.2956000000000003</v>
      </c>
      <c r="M1044">
        <v>52.243589743589737</v>
      </c>
    </row>
    <row r="1045" spans="1:13" x14ac:dyDescent="0.25">
      <c r="A1045" s="1" t="s">
        <v>1377</v>
      </c>
      <c r="B1045">
        <v>11.43</v>
      </c>
      <c r="C1045">
        <v>344515024</v>
      </c>
      <c r="D1045">
        <v>0.99133333333333329</v>
      </c>
      <c r="F1045">
        <v>0.56000000000000005</v>
      </c>
      <c r="H1045">
        <v>1.9943804572437369</v>
      </c>
      <c r="J1045" s="4">
        <v>16.6723</v>
      </c>
      <c r="K1045" s="4">
        <v>16.579799999999999</v>
      </c>
      <c r="L1045" s="4">
        <v>4.2267999999999999</v>
      </c>
      <c r="M1045">
        <v>58.56</v>
      </c>
    </row>
    <row r="1046" spans="1:13" x14ac:dyDescent="0.25">
      <c r="A1046" s="1" t="s">
        <v>1378</v>
      </c>
      <c r="B1046">
        <v>11.47</v>
      </c>
      <c r="C1046">
        <v>205966155</v>
      </c>
      <c r="D1046">
        <v>0.99333333333333329</v>
      </c>
      <c r="F1046">
        <v>0.22933333333333331</v>
      </c>
      <c r="H1046">
        <v>0.59784375325239802</v>
      </c>
      <c r="J1046" s="4">
        <v>16.7118</v>
      </c>
      <c r="K1046" s="4">
        <v>16.6191</v>
      </c>
      <c r="L1046" s="4">
        <v>4.2168000000000001</v>
      </c>
      <c r="M1046">
        <v>59.550561797752813</v>
      </c>
    </row>
    <row r="1047" spans="1:13" x14ac:dyDescent="0.25">
      <c r="A1047" s="1" t="s">
        <v>1379</v>
      </c>
      <c r="B1047">
        <v>11.54</v>
      </c>
      <c r="C1047">
        <v>271680400</v>
      </c>
      <c r="D1047">
        <v>0.99733333333333329</v>
      </c>
      <c r="F1047">
        <v>0.41733333333333328</v>
      </c>
      <c r="H1047">
        <v>1.3190536085892359</v>
      </c>
      <c r="J1047" s="4">
        <v>16.780999999999999</v>
      </c>
      <c r="K1047" s="4">
        <v>16.687899999999999</v>
      </c>
      <c r="L1047" s="4">
        <v>4.1994999999999996</v>
      </c>
      <c r="M1047">
        <v>60.674157303370791</v>
      </c>
    </row>
    <row r="1048" spans="1:13" x14ac:dyDescent="0.25">
      <c r="A1048" s="1" t="s">
        <v>1380</v>
      </c>
      <c r="B1048">
        <v>11.34</v>
      </c>
      <c r="C1048">
        <v>263602502</v>
      </c>
      <c r="D1048">
        <v>0.98066666666666669</v>
      </c>
      <c r="F1048">
        <v>0.39066666666666672</v>
      </c>
      <c r="H1048">
        <v>0.97026690920655301</v>
      </c>
      <c r="J1048" s="4">
        <v>16.583300000000001</v>
      </c>
      <c r="K1048" s="4">
        <v>16.491299999999999</v>
      </c>
      <c r="L1048" s="4">
        <v>4.2495000000000003</v>
      </c>
      <c r="M1048">
        <v>57.142857142857139</v>
      </c>
    </row>
    <row r="1049" spans="1:13" x14ac:dyDescent="0.25">
      <c r="A1049" s="1" t="s">
        <v>1381</v>
      </c>
      <c r="B1049">
        <v>11.67</v>
      </c>
      <c r="C1049">
        <v>552782528</v>
      </c>
      <c r="D1049">
        <v>0.9986666666666667</v>
      </c>
      <c r="F1049">
        <v>0.79466666666666663</v>
      </c>
      <c r="H1049">
        <v>2.097030657167283</v>
      </c>
      <c r="J1049" s="4">
        <v>16.909500000000001</v>
      </c>
      <c r="K1049" s="4">
        <v>16.8156</v>
      </c>
      <c r="L1049" s="4">
        <v>4.1676000000000002</v>
      </c>
      <c r="M1049">
        <v>61.698717948717949</v>
      </c>
    </row>
    <row r="1050" spans="1:13" x14ac:dyDescent="0.25">
      <c r="A1050" s="1" t="s">
        <v>1382</v>
      </c>
      <c r="B1050">
        <v>11.34</v>
      </c>
      <c r="C1050">
        <v>224663922</v>
      </c>
      <c r="D1050">
        <v>0.97866666666666668</v>
      </c>
      <c r="F1050">
        <v>0.3</v>
      </c>
      <c r="H1050">
        <v>0.40642370302991909</v>
      </c>
      <c r="J1050" s="4">
        <v>16.583300000000001</v>
      </c>
      <c r="K1050" s="4">
        <v>16.491299999999999</v>
      </c>
      <c r="L1050" s="4">
        <v>4.2495000000000003</v>
      </c>
      <c r="M1050">
        <v>57.12</v>
      </c>
    </row>
    <row r="1051" spans="1:13" x14ac:dyDescent="0.25">
      <c r="A1051" s="1" t="s">
        <v>1383</v>
      </c>
      <c r="B1051">
        <v>11.42</v>
      </c>
      <c r="C1051">
        <v>166369388</v>
      </c>
      <c r="D1051">
        <v>0.98533333333333328</v>
      </c>
      <c r="F1051">
        <v>0.11600000000000001</v>
      </c>
      <c r="H1051">
        <v>0.74052561051613797</v>
      </c>
      <c r="J1051" s="4">
        <v>16.662400000000002</v>
      </c>
      <c r="K1051" s="4">
        <v>16.569900000000001</v>
      </c>
      <c r="L1051" s="4">
        <v>4.2293000000000003</v>
      </c>
      <c r="M1051">
        <v>58.908507223113958</v>
      </c>
    </row>
    <row r="1052" spans="1:13" x14ac:dyDescent="0.25">
      <c r="A1052" s="1" t="s">
        <v>1384</v>
      </c>
      <c r="B1052">
        <v>11.46</v>
      </c>
      <c r="C1052">
        <v>204606610</v>
      </c>
      <c r="D1052">
        <v>0.98933333333333329</v>
      </c>
      <c r="F1052">
        <v>0.22933333333333331</v>
      </c>
      <c r="H1052">
        <v>1.2298332791847499</v>
      </c>
      <c r="J1052" s="4">
        <v>16.701899999999998</v>
      </c>
      <c r="K1052" s="4">
        <v>16.609300000000001</v>
      </c>
      <c r="L1052" s="4">
        <v>4.2192999999999996</v>
      </c>
      <c r="M1052">
        <v>59.87158908507223</v>
      </c>
    </row>
    <row r="1053" spans="1:13" x14ac:dyDescent="0.25">
      <c r="A1053" s="1" t="s">
        <v>1385</v>
      </c>
      <c r="B1053">
        <v>11.76</v>
      </c>
      <c r="C1053">
        <v>284063072</v>
      </c>
      <c r="D1053">
        <v>1</v>
      </c>
      <c r="F1053">
        <v>0.44800000000000001</v>
      </c>
      <c r="H1053">
        <v>1.388337708151266</v>
      </c>
      <c r="J1053" s="4">
        <v>16.9984</v>
      </c>
      <c r="K1053" s="4">
        <v>16.9041</v>
      </c>
      <c r="L1053" s="4">
        <v>4.1456999999999997</v>
      </c>
      <c r="M1053">
        <v>62.921348314606739</v>
      </c>
    </row>
    <row r="1054" spans="1:13" x14ac:dyDescent="0.25">
      <c r="A1054" s="1" t="s">
        <v>1387</v>
      </c>
      <c r="B1054">
        <v>11.59</v>
      </c>
      <c r="C1054">
        <v>335130320</v>
      </c>
      <c r="D1054">
        <v>0.996</v>
      </c>
      <c r="F1054">
        <v>0.54800000000000004</v>
      </c>
      <c r="H1054">
        <v>1.1797743284280191</v>
      </c>
      <c r="I1054" t="b">
        <v>1</v>
      </c>
      <c r="J1054" s="4">
        <v>16.830400000000001</v>
      </c>
      <c r="K1054" s="4">
        <v>16.736999999999998</v>
      </c>
      <c r="L1054" s="4">
        <v>4.1871</v>
      </c>
      <c r="M1054">
        <v>61.53846153846154</v>
      </c>
    </row>
    <row r="1055" spans="1:13" x14ac:dyDescent="0.25">
      <c r="A1055" s="1" t="s">
        <v>1388</v>
      </c>
      <c r="B1055">
        <v>11.55</v>
      </c>
      <c r="C1055">
        <v>312035760</v>
      </c>
      <c r="D1055">
        <v>0.99333333333333329</v>
      </c>
      <c r="F1055">
        <v>0.496</v>
      </c>
      <c r="H1055">
        <v>0.93108782279084745</v>
      </c>
      <c r="J1055" s="4">
        <v>16.790900000000001</v>
      </c>
      <c r="K1055" s="4">
        <v>16.697700000000001</v>
      </c>
      <c r="L1055" s="4">
        <v>4.1970000000000001</v>
      </c>
      <c r="M1055">
        <v>61.12</v>
      </c>
    </row>
    <row r="1056" spans="1:13" x14ac:dyDescent="0.25">
      <c r="A1056" s="1" t="s">
        <v>1389</v>
      </c>
      <c r="B1056">
        <v>11.56</v>
      </c>
      <c r="C1056">
        <v>243582407</v>
      </c>
      <c r="D1056">
        <v>0.99333333333333329</v>
      </c>
      <c r="F1056">
        <v>0.34399999999999997</v>
      </c>
      <c r="H1056">
        <v>0.78062337150075367</v>
      </c>
      <c r="J1056" s="4">
        <v>16.800699999999999</v>
      </c>
      <c r="K1056" s="4">
        <v>16.7075</v>
      </c>
      <c r="L1056" s="4">
        <v>4.1944999999999997</v>
      </c>
      <c r="M1056">
        <v>61.637239165329049</v>
      </c>
    </row>
    <row r="1057" spans="1:13" x14ac:dyDescent="0.25">
      <c r="A1057" s="1" t="s">
        <v>1390</v>
      </c>
      <c r="B1057">
        <v>11.7</v>
      </c>
      <c r="C1057">
        <v>371176592</v>
      </c>
      <c r="D1057">
        <v>0.99733333333333329</v>
      </c>
      <c r="F1057">
        <v>0.6226666666666667</v>
      </c>
      <c r="H1057">
        <v>1.5238234836886231</v>
      </c>
      <c r="J1057" s="4">
        <v>16.9391</v>
      </c>
      <c r="K1057" s="4">
        <v>16.845099999999999</v>
      </c>
      <c r="L1057" s="4">
        <v>4.1603000000000003</v>
      </c>
      <c r="M1057">
        <v>63.081861958266451</v>
      </c>
    </row>
    <row r="1058" spans="1:13" x14ac:dyDescent="0.25">
      <c r="A1058" s="1" t="s">
        <v>1391</v>
      </c>
      <c r="B1058">
        <v>11.88</v>
      </c>
      <c r="C1058">
        <v>420693488</v>
      </c>
      <c r="D1058">
        <v>1</v>
      </c>
      <c r="F1058">
        <v>0.69199999999999995</v>
      </c>
      <c r="H1058">
        <v>1.1334052229241871</v>
      </c>
      <c r="J1058" s="4">
        <v>17.117000000000001</v>
      </c>
      <c r="K1058" s="4">
        <v>17.021999999999998</v>
      </c>
      <c r="L1058" s="4">
        <v>4.117</v>
      </c>
      <c r="M1058">
        <v>64.205457463884429</v>
      </c>
    </row>
    <row r="1059" spans="1:13" x14ac:dyDescent="0.25">
      <c r="A1059" s="1" t="s">
        <v>1392</v>
      </c>
      <c r="B1059">
        <v>12.1</v>
      </c>
      <c r="C1059">
        <v>540530816</v>
      </c>
      <c r="D1059">
        <v>1</v>
      </c>
      <c r="F1059">
        <v>0.79066666666666663</v>
      </c>
      <c r="H1059">
        <v>1.2848566270177211</v>
      </c>
      <c r="I1059" t="b">
        <v>1</v>
      </c>
      <c r="J1059" s="4">
        <v>17.334399999999999</v>
      </c>
      <c r="K1059" s="4">
        <v>17.238199999999999</v>
      </c>
      <c r="L1059" s="4">
        <v>4.0654000000000003</v>
      </c>
      <c r="M1059">
        <v>64.423076923076934</v>
      </c>
    </row>
    <row r="1060" spans="1:13" x14ac:dyDescent="0.25">
      <c r="A1060" s="1" t="s">
        <v>1393</v>
      </c>
      <c r="B1060">
        <v>12.23</v>
      </c>
      <c r="C1060">
        <v>442501264</v>
      </c>
      <c r="D1060">
        <v>1</v>
      </c>
      <c r="F1060">
        <v>0.72133333333333338</v>
      </c>
      <c r="H1060">
        <v>0.81864206609822598</v>
      </c>
      <c r="J1060" s="4">
        <v>17.462900000000001</v>
      </c>
      <c r="K1060" s="4">
        <v>17.366</v>
      </c>
      <c r="L1060" s="4">
        <v>4.0354999999999999</v>
      </c>
      <c r="M1060">
        <v>64.959999999999994</v>
      </c>
    </row>
    <row r="1061" spans="1:13" x14ac:dyDescent="0.25">
      <c r="A1061" s="1" t="s">
        <v>1394</v>
      </c>
      <c r="B1061">
        <v>12.25</v>
      </c>
      <c r="C1061">
        <v>863649056</v>
      </c>
      <c r="D1061">
        <v>1</v>
      </c>
      <c r="F1061">
        <v>0.88533333333333331</v>
      </c>
      <c r="H1061">
        <v>1.951743703945668</v>
      </c>
      <c r="J1061" s="4">
        <v>17.482700000000001</v>
      </c>
      <c r="K1061" s="4">
        <v>17.3857</v>
      </c>
      <c r="L1061" s="4">
        <v>4.0308999999999999</v>
      </c>
      <c r="M1061">
        <v>65.335463258785936</v>
      </c>
    </row>
    <row r="1062" spans="1:13" x14ac:dyDescent="0.25">
      <c r="A1062" s="1" t="s">
        <v>1395</v>
      </c>
      <c r="B1062">
        <v>12.12</v>
      </c>
      <c r="C1062">
        <v>352086592</v>
      </c>
      <c r="D1062">
        <v>0.99733333333333329</v>
      </c>
      <c r="F1062">
        <v>0.59599999999999997</v>
      </c>
      <c r="H1062">
        <v>0.40767322045217402</v>
      </c>
      <c r="J1062" s="4">
        <v>17.354199999999999</v>
      </c>
      <c r="K1062" s="4">
        <v>17.257899999999999</v>
      </c>
      <c r="L1062" s="4">
        <v>4.0608000000000004</v>
      </c>
      <c r="M1062">
        <v>64.274322169059005</v>
      </c>
    </row>
    <row r="1063" spans="1:13" x14ac:dyDescent="0.25">
      <c r="A1063" s="1" t="s">
        <v>1396</v>
      </c>
      <c r="B1063">
        <v>12.21</v>
      </c>
      <c r="C1063">
        <v>360719216</v>
      </c>
      <c r="D1063">
        <v>0.99733333333333329</v>
      </c>
      <c r="F1063">
        <v>0.60799999999999998</v>
      </c>
      <c r="H1063">
        <v>1.0245184684567601</v>
      </c>
      <c r="J1063" s="4">
        <v>17.443100000000001</v>
      </c>
      <c r="K1063" s="4">
        <v>17.346399999999999</v>
      </c>
      <c r="L1063" s="4">
        <v>4.04</v>
      </c>
      <c r="M1063">
        <v>64.808917197452232</v>
      </c>
    </row>
    <row r="1064" spans="1:13" x14ac:dyDescent="0.25">
      <c r="A1064" s="1" t="s">
        <v>1397</v>
      </c>
      <c r="B1064">
        <v>11.85</v>
      </c>
      <c r="C1064">
        <v>503815136</v>
      </c>
      <c r="D1064">
        <v>0.99199999999999999</v>
      </c>
      <c r="F1064">
        <v>0.77333333333333332</v>
      </c>
      <c r="H1064">
        <v>1.396696138306089</v>
      </c>
      <c r="J1064" s="4">
        <v>16.415299999999998</v>
      </c>
      <c r="K1064" s="4">
        <v>16.324200000000001</v>
      </c>
      <c r="L1064" s="4">
        <v>4.2930000000000001</v>
      </c>
      <c r="M1064">
        <v>52.305246422893482</v>
      </c>
    </row>
    <row r="1065" spans="1:13" x14ac:dyDescent="0.25">
      <c r="A1065" s="1" t="s">
        <v>1398</v>
      </c>
      <c r="B1065">
        <v>11.71</v>
      </c>
      <c r="C1065">
        <v>352461552</v>
      </c>
      <c r="D1065">
        <v>0.98799999999999999</v>
      </c>
      <c r="F1065">
        <v>0.59733333333333338</v>
      </c>
      <c r="H1065">
        <v>0.69958507955584726</v>
      </c>
      <c r="J1065" s="4">
        <v>16.277000000000001</v>
      </c>
      <c r="K1065" s="4">
        <v>16.186699999999998</v>
      </c>
      <c r="L1065" s="4">
        <v>4.3295000000000003</v>
      </c>
      <c r="M1065">
        <v>49.682539682539677</v>
      </c>
    </row>
    <row r="1066" spans="1:13" x14ac:dyDescent="0.25">
      <c r="A1066" s="1" t="s">
        <v>1399</v>
      </c>
      <c r="B1066">
        <v>11.47</v>
      </c>
      <c r="C1066">
        <v>310260016</v>
      </c>
      <c r="D1066">
        <v>0.97266666666666668</v>
      </c>
      <c r="F1066">
        <v>0.49199999999999999</v>
      </c>
      <c r="H1066">
        <v>0.8802662708583886</v>
      </c>
      <c r="J1066" s="4">
        <v>16.0398</v>
      </c>
      <c r="K1066" s="4">
        <v>15.950799999999999</v>
      </c>
      <c r="L1066" s="4">
        <v>4.3935000000000004</v>
      </c>
      <c r="M1066">
        <v>43.423137876386683</v>
      </c>
    </row>
    <row r="1067" spans="1:13" x14ac:dyDescent="0.25">
      <c r="A1067" s="1" t="s">
        <v>1401</v>
      </c>
      <c r="B1067">
        <v>11.46</v>
      </c>
      <c r="C1067">
        <v>314118848</v>
      </c>
      <c r="D1067">
        <v>0.97</v>
      </c>
      <c r="F1067">
        <v>0.50800000000000001</v>
      </c>
      <c r="H1067">
        <v>1.012437413140596</v>
      </c>
      <c r="J1067" s="4">
        <v>16.029900000000001</v>
      </c>
      <c r="K1067" s="4">
        <v>15.941000000000001</v>
      </c>
      <c r="L1067" s="4">
        <v>4.3962000000000003</v>
      </c>
      <c r="M1067">
        <v>42.721518987341767</v>
      </c>
    </row>
    <row r="1068" spans="1:13" x14ac:dyDescent="0.25">
      <c r="A1068" s="1" t="s">
        <v>1402</v>
      </c>
      <c r="B1068">
        <v>11.37</v>
      </c>
      <c r="C1068">
        <v>275616352</v>
      </c>
      <c r="D1068">
        <v>0.95866666666666667</v>
      </c>
      <c r="F1068">
        <v>0.43066666666666659</v>
      </c>
      <c r="H1068">
        <v>0.87742697948516613</v>
      </c>
      <c r="J1068" s="4">
        <v>15.940899999999999</v>
      </c>
      <c r="K1068" s="4">
        <v>15.852499999999999</v>
      </c>
      <c r="L1068" s="4">
        <v>4.4207999999999998</v>
      </c>
      <c r="M1068">
        <v>39.178515007898888</v>
      </c>
    </row>
    <row r="1069" spans="1:13" x14ac:dyDescent="0.25">
      <c r="A1069" s="1" t="s">
        <v>1403</v>
      </c>
      <c r="B1069">
        <v>11.38</v>
      </c>
      <c r="C1069">
        <v>217644205</v>
      </c>
      <c r="D1069">
        <v>0.95933333333333337</v>
      </c>
      <c r="F1069">
        <v>0.28000000000000003</v>
      </c>
      <c r="H1069">
        <v>0.78966361545921626</v>
      </c>
      <c r="J1069" s="4">
        <v>15.950799999999999</v>
      </c>
      <c r="K1069" s="4">
        <v>15.862299999999999</v>
      </c>
      <c r="L1069" s="4">
        <v>4.4180000000000001</v>
      </c>
      <c r="M1069">
        <v>39.589905362776022</v>
      </c>
    </row>
    <row r="1070" spans="1:13" x14ac:dyDescent="0.25">
      <c r="A1070" s="1" t="s">
        <v>1405</v>
      </c>
      <c r="B1070">
        <v>11.09</v>
      </c>
      <c r="C1070">
        <v>229185812</v>
      </c>
      <c r="D1070">
        <v>0.92</v>
      </c>
      <c r="F1070">
        <v>0.32133333333333342</v>
      </c>
      <c r="H1070">
        <v>1.0530297004691671</v>
      </c>
      <c r="J1070" s="4">
        <v>15.664199999999999</v>
      </c>
      <c r="K1070" s="4">
        <v>15.577299999999999</v>
      </c>
      <c r="L1070" s="4">
        <v>4.4988999999999999</v>
      </c>
      <c r="M1070">
        <v>27.244094488188971</v>
      </c>
    </row>
    <row r="1071" spans="1:13" x14ac:dyDescent="0.25">
      <c r="A1071" s="1" t="s">
        <v>1406</v>
      </c>
      <c r="B1071">
        <v>11.1</v>
      </c>
      <c r="C1071">
        <v>338971824</v>
      </c>
      <c r="D1071">
        <v>0.92066666666666663</v>
      </c>
      <c r="F1071">
        <v>0.56666666666666665</v>
      </c>
      <c r="H1071">
        <v>1.4790262147641151</v>
      </c>
      <c r="J1071" s="4">
        <v>15.674099999999999</v>
      </c>
      <c r="K1071" s="4">
        <v>15.587199999999999</v>
      </c>
      <c r="L1071" s="4">
        <v>4.4960000000000004</v>
      </c>
      <c r="M1071">
        <v>27.35849056603773</v>
      </c>
    </row>
    <row r="1072" spans="1:13" x14ac:dyDescent="0.25">
      <c r="A1072" s="1" t="s">
        <v>1407</v>
      </c>
      <c r="B1072">
        <v>11.39</v>
      </c>
      <c r="C1072">
        <v>290794112</v>
      </c>
      <c r="D1072">
        <v>0.96</v>
      </c>
      <c r="F1072">
        <v>0.46400000000000002</v>
      </c>
      <c r="H1072">
        <v>0.85787104240262757</v>
      </c>
      <c r="J1072" s="4">
        <v>15.960699999999999</v>
      </c>
      <c r="K1072" s="4">
        <v>15.872199999999999</v>
      </c>
      <c r="L1072" s="4">
        <v>4.4153000000000002</v>
      </c>
      <c r="M1072">
        <v>40.188383045525903</v>
      </c>
    </row>
    <row r="1073" spans="1:13" x14ac:dyDescent="0.25">
      <c r="A1073" s="1" t="s">
        <v>1408</v>
      </c>
      <c r="B1073">
        <v>11.58</v>
      </c>
      <c r="C1073">
        <v>496664192</v>
      </c>
      <c r="D1073">
        <v>0.98199999999999998</v>
      </c>
      <c r="F1073">
        <v>0.78133333333333332</v>
      </c>
      <c r="H1073">
        <v>1.7079582134042659</v>
      </c>
      <c r="J1073" s="4">
        <v>16.148499999999999</v>
      </c>
      <c r="K1073" s="4">
        <v>16.058900000000001</v>
      </c>
      <c r="L1073" s="4">
        <v>4.3639000000000001</v>
      </c>
      <c r="M1073">
        <v>47.178683385579937</v>
      </c>
    </row>
    <row r="1074" spans="1:13" x14ac:dyDescent="0.25">
      <c r="A1074" s="1" t="s">
        <v>1409</v>
      </c>
      <c r="B1074">
        <v>11.56</v>
      </c>
      <c r="C1074">
        <v>271452320</v>
      </c>
      <c r="D1074">
        <v>0.97933333333333328</v>
      </c>
      <c r="F1074">
        <v>0.42399999999999999</v>
      </c>
      <c r="H1074">
        <v>0.54655101851997412</v>
      </c>
      <c r="J1074" s="4">
        <v>16.128699999999998</v>
      </c>
      <c r="K1074" s="4">
        <v>16.039200000000001</v>
      </c>
      <c r="L1074" s="4">
        <v>4.3693</v>
      </c>
      <c r="M1074">
        <v>46.948356807511743</v>
      </c>
    </row>
    <row r="1075" spans="1:13" x14ac:dyDescent="0.25">
      <c r="A1075" s="1" t="s">
        <v>1410</v>
      </c>
      <c r="B1075">
        <v>11.55</v>
      </c>
      <c r="C1075">
        <v>186275017</v>
      </c>
      <c r="D1075">
        <v>0.97666666666666668</v>
      </c>
      <c r="F1075">
        <v>0.184</v>
      </c>
      <c r="H1075">
        <v>0.68621633810313354</v>
      </c>
      <c r="J1075" s="4">
        <v>16.1188</v>
      </c>
      <c r="K1075" s="4">
        <v>16.029399999999999</v>
      </c>
      <c r="L1075" s="4">
        <v>4.3719999999999999</v>
      </c>
      <c r="M1075">
        <v>46.71875</v>
      </c>
    </row>
    <row r="1076" spans="1:13" x14ac:dyDescent="0.25">
      <c r="A1076" s="1" t="s">
        <v>1411</v>
      </c>
      <c r="B1076">
        <v>11.53</v>
      </c>
      <c r="C1076">
        <v>204528214</v>
      </c>
      <c r="D1076">
        <v>0.97333333333333338</v>
      </c>
      <c r="F1076">
        <v>0.23066666666666669</v>
      </c>
      <c r="H1076">
        <v>1.097990580239754</v>
      </c>
      <c r="J1076" s="4">
        <v>16.0991</v>
      </c>
      <c r="K1076" s="4">
        <v>16.009799999999998</v>
      </c>
      <c r="L1076" s="4">
        <v>4.3773</v>
      </c>
      <c r="M1076">
        <v>46.333853354134163</v>
      </c>
    </row>
    <row r="1077" spans="1:13" x14ac:dyDescent="0.25">
      <c r="A1077" s="1" t="s">
        <v>1412</v>
      </c>
      <c r="B1077">
        <v>11.36</v>
      </c>
      <c r="C1077">
        <v>140680098</v>
      </c>
      <c r="D1077">
        <v>0.94866666666666666</v>
      </c>
      <c r="F1077">
        <v>5.7333333333333333E-2</v>
      </c>
      <c r="H1077">
        <v>0.68782734297968295</v>
      </c>
      <c r="J1077" s="4">
        <v>15.931100000000001</v>
      </c>
      <c r="K1077" s="4">
        <v>15.842700000000001</v>
      </c>
      <c r="L1077" s="4">
        <v>4.4234999999999998</v>
      </c>
      <c r="M1077">
        <v>38.161993769470413</v>
      </c>
    </row>
    <row r="1078" spans="1:13" x14ac:dyDescent="0.25">
      <c r="A1078" s="1" t="s">
        <v>1413</v>
      </c>
      <c r="B1078">
        <v>11.37</v>
      </c>
      <c r="C1078">
        <v>213880151</v>
      </c>
      <c r="D1078">
        <v>0.95</v>
      </c>
      <c r="F1078">
        <v>0.26800000000000002</v>
      </c>
      <c r="H1078">
        <v>1.5203298408279471</v>
      </c>
      <c r="J1078" s="4">
        <v>15.940899999999999</v>
      </c>
      <c r="K1078" s="4">
        <v>15.852499999999999</v>
      </c>
      <c r="L1078" s="4">
        <v>4.4207999999999998</v>
      </c>
      <c r="M1078">
        <v>39.19129082426128</v>
      </c>
    </row>
    <row r="1079" spans="1:13" x14ac:dyDescent="0.25">
      <c r="A1079" s="1" t="s">
        <v>1414</v>
      </c>
      <c r="B1079">
        <v>11.32</v>
      </c>
      <c r="C1079">
        <v>207867759</v>
      </c>
      <c r="D1079">
        <v>0.94133333333333336</v>
      </c>
      <c r="F1079">
        <v>0.2466666666666667</v>
      </c>
      <c r="H1079">
        <v>0.97188896691960913</v>
      </c>
      <c r="J1079" s="4">
        <v>15.891500000000001</v>
      </c>
      <c r="K1079" s="4">
        <v>15.8034</v>
      </c>
      <c r="L1079" s="4">
        <v>4.4344999999999999</v>
      </c>
      <c r="M1079">
        <v>36.180124223602483</v>
      </c>
    </row>
    <row r="1080" spans="1:13" x14ac:dyDescent="0.25">
      <c r="A1080" s="1" t="s">
        <v>1415</v>
      </c>
      <c r="B1080">
        <v>11.35</v>
      </c>
      <c r="C1080">
        <v>154543375</v>
      </c>
      <c r="D1080">
        <v>0.94533333333333336</v>
      </c>
      <c r="F1080">
        <v>8.9333333333333334E-2</v>
      </c>
      <c r="H1080">
        <v>0.74346967390936269</v>
      </c>
      <c r="J1080" s="4">
        <v>15.921200000000001</v>
      </c>
      <c r="K1080" s="4">
        <v>15.832800000000001</v>
      </c>
      <c r="L1080" s="4">
        <v>4.4261999999999997</v>
      </c>
      <c r="M1080">
        <v>37.36434108527132</v>
      </c>
    </row>
    <row r="1081" spans="1:13" x14ac:dyDescent="0.25">
      <c r="A1081" s="1" t="s">
        <v>1416</v>
      </c>
      <c r="B1081">
        <v>11.27</v>
      </c>
      <c r="C1081">
        <v>174351164</v>
      </c>
      <c r="D1081">
        <v>0.93466666666666665</v>
      </c>
      <c r="F1081">
        <v>0.14799999999999999</v>
      </c>
      <c r="H1081">
        <v>1.128169771107949</v>
      </c>
      <c r="J1081" s="4">
        <v>15.8421</v>
      </c>
      <c r="K1081" s="4">
        <v>15.754200000000001</v>
      </c>
      <c r="L1081" s="4">
        <v>4.4482999999999997</v>
      </c>
      <c r="M1081">
        <v>34.520123839009287</v>
      </c>
    </row>
    <row r="1082" spans="1:13" x14ac:dyDescent="0.25">
      <c r="A1082" s="1" t="s">
        <v>1418</v>
      </c>
      <c r="B1082">
        <v>11.53</v>
      </c>
      <c r="C1082">
        <v>296659552</v>
      </c>
      <c r="D1082">
        <v>0.97266666666666668</v>
      </c>
      <c r="F1082">
        <v>0.48533333333333328</v>
      </c>
      <c r="H1082">
        <v>1.7015060019903281</v>
      </c>
      <c r="J1082" s="4">
        <v>16.0991</v>
      </c>
      <c r="K1082" s="4">
        <v>16.009799999999998</v>
      </c>
      <c r="L1082" s="4">
        <v>4.3773</v>
      </c>
      <c r="M1082">
        <v>46.831530139103563</v>
      </c>
    </row>
    <row r="1083" spans="1:13" x14ac:dyDescent="0.25">
      <c r="A1083" s="1" t="s">
        <v>1419</v>
      </c>
      <c r="B1083">
        <v>11.87</v>
      </c>
      <c r="C1083">
        <v>288564864</v>
      </c>
      <c r="D1083">
        <v>0.99199999999999999</v>
      </c>
      <c r="F1083">
        <v>0.47066666666666668</v>
      </c>
      <c r="H1083">
        <v>0.97271388045512863</v>
      </c>
      <c r="J1083" s="4">
        <v>16.435099999999998</v>
      </c>
      <c r="K1083" s="4">
        <v>16.343900000000001</v>
      </c>
      <c r="L1083" s="4">
        <v>4.2877999999999998</v>
      </c>
      <c r="M1083">
        <v>54.475308641975303</v>
      </c>
    </row>
    <row r="1084" spans="1:13" x14ac:dyDescent="0.25">
      <c r="A1084" s="1" t="s">
        <v>1420</v>
      </c>
      <c r="B1084">
        <v>11.97</v>
      </c>
      <c r="C1084">
        <v>228001427</v>
      </c>
      <c r="D1084">
        <v>0.99333333333333329</v>
      </c>
      <c r="F1084">
        <v>0.32400000000000001</v>
      </c>
      <c r="H1084">
        <v>0.79012192905093259</v>
      </c>
      <c r="J1084" s="4">
        <v>16.533899999999999</v>
      </c>
      <c r="K1084" s="4">
        <v>16.4422</v>
      </c>
      <c r="L1084" s="4">
        <v>4.2622</v>
      </c>
      <c r="M1084">
        <v>57.010785824345142</v>
      </c>
    </row>
    <row r="1085" spans="1:13" x14ac:dyDescent="0.25">
      <c r="A1085" s="1" t="s">
        <v>1421</v>
      </c>
      <c r="B1085">
        <v>11.99</v>
      </c>
      <c r="C1085">
        <v>208471139</v>
      </c>
      <c r="D1085">
        <v>0.99333333333333329</v>
      </c>
      <c r="F1085">
        <v>0.252</v>
      </c>
      <c r="H1085">
        <v>0.91434137822304073</v>
      </c>
      <c r="J1085" s="4">
        <v>16.553699999999999</v>
      </c>
      <c r="K1085" s="4">
        <v>16.4618</v>
      </c>
      <c r="L1085" s="4">
        <v>4.2571000000000003</v>
      </c>
      <c r="M1085">
        <v>57.230769230769234</v>
      </c>
    </row>
    <row r="1086" spans="1:13" x14ac:dyDescent="0.25">
      <c r="A1086" s="1" t="s">
        <v>1422</v>
      </c>
      <c r="B1086">
        <v>11.78</v>
      </c>
      <c r="C1086">
        <v>379823248</v>
      </c>
      <c r="D1086">
        <v>0.98666666666666669</v>
      </c>
      <c r="F1086">
        <v>0.66800000000000004</v>
      </c>
      <c r="H1086">
        <v>1.8219464325946819</v>
      </c>
      <c r="J1086" s="4">
        <v>16.3461</v>
      </c>
      <c r="K1086" s="4">
        <v>16.255500000000001</v>
      </c>
      <c r="L1086" s="4">
        <v>4.3112000000000004</v>
      </c>
      <c r="M1086">
        <v>51.612903225806448</v>
      </c>
    </row>
    <row r="1087" spans="1:13" x14ac:dyDescent="0.25">
      <c r="A1087" s="1" t="s">
        <v>1423</v>
      </c>
      <c r="B1087">
        <v>11.58</v>
      </c>
      <c r="C1087">
        <v>283551056</v>
      </c>
      <c r="D1087">
        <v>0.97599999999999998</v>
      </c>
      <c r="F1087">
        <v>0.46533333333333332</v>
      </c>
      <c r="H1087">
        <v>0.74653423004797226</v>
      </c>
      <c r="J1087" s="4">
        <v>16.148499999999999</v>
      </c>
      <c r="K1087" s="4">
        <v>16.058900000000001</v>
      </c>
      <c r="L1087" s="4">
        <v>4.3639000000000001</v>
      </c>
      <c r="M1087">
        <v>47.699386503067487</v>
      </c>
    </row>
    <row r="1088" spans="1:13" x14ac:dyDescent="0.25">
      <c r="A1088" s="1" t="s">
        <v>1424</v>
      </c>
      <c r="B1088">
        <v>11.8</v>
      </c>
      <c r="C1088">
        <v>208766138</v>
      </c>
      <c r="D1088">
        <v>0.98666666666666669</v>
      </c>
      <c r="F1088">
        <v>0.25466666666666671</v>
      </c>
      <c r="H1088">
        <v>0.73625590024252985</v>
      </c>
      <c r="J1088" s="4">
        <v>16.3659</v>
      </c>
      <c r="K1088" s="4">
        <v>16.275099999999998</v>
      </c>
      <c r="L1088" s="4">
        <v>4.306</v>
      </c>
      <c r="M1088">
        <v>51.914241960183773</v>
      </c>
    </row>
    <row r="1089" spans="1:13" x14ac:dyDescent="0.25">
      <c r="A1089" s="1" t="s">
        <v>1425</v>
      </c>
      <c r="B1089">
        <v>11.66</v>
      </c>
      <c r="C1089">
        <v>140874134</v>
      </c>
      <c r="D1089">
        <v>0.97733333333333339</v>
      </c>
      <c r="F1089">
        <v>0.06</v>
      </c>
      <c r="H1089">
        <v>0.67479398407034763</v>
      </c>
      <c r="J1089" s="4">
        <v>16.227499999999999</v>
      </c>
      <c r="K1089" s="4">
        <v>16.137499999999999</v>
      </c>
      <c r="L1089" s="4">
        <v>4.3426999999999998</v>
      </c>
      <c r="M1089">
        <v>49.847094801223243</v>
      </c>
    </row>
    <row r="1090" spans="1:13" x14ac:dyDescent="0.25">
      <c r="A1090" s="1" t="s">
        <v>1426</v>
      </c>
      <c r="B1090">
        <v>12.09</v>
      </c>
      <c r="C1090">
        <v>336811248</v>
      </c>
      <c r="D1090">
        <v>0.99333333333333329</v>
      </c>
      <c r="F1090">
        <v>0.58533333333333337</v>
      </c>
      <c r="H1090">
        <v>2.3908665021500681</v>
      </c>
      <c r="J1090" s="4">
        <v>16.6525</v>
      </c>
      <c r="K1090" s="4">
        <v>16.560099999999998</v>
      </c>
      <c r="L1090" s="4">
        <v>4.2319000000000004</v>
      </c>
      <c r="M1090">
        <v>60</v>
      </c>
    </row>
    <row r="1091" spans="1:13" x14ac:dyDescent="0.25">
      <c r="A1091" s="1" t="s">
        <v>1427</v>
      </c>
      <c r="B1091">
        <v>12.08</v>
      </c>
      <c r="C1091">
        <v>191284883</v>
      </c>
      <c r="D1091">
        <v>0.99199999999999999</v>
      </c>
      <c r="F1091">
        <v>0.2</v>
      </c>
      <c r="H1091">
        <v>0.56792902296422121</v>
      </c>
      <c r="J1091" s="4">
        <v>16.642600000000002</v>
      </c>
      <c r="K1091" s="4">
        <v>16.5503</v>
      </c>
      <c r="L1091" s="4">
        <v>4.2343999999999999</v>
      </c>
      <c r="M1091">
        <v>59.756097560975597</v>
      </c>
    </row>
    <row r="1092" spans="1:13" x14ac:dyDescent="0.25">
      <c r="A1092" s="1" t="s">
        <v>1428</v>
      </c>
      <c r="B1092">
        <v>12.02</v>
      </c>
      <c r="C1092">
        <v>236372293</v>
      </c>
      <c r="D1092">
        <v>0.9906666666666667</v>
      </c>
      <c r="F1092">
        <v>0.35599999999999998</v>
      </c>
      <c r="H1092">
        <v>1.235708171460679</v>
      </c>
      <c r="J1092" s="4">
        <v>16.583300000000001</v>
      </c>
      <c r="K1092" s="4">
        <v>16.491299999999999</v>
      </c>
      <c r="L1092" s="4">
        <v>4.2495000000000003</v>
      </c>
      <c r="M1092">
        <v>58.447488584474883</v>
      </c>
    </row>
    <row r="1093" spans="1:13" x14ac:dyDescent="0.25">
      <c r="A1093" s="1" t="s">
        <v>1430</v>
      </c>
      <c r="B1093">
        <v>11.86</v>
      </c>
      <c r="C1093">
        <v>447145632</v>
      </c>
      <c r="D1093">
        <v>0.98399999999999999</v>
      </c>
      <c r="F1093">
        <v>0.76133333333333331</v>
      </c>
      <c r="H1093">
        <v>1.8917006994554979</v>
      </c>
      <c r="J1093" s="4">
        <v>16.4252</v>
      </c>
      <c r="K1093" s="4">
        <v>16.334099999999999</v>
      </c>
      <c r="L1093" s="4">
        <v>4.2904</v>
      </c>
      <c r="M1093">
        <v>54.103343465045597</v>
      </c>
    </row>
    <row r="1094" spans="1:13" x14ac:dyDescent="0.25">
      <c r="A1094" s="1" t="s">
        <v>1431</v>
      </c>
      <c r="B1094">
        <v>12.01</v>
      </c>
      <c r="C1094">
        <v>316497552</v>
      </c>
      <c r="D1094">
        <v>0.98933333333333329</v>
      </c>
      <c r="F1094">
        <v>0.54266666666666663</v>
      </c>
      <c r="H1094">
        <v>0.70781760873826449</v>
      </c>
      <c r="J1094" s="4">
        <v>16.573399999999999</v>
      </c>
      <c r="K1094" s="4">
        <v>16.4815</v>
      </c>
      <c r="L1094" s="4">
        <v>4.2519999999999998</v>
      </c>
      <c r="M1094">
        <v>57.511380880121401</v>
      </c>
    </row>
    <row r="1095" spans="1:13" x14ac:dyDescent="0.25">
      <c r="A1095" s="1" t="s">
        <v>1432</v>
      </c>
      <c r="B1095">
        <v>11.64</v>
      </c>
      <c r="C1095">
        <v>350159376</v>
      </c>
      <c r="D1095">
        <v>0.96933333333333338</v>
      </c>
      <c r="F1095">
        <v>0.6253333333333333</v>
      </c>
      <c r="H1095">
        <v>1.106357296564493</v>
      </c>
      <c r="J1095" s="4">
        <v>16.207799999999999</v>
      </c>
      <c r="K1095" s="4">
        <v>16.117899999999999</v>
      </c>
      <c r="L1095" s="4">
        <v>4.3479999999999999</v>
      </c>
      <c r="M1095">
        <v>48.787878787878789</v>
      </c>
    </row>
    <row r="1096" spans="1:13" x14ac:dyDescent="0.25">
      <c r="A1096" s="1" t="s">
        <v>1433</v>
      </c>
      <c r="B1096">
        <v>11.74</v>
      </c>
      <c r="C1096">
        <v>253180957</v>
      </c>
      <c r="D1096">
        <v>0.97599999999999998</v>
      </c>
      <c r="F1096">
        <v>0.38533333333333342</v>
      </c>
      <c r="H1096">
        <v>0.72304491712368146</v>
      </c>
      <c r="J1096" s="4">
        <v>16.3066</v>
      </c>
      <c r="K1096" s="4">
        <v>16.216100000000001</v>
      </c>
      <c r="L1096" s="4">
        <v>4.3216000000000001</v>
      </c>
      <c r="M1096">
        <v>50.680786686838118</v>
      </c>
    </row>
    <row r="1097" spans="1:13" x14ac:dyDescent="0.25">
      <c r="A1097" s="1" t="s">
        <v>1435</v>
      </c>
      <c r="B1097">
        <v>11.47</v>
      </c>
      <c r="C1097">
        <v>298975424</v>
      </c>
      <c r="D1097">
        <v>0.94666666666666666</v>
      </c>
      <c r="F1097">
        <v>0.5</v>
      </c>
      <c r="H1097">
        <v>1.180876427447898</v>
      </c>
      <c r="J1097" s="4">
        <v>16.0398</v>
      </c>
      <c r="K1097" s="4">
        <v>15.950799999999999</v>
      </c>
      <c r="L1097" s="4">
        <v>4.3935000000000004</v>
      </c>
      <c r="M1097">
        <v>43.202416918429002</v>
      </c>
    </row>
    <row r="1098" spans="1:13" x14ac:dyDescent="0.25">
      <c r="A1098" s="1" t="s">
        <v>1436</v>
      </c>
      <c r="B1098">
        <v>11.62</v>
      </c>
      <c r="C1098">
        <v>286918000</v>
      </c>
      <c r="D1098">
        <v>0.96666666666666667</v>
      </c>
      <c r="F1098">
        <v>0.47599999999999998</v>
      </c>
      <c r="H1098">
        <v>0.95967085241093264</v>
      </c>
      <c r="J1098" s="4">
        <v>16.187999999999999</v>
      </c>
      <c r="K1098" s="4">
        <v>16.098199999999999</v>
      </c>
      <c r="L1098" s="4">
        <v>4.3532999999999999</v>
      </c>
      <c r="M1098">
        <v>47.963800904977383</v>
      </c>
    </row>
    <row r="1099" spans="1:13" x14ac:dyDescent="0.25">
      <c r="A1099" s="1" t="s">
        <v>1437</v>
      </c>
      <c r="B1099">
        <v>11.59</v>
      </c>
      <c r="C1099">
        <v>140019573</v>
      </c>
      <c r="D1099">
        <v>0.96466666666666667</v>
      </c>
      <c r="F1099">
        <v>5.6000000000000001E-2</v>
      </c>
      <c r="H1099">
        <v>0.48801250880042379</v>
      </c>
      <c r="J1099" s="4">
        <v>16.1584</v>
      </c>
      <c r="K1099" s="4">
        <v>16.0687</v>
      </c>
      <c r="L1099" s="4">
        <v>4.3613</v>
      </c>
      <c r="M1099">
        <v>47.439759036144579</v>
      </c>
    </row>
    <row r="1100" spans="1:13" x14ac:dyDescent="0.25">
      <c r="A1100" s="1" t="s">
        <v>1438</v>
      </c>
      <c r="B1100">
        <v>11.66</v>
      </c>
      <c r="C1100">
        <v>248728231</v>
      </c>
      <c r="D1100">
        <v>0.96866666666666668</v>
      </c>
      <c r="F1100">
        <v>0.37466666666666659</v>
      </c>
      <c r="H1100">
        <v>1.7763818705546259</v>
      </c>
      <c r="J1100" s="4">
        <v>16.227499999999999</v>
      </c>
      <c r="K1100" s="4">
        <v>16.137499999999999</v>
      </c>
      <c r="L1100" s="4">
        <v>4.3426999999999998</v>
      </c>
      <c r="M1100">
        <v>49.774436090225556</v>
      </c>
    </row>
    <row r="1101" spans="1:13" x14ac:dyDescent="0.25">
      <c r="A1101" s="1" t="s">
        <v>1440</v>
      </c>
      <c r="B1101">
        <v>11.55</v>
      </c>
      <c r="C1101">
        <v>259941290</v>
      </c>
      <c r="D1101">
        <v>0.95333333333333337</v>
      </c>
      <c r="F1101">
        <v>0.41066666666666668</v>
      </c>
      <c r="H1101">
        <v>1.0450815693695821</v>
      </c>
      <c r="J1101" s="4">
        <v>16.1188</v>
      </c>
      <c r="K1101" s="4">
        <v>16.029399999999999</v>
      </c>
      <c r="L1101" s="4">
        <v>4.3719999999999999</v>
      </c>
      <c r="M1101">
        <v>46.246246246246237</v>
      </c>
    </row>
    <row r="1102" spans="1:13" x14ac:dyDescent="0.25">
      <c r="A1102" s="1" t="s">
        <v>1442</v>
      </c>
      <c r="B1102">
        <v>11.37</v>
      </c>
      <c r="C1102">
        <v>164217145</v>
      </c>
      <c r="D1102">
        <v>0.92266666666666663</v>
      </c>
      <c r="F1102">
        <v>0.11600000000000001</v>
      </c>
      <c r="H1102">
        <v>0.63174705719126034</v>
      </c>
      <c r="J1102" s="4">
        <v>15.940899999999999</v>
      </c>
      <c r="K1102" s="4">
        <v>15.852499999999999</v>
      </c>
      <c r="L1102" s="4">
        <v>4.4207999999999998</v>
      </c>
      <c r="M1102">
        <v>38.3808095952024</v>
      </c>
    </row>
    <row r="1103" spans="1:13" x14ac:dyDescent="0.25">
      <c r="A1103" s="1" t="s">
        <v>1444</v>
      </c>
      <c r="B1103">
        <v>11.35</v>
      </c>
      <c r="C1103">
        <v>228743577</v>
      </c>
      <c r="D1103">
        <v>0.91666666666666663</v>
      </c>
      <c r="F1103">
        <v>0.33600000000000002</v>
      </c>
      <c r="H1103">
        <v>1.392933588024563</v>
      </c>
      <c r="J1103" s="4">
        <v>15.921200000000001</v>
      </c>
      <c r="K1103" s="4">
        <v>15.832800000000001</v>
      </c>
      <c r="L1103" s="4">
        <v>4.4261999999999997</v>
      </c>
      <c r="M1103">
        <v>36.377245508982043</v>
      </c>
    </row>
    <row r="1104" spans="1:13" x14ac:dyDescent="0.25">
      <c r="A1104" s="1" t="s">
        <v>1445</v>
      </c>
      <c r="B1104">
        <v>11.37</v>
      </c>
      <c r="C1104">
        <v>249268859</v>
      </c>
      <c r="D1104">
        <v>0.92200000000000004</v>
      </c>
      <c r="F1104">
        <v>0.38266666666666671</v>
      </c>
      <c r="H1104">
        <v>1.089730528258724</v>
      </c>
      <c r="J1104" s="4">
        <v>15.940899999999999</v>
      </c>
      <c r="K1104" s="4">
        <v>15.852499999999999</v>
      </c>
      <c r="L1104" s="4">
        <v>4.4207999999999998</v>
      </c>
      <c r="M1104">
        <v>38.565022421524667</v>
      </c>
    </row>
    <row r="1105" spans="1:13" x14ac:dyDescent="0.25">
      <c r="A1105" s="1" t="s">
        <v>1446</v>
      </c>
      <c r="B1105">
        <v>11.89</v>
      </c>
      <c r="C1105">
        <v>417964192</v>
      </c>
      <c r="D1105">
        <v>0.98533333333333328</v>
      </c>
      <c r="F1105">
        <v>0.73199999999999998</v>
      </c>
      <c r="H1105">
        <v>1.6767605615750021</v>
      </c>
      <c r="J1105" s="4">
        <v>16.454899999999999</v>
      </c>
      <c r="K1105" s="4">
        <v>16.363600000000002</v>
      </c>
      <c r="L1105" s="4">
        <v>4.2827000000000002</v>
      </c>
      <c r="M1105">
        <v>55.820895522388057</v>
      </c>
    </row>
    <row r="1106" spans="1:13" x14ac:dyDescent="0.25">
      <c r="A1106" s="1" t="s">
        <v>1447</v>
      </c>
      <c r="B1106">
        <v>11.81</v>
      </c>
      <c r="C1106">
        <v>184426397</v>
      </c>
      <c r="D1106">
        <v>0.97866666666666668</v>
      </c>
      <c r="F1106">
        <v>0.1893333333333333</v>
      </c>
      <c r="H1106">
        <v>0.44124927572742889</v>
      </c>
      <c r="J1106" s="4">
        <v>16.375800000000002</v>
      </c>
      <c r="K1106" s="4">
        <v>16.2849</v>
      </c>
      <c r="L1106" s="4">
        <v>4.3033999999999999</v>
      </c>
      <c r="M1106">
        <v>52.906110283159471</v>
      </c>
    </row>
    <row r="1107" spans="1:13" x14ac:dyDescent="0.25">
      <c r="A1107" s="1" t="s">
        <v>1448</v>
      </c>
      <c r="B1107">
        <v>11.64</v>
      </c>
      <c r="C1107">
        <v>209956226</v>
      </c>
      <c r="D1107">
        <v>0.96333333333333337</v>
      </c>
      <c r="F1107">
        <v>0.26800000000000002</v>
      </c>
      <c r="H1107">
        <v>1.138428280415845</v>
      </c>
      <c r="J1107" s="4">
        <v>16.207799999999999</v>
      </c>
      <c r="K1107" s="4">
        <v>16.117899999999999</v>
      </c>
      <c r="L1107" s="4">
        <v>4.3479999999999999</v>
      </c>
      <c r="M1107">
        <v>49.107142857142847</v>
      </c>
    </row>
    <row r="1108" spans="1:13" x14ac:dyDescent="0.25">
      <c r="A1108" s="1" t="s">
        <v>1449</v>
      </c>
      <c r="B1108">
        <v>11.49</v>
      </c>
      <c r="C1108">
        <v>169931639</v>
      </c>
      <c r="D1108">
        <v>0.93933333333333335</v>
      </c>
      <c r="F1108">
        <v>0.13866666666666669</v>
      </c>
      <c r="H1108">
        <v>0.80936699157471048</v>
      </c>
      <c r="J1108" s="4">
        <v>16.0595</v>
      </c>
      <c r="K1108" s="4">
        <v>15.9704</v>
      </c>
      <c r="L1108" s="4">
        <v>4.3880999999999997</v>
      </c>
      <c r="M1108">
        <v>43.833580980683507</v>
      </c>
    </row>
    <row r="1109" spans="1:13" x14ac:dyDescent="0.25">
      <c r="A1109" s="1" t="s">
        <v>1450</v>
      </c>
      <c r="B1109">
        <v>11.45</v>
      </c>
      <c r="C1109">
        <v>175000570</v>
      </c>
      <c r="D1109">
        <v>0.93</v>
      </c>
      <c r="F1109">
        <v>0.1546666666666667</v>
      </c>
      <c r="H1109">
        <v>1.029829236214217</v>
      </c>
      <c r="J1109" s="4">
        <v>16.02</v>
      </c>
      <c r="K1109" s="4">
        <v>15.931100000000001</v>
      </c>
      <c r="L1109" s="4">
        <v>4.3989000000000003</v>
      </c>
      <c r="M1109">
        <v>41.543026706231458</v>
      </c>
    </row>
    <row r="1110" spans="1:13" x14ac:dyDescent="0.25">
      <c r="A1110" s="1" t="s">
        <v>1451</v>
      </c>
      <c r="B1110">
        <v>11.45</v>
      </c>
      <c r="C1110">
        <v>213609943</v>
      </c>
      <c r="D1110">
        <v>0.92933333333333334</v>
      </c>
      <c r="F1110">
        <v>0.28266666666666668</v>
      </c>
      <c r="H1110">
        <v>1.2206242699666641</v>
      </c>
      <c r="J1110" s="4">
        <v>16.02</v>
      </c>
      <c r="K1110" s="4">
        <v>15.931100000000001</v>
      </c>
      <c r="L1110" s="4">
        <v>4.3989000000000003</v>
      </c>
      <c r="M1110">
        <v>41.629629629629633</v>
      </c>
    </row>
    <row r="1111" spans="1:13" x14ac:dyDescent="0.25">
      <c r="A1111" s="1" t="s">
        <v>1452</v>
      </c>
      <c r="B1111">
        <v>11.52</v>
      </c>
      <c r="C1111">
        <v>168896920</v>
      </c>
      <c r="D1111">
        <v>0.94199999999999995</v>
      </c>
      <c r="F1111">
        <v>0.1333333333333333</v>
      </c>
      <c r="H1111">
        <v>0.7906791117864771</v>
      </c>
      <c r="J1111" s="4">
        <v>16.089200000000002</v>
      </c>
      <c r="K1111" s="4">
        <v>15.9999</v>
      </c>
      <c r="L1111" s="4">
        <v>4.38</v>
      </c>
      <c r="M1111">
        <v>45.562130177514803</v>
      </c>
    </row>
    <row r="1112" spans="1:13" x14ac:dyDescent="0.25">
      <c r="A1112" s="1" t="s">
        <v>1453</v>
      </c>
      <c r="B1112">
        <v>11.33</v>
      </c>
      <c r="C1112">
        <v>244833179</v>
      </c>
      <c r="D1112">
        <v>0.9</v>
      </c>
      <c r="F1112">
        <v>0.37866666666666671</v>
      </c>
      <c r="H1112">
        <v>1.4496012064636821</v>
      </c>
      <c r="J1112" s="4">
        <v>15.901400000000001</v>
      </c>
      <c r="K1112" s="4">
        <v>15.8132</v>
      </c>
      <c r="L1112" s="4">
        <v>4.4317000000000002</v>
      </c>
      <c r="M1112">
        <v>35.155096011816838</v>
      </c>
    </row>
    <row r="1113" spans="1:13" x14ac:dyDescent="0.25">
      <c r="A1113" s="1" t="s">
        <v>1454</v>
      </c>
      <c r="B1113">
        <v>11.31</v>
      </c>
      <c r="C1113">
        <v>151901979</v>
      </c>
      <c r="D1113">
        <v>0.89666666666666661</v>
      </c>
      <c r="F1113">
        <v>8.7999999999999995E-2</v>
      </c>
      <c r="H1113">
        <v>0.62043052996505832</v>
      </c>
      <c r="J1113" s="4">
        <v>15.881600000000001</v>
      </c>
      <c r="K1113" s="4">
        <v>15.7935</v>
      </c>
      <c r="L1113" s="4">
        <v>4.4372999999999996</v>
      </c>
      <c r="M1113">
        <v>34.21828908554572</v>
      </c>
    </row>
    <row r="1114" spans="1:13" x14ac:dyDescent="0.25">
      <c r="A1114" s="1" t="s">
        <v>1455</v>
      </c>
      <c r="B1114">
        <v>11.06</v>
      </c>
      <c r="C1114">
        <v>444199904</v>
      </c>
      <c r="D1114">
        <v>0.85466666666666669</v>
      </c>
      <c r="F1114">
        <v>0.76800000000000002</v>
      </c>
      <c r="H1114">
        <v>2.9242535674930208</v>
      </c>
      <c r="J1114" s="4">
        <v>15.634600000000001</v>
      </c>
      <c r="K1114" s="4">
        <v>15.3467</v>
      </c>
      <c r="L1114" s="4">
        <v>4.5073999999999996</v>
      </c>
      <c r="M1114">
        <v>19.882179675994109</v>
      </c>
    </row>
    <row r="1115" spans="1:13" x14ac:dyDescent="0.25">
      <c r="A1115" s="1" t="s">
        <v>1456</v>
      </c>
      <c r="B1115">
        <v>11.2</v>
      </c>
      <c r="C1115">
        <v>264757584</v>
      </c>
      <c r="D1115">
        <v>0.87333333333333329</v>
      </c>
      <c r="F1115">
        <v>0.43466666666666659</v>
      </c>
      <c r="H1115">
        <v>0.59603251062386542</v>
      </c>
      <c r="J1115" s="4">
        <v>15.7729</v>
      </c>
      <c r="K1115" s="4">
        <v>15.4825</v>
      </c>
      <c r="L1115" s="4">
        <v>4.4678000000000004</v>
      </c>
      <c r="M1115">
        <v>21.764705882352938</v>
      </c>
    </row>
    <row r="1116" spans="1:13" x14ac:dyDescent="0.25">
      <c r="A1116" s="1" t="s">
        <v>1457</v>
      </c>
      <c r="B1116">
        <v>11.35</v>
      </c>
      <c r="C1116">
        <v>167974314</v>
      </c>
      <c r="D1116">
        <v>0.90533333333333332</v>
      </c>
      <c r="F1116">
        <v>0.128</v>
      </c>
      <c r="H1116">
        <v>0.63444571242197167</v>
      </c>
      <c r="J1116" s="4">
        <v>15.921200000000001</v>
      </c>
      <c r="K1116" s="4">
        <v>15.628</v>
      </c>
      <c r="L1116" s="4">
        <v>4.4261999999999997</v>
      </c>
      <c r="M1116">
        <v>27.753303964757709</v>
      </c>
    </row>
    <row r="1117" spans="1:13" x14ac:dyDescent="0.25">
      <c r="A1117" s="1" t="s">
        <v>1458</v>
      </c>
      <c r="B1117">
        <v>11.13</v>
      </c>
      <c r="C1117">
        <v>158161374</v>
      </c>
      <c r="D1117">
        <v>0.86399999999999999</v>
      </c>
      <c r="F1117">
        <v>0.104</v>
      </c>
      <c r="H1117">
        <v>0.94158071096513007</v>
      </c>
      <c r="J1117" s="4">
        <v>15.703799999999999</v>
      </c>
      <c r="K1117" s="4">
        <v>15.4146</v>
      </c>
      <c r="L1117" s="4">
        <v>4.4874999999999998</v>
      </c>
      <c r="M1117">
        <v>20.38123167155425</v>
      </c>
    </row>
    <row r="1118" spans="1:13" x14ac:dyDescent="0.25">
      <c r="A1118" s="1" t="s">
        <v>1459</v>
      </c>
      <c r="B1118">
        <v>11.06</v>
      </c>
      <c r="C1118">
        <v>130306978</v>
      </c>
      <c r="D1118">
        <v>0.85</v>
      </c>
      <c r="F1118">
        <v>3.7333333333333343E-2</v>
      </c>
      <c r="G1118" t="b">
        <v>1</v>
      </c>
      <c r="H1118">
        <v>0.82388622901063058</v>
      </c>
      <c r="J1118" s="4">
        <v>15.634600000000001</v>
      </c>
      <c r="K1118" s="4">
        <v>15.3467</v>
      </c>
      <c r="L1118" s="4">
        <v>4.5073999999999996</v>
      </c>
      <c r="M1118">
        <v>19.912152269399709</v>
      </c>
    </row>
    <row r="1119" spans="1:13" x14ac:dyDescent="0.25">
      <c r="A1119" s="1" t="s">
        <v>1460</v>
      </c>
      <c r="B1119">
        <v>10.94</v>
      </c>
      <c r="C1119">
        <v>164590522</v>
      </c>
      <c r="D1119">
        <v>0.82333333333333336</v>
      </c>
      <c r="F1119">
        <v>0.12133333333333329</v>
      </c>
      <c r="H1119">
        <v>1.2630982970075479</v>
      </c>
      <c r="J1119" s="4">
        <v>15.516</v>
      </c>
      <c r="K1119" s="4">
        <v>15.2303</v>
      </c>
      <c r="L1119" s="4">
        <v>4.5418000000000003</v>
      </c>
      <c r="M1119">
        <v>16.959064327485379</v>
      </c>
    </row>
    <row r="1120" spans="1:13" x14ac:dyDescent="0.25">
      <c r="A1120" s="1" t="s">
        <v>5931</v>
      </c>
      <c r="B1120">
        <v>10.83</v>
      </c>
      <c r="C1120">
        <v>175815841</v>
      </c>
      <c r="D1120">
        <v>0.80600000000000005</v>
      </c>
      <c r="F1120">
        <v>0.16666666666666671</v>
      </c>
      <c r="H1120">
        <v>1.0682014909704221</v>
      </c>
      <c r="J1120" s="4">
        <v>15.407299999999999</v>
      </c>
      <c r="K1120" s="4">
        <v>15.1236</v>
      </c>
      <c r="L1120" s="4">
        <v>4.5739000000000001</v>
      </c>
      <c r="M1120">
        <v>14.306569343065689</v>
      </c>
    </row>
    <row r="1121" spans="1:13" x14ac:dyDescent="0.25">
      <c r="A1121" s="1" t="s">
        <v>5935</v>
      </c>
      <c r="B1121">
        <v>10.71</v>
      </c>
      <c r="C1121">
        <v>146772976</v>
      </c>
      <c r="D1121">
        <v>0.78400000000000003</v>
      </c>
      <c r="F1121">
        <v>7.7333333333333337E-2</v>
      </c>
      <c r="H1121">
        <v>0.83481087463557957</v>
      </c>
      <c r="J1121" s="4">
        <v>15.2887</v>
      </c>
      <c r="K1121" s="4">
        <v>15.007199999999999</v>
      </c>
      <c r="L1121" s="4">
        <v>4.6093999999999999</v>
      </c>
      <c r="M1121">
        <v>12.827988338192419</v>
      </c>
    </row>
    <row r="1122" spans="1:13" x14ac:dyDescent="0.25">
      <c r="A1122" s="1" t="s">
        <v>5939</v>
      </c>
      <c r="B1122">
        <v>10.91</v>
      </c>
      <c r="C1122">
        <v>184166504</v>
      </c>
      <c r="D1122">
        <v>0.81866666666666665</v>
      </c>
      <c r="F1122">
        <v>0.20133333333333331</v>
      </c>
      <c r="H1122">
        <v>1.2547712052932689</v>
      </c>
      <c r="J1122" s="4">
        <v>15.4863</v>
      </c>
      <c r="K1122" s="4">
        <v>15.2012</v>
      </c>
      <c r="L1122" s="4">
        <v>4.5505000000000004</v>
      </c>
      <c r="M1122">
        <v>16.302765647743811</v>
      </c>
    </row>
    <row r="1123" spans="1:13" x14ac:dyDescent="0.25">
      <c r="A1123" s="1" t="s">
        <v>5943</v>
      </c>
      <c r="B1123">
        <v>11.01</v>
      </c>
      <c r="C1123">
        <v>160049422</v>
      </c>
      <c r="D1123">
        <v>0.83399999999999996</v>
      </c>
      <c r="F1123">
        <v>0.1106666666666667</v>
      </c>
      <c r="H1123">
        <v>0.86904740288711779</v>
      </c>
      <c r="J1123" s="4">
        <v>15.5852</v>
      </c>
      <c r="K1123" s="4">
        <v>15.2982</v>
      </c>
      <c r="L1123" s="4">
        <v>4.5217000000000001</v>
      </c>
      <c r="M1123">
        <v>19.186046511627911</v>
      </c>
    </row>
    <row r="1124" spans="1:13" x14ac:dyDescent="0.25">
      <c r="A1124" s="1" t="s">
        <v>5947</v>
      </c>
      <c r="B1124">
        <v>10.95</v>
      </c>
      <c r="C1124">
        <v>100930652</v>
      </c>
      <c r="D1124">
        <v>0.82266666666666666</v>
      </c>
      <c r="F1124">
        <v>8.0000000000000002E-3</v>
      </c>
      <c r="G1124" t="b">
        <v>1</v>
      </c>
      <c r="H1124">
        <v>0.63062178381375222</v>
      </c>
      <c r="J1124" s="4">
        <v>15.5259</v>
      </c>
      <c r="K1124" s="4">
        <v>15.24</v>
      </c>
      <c r="L1124" s="4">
        <v>4.5388999999999999</v>
      </c>
      <c r="M1124">
        <v>17.56168359941945</v>
      </c>
    </row>
    <row r="1125" spans="1:13" x14ac:dyDescent="0.25">
      <c r="A1125" s="1" t="s">
        <v>5950</v>
      </c>
      <c r="B1125">
        <v>10.96</v>
      </c>
      <c r="C1125">
        <v>151915105</v>
      </c>
      <c r="D1125">
        <v>0.82333333333333336</v>
      </c>
      <c r="F1125">
        <v>9.3333333333333338E-2</v>
      </c>
      <c r="H1125">
        <v>1.5051434028187991</v>
      </c>
      <c r="J1125" s="4">
        <v>15.5358</v>
      </c>
      <c r="K1125" s="4">
        <v>15.249700000000001</v>
      </c>
      <c r="L1125" s="4">
        <v>4.5361000000000002</v>
      </c>
      <c r="M1125">
        <v>18.115942028985511</v>
      </c>
    </row>
    <row r="1126" spans="1:13" x14ac:dyDescent="0.25">
      <c r="A1126" s="1" t="s">
        <v>5954</v>
      </c>
      <c r="B1126">
        <v>11.08</v>
      </c>
      <c r="C1126">
        <v>163090846</v>
      </c>
      <c r="D1126">
        <v>0.85533333333333328</v>
      </c>
      <c r="F1126">
        <v>0.124</v>
      </c>
      <c r="H1126">
        <v>1.073565699737363</v>
      </c>
      <c r="J1126" s="4">
        <v>15.654299999999999</v>
      </c>
      <c r="K1126" s="4">
        <v>15.366099999999999</v>
      </c>
      <c r="L1126" s="4">
        <v>4.5016999999999996</v>
      </c>
      <c r="M1126">
        <v>20.839363241678729</v>
      </c>
    </row>
    <row r="1127" spans="1:13" x14ac:dyDescent="0.25">
      <c r="A1127" s="1" t="s">
        <v>5958</v>
      </c>
      <c r="B1127">
        <v>11.1</v>
      </c>
      <c r="C1127">
        <v>176865300</v>
      </c>
      <c r="D1127">
        <v>0.86</v>
      </c>
      <c r="F1127">
        <v>0.1786666666666667</v>
      </c>
      <c r="H1127">
        <v>1.0844587807215129</v>
      </c>
      <c r="J1127" s="4">
        <v>15.674099999999999</v>
      </c>
      <c r="K1127" s="4">
        <v>15.3855</v>
      </c>
      <c r="L1127" s="4">
        <v>4.4960000000000004</v>
      </c>
      <c r="M1127">
        <v>21.24277456647399</v>
      </c>
    </row>
    <row r="1128" spans="1:13" x14ac:dyDescent="0.25">
      <c r="A1128" s="1" t="s">
        <v>5959</v>
      </c>
      <c r="B1128">
        <v>11.19</v>
      </c>
      <c r="C1128">
        <v>120158919</v>
      </c>
      <c r="D1128">
        <v>0.8686666666666667</v>
      </c>
      <c r="F1128">
        <v>2.5333333333333329E-2</v>
      </c>
      <c r="G1128" t="b">
        <v>1</v>
      </c>
      <c r="H1128">
        <v>0.67938096958532845</v>
      </c>
      <c r="J1128" s="4">
        <v>15.7631</v>
      </c>
      <c r="K1128" s="4">
        <v>15.472799999999999</v>
      </c>
      <c r="L1128" s="4">
        <v>4.4706000000000001</v>
      </c>
      <c r="M1128">
        <v>22.943722943722939</v>
      </c>
    </row>
    <row r="1129" spans="1:13" x14ac:dyDescent="0.25">
      <c r="A1129" s="1" t="s">
        <v>5963</v>
      </c>
      <c r="B1129">
        <v>11.47</v>
      </c>
      <c r="C1129">
        <v>216520332</v>
      </c>
      <c r="D1129">
        <v>0.93400000000000005</v>
      </c>
      <c r="F1129">
        <v>0.31466666666666671</v>
      </c>
      <c r="H1129">
        <v>1.801949732919951</v>
      </c>
      <c r="J1129" s="4">
        <v>16.0398</v>
      </c>
      <c r="K1129" s="4">
        <v>15.744400000000001</v>
      </c>
      <c r="L1129" s="4">
        <v>4.3935000000000004</v>
      </c>
      <c r="M1129">
        <v>33.717579250720462</v>
      </c>
    </row>
    <row r="1130" spans="1:13" x14ac:dyDescent="0.25">
      <c r="A1130" s="1" t="s">
        <v>5966</v>
      </c>
      <c r="B1130">
        <v>11.46</v>
      </c>
      <c r="C1130">
        <v>123174160</v>
      </c>
      <c r="D1130">
        <v>0.92933333333333334</v>
      </c>
      <c r="F1130">
        <v>3.3333333333333333E-2</v>
      </c>
      <c r="G1130" t="b">
        <v>1</v>
      </c>
      <c r="H1130">
        <v>0.56888033960709061</v>
      </c>
      <c r="J1130" s="4">
        <v>16.029900000000001</v>
      </c>
      <c r="K1130" s="4">
        <v>15.7347</v>
      </c>
      <c r="L1130" s="4">
        <v>4.3962000000000003</v>
      </c>
      <c r="M1130">
        <v>33.381294964028783</v>
      </c>
    </row>
    <row r="1131" spans="1:13" x14ac:dyDescent="0.25">
      <c r="A1131" s="1" t="s">
        <v>5967</v>
      </c>
      <c r="B1131">
        <v>11.42</v>
      </c>
      <c r="C1131">
        <v>224258847</v>
      </c>
      <c r="D1131">
        <v>0.91933333333333334</v>
      </c>
      <c r="F1131">
        <v>0.34399999999999997</v>
      </c>
      <c r="H1131">
        <v>1.820664715716348</v>
      </c>
      <c r="J1131" s="4">
        <v>15.990399999999999</v>
      </c>
      <c r="K1131" s="4">
        <v>15.6959</v>
      </c>
      <c r="L1131" s="4">
        <v>4.4070999999999998</v>
      </c>
      <c r="M1131">
        <v>31.75287356321839</v>
      </c>
    </row>
    <row r="1132" spans="1:13" x14ac:dyDescent="0.25">
      <c r="A1132" s="1" t="s">
        <v>5970</v>
      </c>
      <c r="B1132">
        <v>11.62</v>
      </c>
      <c r="C1132">
        <v>225276793</v>
      </c>
      <c r="D1132">
        <v>0.96066666666666667</v>
      </c>
      <c r="F1132">
        <v>0.34933333333333327</v>
      </c>
      <c r="H1132">
        <v>1.004539156486433</v>
      </c>
      <c r="J1132" s="4">
        <v>16.187999999999999</v>
      </c>
      <c r="K1132" s="4">
        <v>15.889900000000001</v>
      </c>
      <c r="L1132" s="4">
        <v>4.3532999999999999</v>
      </c>
      <c r="M1132">
        <v>41.463414634146339</v>
      </c>
    </row>
    <row r="1133" spans="1:13" x14ac:dyDescent="0.25">
      <c r="A1133" s="1" t="s">
        <v>5974</v>
      </c>
      <c r="B1133">
        <v>11.62</v>
      </c>
      <c r="C1133">
        <v>183234173</v>
      </c>
      <c r="D1133">
        <v>0.96</v>
      </c>
      <c r="F1133">
        <v>0.20666666666666669</v>
      </c>
      <c r="H1133">
        <v>0.81337349737573728</v>
      </c>
      <c r="J1133" s="4">
        <v>16.187999999999999</v>
      </c>
      <c r="K1133" s="4">
        <v>15.889900000000001</v>
      </c>
      <c r="L1133" s="4">
        <v>4.3532999999999999</v>
      </c>
      <c r="M1133">
        <v>41.54727793696275</v>
      </c>
    </row>
    <row r="1134" spans="1:13" x14ac:dyDescent="0.25">
      <c r="A1134" s="1" t="s">
        <v>5977</v>
      </c>
      <c r="B1134">
        <v>11.24</v>
      </c>
      <c r="C1134">
        <v>319772032</v>
      </c>
      <c r="D1134">
        <v>0.8753333333333333</v>
      </c>
      <c r="F1134">
        <v>0.59466666666666668</v>
      </c>
      <c r="H1134">
        <v>1.7451549935502479</v>
      </c>
      <c r="J1134" s="4">
        <v>15.8125</v>
      </c>
      <c r="K1134" s="4">
        <v>15.5213</v>
      </c>
      <c r="L1134" s="4">
        <v>4.4566999999999997</v>
      </c>
      <c r="M1134">
        <v>24.320457796852651</v>
      </c>
    </row>
    <row r="1135" spans="1:13" x14ac:dyDescent="0.25">
      <c r="A1135" s="1" t="s">
        <v>5981</v>
      </c>
      <c r="B1135">
        <v>11.12</v>
      </c>
      <c r="C1135">
        <v>226064485</v>
      </c>
      <c r="D1135">
        <v>0.85333333333333339</v>
      </c>
      <c r="F1135">
        <v>0.35333333333333328</v>
      </c>
      <c r="H1135">
        <v>0.70695515047419777</v>
      </c>
      <c r="J1135" s="4">
        <v>15.693899999999999</v>
      </c>
      <c r="K1135" s="4">
        <v>15.4049</v>
      </c>
      <c r="L1135" s="4">
        <v>4.4904000000000002</v>
      </c>
      <c r="M1135">
        <v>21.285714285714281</v>
      </c>
    </row>
    <row r="1136" spans="1:13" x14ac:dyDescent="0.25">
      <c r="A1136" s="1" t="s">
        <v>5983</v>
      </c>
      <c r="B1136">
        <v>11.04</v>
      </c>
      <c r="C1136">
        <v>192676009</v>
      </c>
      <c r="D1136">
        <v>0.82733333333333337</v>
      </c>
      <c r="F1136">
        <v>0.23200000000000001</v>
      </c>
      <c r="H1136">
        <v>0.85230552247072333</v>
      </c>
      <c r="J1136" s="4">
        <v>15.614800000000001</v>
      </c>
      <c r="K1136" s="4">
        <v>15.327299999999999</v>
      </c>
      <c r="L1136" s="4">
        <v>4.5130999999999997</v>
      </c>
      <c r="M1136">
        <v>19.828815977175459</v>
      </c>
    </row>
    <row r="1137" spans="1:13" x14ac:dyDescent="0.25">
      <c r="A1137" s="1" t="s">
        <v>5987</v>
      </c>
      <c r="B1137">
        <v>10.61</v>
      </c>
      <c r="C1137">
        <v>538997952</v>
      </c>
      <c r="D1137">
        <v>0.73533333333333328</v>
      </c>
      <c r="F1137">
        <v>0.85466666666666669</v>
      </c>
      <c r="H1137">
        <v>2.7974315785210191</v>
      </c>
      <c r="J1137" s="4">
        <v>15.1899</v>
      </c>
      <c r="K1137" s="4">
        <v>14.9101</v>
      </c>
      <c r="L1137" s="4">
        <v>4.6394000000000002</v>
      </c>
      <c r="M1137">
        <v>11.82336182336182</v>
      </c>
    </row>
    <row r="1138" spans="1:13" x14ac:dyDescent="0.25">
      <c r="A1138" s="1" t="s">
        <v>5991</v>
      </c>
      <c r="B1138">
        <v>10.62</v>
      </c>
      <c r="C1138">
        <v>383732496</v>
      </c>
      <c r="D1138">
        <v>0.73866666666666669</v>
      </c>
      <c r="F1138">
        <v>0.71866666666666668</v>
      </c>
      <c r="H1138">
        <v>0.71193683496593319</v>
      </c>
      <c r="J1138" s="4">
        <v>15.1997</v>
      </c>
      <c r="K1138" s="4">
        <v>14.9198</v>
      </c>
      <c r="L1138" s="4">
        <v>4.6363000000000003</v>
      </c>
      <c r="M1138">
        <v>12.23328591749644</v>
      </c>
    </row>
    <row r="1139" spans="1:13" x14ac:dyDescent="0.25">
      <c r="A1139" s="1" t="s">
        <v>5994</v>
      </c>
      <c r="B1139">
        <v>10.64</v>
      </c>
      <c r="C1139">
        <v>298471168</v>
      </c>
      <c r="D1139">
        <v>0.74399999999999999</v>
      </c>
      <c r="F1139">
        <v>0.54</v>
      </c>
      <c r="H1139">
        <v>0.77781050891243775</v>
      </c>
      <c r="J1139" s="4">
        <v>15.2195</v>
      </c>
      <c r="K1139" s="4">
        <v>14.9392</v>
      </c>
      <c r="L1139" s="4">
        <v>4.6303000000000001</v>
      </c>
      <c r="M1139">
        <v>12.35795454545454</v>
      </c>
    </row>
    <row r="1140" spans="1:13" x14ac:dyDescent="0.25">
      <c r="A1140" s="1" t="s">
        <v>5998</v>
      </c>
      <c r="B1140">
        <v>10.74</v>
      </c>
      <c r="C1140">
        <v>284695376</v>
      </c>
      <c r="D1140">
        <v>0.77</v>
      </c>
      <c r="F1140">
        <v>0.51600000000000001</v>
      </c>
      <c r="H1140">
        <v>0.95384548500175403</v>
      </c>
      <c r="J1140" s="4">
        <v>15.318300000000001</v>
      </c>
      <c r="K1140" s="4">
        <v>15.036300000000001</v>
      </c>
      <c r="L1140" s="4">
        <v>4.6003999999999996</v>
      </c>
      <c r="M1140">
        <v>13.19148936170213</v>
      </c>
    </row>
    <row r="1141" spans="1:13" x14ac:dyDescent="0.25">
      <c r="A1141" s="1" t="s">
        <v>6000</v>
      </c>
      <c r="B1141">
        <v>11.05</v>
      </c>
      <c r="C1141">
        <v>391139856</v>
      </c>
      <c r="D1141">
        <v>0.83066666666666666</v>
      </c>
      <c r="F1141">
        <v>0.73733333333333329</v>
      </c>
      <c r="H1141">
        <v>1.3738890371018879</v>
      </c>
      <c r="J1141" s="4">
        <v>15.624700000000001</v>
      </c>
      <c r="K1141" s="4">
        <v>15.337</v>
      </c>
      <c r="L1141" s="4">
        <v>4.5102000000000002</v>
      </c>
      <c r="M1141">
        <v>20.82152974504249</v>
      </c>
    </row>
    <row r="1142" spans="1:13" x14ac:dyDescent="0.25">
      <c r="A1142" s="1" t="s">
        <v>6004</v>
      </c>
      <c r="B1142">
        <v>10.75</v>
      </c>
      <c r="C1142">
        <v>248392475</v>
      </c>
      <c r="D1142">
        <v>0.77066666666666672</v>
      </c>
      <c r="F1142">
        <v>0.41066666666666668</v>
      </c>
      <c r="H1142">
        <v>0.63504772318574454</v>
      </c>
      <c r="J1142" s="4">
        <v>15.328200000000001</v>
      </c>
      <c r="K1142" s="4">
        <v>15.045999999999999</v>
      </c>
      <c r="L1142" s="4">
        <v>4.5975000000000001</v>
      </c>
      <c r="M1142">
        <v>13.43705799151344</v>
      </c>
    </row>
    <row r="1143" spans="1:13" x14ac:dyDescent="0.25">
      <c r="A1143" s="1" t="s">
        <v>6008</v>
      </c>
      <c r="B1143">
        <v>11.07</v>
      </c>
      <c r="C1143">
        <v>415508544</v>
      </c>
      <c r="D1143">
        <v>0.83933333333333338</v>
      </c>
      <c r="F1143">
        <v>0.76133333333333331</v>
      </c>
      <c r="H1143">
        <v>1.672790385457531</v>
      </c>
      <c r="J1143" s="4">
        <v>15.644500000000001</v>
      </c>
      <c r="K1143" s="4">
        <v>15.356400000000001</v>
      </c>
      <c r="L1143" s="4">
        <v>4.5045000000000002</v>
      </c>
      <c r="M1143">
        <v>21.327683615819211</v>
      </c>
    </row>
    <row r="1144" spans="1:13" x14ac:dyDescent="0.25">
      <c r="A1144" s="1" t="s">
        <v>6009</v>
      </c>
      <c r="B1144">
        <v>11.31</v>
      </c>
      <c r="C1144">
        <v>438992208</v>
      </c>
      <c r="D1144">
        <v>0.88800000000000001</v>
      </c>
      <c r="F1144">
        <v>0.79333333333333333</v>
      </c>
      <c r="H1144">
        <v>1.0565178847441461</v>
      </c>
      <c r="J1144" s="4">
        <v>15.881600000000001</v>
      </c>
      <c r="K1144" s="4">
        <v>15.5892</v>
      </c>
      <c r="L1144" s="4">
        <v>4.4372999999999996</v>
      </c>
      <c r="M1144">
        <v>28.067700987306061</v>
      </c>
    </row>
    <row r="1145" spans="1:13" x14ac:dyDescent="0.25">
      <c r="A1145" s="1" t="s">
        <v>6013</v>
      </c>
      <c r="B1145">
        <v>10.99</v>
      </c>
      <c r="C1145">
        <v>327881120</v>
      </c>
      <c r="D1145">
        <v>0.81066666666666665</v>
      </c>
      <c r="F1145">
        <v>0.61733333333333329</v>
      </c>
      <c r="H1145">
        <v>0.74689507928578081</v>
      </c>
      <c r="J1145" s="4">
        <v>15.5654</v>
      </c>
      <c r="K1145" s="4">
        <v>15.2788</v>
      </c>
      <c r="L1145" s="4">
        <v>4.5274000000000001</v>
      </c>
      <c r="M1145">
        <v>19.014084507042249</v>
      </c>
    </row>
    <row r="1146" spans="1:13" x14ac:dyDescent="0.25">
      <c r="A1146" s="1" t="s">
        <v>6017</v>
      </c>
      <c r="B1146">
        <v>11.03</v>
      </c>
      <c r="C1146">
        <v>186721511</v>
      </c>
      <c r="D1146">
        <v>0.81933333333333336</v>
      </c>
      <c r="F1146">
        <v>0.22</v>
      </c>
      <c r="H1146">
        <v>0.569479300912477</v>
      </c>
      <c r="J1146" s="4">
        <v>15.604900000000001</v>
      </c>
      <c r="K1146" s="4">
        <v>15.317600000000001</v>
      </c>
      <c r="L1146" s="4">
        <v>4.5159000000000002</v>
      </c>
      <c r="M1146">
        <v>20.393811533052041</v>
      </c>
    </row>
    <row r="1147" spans="1:13" x14ac:dyDescent="0.25">
      <c r="A1147" s="1" t="s">
        <v>6018</v>
      </c>
      <c r="B1147">
        <v>11.05</v>
      </c>
      <c r="C1147">
        <v>261113654</v>
      </c>
      <c r="D1147">
        <v>0.82733333333333337</v>
      </c>
      <c r="F1147">
        <v>0.45466666666666672</v>
      </c>
      <c r="H1147">
        <v>1.3984122804147621</v>
      </c>
      <c r="J1147" s="4">
        <v>15.624700000000001</v>
      </c>
      <c r="K1147" s="4">
        <v>15.337</v>
      </c>
      <c r="L1147" s="4">
        <v>4.5102000000000002</v>
      </c>
      <c r="M1147">
        <v>21.207865168539321</v>
      </c>
    </row>
    <row r="1148" spans="1:13" x14ac:dyDescent="0.25">
      <c r="A1148" s="1" t="s">
        <v>6022</v>
      </c>
      <c r="B1148">
        <v>11.25</v>
      </c>
      <c r="C1148">
        <v>372456336</v>
      </c>
      <c r="D1148">
        <v>0.8746666666666667</v>
      </c>
      <c r="F1148">
        <v>0.71066666666666667</v>
      </c>
      <c r="H1148">
        <v>1.426414629393528</v>
      </c>
      <c r="J1148" s="4">
        <v>15.8224</v>
      </c>
      <c r="K1148" s="4">
        <v>15.531000000000001</v>
      </c>
      <c r="L1148" s="4">
        <v>4.4539</v>
      </c>
      <c r="M1148">
        <v>25.806451612903221</v>
      </c>
    </row>
    <row r="1149" spans="1:13" x14ac:dyDescent="0.25">
      <c r="A1149" s="1" t="s">
        <v>1461</v>
      </c>
      <c r="B1149">
        <v>10.84</v>
      </c>
      <c r="C1149">
        <v>395145392</v>
      </c>
      <c r="D1149">
        <v>0.77800000000000002</v>
      </c>
      <c r="F1149">
        <v>0.7466666666666667</v>
      </c>
      <c r="H1149">
        <v>1.060917358108791</v>
      </c>
      <c r="J1149" s="4">
        <v>15.417199999999999</v>
      </c>
      <c r="K1149" s="4">
        <v>15.1333</v>
      </c>
      <c r="L1149" s="4">
        <v>4.5709</v>
      </c>
      <c r="M1149">
        <v>14.845938375350141</v>
      </c>
    </row>
    <row r="1150" spans="1:13" x14ac:dyDescent="0.25">
      <c r="A1150" s="1" t="s">
        <v>1463</v>
      </c>
      <c r="B1150">
        <v>10.86</v>
      </c>
      <c r="C1150">
        <v>254510168</v>
      </c>
      <c r="D1150">
        <v>0.78400000000000003</v>
      </c>
      <c r="F1150">
        <v>0.43466666666666659</v>
      </c>
      <c r="H1150">
        <v>0.64409246103520301</v>
      </c>
      <c r="J1150" s="4">
        <v>15.4369</v>
      </c>
      <c r="K1150" s="4">
        <v>15.152699999999999</v>
      </c>
      <c r="L1150" s="4">
        <v>4.5651000000000002</v>
      </c>
      <c r="M1150">
        <v>14.96503496503496</v>
      </c>
    </row>
    <row r="1151" spans="1:13" x14ac:dyDescent="0.25">
      <c r="A1151" s="1" t="s">
        <v>1464</v>
      </c>
      <c r="B1151">
        <v>10.85</v>
      </c>
      <c r="C1151">
        <v>296420224</v>
      </c>
      <c r="D1151">
        <v>0.77933333333333332</v>
      </c>
      <c r="F1151">
        <v>0.54400000000000004</v>
      </c>
      <c r="H1151">
        <v>1.164669475995159</v>
      </c>
      <c r="J1151" s="4">
        <v>15.427</v>
      </c>
      <c r="K1151" s="4">
        <v>15.3123</v>
      </c>
      <c r="L1151" s="4">
        <v>4.5679999999999996</v>
      </c>
      <c r="M1151">
        <v>20.53072625698324</v>
      </c>
    </row>
    <row r="1152" spans="1:13" x14ac:dyDescent="0.25">
      <c r="A1152" s="1" t="s">
        <v>1466</v>
      </c>
      <c r="B1152">
        <v>10.74</v>
      </c>
      <c r="C1152">
        <v>483826736</v>
      </c>
      <c r="D1152">
        <v>0.75466666666666671</v>
      </c>
      <c r="F1152">
        <v>0.83733333333333337</v>
      </c>
      <c r="H1152">
        <v>1.632232542945518</v>
      </c>
      <c r="J1152" s="4">
        <v>15.318300000000001</v>
      </c>
      <c r="K1152" s="4">
        <v>15.2044</v>
      </c>
      <c r="L1152" s="4">
        <v>4.6003999999999996</v>
      </c>
      <c r="M1152">
        <v>16.73640167364017</v>
      </c>
    </row>
    <row r="1153" spans="1:13" x14ac:dyDescent="0.25">
      <c r="A1153" s="1" t="s">
        <v>1468</v>
      </c>
      <c r="B1153">
        <v>10.85</v>
      </c>
      <c r="C1153">
        <v>789930288</v>
      </c>
      <c r="D1153">
        <v>0.77866666666666662</v>
      </c>
      <c r="F1153">
        <v>0.92666666666666664</v>
      </c>
      <c r="H1153">
        <v>1.632671841433748</v>
      </c>
      <c r="I1153" t="b">
        <v>1</v>
      </c>
      <c r="J1153" s="4">
        <v>15.427</v>
      </c>
      <c r="K1153" s="4">
        <v>15.3123</v>
      </c>
      <c r="L1153" s="4">
        <v>4.5679999999999996</v>
      </c>
      <c r="M1153">
        <v>20.752089136490252</v>
      </c>
    </row>
    <row r="1154" spans="1:13" x14ac:dyDescent="0.25">
      <c r="A1154" s="1" t="s">
        <v>1470</v>
      </c>
      <c r="B1154">
        <v>10.66</v>
      </c>
      <c r="C1154">
        <v>523917312</v>
      </c>
      <c r="D1154">
        <v>0.72933333333333328</v>
      </c>
      <c r="F1154">
        <v>0.86533333333333329</v>
      </c>
      <c r="H1154">
        <v>0.66324499763958922</v>
      </c>
      <c r="J1154" s="4">
        <v>15.2393</v>
      </c>
      <c r="K1154" s="4">
        <v>15.1259</v>
      </c>
      <c r="L1154" s="4">
        <v>4.6242999999999999</v>
      </c>
      <c r="M1154">
        <v>14.74269819193324</v>
      </c>
    </row>
    <row r="1155" spans="1:13" x14ac:dyDescent="0.25">
      <c r="A1155" s="1" t="s">
        <v>1471</v>
      </c>
      <c r="B1155">
        <v>10.35</v>
      </c>
      <c r="C1155">
        <v>561398256</v>
      </c>
      <c r="D1155">
        <v>0.66400000000000003</v>
      </c>
      <c r="F1155">
        <v>0.89333333333333331</v>
      </c>
      <c r="H1155">
        <v>1.071539808174921</v>
      </c>
      <c r="J1155" s="4">
        <v>14.9329</v>
      </c>
      <c r="K1155" s="4">
        <v>14.821899999999999</v>
      </c>
      <c r="L1155" s="4">
        <v>4.7191999999999998</v>
      </c>
      <c r="M1155">
        <v>11.25</v>
      </c>
    </row>
    <row r="1156" spans="1:13" x14ac:dyDescent="0.25">
      <c r="A1156" s="1" t="s">
        <v>1474</v>
      </c>
      <c r="B1156">
        <v>10.36</v>
      </c>
      <c r="C1156">
        <v>294252704</v>
      </c>
      <c r="D1156">
        <v>0.66533333333333333</v>
      </c>
      <c r="F1156">
        <v>0.54266666666666663</v>
      </c>
      <c r="H1156">
        <v>0.52414253313961134</v>
      </c>
      <c r="J1156" s="4">
        <v>14.9428</v>
      </c>
      <c r="K1156" s="4">
        <v>14.8317</v>
      </c>
      <c r="L1156" s="4">
        <v>4.7161</v>
      </c>
      <c r="M1156">
        <v>11.6504854368932</v>
      </c>
    </row>
    <row r="1157" spans="1:13" x14ac:dyDescent="0.25">
      <c r="A1157" s="1" t="s">
        <v>1475</v>
      </c>
      <c r="B1157">
        <v>10.42</v>
      </c>
      <c r="C1157">
        <v>236928599</v>
      </c>
      <c r="D1157">
        <v>0.67066666666666663</v>
      </c>
      <c r="F1157">
        <v>0.39466666666666672</v>
      </c>
      <c r="H1157">
        <v>0.80518749965335923</v>
      </c>
      <c r="J1157" s="4">
        <v>15.0021</v>
      </c>
      <c r="K1157" s="4">
        <v>14.890499999999999</v>
      </c>
      <c r="L1157" s="4">
        <v>4.6974</v>
      </c>
      <c r="M1157">
        <v>11.77285318559557</v>
      </c>
    </row>
    <row r="1158" spans="1:13" x14ac:dyDescent="0.25">
      <c r="A1158" s="1" t="s">
        <v>1476</v>
      </c>
      <c r="B1158">
        <v>9.89</v>
      </c>
      <c r="C1158">
        <v>729926544</v>
      </c>
      <c r="D1158">
        <v>0.63800000000000001</v>
      </c>
      <c r="F1158">
        <v>0.92933333333333334</v>
      </c>
      <c r="H1158">
        <v>3.08078698426778</v>
      </c>
      <c r="J1158" s="4">
        <v>14.478300000000001</v>
      </c>
      <c r="K1158" s="4">
        <v>14.3706</v>
      </c>
      <c r="L1158" s="4">
        <v>4.8673999999999999</v>
      </c>
      <c r="M1158">
        <v>8.9903181189488244</v>
      </c>
    </row>
    <row r="1159" spans="1:13" x14ac:dyDescent="0.25">
      <c r="A1159" s="1" t="s">
        <v>1477</v>
      </c>
      <c r="B1159">
        <v>9.86</v>
      </c>
      <c r="C1159">
        <v>414082608</v>
      </c>
      <c r="D1159">
        <v>0.6333333333333333</v>
      </c>
      <c r="F1159">
        <v>0.77200000000000002</v>
      </c>
      <c r="H1159">
        <v>0.56729353303255126</v>
      </c>
      <c r="J1159" s="4">
        <v>14.448600000000001</v>
      </c>
      <c r="K1159" s="4">
        <v>14.341200000000001</v>
      </c>
      <c r="L1159" s="4">
        <v>4.8773</v>
      </c>
      <c r="M1159">
        <v>8.8397790055248606</v>
      </c>
    </row>
    <row r="1160" spans="1:13" x14ac:dyDescent="0.25">
      <c r="A1160" s="1" t="s">
        <v>1478</v>
      </c>
      <c r="B1160">
        <v>9.84</v>
      </c>
      <c r="C1160">
        <v>369207664</v>
      </c>
      <c r="D1160">
        <v>0.628</v>
      </c>
      <c r="F1160">
        <v>0.71199999999999997</v>
      </c>
      <c r="H1160">
        <v>0.89162803959155901</v>
      </c>
      <c r="J1160" s="4">
        <v>14.428900000000001</v>
      </c>
      <c r="K1160" s="4">
        <v>14.3216</v>
      </c>
      <c r="L1160" s="4">
        <v>4.8840000000000003</v>
      </c>
      <c r="M1160">
        <v>8.6896551724137936</v>
      </c>
    </row>
    <row r="1161" spans="1:13" x14ac:dyDescent="0.25">
      <c r="A1161" s="1" t="s">
        <v>1479</v>
      </c>
      <c r="B1161">
        <v>9.67</v>
      </c>
      <c r="C1161">
        <v>509140624</v>
      </c>
      <c r="D1161">
        <v>0.60533333333333328</v>
      </c>
      <c r="F1161">
        <v>0.85866666666666669</v>
      </c>
      <c r="H1161">
        <v>1.3790088171084121</v>
      </c>
      <c r="J1161" s="4">
        <v>14.260899999999999</v>
      </c>
      <c r="K1161" s="4">
        <v>14.1548</v>
      </c>
      <c r="L1161" s="4">
        <v>4.9416000000000002</v>
      </c>
      <c r="M1161">
        <v>7.3002754820936637</v>
      </c>
    </row>
    <row r="1162" spans="1:13" x14ac:dyDescent="0.25">
      <c r="A1162" s="1" t="s">
        <v>1480</v>
      </c>
      <c r="B1162">
        <v>9.83</v>
      </c>
      <c r="C1162">
        <v>252115059</v>
      </c>
      <c r="D1162">
        <v>0.6246666666666667</v>
      </c>
      <c r="F1162">
        <v>0.42399999999999999</v>
      </c>
      <c r="H1162">
        <v>0.49517765253004042</v>
      </c>
      <c r="J1162" s="4">
        <v>14.419</v>
      </c>
      <c r="K1162" s="4">
        <v>14.3118</v>
      </c>
      <c r="L1162" s="4">
        <v>4.8874000000000004</v>
      </c>
      <c r="M1162">
        <v>8.6657496561210454</v>
      </c>
    </row>
    <row r="1163" spans="1:13" x14ac:dyDescent="0.25">
      <c r="A1163" s="1" t="s">
        <v>1481</v>
      </c>
      <c r="B1163">
        <v>9.8800000000000008</v>
      </c>
      <c r="C1163">
        <v>282117648</v>
      </c>
      <c r="D1163">
        <v>0.63533333333333331</v>
      </c>
      <c r="F1163">
        <v>0.51866666666666672</v>
      </c>
      <c r="H1163">
        <v>1.1190035578160371</v>
      </c>
      <c r="J1163" s="4">
        <v>14.468400000000001</v>
      </c>
      <c r="K1163" s="4">
        <v>14.360799999999999</v>
      </c>
      <c r="L1163" s="4">
        <v>4.8707000000000003</v>
      </c>
      <c r="M1163">
        <v>9.4780219780219781</v>
      </c>
    </row>
    <row r="1164" spans="1:13" x14ac:dyDescent="0.25">
      <c r="A1164" s="1" t="s">
        <v>1483</v>
      </c>
      <c r="B1164">
        <v>9.94</v>
      </c>
      <c r="C1164">
        <v>294930320</v>
      </c>
      <c r="D1164">
        <v>0.64466666666666672</v>
      </c>
      <c r="F1164">
        <v>0.54800000000000004</v>
      </c>
      <c r="H1164">
        <v>1.045416059898528</v>
      </c>
      <c r="J1164" s="4">
        <v>14.527699999999999</v>
      </c>
      <c r="K1164" s="4">
        <v>14.419700000000001</v>
      </c>
      <c r="L1164" s="4">
        <v>4.8507999999999996</v>
      </c>
      <c r="M1164">
        <v>9.9173553719008272</v>
      </c>
    </row>
    <row r="1165" spans="1:13" x14ac:dyDescent="0.25">
      <c r="A1165" s="1" t="s">
        <v>1484</v>
      </c>
      <c r="B1165">
        <v>9.69</v>
      </c>
      <c r="C1165">
        <v>227904363</v>
      </c>
      <c r="D1165">
        <v>0.60399999999999998</v>
      </c>
      <c r="F1165">
        <v>0.36533333333333329</v>
      </c>
      <c r="H1165">
        <v>0.77273968644525937</v>
      </c>
      <c r="J1165" s="4">
        <v>14.2806</v>
      </c>
      <c r="K1165" s="4">
        <v>14.1744</v>
      </c>
      <c r="L1165" s="4">
        <v>4.9347000000000003</v>
      </c>
      <c r="M1165">
        <v>7.4380165289256199</v>
      </c>
    </row>
    <row r="1166" spans="1:13" x14ac:dyDescent="0.25">
      <c r="A1166" s="1" t="s">
        <v>1486</v>
      </c>
      <c r="B1166">
        <v>9.75</v>
      </c>
      <c r="C1166">
        <v>130857740</v>
      </c>
      <c r="D1166">
        <v>0.60866666666666669</v>
      </c>
      <c r="F1166">
        <v>4.3999999999999997E-2</v>
      </c>
      <c r="G1166" t="b">
        <v>1</v>
      </c>
      <c r="H1166">
        <v>0.57417830127280189</v>
      </c>
      <c r="J1166" s="4">
        <v>14.3399</v>
      </c>
      <c r="K1166" s="4">
        <v>14.2333</v>
      </c>
      <c r="L1166" s="4">
        <v>4.9142999999999999</v>
      </c>
      <c r="M1166">
        <v>8.2644628099173563</v>
      </c>
    </row>
    <row r="1167" spans="1:13" x14ac:dyDescent="0.25">
      <c r="A1167" s="2">
        <v>20181122</v>
      </c>
      <c r="B1167" s="3">
        <v>9.68</v>
      </c>
      <c r="C1167" s="3">
        <v>136193737</v>
      </c>
      <c r="D1167" s="3">
        <v>0.6</v>
      </c>
      <c r="E1167" s="3"/>
      <c r="F1167" s="3">
        <v>5.3333333333333337E-2</v>
      </c>
      <c r="G1167" s="3"/>
      <c r="H1167" s="3">
        <v>1.040777083571824</v>
      </c>
      <c r="I1167" s="3"/>
      <c r="J1167" s="8">
        <v>14.270799999999999</v>
      </c>
      <c r="K1167" s="8">
        <v>14.1646</v>
      </c>
      <c r="L1167" s="8">
        <v>4.9381000000000004</v>
      </c>
      <c r="M1167" s="3">
        <v>7.4277854195323254</v>
      </c>
    </row>
    <row r="1168" spans="1:13" x14ac:dyDescent="0.25">
      <c r="A1168" s="1" t="s">
        <v>1490</v>
      </c>
      <c r="B1168">
        <v>9.49</v>
      </c>
      <c r="C1168">
        <v>262902900</v>
      </c>
      <c r="D1168">
        <v>0.56533333333333335</v>
      </c>
      <c r="F1168">
        <v>0.46533333333333332</v>
      </c>
      <c r="H1168">
        <v>1.9303596904753411</v>
      </c>
      <c r="J1168" s="4">
        <v>14.083</v>
      </c>
      <c r="K1168" s="4">
        <v>13.978300000000001</v>
      </c>
      <c r="L1168" s="4">
        <v>5.0039999999999996</v>
      </c>
      <c r="M1168">
        <v>6.7307692307692308</v>
      </c>
    </row>
    <row r="1169" spans="1:13" x14ac:dyDescent="0.25">
      <c r="A1169" s="1" t="s">
        <v>1491</v>
      </c>
      <c r="B1169">
        <v>9.7100000000000009</v>
      </c>
      <c r="C1169">
        <v>238626473</v>
      </c>
      <c r="D1169">
        <v>0.60599999999999998</v>
      </c>
      <c r="F1169">
        <v>0.4</v>
      </c>
      <c r="H1169">
        <v>0.90766010188552504</v>
      </c>
      <c r="J1169" s="4">
        <v>14.3004</v>
      </c>
      <c r="K1169" s="4">
        <v>14.194100000000001</v>
      </c>
      <c r="L1169" s="4">
        <v>4.9279000000000002</v>
      </c>
      <c r="M1169">
        <v>8.1267217630853992</v>
      </c>
    </row>
    <row r="1170" spans="1:13" x14ac:dyDescent="0.25">
      <c r="A1170" s="1" t="s">
        <v>1492</v>
      </c>
      <c r="B1170">
        <v>9.67</v>
      </c>
      <c r="C1170">
        <v>269730272</v>
      </c>
      <c r="D1170">
        <v>0.59533333333333338</v>
      </c>
      <c r="F1170">
        <v>0.48933333333333329</v>
      </c>
      <c r="H1170">
        <v>1.1303451314892461</v>
      </c>
      <c r="J1170" s="4">
        <v>14.260899999999999</v>
      </c>
      <c r="K1170" s="4">
        <v>14.1548</v>
      </c>
      <c r="L1170" s="4">
        <v>4.9416000000000002</v>
      </c>
      <c r="M1170">
        <v>7.5757575757575761</v>
      </c>
    </row>
    <row r="1171" spans="1:13" x14ac:dyDescent="0.25">
      <c r="A1171" s="1" t="s">
        <v>1494</v>
      </c>
      <c r="B1171">
        <v>9.64</v>
      </c>
      <c r="C1171">
        <v>186888112</v>
      </c>
      <c r="D1171">
        <v>0.58933333333333338</v>
      </c>
      <c r="F1171">
        <v>0.224</v>
      </c>
      <c r="H1171">
        <v>0.69287036495480936</v>
      </c>
      <c r="J1171" s="4">
        <v>14.231199999999999</v>
      </c>
      <c r="K1171" s="4">
        <v>14.125400000000001</v>
      </c>
      <c r="L1171" s="4">
        <v>4.9519000000000002</v>
      </c>
      <c r="M1171">
        <v>7.3002754820936637</v>
      </c>
    </row>
    <row r="1172" spans="1:13" x14ac:dyDescent="0.25">
      <c r="A1172" s="1" t="s">
        <v>1495</v>
      </c>
      <c r="B1172">
        <v>9.48</v>
      </c>
      <c r="C1172">
        <v>256277666</v>
      </c>
      <c r="D1172">
        <v>0.55866666666666664</v>
      </c>
      <c r="F1172">
        <v>0.45333333333333331</v>
      </c>
      <c r="H1172">
        <v>1.3712892877851961</v>
      </c>
      <c r="J1172" s="4">
        <v>14.0731</v>
      </c>
      <c r="K1172" s="4">
        <v>13.968400000000001</v>
      </c>
      <c r="L1172" s="4">
        <v>5.0075000000000003</v>
      </c>
      <c r="M1172">
        <v>6.7400275103163683</v>
      </c>
    </row>
    <row r="1173" spans="1:13" x14ac:dyDescent="0.25">
      <c r="A1173" s="1" t="s">
        <v>1496</v>
      </c>
      <c r="B1173">
        <v>9.59</v>
      </c>
      <c r="C1173">
        <v>332717056</v>
      </c>
      <c r="D1173">
        <v>0.58199999999999996</v>
      </c>
      <c r="F1173">
        <v>0.64533333333333331</v>
      </c>
      <c r="H1173">
        <v>1.298267856083877</v>
      </c>
      <c r="J1173" s="4">
        <v>14.181800000000001</v>
      </c>
      <c r="K1173" s="4">
        <v>14.0764</v>
      </c>
      <c r="L1173" s="4">
        <v>4.9691000000000001</v>
      </c>
      <c r="M1173">
        <v>7.1428571428571423</v>
      </c>
    </row>
    <row r="1174" spans="1:13" x14ac:dyDescent="0.25">
      <c r="A1174" s="1" t="s">
        <v>1497</v>
      </c>
      <c r="B1174">
        <v>9.94</v>
      </c>
      <c r="C1174">
        <v>374818704</v>
      </c>
      <c r="D1174">
        <v>0.64400000000000002</v>
      </c>
      <c r="F1174">
        <v>0.73866666666666669</v>
      </c>
      <c r="H1174">
        <v>1.126538893154909</v>
      </c>
      <c r="I1174" t="b">
        <v>1</v>
      </c>
      <c r="J1174" s="4">
        <v>14.527699999999999</v>
      </c>
      <c r="K1174" s="4">
        <v>14.419700000000001</v>
      </c>
      <c r="L1174" s="4">
        <v>4.8507999999999996</v>
      </c>
      <c r="M1174">
        <v>11.294765840220389</v>
      </c>
    </row>
    <row r="1175" spans="1:13" x14ac:dyDescent="0.25">
      <c r="A1175" s="1" t="s">
        <v>1498</v>
      </c>
      <c r="B1175">
        <v>9.94</v>
      </c>
      <c r="C1175">
        <v>159668772</v>
      </c>
      <c r="D1175">
        <v>0.64333333333333331</v>
      </c>
      <c r="F1175">
        <v>0.1186666666666667</v>
      </c>
      <c r="H1175">
        <v>0.42598933910192488</v>
      </c>
      <c r="J1175" s="4">
        <v>14.527699999999999</v>
      </c>
      <c r="K1175" s="4">
        <v>14.419700000000001</v>
      </c>
      <c r="L1175" s="4">
        <v>4.8507999999999996</v>
      </c>
      <c r="M1175">
        <v>11.432506887052339</v>
      </c>
    </row>
    <row r="1176" spans="1:13" x14ac:dyDescent="0.25">
      <c r="A1176" s="1" t="s">
        <v>1499</v>
      </c>
      <c r="B1176">
        <v>9.85</v>
      </c>
      <c r="C1176">
        <v>189097131</v>
      </c>
      <c r="D1176">
        <v>0.6246666666666667</v>
      </c>
      <c r="F1176">
        <v>0.23333333333333331</v>
      </c>
      <c r="H1176">
        <v>1.1843087952101241</v>
      </c>
      <c r="J1176" s="4">
        <v>14.438800000000001</v>
      </c>
      <c r="K1176" s="4">
        <v>14.3314</v>
      </c>
      <c r="L1176" s="4">
        <v>4.8807</v>
      </c>
      <c r="M1176">
        <v>10.33057851239669</v>
      </c>
    </row>
    <row r="1177" spans="1:13" x14ac:dyDescent="0.25">
      <c r="A1177" s="1" t="s">
        <v>1501</v>
      </c>
      <c r="B1177">
        <v>9.4600000000000009</v>
      </c>
      <c r="C1177">
        <v>452073056</v>
      </c>
      <c r="D1177">
        <v>0.54800000000000004</v>
      </c>
      <c r="F1177">
        <v>0.84399999999999997</v>
      </c>
      <c r="H1177">
        <v>2.3906923051095901</v>
      </c>
      <c r="J1177" s="4">
        <v>14.0533</v>
      </c>
      <c r="K1177" s="4">
        <v>13.9488</v>
      </c>
      <c r="L1177" s="4">
        <v>5.0145</v>
      </c>
      <c r="M1177">
        <v>6.6024759284731767</v>
      </c>
    </row>
    <row r="1178" spans="1:13" x14ac:dyDescent="0.25">
      <c r="A1178" s="1" t="s">
        <v>1502</v>
      </c>
      <c r="B1178">
        <v>9.59</v>
      </c>
      <c r="C1178">
        <v>158591565</v>
      </c>
      <c r="D1178">
        <v>0.57733333333333337</v>
      </c>
      <c r="F1178">
        <v>0.1173333333333333</v>
      </c>
      <c r="H1178">
        <v>0.35080959348304969</v>
      </c>
      <c r="J1178" s="4">
        <v>14.181800000000001</v>
      </c>
      <c r="K1178" s="4">
        <v>14.0764</v>
      </c>
      <c r="L1178" s="4">
        <v>4.9691000000000001</v>
      </c>
      <c r="M1178">
        <v>7.4175824175824179</v>
      </c>
    </row>
    <row r="1179" spans="1:13" x14ac:dyDescent="0.25">
      <c r="A1179" s="1" t="s">
        <v>1503</v>
      </c>
      <c r="B1179">
        <v>9.6</v>
      </c>
      <c r="C1179">
        <v>239150532</v>
      </c>
      <c r="D1179">
        <v>0.57933333333333337</v>
      </c>
      <c r="F1179">
        <v>0.40666666666666668</v>
      </c>
      <c r="H1179">
        <v>1.5079650169288641</v>
      </c>
      <c r="J1179" s="4">
        <v>14.191700000000001</v>
      </c>
      <c r="K1179" s="4">
        <v>14.0862</v>
      </c>
      <c r="L1179" s="4">
        <v>4.9657</v>
      </c>
      <c r="M1179">
        <v>7.5757575757575761</v>
      </c>
    </row>
    <row r="1180" spans="1:13" x14ac:dyDescent="0.25">
      <c r="A1180" s="1" t="s">
        <v>1505</v>
      </c>
      <c r="B1180">
        <v>9.5500000000000007</v>
      </c>
      <c r="C1180">
        <v>164326841</v>
      </c>
      <c r="D1180">
        <v>0.56666666666666665</v>
      </c>
      <c r="F1180">
        <v>0.13600000000000001</v>
      </c>
      <c r="H1180">
        <v>0.68712722328378517</v>
      </c>
      <c r="J1180" s="4">
        <v>14.142300000000001</v>
      </c>
      <c r="K1180" s="4">
        <v>14.037100000000001</v>
      </c>
      <c r="L1180" s="4">
        <v>4.9829999999999997</v>
      </c>
      <c r="M1180">
        <v>7.1625344352617084</v>
      </c>
    </row>
    <row r="1181" spans="1:13" x14ac:dyDescent="0.25">
      <c r="A1181" s="1" t="s">
        <v>1506</v>
      </c>
      <c r="B1181">
        <v>9.9</v>
      </c>
      <c r="C1181">
        <v>369862784</v>
      </c>
      <c r="D1181">
        <v>0.63533333333333331</v>
      </c>
      <c r="F1181">
        <v>0.73599999999999999</v>
      </c>
      <c r="H1181">
        <v>2.2507752339741018</v>
      </c>
      <c r="J1181" s="4">
        <v>14.488200000000001</v>
      </c>
      <c r="K1181" s="4">
        <v>14.3804</v>
      </c>
      <c r="L1181" s="4">
        <v>4.8639999999999999</v>
      </c>
      <c r="M1181">
        <v>11.70798898071625</v>
      </c>
    </row>
    <row r="1182" spans="1:13" x14ac:dyDescent="0.25">
      <c r="A1182" s="1" t="s">
        <v>1508</v>
      </c>
      <c r="B1182">
        <v>10.17</v>
      </c>
      <c r="C1182">
        <v>428646256</v>
      </c>
      <c r="D1182">
        <v>0.65600000000000003</v>
      </c>
      <c r="F1182">
        <v>0.82133333333333336</v>
      </c>
      <c r="H1182">
        <v>1.1589331896663599</v>
      </c>
      <c r="J1182" s="4">
        <v>14.755000000000001</v>
      </c>
      <c r="K1182" s="4">
        <v>14.645300000000001</v>
      </c>
      <c r="L1182" s="4">
        <v>4.7760999999999996</v>
      </c>
      <c r="M1182">
        <v>13.89270976616231</v>
      </c>
    </row>
    <row r="1183" spans="1:13" x14ac:dyDescent="0.25">
      <c r="A1183" s="1" t="s">
        <v>1509</v>
      </c>
      <c r="B1183">
        <v>10.199999999999999</v>
      </c>
      <c r="C1183">
        <v>295515840</v>
      </c>
      <c r="D1183">
        <v>0.65666666666666662</v>
      </c>
      <c r="F1183">
        <v>0.56666666666666665</v>
      </c>
      <c r="H1183">
        <v>0.68941658970188224</v>
      </c>
      <c r="J1183" s="4">
        <v>14.784700000000001</v>
      </c>
      <c r="K1183" s="4">
        <v>14.6747</v>
      </c>
      <c r="L1183" s="4">
        <v>4.7664999999999997</v>
      </c>
      <c r="M1183">
        <v>14.285714285714279</v>
      </c>
    </row>
    <row r="1184" spans="1:13" x14ac:dyDescent="0.25">
      <c r="A1184" s="1" t="s">
        <v>1511</v>
      </c>
      <c r="B1184">
        <v>10.24</v>
      </c>
      <c r="C1184">
        <v>244459857</v>
      </c>
      <c r="D1184">
        <v>0.65733333333333333</v>
      </c>
      <c r="F1184">
        <v>0.42</v>
      </c>
      <c r="H1184">
        <v>0.8272309768572812</v>
      </c>
      <c r="J1184" s="4">
        <v>14.824199999999999</v>
      </c>
      <c r="K1184" s="4">
        <v>14.714</v>
      </c>
      <c r="L1184" s="4">
        <v>4.7538</v>
      </c>
      <c r="M1184">
        <v>14.46280991735537</v>
      </c>
    </row>
    <row r="1185" spans="1:13" x14ac:dyDescent="0.25">
      <c r="A1185" s="1" t="s">
        <v>1512</v>
      </c>
      <c r="B1185">
        <v>10.35</v>
      </c>
      <c r="C1185">
        <v>360365792</v>
      </c>
      <c r="D1185">
        <v>0.66066666666666662</v>
      </c>
      <c r="F1185">
        <v>0.72399999999999998</v>
      </c>
      <c r="H1185">
        <v>1.474130748591578</v>
      </c>
      <c r="J1185" s="4">
        <v>14.9329</v>
      </c>
      <c r="K1185" s="4">
        <v>14.821899999999999</v>
      </c>
      <c r="L1185" s="4">
        <v>4.7191999999999998</v>
      </c>
      <c r="M1185">
        <v>15.013774104683201</v>
      </c>
    </row>
    <row r="1186" spans="1:13" x14ac:dyDescent="0.25">
      <c r="A1186" s="1" t="s">
        <v>1513</v>
      </c>
      <c r="B1186">
        <v>10.54</v>
      </c>
      <c r="C1186">
        <v>347126800</v>
      </c>
      <c r="D1186">
        <v>0.68866666666666665</v>
      </c>
      <c r="F1186">
        <v>0.69733333333333336</v>
      </c>
      <c r="H1186">
        <v>0.96326235093923673</v>
      </c>
      <c r="J1186" s="4">
        <v>15.120699999999999</v>
      </c>
      <c r="K1186" s="4">
        <v>15.0082</v>
      </c>
      <c r="L1186" s="4">
        <v>4.6605999999999996</v>
      </c>
      <c r="M1186">
        <v>16.942148760330578</v>
      </c>
    </row>
    <row r="1187" spans="1:13" x14ac:dyDescent="0.25">
      <c r="A1187" s="1" t="s">
        <v>1514</v>
      </c>
      <c r="B1187">
        <v>10.41</v>
      </c>
      <c r="C1187">
        <v>314880480</v>
      </c>
      <c r="D1187">
        <v>0.66600000000000004</v>
      </c>
      <c r="F1187">
        <v>0.61733333333333329</v>
      </c>
      <c r="H1187">
        <v>0.90710506938674862</v>
      </c>
      <c r="J1187" s="4">
        <v>14.9922</v>
      </c>
      <c r="K1187" s="4">
        <v>14.880699999999999</v>
      </c>
      <c r="L1187" s="4">
        <v>4.7004999999999999</v>
      </c>
      <c r="M1187">
        <v>15.543328748280601</v>
      </c>
    </row>
    <row r="1188" spans="1:13" x14ac:dyDescent="0.25">
      <c r="A1188" s="1" t="s">
        <v>1515</v>
      </c>
      <c r="B1188">
        <v>10.62</v>
      </c>
      <c r="C1188">
        <v>384631360</v>
      </c>
      <c r="D1188">
        <v>0.71666666666666667</v>
      </c>
      <c r="F1188">
        <v>0.76933333333333331</v>
      </c>
      <c r="H1188">
        <v>1.2215154143565841</v>
      </c>
      <c r="J1188" s="4">
        <v>15.1997</v>
      </c>
      <c r="K1188" s="4">
        <v>15.0867</v>
      </c>
      <c r="L1188" s="4">
        <v>4.6363000000000003</v>
      </c>
      <c r="M1188">
        <v>18.681318681318679</v>
      </c>
    </row>
    <row r="1189" spans="1:13" x14ac:dyDescent="0.25">
      <c r="A1189" s="1" t="s">
        <v>1516</v>
      </c>
      <c r="B1189">
        <v>10.42</v>
      </c>
      <c r="C1189">
        <v>249284991</v>
      </c>
      <c r="D1189">
        <v>0.66733333333333333</v>
      </c>
      <c r="F1189">
        <v>0.436</v>
      </c>
      <c r="H1189">
        <v>0.64811405653454779</v>
      </c>
      <c r="J1189" s="4">
        <v>15.0021</v>
      </c>
      <c r="K1189" s="4">
        <v>14.890499999999999</v>
      </c>
      <c r="L1189" s="4">
        <v>4.6974</v>
      </c>
      <c r="M1189">
        <v>15.840220385674931</v>
      </c>
    </row>
    <row r="1190" spans="1:13" x14ac:dyDescent="0.25">
      <c r="A1190" s="1" t="s">
        <v>1517</v>
      </c>
      <c r="B1190">
        <v>10.54</v>
      </c>
      <c r="C1190">
        <v>197304914</v>
      </c>
      <c r="D1190">
        <v>0.68666666666666665</v>
      </c>
      <c r="F1190">
        <v>0.25333333333333341</v>
      </c>
      <c r="H1190">
        <v>0.79148332680807088</v>
      </c>
      <c r="J1190" s="4">
        <v>15.120699999999999</v>
      </c>
      <c r="K1190" s="4">
        <v>15.0082</v>
      </c>
      <c r="L1190" s="4">
        <v>4.6605999999999996</v>
      </c>
      <c r="M1190">
        <v>17.355371900826452</v>
      </c>
    </row>
    <row r="1191" spans="1:13" x14ac:dyDescent="0.25">
      <c r="A1191" s="1" t="s">
        <v>1519</v>
      </c>
      <c r="B1191">
        <v>10.76</v>
      </c>
      <c r="C1191">
        <v>268463648</v>
      </c>
      <c r="D1191">
        <v>0.7593333333333333</v>
      </c>
      <c r="F1191">
        <v>0.49466666666666659</v>
      </c>
      <c r="H1191">
        <v>1.36065363278281</v>
      </c>
      <c r="J1191" s="4">
        <v>15.338100000000001</v>
      </c>
      <c r="K1191" s="4">
        <v>15.224</v>
      </c>
      <c r="L1191" s="4">
        <v>4.5945</v>
      </c>
      <c r="M1191">
        <v>22.314049586776861</v>
      </c>
    </row>
    <row r="1192" spans="1:13" x14ac:dyDescent="0.25">
      <c r="A1192" s="1" t="s">
        <v>1521</v>
      </c>
      <c r="B1192">
        <v>10.82</v>
      </c>
      <c r="C1192">
        <v>336730368</v>
      </c>
      <c r="D1192">
        <v>0.76866666666666672</v>
      </c>
      <c r="F1192">
        <v>0.67466666666666664</v>
      </c>
      <c r="H1192">
        <v>1.2542866436799669</v>
      </c>
      <c r="J1192" s="4">
        <v>15.397399999999999</v>
      </c>
      <c r="K1192" s="4">
        <v>15.2829</v>
      </c>
      <c r="L1192" s="4">
        <v>4.5768000000000004</v>
      </c>
      <c r="M1192">
        <v>24.346629986244839</v>
      </c>
    </row>
    <row r="1193" spans="1:13" x14ac:dyDescent="0.25">
      <c r="A1193" s="1" t="s">
        <v>1523</v>
      </c>
      <c r="B1193">
        <v>11.12</v>
      </c>
      <c r="C1193">
        <v>400293312</v>
      </c>
      <c r="D1193">
        <v>0.85</v>
      </c>
      <c r="F1193">
        <v>0.79733333333333334</v>
      </c>
      <c r="H1193">
        <v>1.1887651071613481</v>
      </c>
      <c r="I1193" t="b">
        <v>1</v>
      </c>
      <c r="J1193" s="4">
        <v>15.693899999999999</v>
      </c>
      <c r="K1193" s="4">
        <v>15.577199999999999</v>
      </c>
      <c r="L1193" s="4">
        <v>4.4904000000000002</v>
      </c>
      <c r="M1193">
        <v>33.653846153846153</v>
      </c>
    </row>
    <row r="1194" spans="1:13" x14ac:dyDescent="0.25">
      <c r="A1194" s="1" t="s">
        <v>1524</v>
      </c>
      <c r="B1194">
        <v>10.66</v>
      </c>
      <c r="C1194">
        <v>467205840</v>
      </c>
      <c r="D1194">
        <v>0.72466666666666668</v>
      </c>
      <c r="F1194">
        <v>0.8773333333333333</v>
      </c>
      <c r="H1194">
        <v>1.167158745834854</v>
      </c>
      <c r="I1194" t="b">
        <v>1</v>
      </c>
      <c r="J1194" s="4">
        <v>15.2393</v>
      </c>
      <c r="K1194" s="4">
        <v>15.1259</v>
      </c>
      <c r="L1194" s="4">
        <v>4.4099000000000004</v>
      </c>
      <c r="M1194">
        <v>19.72413793103448</v>
      </c>
    </row>
    <row r="1195" spans="1:13" x14ac:dyDescent="0.25">
      <c r="A1195" s="1" t="s">
        <v>1525</v>
      </c>
      <c r="B1195">
        <v>10.81</v>
      </c>
      <c r="C1195">
        <v>244273877</v>
      </c>
      <c r="D1195">
        <v>0.76466666666666672</v>
      </c>
      <c r="F1195">
        <v>0.42</v>
      </c>
      <c r="H1195">
        <v>0.52283994780544696</v>
      </c>
      <c r="J1195" s="4">
        <v>15.387499999999999</v>
      </c>
      <c r="K1195" s="4">
        <v>15.273099999999999</v>
      </c>
      <c r="L1195" s="4">
        <v>4.3673999999999999</v>
      </c>
      <c r="M1195">
        <v>24.242424242424239</v>
      </c>
    </row>
    <row r="1196" spans="1:13" x14ac:dyDescent="0.25">
      <c r="A1196" s="1" t="s">
        <v>1526</v>
      </c>
      <c r="B1196">
        <v>10.56</v>
      </c>
      <c r="C1196">
        <v>369454176</v>
      </c>
      <c r="D1196">
        <v>0.69</v>
      </c>
      <c r="F1196">
        <v>0.7493333333333333</v>
      </c>
      <c r="H1196">
        <v>1.5124588045900631</v>
      </c>
      <c r="J1196" s="4">
        <v>15.1404</v>
      </c>
      <c r="K1196" s="4">
        <v>15.027900000000001</v>
      </c>
      <c r="L1196" s="4">
        <v>4.4386000000000001</v>
      </c>
      <c r="M1196">
        <v>17.469050894085282</v>
      </c>
    </row>
    <row r="1197" spans="1:13" x14ac:dyDescent="0.25">
      <c r="A1197" s="1" t="s">
        <v>1528</v>
      </c>
      <c r="B1197">
        <v>10.48</v>
      </c>
      <c r="C1197">
        <v>297628912</v>
      </c>
      <c r="D1197">
        <v>0.66533333333333333</v>
      </c>
      <c r="F1197">
        <v>0.57866666666666666</v>
      </c>
      <c r="H1197">
        <v>0.80559087252000638</v>
      </c>
      <c r="J1197" s="4">
        <v>15.061400000000001</v>
      </c>
      <c r="K1197" s="4">
        <v>14.949400000000001</v>
      </c>
      <c r="L1197" s="4">
        <v>4.4619</v>
      </c>
      <c r="M1197">
        <v>16.68965517241379</v>
      </c>
    </row>
    <row r="1198" spans="1:13" x14ac:dyDescent="0.25">
      <c r="A1198" s="1" t="s">
        <v>1529</v>
      </c>
      <c r="B1198">
        <v>10.8</v>
      </c>
      <c r="C1198">
        <v>308659632</v>
      </c>
      <c r="D1198">
        <v>0.76200000000000001</v>
      </c>
      <c r="F1198">
        <v>0.60133333333333339</v>
      </c>
      <c r="H1198">
        <v>1.037061990805517</v>
      </c>
      <c r="J1198" s="4">
        <v>15.377599999999999</v>
      </c>
      <c r="K1198" s="4">
        <v>15.263299999999999</v>
      </c>
      <c r="L1198" s="4">
        <v>4.3701999999999996</v>
      </c>
      <c r="M1198">
        <v>24.551724137931039</v>
      </c>
    </row>
    <row r="1199" spans="1:13" x14ac:dyDescent="0.25">
      <c r="A1199" s="1" t="s">
        <v>1530</v>
      </c>
      <c r="B1199">
        <v>10.72</v>
      </c>
      <c r="C1199">
        <v>195552061</v>
      </c>
      <c r="D1199">
        <v>0.7406666666666667</v>
      </c>
      <c r="F1199">
        <v>0.25066666666666659</v>
      </c>
      <c r="H1199">
        <v>0.63355243357511681</v>
      </c>
      <c r="J1199" s="4">
        <v>15.2986</v>
      </c>
      <c r="K1199" s="4">
        <v>15.184799999999999</v>
      </c>
      <c r="L1199" s="4">
        <v>4.3928000000000003</v>
      </c>
      <c r="M1199">
        <v>21.379310344827591</v>
      </c>
    </row>
    <row r="1200" spans="1:13" x14ac:dyDescent="0.25">
      <c r="A1200" s="1" t="s">
        <v>1531</v>
      </c>
      <c r="B1200">
        <v>10.57</v>
      </c>
      <c r="C1200">
        <v>212924463</v>
      </c>
      <c r="D1200">
        <v>0.69066666666666665</v>
      </c>
      <c r="F1200">
        <v>0.31866666666666671</v>
      </c>
      <c r="H1200">
        <v>1.0888377341111219</v>
      </c>
      <c r="J1200" s="4">
        <v>15.1503</v>
      </c>
      <c r="K1200" s="4">
        <v>15.037699999999999</v>
      </c>
      <c r="L1200" s="4">
        <v>4.4356999999999998</v>
      </c>
      <c r="M1200">
        <v>18.044077134986221</v>
      </c>
    </row>
    <row r="1201" spans="1:13" x14ac:dyDescent="0.25">
      <c r="A1201" s="1" t="s">
        <v>1533</v>
      </c>
      <c r="B1201">
        <v>10.63</v>
      </c>
      <c r="C1201">
        <v>140977726</v>
      </c>
      <c r="D1201">
        <v>0.71133333333333337</v>
      </c>
      <c r="F1201">
        <v>7.0666666666666669E-2</v>
      </c>
      <c r="H1201">
        <v>0.66210206198805821</v>
      </c>
      <c r="J1201" s="4">
        <v>15.2096</v>
      </c>
      <c r="K1201" s="4">
        <v>15.096500000000001</v>
      </c>
      <c r="L1201" s="4">
        <v>4.4184999999999999</v>
      </c>
      <c r="M1201">
        <v>19.532324621733149</v>
      </c>
    </row>
    <row r="1202" spans="1:13" x14ac:dyDescent="0.25">
      <c r="A1202" s="1" t="s">
        <v>1534</v>
      </c>
      <c r="B1202">
        <v>10.51</v>
      </c>
      <c r="C1202">
        <v>178286132</v>
      </c>
      <c r="D1202">
        <v>0.66333333333333333</v>
      </c>
      <c r="F1202">
        <v>0.19466666666666671</v>
      </c>
      <c r="H1202">
        <v>1.2646404297938529</v>
      </c>
      <c r="J1202" s="4">
        <v>15.090999999999999</v>
      </c>
      <c r="K1202" s="4">
        <v>14.9788</v>
      </c>
      <c r="L1202" s="4">
        <v>4.4531999999999998</v>
      </c>
      <c r="M1202">
        <v>17.103448275862071</v>
      </c>
    </row>
    <row r="1203" spans="1:13" x14ac:dyDescent="0.25">
      <c r="A1203" s="1" t="s">
        <v>1535</v>
      </c>
      <c r="B1203">
        <v>10.64</v>
      </c>
      <c r="C1203">
        <v>98265575</v>
      </c>
      <c r="D1203">
        <v>0.71399999999999997</v>
      </c>
      <c r="F1203">
        <v>5.3333333333333332E-3</v>
      </c>
      <c r="G1203" t="b">
        <v>1</v>
      </c>
      <c r="H1203">
        <v>0.55116779918698333</v>
      </c>
      <c r="J1203" s="4">
        <v>15.2195</v>
      </c>
      <c r="K1203" s="4">
        <v>15.106299999999999</v>
      </c>
      <c r="L1203" s="4">
        <v>4.4156000000000004</v>
      </c>
      <c r="M1203">
        <v>20</v>
      </c>
    </row>
    <row r="1204" spans="1:13" x14ac:dyDescent="0.25">
      <c r="A1204" s="1" t="s">
        <v>1536</v>
      </c>
      <c r="B1204">
        <v>10.76</v>
      </c>
      <c r="C1204">
        <v>158459847</v>
      </c>
      <c r="D1204">
        <v>0.7533333333333333</v>
      </c>
      <c r="F1204">
        <v>0.12</v>
      </c>
      <c r="H1204">
        <v>1.6125672393409389</v>
      </c>
      <c r="J1204" s="4">
        <v>15.338100000000001</v>
      </c>
      <c r="K1204" s="4">
        <v>15.224</v>
      </c>
      <c r="L1204" s="4">
        <v>4.3814000000000002</v>
      </c>
      <c r="M1204">
        <v>23.586206896551719</v>
      </c>
    </row>
    <row r="1205" spans="1:13" x14ac:dyDescent="0.25">
      <c r="A1205" s="1" t="s">
        <v>1538</v>
      </c>
      <c r="B1205">
        <v>10.69</v>
      </c>
      <c r="C1205">
        <v>127573975</v>
      </c>
      <c r="D1205">
        <v>0.72933333333333328</v>
      </c>
      <c r="F1205">
        <v>3.8666666666666669E-2</v>
      </c>
      <c r="G1205" t="b">
        <v>1</v>
      </c>
      <c r="H1205">
        <v>0.80508707672802438</v>
      </c>
      <c r="J1205" s="4">
        <v>15.2689</v>
      </c>
      <c r="K1205" s="4">
        <v>15.1554</v>
      </c>
      <c r="L1205" s="4">
        <v>4.4013</v>
      </c>
      <c r="M1205">
        <v>21.212121212121211</v>
      </c>
    </row>
    <row r="1206" spans="1:13" x14ac:dyDescent="0.25">
      <c r="A1206" s="1" t="s">
        <v>1539</v>
      </c>
      <c r="B1206">
        <v>10.99</v>
      </c>
      <c r="C1206">
        <v>272067824</v>
      </c>
      <c r="D1206">
        <v>0.80466666666666664</v>
      </c>
      <c r="F1206">
        <v>0.52933333333333332</v>
      </c>
      <c r="H1206">
        <v>2.1326279439047031</v>
      </c>
      <c r="J1206" s="4">
        <v>15.5654</v>
      </c>
      <c r="K1206" s="4">
        <v>15.311500000000001</v>
      </c>
      <c r="L1206" s="4">
        <v>4.3174999999999999</v>
      </c>
      <c r="M1206">
        <v>27.372764786795049</v>
      </c>
    </row>
    <row r="1207" spans="1:13" x14ac:dyDescent="0.25">
      <c r="A1207" s="1" t="s">
        <v>1540</v>
      </c>
      <c r="B1207">
        <v>11.06</v>
      </c>
      <c r="C1207">
        <v>137083604</v>
      </c>
      <c r="D1207">
        <v>0.83066666666666666</v>
      </c>
      <c r="F1207">
        <v>5.8666666666666673E-2</v>
      </c>
      <c r="H1207">
        <v>0.50385819971126022</v>
      </c>
      <c r="J1207" s="4">
        <v>15.634600000000001</v>
      </c>
      <c r="K1207" s="4">
        <v>15.3796</v>
      </c>
      <c r="L1207" s="4">
        <v>4.2984</v>
      </c>
      <c r="M1207">
        <v>29.6551724137931</v>
      </c>
    </row>
    <row r="1208" spans="1:13" x14ac:dyDescent="0.25">
      <c r="A1208" s="1" t="s">
        <v>1541</v>
      </c>
      <c r="B1208">
        <v>11.05</v>
      </c>
      <c r="C1208">
        <v>161487060</v>
      </c>
      <c r="D1208">
        <v>0.82266666666666666</v>
      </c>
      <c r="F1208">
        <v>0.13200000000000001</v>
      </c>
      <c r="H1208">
        <v>1.1780187804224931</v>
      </c>
      <c r="J1208" s="4">
        <v>15.624700000000001</v>
      </c>
      <c r="K1208" s="4">
        <v>15.369899999999999</v>
      </c>
      <c r="L1208" s="4">
        <v>4.3010999999999999</v>
      </c>
      <c r="M1208">
        <v>29.517241379310349</v>
      </c>
    </row>
    <row r="1209" spans="1:13" x14ac:dyDescent="0.25">
      <c r="A1209" s="1" t="s">
        <v>1542</v>
      </c>
      <c r="B1209">
        <v>11.2</v>
      </c>
      <c r="C1209">
        <v>153527848</v>
      </c>
      <c r="D1209">
        <v>0.86066666666666669</v>
      </c>
      <c r="F1209">
        <v>0.108</v>
      </c>
      <c r="H1209">
        <v>0.95071300449707863</v>
      </c>
      <c r="J1209" s="4">
        <v>15.7729</v>
      </c>
      <c r="K1209" s="4">
        <v>15.515700000000001</v>
      </c>
      <c r="L1209" s="4">
        <v>4.2606999999999999</v>
      </c>
      <c r="M1209">
        <v>33.241379310344833</v>
      </c>
    </row>
    <row r="1210" spans="1:13" x14ac:dyDescent="0.25">
      <c r="A1210" s="1" t="s">
        <v>1543</v>
      </c>
      <c r="B1210">
        <v>11.19</v>
      </c>
      <c r="C1210">
        <v>181776697</v>
      </c>
      <c r="D1210">
        <v>0.85599999999999998</v>
      </c>
      <c r="F1210">
        <v>0.2173333333333333</v>
      </c>
      <c r="H1210">
        <v>1.1839982085855849</v>
      </c>
      <c r="J1210" s="4">
        <v>15.7631</v>
      </c>
      <c r="K1210" s="4">
        <v>15.506</v>
      </c>
      <c r="L1210" s="4">
        <v>4.2633000000000001</v>
      </c>
      <c r="M1210">
        <v>33.19559228650138</v>
      </c>
    </row>
    <row r="1211" spans="1:13" x14ac:dyDescent="0.25">
      <c r="A1211" s="1" t="s">
        <v>1544</v>
      </c>
      <c r="B1211">
        <v>11.15</v>
      </c>
      <c r="C1211">
        <v>134117614</v>
      </c>
      <c r="D1211">
        <v>0.85</v>
      </c>
      <c r="F1211">
        <v>5.1999999999999998E-2</v>
      </c>
      <c r="H1211">
        <v>0.73781522171678582</v>
      </c>
      <c r="J1211" s="4">
        <v>15.7235</v>
      </c>
      <c r="K1211" s="4">
        <v>15.4671</v>
      </c>
      <c r="L1211" s="4">
        <v>4.274</v>
      </c>
      <c r="M1211">
        <v>31.36176066024759</v>
      </c>
    </row>
    <row r="1212" spans="1:13" x14ac:dyDescent="0.25">
      <c r="A1212" s="1" t="s">
        <v>1545</v>
      </c>
      <c r="B1212">
        <v>11.15</v>
      </c>
      <c r="C1212">
        <v>250587338</v>
      </c>
      <c r="D1212">
        <v>0.84933333333333338</v>
      </c>
      <c r="F1212">
        <v>0.45733333333333331</v>
      </c>
      <c r="H1212">
        <v>1.868414822828566</v>
      </c>
      <c r="J1212" s="4">
        <v>15.7235</v>
      </c>
      <c r="K1212" s="4">
        <v>15.4671</v>
      </c>
      <c r="L1212" s="4">
        <v>4.274</v>
      </c>
      <c r="M1212">
        <v>31.586206896551719</v>
      </c>
    </row>
    <row r="1213" spans="1:13" x14ac:dyDescent="0.25">
      <c r="A1213" s="1" t="s">
        <v>1546</v>
      </c>
      <c r="B1213">
        <v>11.44</v>
      </c>
      <c r="C1213">
        <v>260628835</v>
      </c>
      <c r="D1213">
        <v>0.92</v>
      </c>
      <c r="F1213">
        <v>0.496</v>
      </c>
      <c r="H1213">
        <v>1.0400718451304991</v>
      </c>
      <c r="J1213" s="4">
        <v>16.010100000000001</v>
      </c>
      <c r="K1213" s="4">
        <v>15.749000000000001</v>
      </c>
      <c r="L1213" s="4">
        <v>4.1974999999999998</v>
      </c>
      <c r="M1213">
        <v>43.724137931034477</v>
      </c>
    </row>
    <row r="1214" spans="1:13" x14ac:dyDescent="0.25">
      <c r="A1214" s="1" t="s">
        <v>1547</v>
      </c>
      <c r="B1214">
        <v>11.43</v>
      </c>
      <c r="C1214">
        <v>150189614</v>
      </c>
      <c r="D1214">
        <v>0.91733333333333333</v>
      </c>
      <c r="F1214">
        <v>0.1</v>
      </c>
      <c r="H1214">
        <v>0.57625862464527378</v>
      </c>
      <c r="J1214" s="4">
        <v>16.0002</v>
      </c>
      <c r="K1214" s="4">
        <v>15.7393</v>
      </c>
      <c r="L1214" s="4">
        <v>4.2000999999999999</v>
      </c>
      <c r="M1214">
        <v>43.172413793103438</v>
      </c>
    </row>
    <row r="1215" spans="1:13" x14ac:dyDescent="0.25">
      <c r="A1215" s="1" t="s">
        <v>1548</v>
      </c>
      <c r="B1215">
        <v>11.67</v>
      </c>
      <c r="C1215">
        <v>257298355</v>
      </c>
      <c r="D1215">
        <v>0.96733333333333338</v>
      </c>
      <c r="F1215">
        <v>0.49199999999999999</v>
      </c>
      <c r="H1215">
        <v>1.713156776606404</v>
      </c>
      <c r="J1215" s="4">
        <v>16.237400000000001</v>
      </c>
      <c r="K1215" s="4">
        <v>15.9726</v>
      </c>
      <c r="L1215" s="4">
        <v>4.1387999999999998</v>
      </c>
      <c r="M1215">
        <v>55.234159779614323</v>
      </c>
    </row>
    <row r="1216" spans="1:13" x14ac:dyDescent="0.25">
      <c r="A1216" s="1" t="s">
        <v>1549</v>
      </c>
      <c r="B1216">
        <v>11.59</v>
      </c>
      <c r="C1216">
        <v>154028101</v>
      </c>
      <c r="D1216">
        <v>0.95466666666666666</v>
      </c>
      <c r="F1216">
        <v>0.1133333333333333</v>
      </c>
      <c r="H1216">
        <v>0.59863616695100907</v>
      </c>
      <c r="J1216" s="4">
        <v>16.1584</v>
      </c>
      <c r="K1216" s="4">
        <v>15.8948</v>
      </c>
      <c r="L1216" s="4">
        <v>4.1589999999999998</v>
      </c>
      <c r="M1216">
        <v>51.306740027510308</v>
      </c>
    </row>
    <row r="1217" spans="1:13" x14ac:dyDescent="0.25">
      <c r="A1217" s="1" t="s">
        <v>1550</v>
      </c>
      <c r="B1217">
        <v>11.55</v>
      </c>
      <c r="C1217">
        <v>220536175</v>
      </c>
      <c r="D1217">
        <v>0.94333333333333336</v>
      </c>
      <c r="F1217">
        <v>0.36266666666666669</v>
      </c>
      <c r="H1217">
        <v>1.431791819597906</v>
      </c>
      <c r="J1217" s="4">
        <v>16.1188</v>
      </c>
      <c r="K1217" s="4">
        <v>15.8559</v>
      </c>
      <c r="L1217" s="4">
        <v>4.1692</v>
      </c>
      <c r="M1217">
        <v>49.930843706777317</v>
      </c>
    </row>
    <row r="1218" spans="1:13" x14ac:dyDescent="0.25">
      <c r="A1218" s="1" t="s">
        <v>1552</v>
      </c>
      <c r="B1218">
        <v>11.58</v>
      </c>
      <c r="C1218">
        <v>307305552</v>
      </c>
      <c r="D1218">
        <v>0.95</v>
      </c>
      <c r="F1218">
        <v>0.62133333333333329</v>
      </c>
      <c r="H1218">
        <v>1.3934473652678521</v>
      </c>
      <c r="J1218" s="4">
        <v>16.148499999999999</v>
      </c>
      <c r="K1218" s="4">
        <v>15.8851</v>
      </c>
      <c r="L1218" s="4">
        <v>4.1616</v>
      </c>
      <c r="M1218">
        <v>51.243093922651937</v>
      </c>
    </row>
    <row r="1219" spans="1:13" x14ac:dyDescent="0.25">
      <c r="A1219" s="1" t="s">
        <v>1553</v>
      </c>
      <c r="B1219">
        <v>11.63</v>
      </c>
      <c r="C1219">
        <v>399693152</v>
      </c>
      <c r="D1219">
        <v>0.96</v>
      </c>
      <c r="F1219">
        <v>0.81866666666666665</v>
      </c>
      <c r="H1219">
        <v>1.3006375882203389</v>
      </c>
      <c r="I1219" t="b">
        <v>1</v>
      </c>
      <c r="J1219" s="4">
        <v>16.197900000000001</v>
      </c>
      <c r="K1219" s="4">
        <v>15.9337</v>
      </c>
      <c r="L1219" s="4">
        <v>4.1489000000000003</v>
      </c>
      <c r="M1219">
        <v>53.793103448275858</v>
      </c>
    </row>
    <row r="1220" spans="1:13" x14ac:dyDescent="0.25">
      <c r="A1220" s="1" t="s">
        <v>1555</v>
      </c>
      <c r="B1220">
        <v>11.56</v>
      </c>
      <c r="C1220">
        <v>266766677</v>
      </c>
      <c r="D1220">
        <v>0.94399999999999995</v>
      </c>
      <c r="F1220">
        <v>0.52</v>
      </c>
      <c r="H1220">
        <v>0.66742869039697728</v>
      </c>
      <c r="J1220" s="4">
        <v>16.128699999999998</v>
      </c>
      <c r="K1220" s="4">
        <v>15.8657</v>
      </c>
      <c r="L1220" s="4">
        <v>4.1666999999999996</v>
      </c>
      <c r="M1220">
        <v>50.275482093663918</v>
      </c>
    </row>
    <row r="1221" spans="1:13" x14ac:dyDescent="0.25">
      <c r="A1221" s="1" t="s">
        <v>1556</v>
      </c>
      <c r="B1221">
        <v>11.54</v>
      </c>
      <c r="C1221">
        <v>200272303</v>
      </c>
      <c r="D1221">
        <v>0.93533333333333335</v>
      </c>
      <c r="F1221">
        <v>0.28000000000000003</v>
      </c>
      <c r="H1221">
        <v>0.75073957981641015</v>
      </c>
      <c r="J1221" s="4">
        <v>16.109000000000002</v>
      </c>
      <c r="K1221" s="4">
        <v>15.8462</v>
      </c>
      <c r="L1221" s="4">
        <v>4.1718000000000002</v>
      </c>
      <c r="M1221">
        <v>48.555708390646487</v>
      </c>
    </row>
    <row r="1222" spans="1:13" x14ac:dyDescent="0.25">
      <c r="A1222" s="1" t="s">
        <v>1558</v>
      </c>
      <c r="B1222">
        <v>11.58</v>
      </c>
      <c r="C1222">
        <v>459580192</v>
      </c>
      <c r="D1222">
        <v>0.94799999999999995</v>
      </c>
      <c r="F1222">
        <v>0.88666666666666671</v>
      </c>
      <c r="H1222">
        <v>2.294776587254804</v>
      </c>
      <c r="J1222" s="4">
        <v>16.148499999999999</v>
      </c>
      <c r="K1222" s="4">
        <v>15.8851</v>
      </c>
      <c r="L1222" s="4">
        <v>4.1616</v>
      </c>
      <c r="M1222">
        <v>51.586206896551722</v>
      </c>
    </row>
    <row r="1223" spans="1:13" x14ac:dyDescent="0.25">
      <c r="A1223" s="1" t="s">
        <v>1559</v>
      </c>
      <c r="B1223">
        <v>11.49</v>
      </c>
      <c r="C1223">
        <v>432019296</v>
      </c>
      <c r="D1223">
        <v>0.92400000000000004</v>
      </c>
      <c r="F1223">
        <v>0.85866666666666669</v>
      </c>
      <c r="H1223">
        <v>0.94003027876362433</v>
      </c>
      <c r="J1223" s="4">
        <v>16.0595</v>
      </c>
      <c r="K1223" s="4">
        <v>15.797599999999999</v>
      </c>
      <c r="L1223" s="4">
        <v>4.1845999999999997</v>
      </c>
      <c r="M1223">
        <v>45.931034482758619</v>
      </c>
    </row>
    <row r="1224" spans="1:13" x14ac:dyDescent="0.25">
      <c r="A1224" s="1" t="s">
        <v>6194</v>
      </c>
      <c r="B1224">
        <v>11.48</v>
      </c>
      <c r="C1224">
        <v>182015214</v>
      </c>
      <c r="D1224">
        <v>0.92133333333333334</v>
      </c>
      <c r="F1224">
        <v>0.224</v>
      </c>
      <c r="H1224">
        <v>0.42131269525516762</v>
      </c>
      <c r="J1224" s="4">
        <v>16.049700000000001</v>
      </c>
      <c r="K1224" s="4">
        <v>15.7879</v>
      </c>
      <c r="L1224" s="4">
        <v>4.1871999999999998</v>
      </c>
      <c r="M1224">
        <v>45.379310344827587</v>
      </c>
    </row>
    <row r="1225" spans="1:13" x14ac:dyDescent="0.25">
      <c r="A1225" s="1" t="s">
        <v>1560</v>
      </c>
      <c r="B1225">
        <v>11.34</v>
      </c>
      <c r="C1225">
        <v>283047936</v>
      </c>
      <c r="D1225">
        <v>0.878</v>
      </c>
      <c r="F1225">
        <v>0.57199999999999995</v>
      </c>
      <c r="H1225">
        <v>1.555078445255681</v>
      </c>
      <c r="J1225" s="4">
        <v>15.911300000000001</v>
      </c>
      <c r="K1225" s="4">
        <v>15.6518</v>
      </c>
      <c r="L1225" s="4">
        <v>4.2236000000000002</v>
      </c>
      <c r="M1225">
        <v>39.256198347107443</v>
      </c>
    </row>
    <row r="1226" spans="1:13" x14ac:dyDescent="0.25">
      <c r="A1226" s="1" t="s">
        <v>1562</v>
      </c>
      <c r="B1226">
        <v>11.44</v>
      </c>
      <c r="C1226">
        <v>256473489</v>
      </c>
      <c r="D1226">
        <v>0.90600000000000003</v>
      </c>
      <c r="F1226">
        <v>0.49333333333333329</v>
      </c>
      <c r="H1226">
        <v>0.90611326344382881</v>
      </c>
      <c r="J1226" s="4">
        <v>16.010100000000001</v>
      </c>
      <c r="K1226" s="4">
        <v>15.749000000000001</v>
      </c>
      <c r="L1226" s="4">
        <v>4.1974999999999998</v>
      </c>
      <c r="M1226">
        <v>44.016506189821179</v>
      </c>
    </row>
    <row r="1227" spans="1:13" x14ac:dyDescent="0.25">
      <c r="A1227" s="1" t="s">
        <v>1564</v>
      </c>
      <c r="B1227">
        <v>11.62</v>
      </c>
      <c r="C1227">
        <v>787591824</v>
      </c>
      <c r="D1227">
        <v>0.95666666666666667</v>
      </c>
      <c r="F1227">
        <v>0.98133333333333328</v>
      </c>
      <c r="H1227">
        <v>3.0708508199847508</v>
      </c>
      <c r="J1227" s="4">
        <v>16.187999999999999</v>
      </c>
      <c r="K1227" s="4">
        <v>15.923999999999999</v>
      </c>
      <c r="L1227" s="4">
        <v>4.1513999999999998</v>
      </c>
      <c r="M1227">
        <v>53.931034482758619</v>
      </c>
    </row>
    <row r="1228" spans="1:13" x14ac:dyDescent="0.25">
      <c r="A1228" s="1" t="s">
        <v>1565</v>
      </c>
      <c r="B1228">
        <v>11.52</v>
      </c>
      <c r="C1228">
        <v>548282208</v>
      </c>
      <c r="D1228">
        <v>0.92666666666666664</v>
      </c>
      <c r="F1228">
        <v>0.94666666666666666</v>
      </c>
      <c r="H1228">
        <v>0.69615020279844853</v>
      </c>
      <c r="J1228" s="4">
        <v>16.089200000000002</v>
      </c>
      <c r="K1228" s="4">
        <v>15.8268</v>
      </c>
      <c r="L1228" s="4">
        <v>4.1768999999999998</v>
      </c>
      <c r="M1228">
        <v>47.862068965517238</v>
      </c>
    </row>
    <row r="1229" spans="1:13" x14ac:dyDescent="0.25">
      <c r="A1229" s="1" t="s">
        <v>1566</v>
      </c>
      <c r="B1229">
        <v>11.46</v>
      </c>
      <c r="C1229">
        <v>428213040</v>
      </c>
      <c r="D1229">
        <v>0.91</v>
      </c>
      <c r="F1229">
        <v>0.85333333333333339</v>
      </c>
      <c r="H1229">
        <v>0.78100845468252</v>
      </c>
      <c r="J1229" s="4">
        <v>16.029900000000001</v>
      </c>
      <c r="K1229" s="4">
        <v>15.7684</v>
      </c>
      <c r="L1229" s="4">
        <v>4.1924000000000001</v>
      </c>
      <c r="M1229">
        <v>45.241379310344833</v>
      </c>
    </row>
    <row r="1230" spans="1:13" x14ac:dyDescent="0.25">
      <c r="A1230" s="1" t="s">
        <v>1568</v>
      </c>
      <c r="B1230">
        <v>11.54</v>
      </c>
      <c r="C1230">
        <v>321039152</v>
      </c>
      <c r="D1230">
        <v>0.93200000000000005</v>
      </c>
      <c r="F1230">
        <v>0.66800000000000004</v>
      </c>
      <c r="H1230">
        <v>0.74971829909710364</v>
      </c>
      <c r="J1230" s="4">
        <v>16.109000000000002</v>
      </c>
      <c r="K1230" s="4">
        <v>15.8462</v>
      </c>
      <c r="L1230" s="4">
        <v>4.1718000000000002</v>
      </c>
      <c r="M1230">
        <v>49.586776859504127</v>
      </c>
    </row>
    <row r="1231" spans="1:13" x14ac:dyDescent="0.25">
      <c r="A1231" s="1" t="s">
        <v>1569</v>
      </c>
      <c r="B1231">
        <v>11.51</v>
      </c>
      <c r="C1231">
        <v>331215872</v>
      </c>
      <c r="D1231">
        <v>0.92200000000000004</v>
      </c>
      <c r="F1231">
        <v>0.68666666666666665</v>
      </c>
      <c r="H1231">
        <v>1.031699311241639</v>
      </c>
      <c r="J1231" s="4">
        <v>16.0793</v>
      </c>
      <c r="K1231" s="4">
        <v>15.8171</v>
      </c>
      <c r="L1231" s="4">
        <v>4.1795</v>
      </c>
      <c r="M1231">
        <v>47.658402203856753</v>
      </c>
    </row>
    <row r="1232" spans="1:13" x14ac:dyDescent="0.25">
      <c r="A1232" s="1" t="s">
        <v>1571</v>
      </c>
      <c r="B1232">
        <v>11.5</v>
      </c>
      <c r="C1232">
        <v>706018080</v>
      </c>
      <c r="D1232">
        <v>0.92</v>
      </c>
      <c r="F1232">
        <v>0.97866666666666668</v>
      </c>
      <c r="H1232">
        <v>2.1315949496526549</v>
      </c>
      <c r="J1232" s="4">
        <v>16.069400000000002</v>
      </c>
      <c r="K1232" s="4">
        <v>15.8073</v>
      </c>
      <c r="L1232" s="4">
        <v>4.1820000000000004</v>
      </c>
      <c r="M1232">
        <v>47.03448275862069</v>
      </c>
    </row>
    <row r="1233" spans="1:13" x14ac:dyDescent="0.25">
      <c r="A1233" s="1" t="s">
        <v>1572</v>
      </c>
      <c r="B1233">
        <v>11.54</v>
      </c>
      <c r="C1233">
        <v>503632480</v>
      </c>
      <c r="D1233">
        <v>0.93133333333333335</v>
      </c>
      <c r="F1233">
        <v>0.91866666666666663</v>
      </c>
      <c r="H1233">
        <v>0.71334218523129045</v>
      </c>
      <c r="J1233" s="4">
        <v>16.109000000000002</v>
      </c>
      <c r="K1233" s="4">
        <v>15.8462</v>
      </c>
      <c r="L1233" s="4">
        <v>4.1718000000000002</v>
      </c>
      <c r="M1233">
        <v>50</v>
      </c>
    </row>
    <row r="1234" spans="1:13" x14ac:dyDescent="0.25">
      <c r="A1234" s="1" t="s">
        <v>1574</v>
      </c>
      <c r="B1234">
        <v>12.1</v>
      </c>
      <c r="C1234">
        <v>785521104</v>
      </c>
      <c r="D1234">
        <v>0.99399999999999999</v>
      </c>
      <c r="F1234">
        <v>0.98</v>
      </c>
      <c r="H1234">
        <v>1.559710970190008</v>
      </c>
      <c r="J1234" s="4">
        <v>16.662400000000002</v>
      </c>
      <c r="K1234" s="4">
        <v>16.390599999999999</v>
      </c>
      <c r="L1234" s="4">
        <v>4.0331999999999999</v>
      </c>
      <c r="M1234">
        <v>69.876203576341126</v>
      </c>
    </row>
    <row r="1235" spans="1:13" x14ac:dyDescent="0.25">
      <c r="A1235" s="1" t="s">
        <v>1576</v>
      </c>
      <c r="B1235">
        <v>11.93</v>
      </c>
      <c r="C1235">
        <v>533707648</v>
      </c>
      <c r="D1235">
        <v>0.98399999999999999</v>
      </c>
      <c r="F1235">
        <v>0.93333333333333335</v>
      </c>
      <c r="H1235">
        <v>0.67943132944776996</v>
      </c>
      <c r="J1235" s="4">
        <v>16.494399999999999</v>
      </c>
      <c r="K1235" s="4">
        <v>16.2254</v>
      </c>
      <c r="L1235" s="4">
        <v>4.0743</v>
      </c>
      <c r="M1235">
        <v>64.835164835164832</v>
      </c>
    </row>
    <row r="1236" spans="1:13" x14ac:dyDescent="0.25">
      <c r="A1236" s="1" t="s">
        <v>1577</v>
      </c>
      <c r="B1236">
        <v>11.9</v>
      </c>
      <c r="C1236">
        <v>503176832</v>
      </c>
      <c r="D1236">
        <v>0.98266666666666669</v>
      </c>
      <c r="F1236">
        <v>0.91600000000000004</v>
      </c>
      <c r="H1236">
        <v>0.94279486884924679</v>
      </c>
      <c r="J1236" s="4">
        <v>16.464700000000001</v>
      </c>
      <c r="K1236" s="4">
        <v>16.196200000000001</v>
      </c>
      <c r="L1236" s="4">
        <v>4.0815999999999999</v>
      </c>
      <c r="M1236">
        <v>64.334705075445825</v>
      </c>
    </row>
    <row r="1237" spans="1:13" x14ac:dyDescent="0.25">
      <c r="A1237" s="1" t="s">
        <v>1579</v>
      </c>
      <c r="B1237">
        <v>11.71</v>
      </c>
      <c r="C1237">
        <v>450196192</v>
      </c>
      <c r="D1237">
        <v>0.96599999999999997</v>
      </c>
      <c r="F1237">
        <v>0.88266666666666671</v>
      </c>
      <c r="H1237">
        <v>0.89470771182088127</v>
      </c>
      <c r="J1237" s="4">
        <v>16.277000000000001</v>
      </c>
      <c r="K1237" s="4">
        <v>16.011500000000002</v>
      </c>
      <c r="L1237" s="4">
        <v>4.1287000000000003</v>
      </c>
      <c r="M1237">
        <v>59.452054794520549</v>
      </c>
    </row>
    <row r="1238" spans="1:13" x14ac:dyDescent="0.25">
      <c r="A1238" s="1" t="s">
        <v>1581</v>
      </c>
      <c r="B1238">
        <v>11.59</v>
      </c>
      <c r="C1238">
        <v>620838288</v>
      </c>
      <c r="D1238">
        <v>0.94599999999999995</v>
      </c>
      <c r="F1238">
        <v>0.96933333333333338</v>
      </c>
      <c r="H1238">
        <v>1.3790394033364011</v>
      </c>
      <c r="J1238" s="4">
        <v>16.1584</v>
      </c>
      <c r="K1238" s="4">
        <v>15.8948</v>
      </c>
      <c r="L1238" s="4">
        <v>4.1589999999999998</v>
      </c>
      <c r="M1238">
        <v>53.287671232876711</v>
      </c>
    </row>
    <row r="1239" spans="1:13" x14ac:dyDescent="0.25">
      <c r="A1239" s="1" t="s">
        <v>1582</v>
      </c>
      <c r="B1239">
        <v>11.28</v>
      </c>
      <c r="C1239">
        <v>640474480</v>
      </c>
      <c r="D1239">
        <v>0.84866666666666668</v>
      </c>
      <c r="F1239">
        <v>0.96933333333333338</v>
      </c>
      <c r="H1239">
        <v>1.0316285132208209</v>
      </c>
      <c r="J1239" s="4">
        <v>15.852</v>
      </c>
      <c r="K1239" s="4">
        <v>15.593500000000001</v>
      </c>
      <c r="L1239" s="4">
        <v>4.2393999999999998</v>
      </c>
      <c r="M1239">
        <v>36.662106703146371</v>
      </c>
    </row>
    <row r="1240" spans="1:13" x14ac:dyDescent="0.25">
      <c r="A1240" s="1" t="s">
        <v>1583</v>
      </c>
      <c r="B1240">
        <v>11.53</v>
      </c>
      <c r="C1240">
        <v>397118624</v>
      </c>
      <c r="D1240">
        <v>0.92</v>
      </c>
      <c r="F1240">
        <v>0.80933333333333335</v>
      </c>
      <c r="H1240">
        <v>0.62003816920230759</v>
      </c>
      <c r="J1240" s="4">
        <v>16.0991</v>
      </c>
      <c r="K1240" s="4">
        <v>15.836499999999999</v>
      </c>
      <c r="L1240" s="4">
        <v>4.1742999999999997</v>
      </c>
      <c r="M1240">
        <v>48.633879781420767</v>
      </c>
    </row>
    <row r="1241" spans="1:13" x14ac:dyDescent="0.25">
      <c r="A1241" s="1" t="s">
        <v>1584</v>
      </c>
      <c r="B1241">
        <v>11.52</v>
      </c>
      <c r="C1241">
        <v>287610176</v>
      </c>
      <c r="D1241">
        <v>0.91533333333333333</v>
      </c>
      <c r="F1241">
        <v>0.57866666666666666</v>
      </c>
      <c r="H1241">
        <v>0.72424247723017898</v>
      </c>
      <c r="J1241" s="4">
        <v>16.089200000000002</v>
      </c>
      <c r="K1241" s="4">
        <v>15.8268</v>
      </c>
      <c r="L1241" s="4">
        <v>4.1768999999999998</v>
      </c>
      <c r="M1241">
        <v>48.087431693989068</v>
      </c>
    </row>
    <row r="1242" spans="1:13" x14ac:dyDescent="0.25">
      <c r="A1242" s="1" t="s">
        <v>1585</v>
      </c>
      <c r="B1242">
        <v>11.99</v>
      </c>
      <c r="C1242">
        <v>500900208</v>
      </c>
      <c r="D1242">
        <v>0.98599999999999999</v>
      </c>
      <c r="F1242">
        <v>0.91066666666666662</v>
      </c>
      <c r="H1242">
        <v>1.7415941778082289</v>
      </c>
      <c r="J1242" s="4">
        <v>16.553699999999999</v>
      </c>
      <c r="K1242" s="4">
        <v>16.2837</v>
      </c>
      <c r="L1242" s="4">
        <v>4.0597000000000003</v>
      </c>
      <c r="M1242">
        <v>66.986301369863014</v>
      </c>
    </row>
    <row r="1243" spans="1:13" x14ac:dyDescent="0.25">
      <c r="A1243" s="1" t="s">
        <v>1586</v>
      </c>
      <c r="B1243">
        <v>12.18</v>
      </c>
      <c r="C1243">
        <v>383759968</v>
      </c>
      <c r="D1243">
        <v>0.996</v>
      </c>
      <c r="F1243">
        <v>0.78666666666666663</v>
      </c>
      <c r="H1243">
        <v>0.76614056426983956</v>
      </c>
      <c r="J1243" s="4">
        <v>16.741499999999998</v>
      </c>
      <c r="K1243" s="4">
        <v>16.468399999999999</v>
      </c>
      <c r="L1243" s="4">
        <v>4.0141999999999998</v>
      </c>
      <c r="M1243">
        <v>71.917808219178085</v>
      </c>
    </row>
    <row r="1244" spans="1:13" x14ac:dyDescent="0.25">
      <c r="A1244" s="1" t="s">
        <v>1587</v>
      </c>
      <c r="B1244">
        <v>12.08</v>
      </c>
      <c r="C1244">
        <v>284153904</v>
      </c>
      <c r="D1244">
        <v>0.98866666666666669</v>
      </c>
      <c r="F1244">
        <v>0.56933333333333336</v>
      </c>
      <c r="H1244">
        <v>0.74044696605769988</v>
      </c>
      <c r="J1244" s="4">
        <v>16.642600000000002</v>
      </c>
      <c r="K1244" s="4">
        <v>16.371200000000002</v>
      </c>
      <c r="L1244" s="4">
        <v>4.0380000000000003</v>
      </c>
      <c r="M1244">
        <v>69.904240766073869</v>
      </c>
    </row>
    <row r="1245" spans="1:13" x14ac:dyDescent="0.25">
      <c r="A1245" s="1" t="s">
        <v>1588</v>
      </c>
      <c r="B1245">
        <v>12.08</v>
      </c>
      <c r="C1245">
        <v>322787952</v>
      </c>
      <c r="D1245">
        <v>0.98799999999999999</v>
      </c>
      <c r="F1245">
        <v>0.66666666666666663</v>
      </c>
      <c r="H1245">
        <v>1.135961700529724</v>
      </c>
      <c r="J1245" s="4">
        <v>16.642600000000002</v>
      </c>
      <c r="K1245" s="4">
        <v>16.371200000000002</v>
      </c>
      <c r="L1245" s="4">
        <v>4.0380000000000003</v>
      </c>
      <c r="M1245">
        <v>69.945355191256837</v>
      </c>
    </row>
    <row r="1246" spans="1:13" x14ac:dyDescent="0.25">
      <c r="A1246" s="1" t="s">
        <v>1590</v>
      </c>
      <c r="B1246">
        <v>12.36</v>
      </c>
      <c r="C1246">
        <v>349953456</v>
      </c>
      <c r="D1246">
        <v>1</v>
      </c>
      <c r="F1246">
        <v>0.73066666666666669</v>
      </c>
      <c r="H1246">
        <v>1.0841589775320979</v>
      </c>
      <c r="J1246" s="4">
        <v>16.9193</v>
      </c>
      <c r="K1246" s="4">
        <v>16.6434</v>
      </c>
      <c r="L1246" s="4">
        <v>3.972</v>
      </c>
      <c r="M1246">
        <v>75.819672131147541</v>
      </c>
    </row>
    <row r="1247" spans="1:13" x14ac:dyDescent="0.25">
      <c r="A1247" s="1" t="s">
        <v>1591</v>
      </c>
      <c r="B1247">
        <v>12.16</v>
      </c>
      <c r="C1247">
        <v>372682896</v>
      </c>
      <c r="D1247">
        <v>0.99333333333333329</v>
      </c>
      <c r="F1247">
        <v>0.76933333333333331</v>
      </c>
      <c r="H1247">
        <v>1.064949894365381</v>
      </c>
      <c r="J1247" s="4">
        <v>16.721699999999998</v>
      </c>
      <c r="K1247" s="4">
        <v>16.449000000000002</v>
      </c>
      <c r="L1247" s="4">
        <v>4.0189000000000004</v>
      </c>
      <c r="M1247">
        <v>71.917808219178085</v>
      </c>
    </row>
    <row r="1248" spans="1:13" x14ac:dyDescent="0.25">
      <c r="A1248" s="1" t="s">
        <v>1592</v>
      </c>
      <c r="B1248">
        <v>12.29</v>
      </c>
      <c r="C1248">
        <v>304696768</v>
      </c>
      <c r="D1248">
        <v>0.9986666666666667</v>
      </c>
      <c r="F1248">
        <v>0.60666666666666669</v>
      </c>
      <c r="H1248">
        <v>0.81757647391470312</v>
      </c>
      <c r="J1248" s="4">
        <v>16.850200000000001</v>
      </c>
      <c r="K1248" s="4">
        <v>16.575299999999999</v>
      </c>
      <c r="L1248" s="4">
        <v>3.9883000000000002</v>
      </c>
      <c r="M1248">
        <v>75.205479452054789</v>
      </c>
    </row>
    <row r="1249" spans="1:13" x14ac:dyDescent="0.25">
      <c r="A1249" s="1" t="s">
        <v>1593</v>
      </c>
      <c r="B1249">
        <v>12</v>
      </c>
      <c r="C1249">
        <v>256635455</v>
      </c>
      <c r="D1249">
        <v>0.97866666666666668</v>
      </c>
      <c r="F1249">
        <v>0.48533333333333328</v>
      </c>
      <c r="H1249">
        <v>0.84226510403943633</v>
      </c>
      <c r="J1249" s="4">
        <v>16.563600000000001</v>
      </c>
      <c r="K1249" s="4">
        <v>16.293399999999998</v>
      </c>
      <c r="L1249" s="4">
        <v>4.0572999999999997</v>
      </c>
      <c r="M1249">
        <v>67.168262653898765</v>
      </c>
    </row>
    <row r="1250" spans="1:13" x14ac:dyDescent="0.25">
      <c r="A1250" s="1" t="s">
        <v>1594</v>
      </c>
      <c r="B1250">
        <v>12.18</v>
      </c>
      <c r="C1250">
        <v>316265760</v>
      </c>
      <c r="D1250">
        <v>0.9926666666666667</v>
      </c>
      <c r="F1250">
        <v>0.64533333333333331</v>
      </c>
      <c r="H1250">
        <v>1.232354118802486</v>
      </c>
      <c r="J1250" s="4">
        <v>16.741499999999998</v>
      </c>
      <c r="K1250" s="4">
        <v>16.468399999999999</v>
      </c>
      <c r="L1250" s="4">
        <v>4.0141999999999998</v>
      </c>
      <c r="M1250">
        <v>72.404371584699462</v>
      </c>
    </row>
    <row r="1251" spans="1:13" x14ac:dyDescent="0.25">
      <c r="A1251" s="1" t="s">
        <v>1595</v>
      </c>
      <c r="B1251">
        <v>12.11</v>
      </c>
      <c r="C1251">
        <v>526663216</v>
      </c>
      <c r="D1251">
        <v>0.98799999999999999</v>
      </c>
      <c r="F1251">
        <v>0.92666666666666664</v>
      </c>
      <c r="H1251">
        <v>1.6652552460942971</v>
      </c>
      <c r="J1251" s="4">
        <v>16.6723</v>
      </c>
      <c r="K1251" s="4">
        <v>16.400400000000001</v>
      </c>
      <c r="L1251" s="4">
        <v>4.0308000000000002</v>
      </c>
      <c r="M1251">
        <v>71.038251366120221</v>
      </c>
    </row>
    <row r="1252" spans="1:13" x14ac:dyDescent="0.25">
      <c r="A1252" s="1" t="s">
        <v>1596</v>
      </c>
      <c r="B1252">
        <v>12.14</v>
      </c>
      <c r="C1252">
        <v>607940512</v>
      </c>
      <c r="D1252">
        <v>0.98933333333333329</v>
      </c>
      <c r="F1252">
        <v>0.96399999999999997</v>
      </c>
      <c r="H1252">
        <v>1.154324990868548</v>
      </c>
      <c r="I1252" t="b">
        <v>1</v>
      </c>
      <c r="J1252" s="4">
        <v>16.701899999999998</v>
      </c>
      <c r="K1252" s="4">
        <v>16.429500000000001</v>
      </c>
      <c r="L1252" s="4">
        <v>4.0236999999999998</v>
      </c>
      <c r="M1252">
        <v>71.780821917808225</v>
      </c>
    </row>
    <row r="1253" spans="1:13" x14ac:dyDescent="0.25">
      <c r="A1253" s="1" t="s">
        <v>1597</v>
      </c>
      <c r="B1253">
        <v>12.16</v>
      </c>
      <c r="C1253">
        <v>381196528</v>
      </c>
      <c r="D1253">
        <v>0.99</v>
      </c>
      <c r="F1253">
        <v>0.78</v>
      </c>
      <c r="H1253">
        <v>0.62702932355328866</v>
      </c>
      <c r="J1253" s="4">
        <v>16.721699999999998</v>
      </c>
      <c r="K1253" s="4">
        <v>16.449000000000002</v>
      </c>
      <c r="L1253" s="4">
        <v>4.0189000000000004</v>
      </c>
      <c r="M1253">
        <v>72.465753424657535</v>
      </c>
    </row>
    <row r="1254" spans="1:13" x14ac:dyDescent="0.25">
      <c r="A1254" s="1" t="s">
        <v>1598</v>
      </c>
      <c r="B1254">
        <v>12.13</v>
      </c>
      <c r="C1254">
        <v>368722400</v>
      </c>
      <c r="D1254">
        <v>0.98666666666666669</v>
      </c>
      <c r="F1254">
        <v>0.76</v>
      </c>
      <c r="H1254">
        <v>0.96727638610601407</v>
      </c>
      <c r="J1254" s="4">
        <v>16.692</v>
      </c>
      <c r="K1254" s="4">
        <v>16.419799999999999</v>
      </c>
      <c r="L1254" s="4">
        <v>4.0260999999999996</v>
      </c>
      <c r="M1254">
        <v>71.682626538987691</v>
      </c>
    </row>
    <row r="1255" spans="1:13" x14ac:dyDescent="0.25">
      <c r="A1255" s="1" t="s">
        <v>1600</v>
      </c>
      <c r="B1255">
        <v>12.04</v>
      </c>
      <c r="C1255">
        <v>370158928</v>
      </c>
      <c r="D1255">
        <v>0.97466666666666668</v>
      </c>
      <c r="F1255">
        <v>0.76533333333333331</v>
      </c>
      <c r="H1255">
        <v>1.0038959607553</v>
      </c>
      <c r="J1255" s="4">
        <v>16.603100000000001</v>
      </c>
      <c r="K1255" s="4">
        <v>16.3323</v>
      </c>
      <c r="L1255" s="4">
        <v>4.0476000000000001</v>
      </c>
      <c r="M1255">
        <v>68.579234972677597</v>
      </c>
    </row>
    <row r="1256" spans="1:13" x14ac:dyDescent="0.25">
      <c r="A1256" s="1" t="s">
        <v>1602</v>
      </c>
      <c r="B1256">
        <v>11.79</v>
      </c>
      <c r="C1256">
        <v>657521936</v>
      </c>
      <c r="D1256">
        <v>0.95333333333333337</v>
      </c>
      <c r="F1256">
        <v>0.96933333333333338</v>
      </c>
      <c r="H1256">
        <v>1.7763233202361119</v>
      </c>
      <c r="J1256" s="4">
        <v>16.356000000000002</v>
      </c>
      <c r="K1256" s="4">
        <v>16.089300000000001</v>
      </c>
      <c r="L1256" s="4">
        <v>4.1087999999999996</v>
      </c>
      <c r="M1256">
        <v>61.917808219178077</v>
      </c>
    </row>
    <row r="1257" spans="1:13" x14ac:dyDescent="0.25">
      <c r="A1257" s="1" t="s">
        <v>1603</v>
      </c>
      <c r="B1257">
        <v>11.77</v>
      </c>
      <c r="C1257">
        <v>465342976</v>
      </c>
      <c r="D1257">
        <v>0.95066666666666666</v>
      </c>
      <c r="F1257">
        <v>0.88800000000000001</v>
      </c>
      <c r="H1257">
        <v>0.70772235954725626</v>
      </c>
      <c r="J1257" s="4">
        <v>16.336300000000001</v>
      </c>
      <c r="K1257" s="4">
        <v>16.069800000000001</v>
      </c>
      <c r="L1257" s="4">
        <v>4.1136999999999997</v>
      </c>
      <c r="M1257">
        <v>61.780821917808218</v>
      </c>
    </row>
    <row r="1258" spans="1:13" x14ac:dyDescent="0.25">
      <c r="A1258" s="1" t="s">
        <v>1604</v>
      </c>
      <c r="B1258">
        <v>11.82</v>
      </c>
      <c r="C1258">
        <v>424588016</v>
      </c>
      <c r="D1258">
        <v>0.95599999999999996</v>
      </c>
      <c r="F1258">
        <v>0.84266666666666667</v>
      </c>
      <c r="H1258">
        <v>0.91241952258456349</v>
      </c>
      <c r="J1258" s="4">
        <v>16.3857</v>
      </c>
      <c r="K1258" s="4">
        <v>16.118400000000001</v>
      </c>
      <c r="L1258" s="4">
        <v>4.1013000000000002</v>
      </c>
      <c r="M1258">
        <v>63.474692202462379</v>
      </c>
    </row>
    <row r="1259" spans="1:13" x14ac:dyDescent="0.25">
      <c r="A1259" s="1" t="s">
        <v>1606</v>
      </c>
      <c r="B1259">
        <v>11.99</v>
      </c>
      <c r="C1259">
        <v>423328976</v>
      </c>
      <c r="D1259">
        <v>0.96799999999999997</v>
      </c>
      <c r="F1259">
        <v>0.84133333333333338</v>
      </c>
      <c r="H1259">
        <v>0.9970346784352011</v>
      </c>
      <c r="J1259" s="4">
        <v>16.553699999999999</v>
      </c>
      <c r="K1259" s="4">
        <v>16.2837</v>
      </c>
      <c r="L1259" s="4">
        <v>4.0597000000000003</v>
      </c>
      <c r="M1259">
        <v>67.349726775956285</v>
      </c>
    </row>
    <row r="1260" spans="1:13" x14ac:dyDescent="0.25">
      <c r="A1260" s="1" t="s">
        <v>1607</v>
      </c>
      <c r="B1260">
        <v>12.12</v>
      </c>
      <c r="C1260">
        <v>387662336</v>
      </c>
      <c r="D1260">
        <v>0.98466666666666669</v>
      </c>
      <c r="F1260">
        <v>0.79200000000000004</v>
      </c>
      <c r="H1260">
        <v>0.91574722728169689</v>
      </c>
      <c r="J1260" s="4">
        <v>16.682200000000002</v>
      </c>
      <c r="K1260" s="4">
        <v>16.4101</v>
      </c>
      <c r="L1260" s="4">
        <v>4.0284000000000004</v>
      </c>
      <c r="M1260">
        <v>71.994535519125677</v>
      </c>
    </row>
    <row r="1261" spans="1:13" x14ac:dyDescent="0.25">
      <c r="A1261" s="1" t="s">
        <v>1608</v>
      </c>
      <c r="B1261">
        <v>11.85</v>
      </c>
      <c r="C1261">
        <v>513300976</v>
      </c>
      <c r="D1261">
        <v>0.95399999999999996</v>
      </c>
      <c r="F1261">
        <v>0.91866666666666663</v>
      </c>
      <c r="H1261">
        <v>1.3240929755941</v>
      </c>
      <c r="J1261" s="4">
        <v>16.415299999999998</v>
      </c>
      <c r="K1261" s="4">
        <v>16.147600000000001</v>
      </c>
      <c r="L1261" s="4">
        <v>4.0938999999999997</v>
      </c>
      <c r="M1261">
        <v>64.520547945205479</v>
      </c>
    </row>
    <row r="1262" spans="1:13" x14ac:dyDescent="0.25">
      <c r="A1262" s="1" t="s">
        <v>1610</v>
      </c>
      <c r="B1262">
        <v>12.02</v>
      </c>
      <c r="C1262">
        <v>346970320</v>
      </c>
      <c r="D1262">
        <v>0.97133333333333338</v>
      </c>
      <c r="F1262">
        <v>0.71733333333333338</v>
      </c>
      <c r="H1262">
        <v>0.67595881602220054</v>
      </c>
      <c r="J1262" s="4">
        <v>16.583300000000001</v>
      </c>
      <c r="K1262" s="4">
        <v>16.312899999999999</v>
      </c>
      <c r="L1262" s="4">
        <v>4.0523999999999996</v>
      </c>
      <c r="M1262">
        <v>68.356164383561648</v>
      </c>
    </row>
    <row r="1263" spans="1:13" x14ac:dyDescent="0.25">
      <c r="A1263" s="1" t="s">
        <v>1612</v>
      </c>
      <c r="B1263">
        <v>12.02</v>
      </c>
      <c r="C1263">
        <v>285213600</v>
      </c>
      <c r="D1263">
        <v>0.97066666666666668</v>
      </c>
      <c r="F1263">
        <v>0.56666666666666665</v>
      </c>
      <c r="H1263">
        <v>0.82201151960202246</v>
      </c>
      <c r="J1263" s="4">
        <v>16.583300000000001</v>
      </c>
      <c r="K1263" s="4">
        <v>16.312899999999999</v>
      </c>
      <c r="L1263" s="4">
        <v>4.0523999999999996</v>
      </c>
      <c r="M1263">
        <v>68.399452804377574</v>
      </c>
    </row>
    <row r="1264" spans="1:13" x14ac:dyDescent="0.25">
      <c r="A1264" s="1" t="s">
        <v>1613</v>
      </c>
      <c r="B1264">
        <v>11.92</v>
      </c>
      <c r="C1264">
        <v>219550669</v>
      </c>
      <c r="D1264">
        <v>0.95866666666666667</v>
      </c>
      <c r="F1264">
        <v>0.36</v>
      </c>
      <c r="H1264">
        <v>0.76977629748371046</v>
      </c>
      <c r="J1264" s="4">
        <v>16.484500000000001</v>
      </c>
      <c r="K1264" s="4">
        <v>16.215599999999998</v>
      </c>
      <c r="L1264" s="4">
        <v>4.0766999999999998</v>
      </c>
      <c r="M1264">
        <v>65.573770491803273</v>
      </c>
    </row>
    <row r="1265" spans="1:13" x14ac:dyDescent="0.25">
      <c r="A1265" s="1" t="s">
        <v>1614</v>
      </c>
      <c r="B1265">
        <v>12.01</v>
      </c>
      <c r="C1265">
        <v>171711992</v>
      </c>
      <c r="D1265">
        <v>0.96733333333333338</v>
      </c>
      <c r="F1265">
        <v>0.17733333333333329</v>
      </c>
      <c r="H1265">
        <v>0.78210643940237778</v>
      </c>
      <c r="J1265" s="4">
        <v>16.573399999999999</v>
      </c>
      <c r="K1265" s="4">
        <v>16.303100000000001</v>
      </c>
      <c r="L1265" s="4">
        <v>4.0548999999999999</v>
      </c>
      <c r="M1265">
        <v>68.169398907103826</v>
      </c>
    </row>
    <row r="1266" spans="1:13" x14ac:dyDescent="0.25">
      <c r="A1266" s="1" t="s">
        <v>1616</v>
      </c>
      <c r="B1266">
        <v>11.92</v>
      </c>
      <c r="C1266">
        <v>303382352</v>
      </c>
      <c r="D1266">
        <v>0.95666666666666667</v>
      </c>
      <c r="F1266">
        <v>0.60533333333333328</v>
      </c>
      <c r="H1266">
        <v>1.7668093443351349</v>
      </c>
      <c r="J1266" s="4">
        <v>16.484500000000001</v>
      </c>
      <c r="K1266" s="4">
        <v>16.215599999999998</v>
      </c>
      <c r="L1266" s="4">
        <v>4.0766999999999998</v>
      </c>
      <c r="M1266">
        <v>65.890410958904113</v>
      </c>
    </row>
    <row r="1267" spans="1:13" x14ac:dyDescent="0.25">
      <c r="A1267" s="1" t="s">
        <v>1617</v>
      </c>
      <c r="B1267">
        <v>12.02</v>
      </c>
      <c r="C1267">
        <v>257558390</v>
      </c>
      <c r="D1267">
        <v>0.97</v>
      </c>
      <c r="F1267">
        <v>0.48533333333333328</v>
      </c>
      <c r="H1267">
        <v>0.84895640205202183</v>
      </c>
      <c r="J1267" s="4">
        <v>16.583300000000001</v>
      </c>
      <c r="K1267" s="4">
        <v>16.312899999999999</v>
      </c>
      <c r="L1267" s="4">
        <v>4.0523999999999996</v>
      </c>
      <c r="M1267">
        <v>69.041095890410958</v>
      </c>
    </row>
    <row r="1268" spans="1:13" x14ac:dyDescent="0.25">
      <c r="A1268" s="1" t="s">
        <v>1618</v>
      </c>
      <c r="B1268">
        <v>12.08</v>
      </c>
      <c r="C1268">
        <v>239570178</v>
      </c>
      <c r="D1268">
        <v>0.97533333333333339</v>
      </c>
      <c r="F1268">
        <v>0.42266666666666669</v>
      </c>
      <c r="H1268">
        <v>0.93015870304205583</v>
      </c>
      <c r="J1268" s="4">
        <v>16.642600000000002</v>
      </c>
      <c r="K1268" s="4">
        <v>16.371200000000002</v>
      </c>
      <c r="L1268" s="4">
        <v>4.0380000000000003</v>
      </c>
      <c r="M1268">
        <v>71.956224350205204</v>
      </c>
    </row>
    <row r="1269" spans="1:13" x14ac:dyDescent="0.25">
      <c r="A1269" s="1" t="s">
        <v>1619</v>
      </c>
      <c r="B1269">
        <v>11.99</v>
      </c>
      <c r="C1269">
        <v>278654944</v>
      </c>
      <c r="D1269">
        <v>0.95933333333333337</v>
      </c>
      <c r="F1269">
        <v>0.54666666666666663</v>
      </c>
      <c r="H1269">
        <v>1.1631453727934371</v>
      </c>
      <c r="J1269" s="4">
        <v>16.553699999999999</v>
      </c>
      <c r="K1269" s="4">
        <v>16.2837</v>
      </c>
      <c r="L1269" s="4">
        <v>4.0597000000000003</v>
      </c>
      <c r="M1269">
        <v>67.896174863387984</v>
      </c>
    </row>
    <row r="1270" spans="1:13" x14ac:dyDescent="0.25">
      <c r="A1270" s="1" t="s">
        <v>1620</v>
      </c>
      <c r="B1270">
        <v>11.8</v>
      </c>
      <c r="C1270">
        <v>299265888</v>
      </c>
      <c r="D1270">
        <v>0.93799999999999994</v>
      </c>
      <c r="F1270">
        <v>0.6</v>
      </c>
      <c r="H1270">
        <v>1.073965829222826</v>
      </c>
      <c r="J1270" s="4">
        <v>16.3659</v>
      </c>
      <c r="K1270" s="4">
        <v>16.099</v>
      </c>
      <c r="L1270" s="4">
        <v>4.1063000000000001</v>
      </c>
      <c r="M1270">
        <v>62.431693989071043</v>
      </c>
    </row>
    <row r="1271" spans="1:13" x14ac:dyDescent="0.25">
      <c r="A1271" s="1" t="s">
        <v>1621</v>
      </c>
      <c r="B1271">
        <v>12.02</v>
      </c>
      <c r="C1271">
        <v>283231776</v>
      </c>
      <c r="D1271">
        <v>0.96799999999999997</v>
      </c>
      <c r="F1271">
        <v>0.55600000000000005</v>
      </c>
      <c r="H1271">
        <v>0.94642185212903385</v>
      </c>
      <c r="J1271" s="4">
        <v>16.583300000000001</v>
      </c>
      <c r="K1271" s="4">
        <v>16.312899999999999</v>
      </c>
      <c r="L1271" s="4">
        <v>4.0523999999999996</v>
      </c>
      <c r="M1271">
        <v>69.452054794520549</v>
      </c>
    </row>
    <row r="1272" spans="1:13" x14ac:dyDescent="0.25">
      <c r="A1272" s="1" t="s">
        <v>1622</v>
      </c>
      <c r="B1272">
        <v>12.11</v>
      </c>
      <c r="C1272">
        <v>278886432</v>
      </c>
      <c r="D1272">
        <v>0.98199999999999998</v>
      </c>
      <c r="F1272">
        <v>0.54533333333333334</v>
      </c>
      <c r="H1272">
        <v>0.98465799261167641</v>
      </c>
      <c r="J1272" s="4">
        <v>16.414200000000001</v>
      </c>
      <c r="K1272" s="4">
        <v>16.3536</v>
      </c>
      <c r="L1272" s="4">
        <v>4.0308000000000002</v>
      </c>
      <c r="M1272">
        <v>71.780821917808225</v>
      </c>
    </row>
    <row r="1273" spans="1:13" x14ac:dyDescent="0.25">
      <c r="A1273" s="1" t="s">
        <v>1623</v>
      </c>
      <c r="B1273">
        <v>12.15</v>
      </c>
      <c r="C1273">
        <v>537979168</v>
      </c>
      <c r="D1273">
        <v>0.98799999999999999</v>
      </c>
      <c r="F1273">
        <v>0.93333333333333335</v>
      </c>
      <c r="H1273">
        <v>1.9290259627976449</v>
      </c>
      <c r="J1273" s="4">
        <v>16.453099999999999</v>
      </c>
      <c r="K1273" s="4">
        <v>16.392299999999999</v>
      </c>
      <c r="L1273" s="4">
        <v>4.0213000000000001</v>
      </c>
      <c r="M1273">
        <v>73.763736263736263</v>
      </c>
    </row>
    <row r="1274" spans="1:13" x14ac:dyDescent="0.25">
      <c r="A1274" s="1" t="s">
        <v>1626</v>
      </c>
      <c r="B1274">
        <v>12.08</v>
      </c>
      <c r="C1274">
        <v>321784448</v>
      </c>
      <c r="D1274">
        <v>0.97199999999999998</v>
      </c>
      <c r="F1274">
        <v>0.65600000000000003</v>
      </c>
      <c r="H1274">
        <v>0.59813551739609372</v>
      </c>
      <c r="J1274" s="4">
        <v>16.385000000000002</v>
      </c>
      <c r="K1274" s="4">
        <v>16.3245</v>
      </c>
      <c r="L1274" s="4">
        <v>4.0380000000000003</v>
      </c>
      <c r="M1274">
        <v>70.467032967032978</v>
      </c>
    </row>
    <row r="1275" spans="1:13" x14ac:dyDescent="0.25">
      <c r="A1275" s="1" t="s">
        <v>6324</v>
      </c>
      <c r="B1275">
        <v>11.76</v>
      </c>
      <c r="C1275">
        <v>423555744</v>
      </c>
      <c r="D1275">
        <v>0.92600000000000005</v>
      </c>
      <c r="F1275">
        <v>0.84</v>
      </c>
      <c r="H1275">
        <v>1.316271642811029</v>
      </c>
      <c r="J1275" s="4">
        <v>16.073599999999999</v>
      </c>
      <c r="K1275" s="4">
        <v>16.014299999999999</v>
      </c>
      <c r="L1275" s="4">
        <v>4.1162000000000001</v>
      </c>
      <c r="M1275">
        <v>60.219478737997257</v>
      </c>
    </row>
    <row r="1276" spans="1:13" x14ac:dyDescent="0.25">
      <c r="A1276" s="1" t="s">
        <v>6327</v>
      </c>
      <c r="B1276">
        <v>11.64</v>
      </c>
      <c r="C1276">
        <v>264161852</v>
      </c>
      <c r="D1276">
        <v>0.91066666666666662</v>
      </c>
      <c r="F1276">
        <v>0.49333333333333329</v>
      </c>
      <c r="H1276">
        <v>0.62367670782904083</v>
      </c>
      <c r="J1276" s="4">
        <v>15.956899999999999</v>
      </c>
      <c r="K1276" s="4">
        <v>15.8979</v>
      </c>
      <c r="L1276" s="4">
        <v>4.1463000000000001</v>
      </c>
      <c r="M1276">
        <v>54.109589041095887</v>
      </c>
    </row>
    <row r="1277" spans="1:13" x14ac:dyDescent="0.25">
      <c r="A1277" s="1" t="s">
        <v>6331</v>
      </c>
      <c r="B1277">
        <v>11.77</v>
      </c>
      <c r="C1277">
        <v>235687849</v>
      </c>
      <c r="D1277">
        <v>0.92733333333333334</v>
      </c>
      <c r="F1277">
        <v>0.41066666666666668</v>
      </c>
      <c r="H1277">
        <v>0.89221001145918677</v>
      </c>
      <c r="J1277" s="4">
        <v>16.083400000000001</v>
      </c>
      <c r="K1277" s="4">
        <v>16.024000000000001</v>
      </c>
      <c r="L1277" s="4">
        <v>4.1136999999999997</v>
      </c>
      <c r="M1277">
        <v>60.410958904109592</v>
      </c>
    </row>
    <row r="1278" spans="1:13" x14ac:dyDescent="0.25">
      <c r="A1278" s="1" t="s">
        <v>6335</v>
      </c>
      <c r="B1278">
        <v>11.74</v>
      </c>
      <c r="C1278">
        <v>148523174</v>
      </c>
      <c r="D1278">
        <v>0.92200000000000004</v>
      </c>
      <c r="F1278">
        <v>8.666666666666667E-2</v>
      </c>
      <c r="H1278">
        <v>0.63016899101998258</v>
      </c>
      <c r="J1278" s="4">
        <v>16.054200000000002</v>
      </c>
      <c r="K1278" s="4">
        <v>15.994899999999999</v>
      </c>
      <c r="L1278" s="4">
        <v>4.1212</v>
      </c>
      <c r="M1278">
        <v>59.752747252747248</v>
      </c>
    </row>
    <row r="1279" spans="1:13" x14ac:dyDescent="0.25">
      <c r="A1279" s="1" t="s">
        <v>6339</v>
      </c>
      <c r="B1279">
        <v>11.64</v>
      </c>
      <c r="C1279">
        <v>500629792</v>
      </c>
      <c r="D1279">
        <v>0.90733333333333333</v>
      </c>
      <c r="F1279">
        <v>0.90666666666666662</v>
      </c>
      <c r="H1279">
        <v>3.3707183769180689</v>
      </c>
      <c r="J1279" s="4">
        <v>15.956899999999999</v>
      </c>
      <c r="K1279" s="4">
        <v>15.8979</v>
      </c>
      <c r="L1279" s="4">
        <v>4.1463000000000001</v>
      </c>
      <c r="M1279">
        <v>54.395604395604387</v>
      </c>
    </row>
    <row r="1280" spans="1:13" x14ac:dyDescent="0.25">
      <c r="A1280" s="1" t="s">
        <v>6343</v>
      </c>
      <c r="B1280">
        <v>11.65</v>
      </c>
      <c r="C1280">
        <v>344292288</v>
      </c>
      <c r="D1280">
        <v>0.90933333333333333</v>
      </c>
      <c r="F1280">
        <v>0.70133333333333336</v>
      </c>
      <c r="H1280">
        <v>0.68771833698622553</v>
      </c>
      <c r="J1280" s="4">
        <v>15.9666</v>
      </c>
      <c r="K1280" s="4">
        <v>15.9076</v>
      </c>
      <c r="L1280" s="4">
        <v>4.1437999999999997</v>
      </c>
      <c r="M1280">
        <v>54.59533607681756</v>
      </c>
    </row>
    <row r="1281" spans="1:13" x14ac:dyDescent="0.25">
      <c r="A1281" s="1" t="s">
        <v>6347</v>
      </c>
      <c r="B1281">
        <v>11.85</v>
      </c>
      <c r="C1281">
        <v>336296016</v>
      </c>
      <c r="D1281">
        <v>0.93733333333333335</v>
      </c>
      <c r="F1281">
        <v>0.68666666666666665</v>
      </c>
      <c r="H1281">
        <v>0.97677475715052908</v>
      </c>
      <c r="J1281" s="4">
        <v>16.161200000000001</v>
      </c>
      <c r="K1281" s="4">
        <v>16.101500000000001</v>
      </c>
      <c r="L1281" s="4">
        <v>4.0938999999999997</v>
      </c>
      <c r="M1281">
        <v>63.561643835616437</v>
      </c>
    </row>
    <row r="1282" spans="1:13" x14ac:dyDescent="0.25">
      <c r="A1282" s="1" t="s">
        <v>6348</v>
      </c>
      <c r="B1282">
        <v>11.8</v>
      </c>
      <c r="C1282">
        <v>214686119</v>
      </c>
      <c r="D1282">
        <v>0.93066666666666664</v>
      </c>
      <c r="F1282">
        <v>0.33333333333333331</v>
      </c>
      <c r="H1282">
        <v>0.63838436611155092</v>
      </c>
      <c r="J1282" s="4">
        <v>16.1126</v>
      </c>
      <c r="K1282" s="4">
        <v>16.053000000000001</v>
      </c>
      <c r="L1282" s="4">
        <v>4.1063000000000001</v>
      </c>
      <c r="M1282">
        <v>61.917808219178077</v>
      </c>
    </row>
    <row r="1283" spans="1:13" x14ac:dyDescent="0.25">
      <c r="A1283" s="1" t="s">
        <v>6352</v>
      </c>
      <c r="B1283">
        <v>11.75</v>
      </c>
      <c r="C1283">
        <v>392514784</v>
      </c>
      <c r="D1283">
        <v>0.92</v>
      </c>
      <c r="F1283">
        <v>0.8</v>
      </c>
      <c r="H1283">
        <v>1.828319342807627</v>
      </c>
      <c r="J1283" s="4">
        <v>16.0639</v>
      </c>
      <c r="K1283" s="4">
        <v>16.0046</v>
      </c>
      <c r="L1283" s="4">
        <v>4.1186999999999996</v>
      </c>
      <c r="M1283">
        <v>60.439560439560438</v>
      </c>
    </row>
    <row r="1284" spans="1:13" x14ac:dyDescent="0.25">
      <c r="A1284" s="1" t="s">
        <v>6356</v>
      </c>
      <c r="B1284">
        <v>11.93</v>
      </c>
      <c r="C1284">
        <v>218503546</v>
      </c>
      <c r="D1284">
        <v>0.94866666666666666</v>
      </c>
      <c r="F1284">
        <v>0.35199999999999998</v>
      </c>
      <c r="H1284">
        <v>0.55667596459245727</v>
      </c>
      <c r="J1284" s="4">
        <v>16.239000000000001</v>
      </c>
      <c r="K1284" s="4">
        <v>16.179099999999998</v>
      </c>
      <c r="L1284" s="4">
        <v>4.0743</v>
      </c>
      <c r="M1284">
        <v>66.758241758241752</v>
      </c>
    </row>
    <row r="1285" spans="1:13" x14ac:dyDescent="0.25">
      <c r="A1285" s="1" t="s">
        <v>1628</v>
      </c>
      <c r="B1285">
        <v>12.12</v>
      </c>
      <c r="C1285">
        <v>324524448</v>
      </c>
      <c r="D1285">
        <v>0.98266666666666669</v>
      </c>
      <c r="F1285">
        <v>0.66</v>
      </c>
      <c r="H1285">
        <v>1.4852136449996101</v>
      </c>
      <c r="J1285" s="4">
        <v>16.4239</v>
      </c>
      <c r="K1285" s="4">
        <v>16.363199999999999</v>
      </c>
      <c r="L1285" s="4">
        <v>4.0284000000000004</v>
      </c>
      <c r="M1285">
        <v>73.799725651577504</v>
      </c>
    </row>
    <row r="1286" spans="1:13" x14ac:dyDescent="0.25">
      <c r="A1286" s="1" t="s">
        <v>1630</v>
      </c>
      <c r="B1286">
        <v>12.14</v>
      </c>
      <c r="C1286">
        <v>321776640</v>
      </c>
      <c r="D1286">
        <v>0.98599999999999999</v>
      </c>
      <c r="F1286">
        <v>0.64933333333333332</v>
      </c>
      <c r="H1286">
        <v>0.99153281665854642</v>
      </c>
      <c r="J1286" s="4">
        <v>16.4434</v>
      </c>
      <c r="K1286" s="4">
        <v>16.3826</v>
      </c>
      <c r="L1286" s="4">
        <v>4.0236999999999998</v>
      </c>
      <c r="M1286">
        <v>75.06849315068493</v>
      </c>
    </row>
    <row r="1287" spans="1:13" x14ac:dyDescent="0.25">
      <c r="A1287" s="1" t="s">
        <v>1631</v>
      </c>
      <c r="B1287">
        <v>12.24</v>
      </c>
      <c r="C1287">
        <v>311874544</v>
      </c>
      <c r="D1287">
        <v>0.996</v>
      </c>
      <c r="F1287">
        <v>0.6186666666666667</v>
      </c>
      <c r="H1287">
        <v>0.9692268027909049</v>
      </c>
      <c r="J1287" s="4">
        <v>16.540700000000001</v>
      </c>
      <c r="K1287" s="4">
        <v>16.479600000000001</v>
      </c>
      <c r="L1287" s="4">
        <v>4</v>
      </c>
      <c r="M1287">
        <v>77.808219178082197</v>
      </c>
    </row>
    <row r="1288" spans="1:13" x14ac:dyDescent="0.25">
      <c r="A1288" s="1" t="s">
        <v>1633</v>
      </c>
      <c r="B1288">
        <v>12.19</v>
      </c>
      <c r="C1288">
        <v>314675856</v>
      </c>
      <c r="D1288">
        <v>0.99199999999999999</v>
      </c>
      <c r="F1288">
        <v>0.63200000000000001</v>
      </c>
      <c r="H1288">
        <v>1.008982175858508</v>
      </c>
      <c r="J1288" s="4">
        <v>16.492000000000001</v>
      </c>
      <c r="K1288" s="4">
        <v>16.431100000000001</v>
      </c>
      <c r="L1288" s="4">
        <v>4.0118</v>
      </c>
      <c r="M1288">
        <v>76.64835164835165</v>
      </c>
    </row>
    <row r="1289" spans="1:13" x14ac:dyDescent="0.25">
      <c r="A1289" s="1" t="s">
        <v>1635</v>
      </c>
      <c r="B1289">
        <v>12.45</v>
      </c>
      <c r="C1289">
        <v>850893776</v>
      </c>
      <c r="D1289">
        <v>1</v>
      </c>
      <c r="F1289">
        <v>0.98933333333333329</v>
      </c>
      <c r="H1289">
        <v>2.7040326093527809</v>
      </c>
      <c r="J1289" s="4">
        <v>16.745000000000001</v>
      </c>
      <c r="K1289" s="4">
        <v>16.6831</v>
      </c>
      <c r="L1289" s="4">
        <v>3.9512</v>
      </c>
      <c r="M1289">
        <v>82.967032967032978</v>
      </c>
    </row>
    <row r="1290" spans="1:13" x14ac:dyDescent="0.25">
      <c r="A1290" s="1" t="s">
        <v>1636</v>
      </c>
      <c r="B1290">
        <v>12.46</v>
      </c>
      <c r="C1290">
        <v>360926416</v>
      </c>
      <c r="D1290">
        <v>1</v>
      </c>
      <c r="F1290">
        <v>0.74133333333333329</v>
      </c>
      <c r="H1290">
        <v>0.42417329422327321</v>
      </c>
      <c r="J1290" s="4">
        <v>16.7547</v>
      </c>
      <c r="K1290" s="4">
        <v>16.692799999999998</v>
      </c>
      <c r="L1290" s="4">
        <v>3.9489000000000001</v>
      </c>
      <c r="M1290">
        <v>83.127572016460903</v>
      </c>
    </row>
    <row r="1291" spans="1:13" x14ac:dyDescent="0.25">
      <c r="A1291" s="1" t="s">
        <v>1637</v>
      </c>
      <c r="B1291">
        <v>12.96</v>
      </c>
      <c r="C1291">
        <v>586537840</v>
      </c>
      <c r="D1291">
        <v>1</v>
      </c>
      <c r="F1291">
        <v>0.95733333333333337</v>
      </c>
      <c r="H1291">
        <v>1.625089807779545</v>
      </c>
      <c r="J1291" s="4">
        <v>17.241199999999999</v>
      </c>
      <c r="K1291" s="4">
        <v>17.177499999999998</v>
      </c>
      <c r="L1291" s="4">
        <v>3.8374999999999999</v>
      </c>
      <c r="M1291">
        <v>85.479452054794521</v>
      </c>
    </row>
    <row r="1292" spans="1:13" x14ac:dyDescent="0.25">
      <c r="A1292" s="1" t="s">
        <v>1638</v>
      </c>
      <c r="B1292">
        <v>12.95</v>
      </c>
      <c r="C1292">
        <v>388667744</v>
      </c>
      <c r="D1292">
        <v>0.9986666666666667</v>
      </c>
      <c r="F1292">
        <v>0.78933333333333333</v>
      </c>
      <c r="H1292">
        <v>0.66264734769712386</v>
      </c>
      <c r="J1292" s="4">
        <v>17.2315</v>
      </c>
      <c r="K1292" s="4">
        <v>17.1678</v>
      </c>
      <c r="L1292" s="4">
        <v>3.8395999999999999</v>
      </c>
      <c r="M1292">
        <v>85.479452054794521</v>
      </c>
    </row>
    <row r="1293" spans="1:13" x14ac:dyDescent="0.25">
      <c r="A1293" s="1" t="s">
        <v>1639</v>
      </c>
      <c r="B1293">
        <v>12.9</v>
      </c>
      <c r="C1293">
        <v>376871760</v>
      </c>
      <c r="D1293">
        <v>0.99733333333333329</v>
      </c>
      <c r="F1293">
        <v>0.76400000000000001</v>
      </c>
      <c r="H1293">
        <v>0.96965021105533267</v>
      </c>
      <c r="J1293" s="4">
        <v>17.1828</v>
      </c>
      <c r="K1293" s="4">
        <v>17.119399999999999</v>
      </c>
      <c r="L1293" s="4">
        <v>3.8504999999999998</v>
      </c>
      <c r="M1293">
        <v>85.714285714285708</v>
      </c>
    </row>
    <row r="1294" spans="1:13" x14ac:dyDescent="0.25">
      <c r="A1294" s="1" t="s">
        <v>1640</v>
      </c>
      <c r="B1294">
        <v>12.84</v>
      </c>
      <c r="C1294">
        <v>353405296</v>
      </c>
      <c r="D1294">
        <v>0.996</v>
      </c>
      <c r="F1294">
        <v>0.72533333333333339</v>
      </c>
      <c r="H1294">
        <v>0.93773355690009774</v>
      </c>
      <c r="J1294" s="4">
        <v>17.124500000000001</v>
      </c>
      <c r="K1294" s="4">
        <v>17.061199999999999</v>
      </c>
      <c r="L1294" s="4">
        <v>3.8635999999999999</v>
      </c>
      <c r="M1294">
        <v>85.714285714285708</v>
      </c>
    </row>
    <row r="1295" spans="1:13" x14ac:dyDescent="0.25">
      <c r="A1295" s="1" t="s">
        <v>1641</v>
      </c>
      <c r="B1295">
        <v>12.77</v>
      </c>
      <c r="C1295">
        <v>212548294</v>
      </c>
      <c r="D1295">
        <v>0.9946666666666667</v>
      </c>
      <c r="F1295">
        <v>0.312</v>
      </c>
      <c r="H1295">
        <v>0.60142928361775316</v>
      </c>
      <c r="J1295" s="4">
        <v>17.0563</v>
      </c>
      <c r="K1295" s="4">
        <v>16.993400000000001</v>
      </c>
      <c r="L1295" s="4">
        <v>3.8791000000000002</v>
      </c>
      <c r="M1295">
        <v>85.32235939643347</v>
      </c>
    </row>
    <row r="1296" spans="1:13" x14ac:dyDescent="0.25">
      <c r="A1296" s="1" t="s">
        <v>1642</v>
      </c>
      <c r="B1296">
        <v>12.76</v>
      </c>
      <c r="C1296">
        <v>268388938</v>
      </c>
      <c r="D1296">
        <v>0.99333333333333329</v>
      </c>
      <c r="F1296">
        <v>0.49199999999999999</v>
      </c>
      <c r="H1296">
        <v>1.2627197939306909</v>
      </c>
      <c r="J1296" s="4">
        <v>17.046600000000002</v>
      </c>
      <c r="K1296" s="4">
        <v>16.983699999999999</v>
      </c>
      <c r="L1296" s="4">
        <v>3.8813</v>
      </c>
      <c r="M1296">
        <v>85.205479452054803</v>
      </c>
    </row>
    <row r="1297" spans="1:13" x14ac:dyDescent="0.25">
      <c r="A1297" s="1" t="s">
        <v>1644</v>
      </c>
      <c r="B1297">
        <v>13.19</v>
      </c>
      <c r="C1297">
        <v>411294144</v>
      </c>
      <c r="D1297">
        <v>1</v>
      </c>
      <c r="F1297">
        <v>0.81866666666666665</v>
      </c>
      <c r="H1297">
        <v>1.5324556483769829</v>
      </c>
      <c r="J1297" s="4">
        <v>17.465</v>
      </c>
      <c r="K1297" s="4">
        <v>17.400500000000001</v>
      </c>
      <c r="L1297" s="4">
        <v>3.7883</v>
      </c>
      <c r="M1297">
        <v>87.22527472527473</v>
      </c>
    </row>
    <row r="1298" spans="1:13" x14ac:dyDescent="0.25">
      <c r="A1298" s="1" t="s">
        <v>1645</v>
      </c>
      <c r="B1298">
        <v>13.24</v>
      </c>
      <c r="C1298">
        <v>391180288</v>
      </c>
      <c r="D1298">
        <v>1</v>
      </c>
      <c r="F1298">
        <v>0.79600000000000004</v>
      </c>
      <c r="H1298">
        <v>0.9510961770464692</v>
      </c>
      <c r="J1298" s="4">
        <v>17.5136</v>
      </c>
      <c r="K1298" s="4">
        <v>17.449000000000002</v>
      </c>
      <c r="L1298" s="4">
        <v>3.7778</v>
      </c>
      <c r="M1298">
        <v>87.242798353909464</v>
      </c>
    </row>
    <row r="1299" spans="1:13" x14ac:dyDescent="0.25">
      <c r="A1299" s="1" t="s">
        <v>1647</v>
      </c>
      <c r="B1299">
        <v>13.15</v>
      </c>
      <c r="C1299">
        <v>261277487</v>
      </c>
      <c r="D1299">
        <v>0.99733333333333329</v>
      </c>
      <c r="F1299">
        <v>0.47599999999999998</v>
      </c>
      <c r="H1299">
        <v>0.66792089227154516</v>
      </c>
      <c r="J1299" s="4">
        <v>17.426100000000002</v>
      </c>
      <c r="K1299" s="4">
        <v>17.361699999999999</v>
      </c>
      <c r="L1299" s="4">
        <v>3.7968000000000002</v>
      </c>
      <c r="M1299">
        <v>86.712328767123296</v>
      </c>
    </row>
    <row r="1300" spans="1:13" x14ac:dyDescent="0.25">
      <c r="A1300" s="1" t="s">
        <v>1648</v>
      </c>
      <c r="B1300">
        <v>12.91</v>
      </c>
      <c r="C1300">
        <v>350988896</v>
      </c>
      <c r="D1300">
        <v>0.99333333333333329</v>
      </c>
      <c r="F1300">
        <v>0.72</v>
      </c>
      <c r="H1300">
        <v>1.3433568273718131</v>
      </c>
      <c r="J1300" s="4">
        <v>17.192599999999999</v>
      </c>
      <c r="K1300" s="4">
        <v>17.129100000000001</v>
      </c>
      <c r="L1300" s="4">
        <v>3.8483000000000001</v>
      </c>
      <c r="M1300">
        <v>85.909712722298224</v>
      </c>
    </row>
    <row r="1301" spans="1:13" x14ac:dyDescent="0.25">
      <c r="A1301" s="1" t="s">
        <v>1650</v>
      </c>
      <c r="B1301">
        <v>12.74</v>
      </c>
      <c r="C1301">
        <v>470686048</v>
      </c>
      <c r="D1301">
        <v>0.98666666666666669</v>
      </c>
      <c r="F1301">
        <v>0.88800000000000001</v>
      </c>
      <c r="H1301">
        <v>1.341028315608024</v>
      </c>
      <c r="J1301" s="4">
        <v>17.027200000000001</v>
      </c>
      <c r="K1301" s="4">
        <v>16.964300000000001</v>
      </c>
      <c r="L1301" s="4">
        <v>3.8856999999999999</v>
      </c>
      <c r="M1301">
        <v>85.088919288645698</v>
      </c>
    </row>
    <row r="1302" spans="1:13" x14ac:dyDescent="0.25">
      <c r="A1302" s="1" t="s">
        <v>1651</v>
      </c>
      <c r="B1302">
        <v>12.83</v>
      </c>
      <c r="C1302">
        <v>274457168</v>
      </c>
      <c r="D1302">
        <v>0.98933333333333329</v>
      </c>
      <c r="F1302">
        <v>0.51466666666666672</v>
      </c>
      <c r="H1302">
        <v>0.5831002834398864</v>
      </c>
      <c r="J1302" s="4">
        <v>17.114699999999999</v>
      </c>
      <c r="K1302" s="4">
        <v>17.051500000000001</v>
      </c>
      <c r="L1302" s="4">
        <v>3.8658000000000001</v>
      </c>
      <c r="M1302">
        <v>86.008230452674894</v>
      </c>
    </row>
    <row r="1303" spans="1:13" x14ac:dyDescent="0.25">
      <c r="A1303" s="1" t="s">
        <v>1652</v>
      </c>
      <c r="B1303">
        <v>12.93</v>
      </c>
      <c r="C1303">
        <v>192404052</v>
      </c>
      <c r="D1303">
        <v>0.99333333333333329</v>
      </c>
      <c r="F1303">
        <v>0.23866666666666669</v>
      </c>
      <c r="H1303">
        <v>0.7010348951789811</v>
      </c>
      <c r="J1303" s="4">
        <v>17.212</v>
      </c>
      <c r="K1303" s="4">
        <v>17.148499999999999</v>
      </c>
      <c r="L1303" s="4">
        <v>3.8439999999999999</v>
      </c>
      <c r="M1303">
        <v>86.55692729766804</v>
      </c>
    </row>
    <row r="1304" spans="1:13" x14ac:dyDescent="0.25">
      <c r="A1304" s="1" t="s">
        <v>1653</v>
      </c>
      <c r="B1304">
        <v>13.02</v>
      </c>
      <c r="C1304">
        <v>287404288</v>
      </c>
      <c r="D1304">
        <v>0.996</v>
      </c>
      <c r="F1304">
        <v>0.55200000000000005</v>
      </c>
      <c r="H1304">
        <v>1.4937538217750219</v>
      </c>
      <c r="J1304" s="4">
        <v>17.299600000000002</v>
      </c>
      <c r="K1304" s="4">
        <v>17.235700000000001</v>
      </c>
      <c r="L1304" s="4">
        <v>3.8245</v>
      </c>
      <c r="M1304">
        <v>86.849315068493155</v>
      </c>
    </row>
    <row r="1305" spans="1:13" x14ac:dyDescent="0.25">
      <c r="A1305" s="1" t="s">
        <v>1655</v>
      </c>
      <c r="B1305">
        <v>13.22</v>
      </c>
      <c r="C1305">
        <v>378343760</v>
      </c>
      <c r="D1305">
        <v>0.9986666666666667</v>
      </c>
      <c r="F1305">
        <v>0.76400000000000001</v>
      </c>
      <c r="H1305">
        <v>1.316416545601435</v>
      </c>
      <c r="J1305" s="4">
        <v>17.494199999999999</v>
      </c>
      <c r="K1305" s="4">
        <v>17.429600000000001</v>
      </c>
      <c r="L1305" s="4">
        <v>3.782</v>
      </c>
      <c r="M1305">
        <v>87.824897400820788</v>
      </c>
    </row>
    <row r="1306" spans="1:13" x14ac:dyDescent="0.25">
      <c r="A1306" s="1" t="s">
        <v>1657</v>
      </c>
      <c r="B1306">
        <v>12.87</v>
      </c>
      <c r="C1306">
        <v>473358304</v>
      </c>
      <c r="D1306">
        <v>0.98666666666666669</v>
      </c>
      <c r="F1306">
        <v>0.88800000000000001</v>
      </c>
      <c r="H1306">
        <v>1.251132842788262</v>
      </c>
      <c r="I1306" t="b">
        <v>1</v>
      </c>
      <c r="J1306" s="4">
        <v>17.153600000000001</v>
      </c>
      <c r="K1306" s="4">
        <v>17.090299999999999</v>
      </c>
      <c r="L1306" s="4">
        <v>3.8571</v>
      </c>
      <c r="M1306">
        <v>86.04651162790698</v>
      </c>
    </row>
    <row r="1307" spans="1:13" x14ac:dyDescent="0.25">
      <c r="A1307" s="1" t="s">
        <v>1658</v>
      </c>
      <c r="B1307">
        <v>12.82</v>
      </c>
      <c r="C1307">
        <v>359984992</v>
      </c>
      <c r="D1307">
        <v>0.98266666666666669</v>
      </c>
      <c r="F1307">
        <v>0.72933333333333328</v>
      </c>
      <c r="H1307">
        <v>0.76049155356108422</v>
      </c>
      <c r="J1307" s="4">
        <v>17.105</v>
      </c>
      <c r="K1307" s="4">
        <v>17.041799999999999</v>
      </c>
      <c r="L1307" s="4">
        <v>3.8679999999999999</v>
      </c>
      <c r="M1307">
        <v>86.008230452674894</v>
      </c>
    </row>
    <row r="1308" spans="1:13" x14ac:dyDescent="0.25">
      <c r="A1308" s="1" t="s">
        <v>1659</v>
      </c>
      <c r="B1308">
        <v>12.89</v>
      </c>
      <c r="C1308">
        <v>414958928</v>
      </c>
      <c r="D1308">
        <v>0.98666666666666669</v>
      </c>
      <c r="F1308">
        <v>0.82266666666666666</v>
      </c>
      <c r="H1308">
        <v>1.152711744160712</v>
      </c>
      <c r="J1308" s="4">
        <v>17.173100000000002</v>
      </c>
      <c r="K1308" s="4">
        <v>17.1097</v>
      </c>
      <c r="L1308" s="4">
        <v>3.8527</v>
      </c>
      <c r="M1308">
        <v>86.55692729766804</v>
      </c>
    </row>
    <row r="1309" spans="1:13" x14ac:dyDescent="0.25">
      <c r="A1309" s="1" t="s">
        <v>1660</v>
      </c>
      <c r="B1309">
        <v>13.07</v>
      </c>
      <c r="C1309">
        <v>279850576</v>
      </c>
      <c r="D1309">
        <v>0.9946666666666667</v>
      </c>
      <c r="F1309">
        <v>0.52666666666666662</v>
      </c>
      <c r="H1309">
        <v>0.67440548236619702</v>
      </c>
      <c r="J1309" s="4">
        <v>17.348199999999999</v>
      </c>
      <c r="K1309" s="4">
        <v>17.284199999999998</v>
      </c>
      <c r="L1309" s="4">
        <v>3.8138000000000001</v>
      </c>
      <c r="M1309">
        <v>87.671232876712324</v>
      </c>
    </row>
    <row r="1310" spans="1:13" x14ac:dyDescent="0.25">
      <c r="A1310" s="1" t="s">
        <v>1661</v>
      </c>
      <c r="B1310">
        <v>13.05</v>
      </c>
      <c r="C1310">
        <v>293645120</v>
      </c>
      <c r="D1310">
        <v>0.99333333333333329</v>
      </c>
      <c r="F1310">
        <v>0.56266666666666665</v>
      </c>
      <c r="H1310">
        <v>1.0492925338842249</v>
      </c>
      <c r="J1310" s="4">
        <v>17.328800000000001</v>
      </c>
      <c r="K1310" s="4">
        <v>17.264800000000001</v>
      </c>
      <c r="L1310" s="4">
        <v>3.8180999999999998</v>
      </c>
      <c r="M1310">
        <v>87.551299589603275</v>
      </c>
    </row>
    <row r="1311" spans="1:13" x14ac:dyDescent="0.25">
      <c r="A1311" s="1" t="s">
        <v>1662</v>
      </c>
      <c r="B1311">
        <v>13.14</v>
      </c>
      <c r="C1311">
        <v>219654533</v>
      </c>
      <c r="D1311">
        <v>0.9946666666666667</v>
      </c>
      <c r="F1311">
        <v>0.33333333333333331</v>
      </c>
      <c r="H1311">
        <v>0.74802718669392498</v>
      </c>
      <c r="J1311" s="4">
        <v>17.416399999999999</v>
      </c>
      <c r="K1311" s="4">
        <v>17.352</v>
      </c>
      <c r="L1311" s="4">
        <v>3.7989000000000002</v>
      </c>
      <c r="M1311">
        <v>87.961696306429545</v>
      </c>
    </row>
    <row r="1312" spans="1:13" x14ac:dyDescent="0.25">
      <c r="A1312" s="1" t="s">
        <v>1664</v>
      </c>
      <c r="B1312">
        <v>13.05</v>
      </c>
      <c r="C1312">
        <v>500215056</v>
      </c>
      <c r="D1312">
        <v>0.99133333333333329</v>
      </c>
      <c r="F1312">
        <v>0.90266666666666662</v>
      </c>
      <c r="H1312">
        <v>2.2772808244298788</v>
      </c>
      <c r="J1312" s="4">
        <v>17.328800000000001</v>
      </c>
      <c r="K1312" s="4">
        <v>17.264800000000001</v>
      </c>
      <c r="L1312" s="4">
        <v>3.8180999999999998</v>
      </c>
      <c r="M1312">
        <v>87.928669410150889</v>
      </c>
    </row>
    <row r="1313" spans="1:13" x14ac:dyDescent="0.25">
      <c r="A1313" s="1" t="s">
        <v>1665</v>
      </c>
      <c r="B1313">
        <v>13.08</v>
      </c>
      <c r="C1313">
        <v>507416976</v>
      </c>
      <c r="D1313">
        <v>0.99333333333333329</v>
      </c>
      <c r="F1313">
        <v>0.91066666666666662</v>
      </c>
      <c r="H1313">
        <v>1.0143976473990819</v>
      </c>
      <c r="J1313" s="4">
        <v>17.358000000000001</v>
      </c>
      <c r="K1313" s="4">
        <v>17.293900000000001</v>
      </c>
      <c r="L1313" s="4">
        <v>3.8117000000000001</v>
      </c>
      <c r="M1313">
        <v>88.203017832647461</v>
      </c>
    </row>
    <row r="1314" spans="1:13" x14ac:dyDescent="0.25">
      <c r="A1314" s="1" t="s">
        <v>1667</v>
      </c>
      <c r="B1314">
        <v>13.5</v>
      </c>
      <c r="C1314">
        <v>573066864</v>
      </c>
      <c r="D1314">
        <v>1</v>
      </c>
      <c r="F1314">
        <v>0.95333333333333337</v>
      </c>
      <c r="H1314">
        <v>1.1293805511150261</v>
      </c>
      <c r="J1314" s="4">
        <v>17.7666</v>
      </c>
      <c r="K1314" s="4">
        <v>17.701000000000001</v>
      </c>
      <c r="L1314" s="4">
        <v>3.7240000000000002</v>
      </c>
      <c r="M1314">
        <v>89.31506849315069</v>
      </c>
    </row>
    <row r="1315" spans="1:13" x14ac:dyDescent="0.25">
      <c r="A1315" s="1" t="s">
        <v>1668</v>
      </c>
      <c r="B1315">
        <v>13.52</v>
      </c>
      <c r="C1315">
        <v>324469808</v>
      </c>
      <c r="D1315">
        <v>1</v>
      </c>
      <c r="F1315">
        <v>0.63733333333333331</v>
      </c>
      <c r="H1315">
        <v>0.56619886505948802</v>
      </c>
      <c r="J1315" s="4">
        <v>17.786100000000001</v>
      </c>
      <c r="K1315" s="4">
        <v>17.720400000000001</v>
      </c>
      <c r="L1315" s="4">
        <v>3.7199</v>
      </c>
      <c r="M1315">
        <v>89.329685362517097</v>
      </c>
    </row>
    <row r="1316" spans="1:13" x14ac:dyDescent="0.25">
      <c r="A1316" s="1" t="s">
        <v>1670</v>
      </c>
      <c r="B1316">
        <v>13.61</v>
      </c>
      <c r="C1316">
        <v>269741760</v>
      </c>
      <c r="D1316">
        <v>1</v>
      </c>
      <c r="F1316">
        <v>0.48399999999999999</v>
      </c>
      <c r="H1316">
        <v>0.83133084604284657</v>
      </c>
      <c r="J1316" s="4">
        <v>17.873699999999999</v>
      </c>
      <c r="K1316" s="4">
        <v>17.807600000000001</v>
      </c>
      <c r="L1316" s="4">
        <v>3.7017000000000002</v>
      </c>
      <c r="M1316">
        <v>89.466484268125853</v>
      </c>
    </row>
    <row r="1317" spans="1:13" x14ac:dyDescent="0.25">
      <c r="A1317" s="1" t="s">
        <v>1672</v>
      </c>
      <c r="B1317">
        <v>13.35</v>
      </c>
      <c r="C1317">
        <v>414266528</v>
      </c>
      <c r="D1317">
        <v>0.996</v>
      </c>
      <c r="F1317">
        <v>0.81599999999999995</v>
      </c>
      <c r="H1317">
        <v>1.535789371286078</v>
      </c>
      <c r="J1317" s="4">
        <v>17.620699999999999</v>
      </c>
      <c r="K1317" s="4">
        <v>17.555599999999998</v>
      </c>
      <c r="L1317" s="4">
        <v>3.7547999999999999</v>
      </c>
      <c r="M1317">
        <v>89.437585733882031</v>
      </c>
    </row>
    <row r="1318" spans="1:13" x14ac:dyDescent="0.25">
      <c r="A1318" s="1" t="s">
        <v>1673</v>
      </c>
      <c r="B1318">
        <v>13.08</v>
      </c>
      <c r="C1318">
        <v>283303392</v>
      </c>
      <c r="D1318">
        <v>0.98733333333333329</v>
      </c>
      <c r="F1318">
        <v>0.52800000000000002</v>
      </c>
      <c r="H1318">
        <v>0.68386744487355733</v>
      </c>
      <c r="J1318" s="4">
        <v>17.358000000000001</v>
      </c>
      <c r="K1318" s="4">
        <v>17.293900000000001</v>
      </c>
      <c r="L1318" s="4">
        <v>3.8117000000000001</v>
      </c>
      <c r="M1318">
        <v>88.340192043895755</v>
      </c>
    </row>
    <row r="1319" spans="1:13" x14ac:dyDescent="0.25">
      <c r="A1319" s="1" t="s">
        <v>1674</v>
      </c>
      <c r="B1319">
        <v>13.24</v>
      </c>
      <c r="C1319">
        <v>211659152</v>
      </c>
      <c r="D1319">
        <v>0.99399999999999999</v>
      </c>
      <c r="F1319">
        <v>0.29466666666666669</v>
      </c>
      <c r="H1319">
        <v>0.74711125237780418</v>
      </c>
      <c r="J1319" s="4">
        <v>17.5136</v>
      </c>
      <c r="K1319" s="4">
        <v>17.449000000000002</v>
      </c>
      <c r="L1319" s="4">
        <v>3.7778</v>
      </c>
      <c r="M1319">
        <v>89.452054794520549</v>
      </c>
    </row>
    <row r="1320" spans="1:13" x14ac:dyDescent="0.25">
      <c r="A1320" s="1" t="s">
        <v>1675</v>
      </c>
      <c r="B1320">
        <v>13.49</v>
      </c>
      <c r="C1320">
        <v>294585200</v>
      </c>
      <c r="D1320">
        <v>0.996</v>
      </c>
      <c r="F1320">
        <v>0.56000000000000005</v>
      </c>
      <c r="H1320">
        <v>1.391790514213153</v>
      </c>
      <c r="J1320" s="4">
        <v>17.756900000000002</v>
      </c>
      <c r="K1320" s="4">
        <v>17.691299999999998</v>
      </c>
      <c r="L1320" s="4">
        <v>3.726</v>
      </c>
      <c r="M1320">
        <v>89.60328317373461</v>
      </c>
    </row>
    <row r="1321" spans="1:13" x14ac:dyDescent="0.25">
      <c r="A1321" s="1" t="s">
        <v>1676</v>
      </c>
      <c r="B1321">
        <v>13.45</v>
      </c>
      <c r="C1321">
        <v>278873408</v>
      </c>
      <c r="D1321">
        <v>0.9946666666666667</v>
      </c>
      <c r="F1321">
        <v>0.51200000000000001</v>
      </c>
      <c r="H1321">
        <v>0.94666469327040192</v>
      </c>
      <c r="J1321" s="4">
        <v>17.718</v>
      </c>
      <c r="K1321" s="4">
        <v>17.6525</v>
      </c>
      <c r="L1321" s="4">
        <v>3.7342</v>
      </c>
      <c r="M1321">
        <v>89.60328317373461</v>
      </c>
    </row>
    <row r="1322" spans="1:13" x14ac:dyDescent="0.25">
      <c r="A1322" s="1" t="s">
        <v>1677</v>
      </c>
      <c r="B1322">
        <v>13.43</v>
      </c>
      <c r="C1322">
        <v>294518032</v>
      </c>
      <c r="D1322">
        <v>0.99333333333333329</v>
      </c>
      <c r="F1322">
        <v>0.56000000000000005</v>
      </c>
      <c r="H1322">
        <v>1.056099375383974</v>
      </c>
      <c r="J1322" s="4">
        <v>17.698499999999999</v>
      </c>
      <c r="K1322" s="4">
        <v>17.633099999999999</v>
      </c>
      <c r="L1322" s="4">
        <v>3.7383000000000002</v>
      </c>
      <c r="M1322">
        <v>89.849108367626883</v>
      </c>
    </row>
    <row r="1323" spans="1:13" x14ac:dyDescent="0.25">
      <c r="A1323" s="1" t="s">
        <v>1678</v>
      </c>
      <c r="B1323">
        <v>13.35</v>
      </c>
      <c r="C1323">
        <v>232310573</v>
      </c>
      <c r="D1323">
        <v>0.99133333333333329</v>
      </c>
      <c r="F1323">
        <v>0.37466666666666659</v>
      </c>
      <c r="H1323">
        <v>0.78878217208785373</v>
      </c>
      <c r="J1323" s="4">
        <v>17.620699999999999</v>
      </c>
      <c r="K1323" s="4">
        <v>17.555599999999998</v>
      </c>
      <c r="L1323" s="4">
        <v>3.7547999999999999</v>
      </c>
      <c r="M1323">
        <v>89.849108367626883</v>
      </c>
    </row>
    <row r="1324" spans="1:13" x14ac:dyDescent="0.25">
      <c r="A1324" s="1" t="s">
        <v>1679</v>
      </c>
      <c r="B1324">
        <v>13.33</v>
      </c>
      <c r="C1324">
        <v>278652736</v>
      </c>
      <c r="D1324">
        <v>0.98933333333333329</v>
      </c>
      <c r="F1324">
        <v>0.50800000000000001</v>
      </c>
      <c r="H1324">
        <v>1.199483658455786</v>
      </c>
      <c r="J1324" s="4">
        <v>17.601199999999999</v>
      </c>
      <c r="K1324" s="4">
        <v>17.536200000000001</v>
      </c>
      <c r="L1324" s="4">
        <v>3.7589999999999999</v>
      </c>
      <c r="M1324">
        <v>89.589041095890408</v>
      </c>
    </row>
    <row r="1325" spans="1:13" x14ac:dyDescent="0.25">
      <c r="A1325" s="1" t="s">
        <v>1680</v>
      </c>
      <c r="B1325">
        <v>13.64</v>
      </c>
      <c r="C1325">
        <v>530226944</v>
      </c>
      <c r="D1325">
        <v>1</v>
      </c>
      <c r="F1325">
        <v>0.92266666666666663</v>
      </c>
      <c r="H1325">
        <v>1.902823390903293</v>
      </c>
      <c r="J1325" s="4">
        <v>17.241199999999999</v>
      </c>
      <c r="K1325" s="4">
        <v>17.177499999999998</v>
      </c>
      <c r="L1325" s="4">
        <v>3.8374999999999999</v>
      </c>
      <c r="M1325">
        <v>87.140902872777019</v>
      </c>
    </row>
    <row r="1326" spans="1:13" x14ac:dyDescent="0.25">
      <c r="A1326" s="1" t="s">
        <v>1681</v>
      </c>
      <c r="B1326">
        <v>13.88</v>
      </c>
      <c r="C1326">
        <v>318626304</v>
      </c>
      <c r="D1326">
        <v>1</v>
      </c>
      <c r="F1326">
        <v>0.62133333333333329</v>
      </c>
      <c r="H1326">
        <v>0.60092439210331794</v>
      </c>
      <c r="J1326" s="4">
        <v>17.474699999999999</v>
      </c>
      <c r="K1326" s="4">
        <v>17.4102</v>
      </c>
      <c r="L1326" s="4">
        <v>3.7862</v>
      </c>
      <c r="M1326">
        <v>89.192886456908354</v>
      </c>
    </row>
    <row r="1327" spans="1:13" x14ac:dyDescent="0.25">
      <c r="A1327" s="1" t="s">
        <v>1682</v>
      </c>
      <c r="B1327">
        <v>14.11</v>
      </c>
      <c r="C1327">
        <v>425122272</v>
      </c>
      <c r="D1327">
        <v>1</v>
      </c>
      <c r="F1327">
        <v>0.83199999999999996</v>
      </c>
      <c r="H1327">
        <v>1.334234702731887</v>
      </c>
      <c r="J1327" s="4">
        <v>17.698499999999999</v>
      </c>
      <c r="K1327" s="4">
        <v>17.633099999999999</v>
      </c>
      <c r="L1327" s="4">
        <v>3.7383000000000002</v>
      </c>
      <c r="M1327">
        <v>90.534979423868307</v>
      </c>
    </row>
    <row r="1328" spans="1:13" x14ac:dyDescent="0.25">
      <c r="A1328" s="1" t="s">
        <v>1683</v>
      </c>
      <c r="B1328">
        <v>14.12</v>
      </c>
      <c r="C1328">
        <v>244445672</v>
      </c>
      <c r="D1328">
        <v>1</v>
      </c>
      <c r="F1328">
        <v>0.39733333333333332</v>
      </c>
      <c r="H1328">
        <v>0.57500085998787664</v>
      </c>
      <c r="J1328" s="4">
        <v>17.708200000000001</v>
      </c>
      <c r="K1328" s="4">
        <v>17.642800000000001</v>
      </c>
      <c r="L1328" s="4">
        <v>3.7363</v>
      </c>
      <c r="M1328">
        <v>90.672153635116601</v>
      </c>
    </row>
    <row r="1329" spans="1:13" x14ac:dyDescent="0.25">
      <c r="A1329" s="1" t="s">
        <v>1684</v>
      </c>
      <c r="B1329">
        <v>14.1</v>
      </c>
      <c r="C1329">
        <v>212377503</v>
      </c>
      <c r="D1329">
        <v>0.99733333333333329</v>
      </c>
      <c r="F1329">
        <v>0.29199999999999998</v>
      </c>
      <c r="H1329">
        <v>0.8688126947078858</v>
      </c>
      <c r="J1329" s="4">
        <v>17.688800000000001</v>
      </c>
      <c r="K1329" s="4">
        <v>17.6235</v>
      </c>
      <c r="L1329" s="4">
        <v>3.7404000000000002</v>
      </c>
      <c r="M1329">
        <v>90.273972602739732</v>
      </c>
    </row>
    <row r="1330" spans="1:13" x14ac:dyDescent="0.25">
      <c r="A1330" s="1" t="s">
        <v>1686</v>
      </c>
      <c r="B1330">
        <v>14.14</v>
      </c>
      <c r="C1330">
        <v>229501135</v>
      </c>
      <c r="D1330">
        <v>1</v>
      </c>
      <c r="F1330">
        <v>0.36133333333333328</v>
      </c>
      <c r="H1330">
        <v>1.080628276338667</v>
      </c>
      <c r="J1330" s="4">
        <v>17.727699999999999</v>
      </c>
      <c r="K1330" s="4">
        <v>17.662199999999999</v>
      </c>
      <c r="L1330" s="4">
        <v>3.7322000000000002</v>
      </c>
      <c r="M1330">
        <v>90.834473324213405</v>
      </c>
    </row>
    <row r="1331" spans="1:13" x14ac:dyDescent="0.25">
      <c r="A1331" s="1" t="s">
        <v>1688</v>
      </c>
      <c r="B1331">
        <v>14.42</v>
      </c>
      <c r="C1331">
        <v>330918272</v>
      </c>
      <c r="D1331">
        <v>1</v>
      </c>
      <c r="F1331">
        <v>0.64666666666666661</v>
      </c>
      <c r="H1331">
        <v>1.4419025509394541</v>
      </c>
      <c r="J1331" s="4">
        <v>18.0001</v>
      </c>
      <c r="K1331" s="4">
        <v>17.933700000000002</v>
      </c>
      <c r="L1331" s="4">
        <v>3.6757</v>
      </c>
      <c r="M1331">
        <v>91.518467852257174</v>
      </c>
    </row>
    <row r="1332" spans="1:13" x14ac:dyDescent="0.25">
      <c r="A1332" s="1" t="s">
        <v>1689</v>
      </c>
      <c r="B1332">
        <v>14.72</v>
      </c>
      <c r="C1332">
        <v>398369136</v>
      </c>
      <c r="D1332">
        <v>1</v>
      </c>
      <c r="F1332">
        <v>0.79333333333333333</v>
      </c>
      <c r="H1332">
        <v>1.2038293733142671</v>
      </c>
      <c r="J1332" s="4">
        <v>18.292000000000002</v>
      </c>
      <c r="K1332" s="4">
        <v>18.224499999999999</v>
      </c>
      <c r="L1332" s="4">
        <v>3.617</v>
      </c>
      <c r="M1332">
        <v>91.906721536351171</v>
      </c>
    </row>
    <row r="1333" spans="1:13" x14ac:dyDescent="0.25">
      <c r="A1333" s="1" t="s">
        <v>1690</v>
      </c>
      <c r="B1333">
        <v>14.66</v>
      </c>
      <c r="C1333">
        <v>219135220</v>
      </c>
      <c r="D1333">
        <v>0.9986666666666667</v>
      </c>
      <c r="F1333">
        <v>0.31466666666666671</v>
      </c>
      <c r="H1333">
        <v>0.55008081750590232</v>
      </c>
      <c r="J1333" s="4">
        <v>18.233699999999999</v>
      </c>
      <c r="K1333" s="4">
        <v>18.1663</v>
      </c>
      <c r="L1333" s="4">
        <v>3.6286</v>
      </c>
      <c r="M1333">
        <v>91.906721536351171</v>
      </c>
    </row>
    <row r="1334" spans="1:13" x14ac:dyDescent="0.25">
      <c r="A1334" s="1" t="s">
        <v>1691</v>
      </c>
      <c r="B1334">
        <v>14.64</v>
      </c>
      <c r="C1334">
        <v>266344947</v>
      </c>
      <c r="D1334">
        <v>0.99733333333333329</v>
      </c>
      <c r="F1334">
        <v>0.46</v>
      </c>
      <c r="H1334">
        <v>1.215436509932087</v>
      </c>
      <c r="J1334" s="4">
        <v>18.214200000000002</v>
      </c>
      <c r="K1334" s="4">
        <v>18.146899999999999</v>
      </c>
      <c r="L1334" s="4">
        <v>3.6324999999999998</v>
      </c>
      <c r="M1334">
        <v>91.780821917808225</v>
      </c>
    </row>
    <row r="1335" spans="1:13" x14ac:dyDescent="0.25">
      <c r="A1335" s="1" t="s">
        <v>1692</v>
      </c>
      <c r="B1335">
        <v>14.68</v>
      </c>
      <c r="C1335">
        <v>279651312</v>
      </c>
      <c r="D1335">
        <v>0.9986666666666667</v>
      </c>
      <c r="F1335">
        <v>0.5093333333333333</v>
      </c>
      <c r="H1335">
        <v>1.04995914189429</v>
      </c>
      <c r="J1335" s="4">
        <v>18.2531</v>
      </c>
      <c r="K1335" s="4">
        <v>18.185700000000001</v>
      </c>
      <c r="L1335" s="4">
        <v>3.6246999999999998</v>
      </c>
      <c r="M1335">
        <v>91.928864569083444</v>
      </c>
    </row>
    <row r="1336" spans="1:13" x14ac:dyDescent="0.25">
      <c r="A1336" s="1" t="s">
        <v>1693</v>
      </c>
      <c r="B1336">
        <v>14.71</v>
      </c>
      <c r="C1336">
        <v>287308160</v>
      </c>
      <c r="D1336">
        <v>0.9986666666666667</v>
      </c>
      <c r="F1336">
        <v>0.53200000000000003</v>
      </c>
      <c r="H1336">
        <v>1.0273799823975081</v>
      </c>
      <c r="J1336" s="4">
        <v>18.282299999999999</v>
      </c>
      <c r="K1336" s="4">
        <v>18.2148</v>
      </c>
      <c r="L1336" s="4">
        <v>3.6189</v>
      </c>
      <c r="M1336">
        <v>92.065663474692201</v>
      </c>
    </row>
    <row r="1337" spans="1:13" x14ac:dyDescent="0.25">
      <c r="A1337" s="1" t="s">
        <v>1695</v>
      </c>
      <c r="B1337">
        <v>14.17</v>
      </c>
      <c r="C1337">
        <v>460004784</v>
      </c>
      <c r="D1337">
        <v>0.99199999999999999</v>
      </c>
      <c r="F1337">
        <v>0.8706666666666667</v>
      </c>
      <c r="H1337">
        <v>1.6010849952886821</v>
      </c>
      <c r="J1337" s="4">
        <v>17.756900000000002</v>
      </c>
      <c r="K1337" s="4">
        <v>17.691299999999998</v>
      </c>
      <c r="L1337" s="4">
        <v>3.726</v>
      </c>
      <c r="M1337">
        <v>91.358024691358025</v>
      </c>
    </row>
    <row r="1338" spans="1:13" x14ac:dyDescent="0.25">
      <c r="A1338" s="1" t="s">
        <v>1696</v>
      </c>
      <c r="B1338">
        <v>14.26</v>
      </c>
      <c r="C1338">
        <v>415571712</v>
      </c>
      <c r="D1338">
        <v>0.99199999999999999</v>
      </c>
      <c r="F1338">
        <v>0.81733333333333336</v>
      </c>
      <c r="H1338">
        <v>0.90340736978074554</v>
      </c>
      <c r="J1338" s="4">
        <v>17.8445</v>
      </c>
      <c r="K1338" s="4">
        <v>17.778600000000001</v>
      </c>
      <c r="L1338" s="4">
        <v>3.7077</v>
      </c>
      <c r="M1338">
        <v>91.769547325102891</v>
      </c>
    </row>
    <row r="1339" spans="1:13" x14ac:dyDescent="0.25">
      <c r="A1339" s="1" t="s">
        <v>1697</v>
      </c>
      <c r="B1339">
        <v>14.25</v>
      </c>
      <c r="C1339">
        <v>300424752</v>
      </c>
      <c r="D1339">
        <v>0.9906666666666667</v>
      </c>
      <c r="F1339">
        <v>0.56799999999999995</v>
      </c>
      <c r="H1339">
        <v>0.72291915769281234</v>
      </c>
      <c r="J1339" s="4">
        <v>17.834700000000002</v>
      </c>
      <c r="K1339" s="4">
        <v>17.768899999999999</v>
      </c>
      <c r="L1339" s="4">
        <v>3.7098</v>
      </c>
      <c r="M1339">
        <v>91.643835616438352</v>
      </c>
    </row>
    <row r="1340" spans="1:13" x14ac:dyDescent="0.25">
      <c r="A1340" s="1" t="s">
        <v>1698</v>
      </c>
      <c r="B1340">
        <v>14.84</v>
      </c>
      <c r="C1340">
        <v>481335824</v>
      </c>
      <c r="D1340">
        <v>1</v>
      </c>
      <c r="F1340">
        <v>0.88800000000000001</v>
      </c>
      <c r="H1340">
        <v>1.602184310033149</v>
      </c>
      <c r="J1340" s="4">
        <v>18.408799999999999</v>
      </c>
      <c r="K1340" s="4">
        <v>18.340800000000002</v>
      </c>
      <c r="L1340" s="4">
        <v>3.5941000000000001</v>
      </c>
      <c r="M1340">
        <v>92.749658002735984</v>
      </c>
    </row>
    <row r="1341" spans="1:13" x14ac:dyDescent="0.25">
      <c r="A1341" s="1" t="s">
        <v>1699</v>
      </c>
      <c r="B1341">
        <v>14.78</v>
      </c>
      <c r="C1341">
        <v>291365600</v>
      </c>
      <c r="D1341">
        <v>0.9986666666666667</v>
      </c>
      <c r="F1341">
        <v>0.54266666666666663</v>
      </c>
      <c r="H1341">
        <v>0.60532706163171435</v>
      </c>
      <c r="J1341" s="4">
        <v>18.3504</v>
      </c>
      <c r="K1341" s="4">
        <v>18.282599999999999</v>
      </c>
      <c r="L1341" s="4">
        <v>3.6055000000000001</v>
      </c>
      <c r="M1341">
        <v>92.749658002735984</v>
      </c>
    </row>
    <row r="1342" spans="1:13" x14ac:dyDescent="0.25">
      <c r="A1342" s="1" t="s">
        <v>1701</v>
      </c>
      <c r="B1342">
        <v>14.69</v>
      </c>
      <c r="C1342">
        <v>313381840</v>
      </c>
      <c r="D1342">
        <v>0.9946666666666667</v>
      </c>
      <c r="F1342">
        <v>0.59733333333333338</v>
      </c>
      <c r="H1342">
        <v>1.0755622489408501</v>
      </c>
      <c r="J1342" s="4">
        <v>18.262799999999999</v>
      </c>
      <c r="K1342" s="4">
        <v>18.195399999999999</v>
      </c>
      <c r="L1342" s="4">
        <v>3.6227999999999998</v>
      </c>
      <c r="M1342">
        <v>92.729766803840874</v>
      </c>
    </row>
    <row r="1343" spans="1:13" x14ac:dyDescent="0.25">
      <c r="A1343" s="1" t="s">
        <v>1702</v>
      </c>
      <c r="B1343">
        <v>14.65</v>
      </c>
      <c r="C1343">
        <v>299854992</v>
      </c>
      <c r="D1343">
        <v>0.9906666666666667</v>
      </c>
      <c r="F1343">
        <v>0.56533333333333335</v>
      </c>
      <c r="H1343">
        <v>0.95683589068211483</v>
      </c>
      <c r="J1343" s="4">
        <v>18.2239</v>
      </c>
      <c r="K1343" s="4">
        <v>18.156600000000001</v>
      </c>
      <c r="L1343" s="4">
        <v>3.6305000000000001</v>
      </c>
      <c r="M1343">
        <v>92.455418381344316</v>
      </c>
    </row>
    <row r="1344" spans="1:13" x14ac:dyDescent="0.25">
      <c r="A1344" s="1" t="s">
        <v>1703</v>
      </c>
      <c r="B1344">
        <v>14.74</v>
      </c>
      <c r="C1344">
        <v>295640336</v>
      </c>
      <c r="D1344">
        <v>0.99733333333333329</v>
      </c>
      <c r="F1344">
        <v>0.55466666666666664</v>
      </c>
      <c r="H1344">
        <v>0.98594435272900172</v>
      </c>
      <c r="J1344" s="4">
        <v>18.311499999999999</v>
      </c>
      <c r="K1344" s="4">
        <v>18.2439</v>
      </c>
      <c r="L1344" s="4">
        <v>3.6132</v>
      </c>
      <c r="M1344">
        <v>93.150684931506845</v>
      </c>
    </row>
    <row r="1345" spans="1:13" x14ac:dyDescent="0.25">
      <c r="A1345" s="1" t="s">
        <v>1704</v>
      </c>
      <c r="B1345">
        <v>14.76</v>
      </c>
      <c r="C1345">
        <v>301175504</v>
      </c>
      <c r="D1345">
        <v>0.99733333333333329</v>
      </c>
      <c r="F1345">
        <v>0.57066666666666666</v>
      </c>
      <c r="H1345">
        <v>1.018722641419268</v>
      </c>
      <c r="J1345" s="4">
        <v>18.331</v>
      </c>
      <c r="K1345" s="4">
        <v>18.263200000000001</v>
      </c>
      <c r="L1345" s="4">
        <v>3.6093000000000002</v>
      </c>
      <c r="M1345">
        <v>93.16005471956224</v>
      </c>
    </row>
    <row r="1346" spans="1:13" x14ac:dyDescent="0.25">
      <c r="A1346" s="1" t="s">
        <v>1705</v>
      </c>
      <c r="B1346">
        <v>14.97</v>
      </c>
      <c r="C1346">
        <v>357366336</v>
      </c>
      <c r="D1346">
        <v>1</v>
      </c>
      <c r="F1346">
        <v>0.71333333333333337</v>
      </c>
      <c r="H1346">
        <v>1.1865717206536159</v>
      </c>
      <c r="J1346" s="4">
        <v>18.535299999999999</v>
      </c>
      <c r="K1346" s="4">
        <v>18.466799999999999</v>
      </c>
      <c r="L1346" s="4">
        <v>3.5695999999999999</v>
      </c>
      <c r="M1346">
        <v>93.57045143638851</v>
      </c>
    </row>
    <row r="1347" spans="1:13" x14ac:dyDescent="0.25">
      <c r="A1347" s="1" t="s">
        <v>1706</v>
      </c>
      <c r="B1347">
        <v>15.44</v>
      </c>
      <c r="C1347">
        <v>505452592</v>
      </c>
      <c r="D1347">
        <v>1</v>
      </c>
      <c r="F1347">
        <v>0.90800000000000003</v>
      </c>
      <c r="H1347">
        <v>1.4143822209375649</v>
      </c>
      <c r="J1347" s="4">
        <v>18.992599999999999</v>
      </c>
      <c r="K1347" s="4">
        <v>18.9224</v>
      </c>
      <c r="L1347" s="4">
        <v>3.4836</v>
      </c>
      <c r="M1347">
        <v>93.964334705075444</v>
      </c>
    </row>
    <row r="1348" spans="1:13" x14ac:dyDescent="0.25">
      <c r="A1348" s="1" t="s">
        <v>1707</v>
      </c>
      <c r="B1348">
        <v>14.82</v>
      </c>
      <c r="C1348">
        <v>588258672</v>
      </c>
      <c r="D1348">
        <v>0.996</v>
      </c>
      <c r="F1348">
        <v>0.95866666666666667</v>
      </c>
      <c r="H1348">
        <v>1.163825611562004</v>
      </c>
      <c r="I1348" t="b">
        <v>1</v>
      </c>
      <c r="J1348" s="4">
        <v>18.389299999999999</v>
      </c>
      <c r="K1348" s="4">
        <v>18.321400000000001</v>
      </c>
      <c r="L1348" s="4">
        <v>3.5979000000000001</v>
      </c>
      <c r="M1348">
        <v>93.689986282578872</v>
      </c>
    </row>
    <row r="1349" spans="1:13" x14ac:dyDescent="0.25">
      <c r="A1349" s="1" t="s">
        <v>1708</v>
      </c>
      <c r="B1349">
        <v>14.69</v>
      </c>
      <c r="C1349">
        <v>429329312</v>
      </c>
      <c r="D1349">
        <v>0.98733333333333329</v>
      </c>
      <c r="F1349">
        <v>0.83599999999999997</v>
      </c>
      <c r="H1349">
        <v>0.72983082517141373</v>
      </c>
      <c r="J1349" s="4">
        <v>18.262799999999999</v>
      </c>
      <c r="K1349" s="4">
        <v>18.195399999999999</v>
      </c>
      <c r="L1349" s="4">
        <v>3.6227999999999998</v>
      </c>
      <c r="M1349">
        <v>92.876712328767113</v>
      </c>
    </row>
    <row r="1350" spans="1:13" x14ac:dyDescent="0.25">
      <c r="A1350" s="1" t="s">
        <v>1709</v>
      </c>
      <c r="B1350">
        <v>14.72</v>
      </c>
      <c r="C1350">
        <v>402648080</v>
      </c>
      <c r="D1350">
        <v>0.99</v>
      </c>
      <c r="F1350">
        <v>0.79600000000000004</v>
      </c>
      <c r="H1350">
        <v>0.93785369120103312</v>
      </c>
      <c r="J1350" s="4">
        <v>18.292000000000002</v>
      </c>
      <c r="K1350" s="4">
        <v>18.224499999999999</v>
      </c>
      <c r="L1350" s="4">
        <v>3.617</v>
      </c>
      <c r="M1350">
        <v>93.16005471956224</v>
      </c>
    </row>
    <row r="1351" spans="1:13" x14ac:dyDescent="0.25">
      <c r="A1351" s="1" t="s">
        <v>1710</v>
      </c>
      <c r="B1351">
        <v>14.82</v>
      </c>
      <c r="C1351">
        <v>460135232</v>
      </c>
      <c r="D1351">
        <v>0.99533333333333329</v>
      </c>
      <c r="F1351">
        <v>0.86799999999999999</v>
      </c>
      <c r="H1351">
        <v>1.1427726961966389</v>
      </c>
      <c r="J1351" s="4">
        <v>18.389299999999999</v>
      </c>
      <c r="K1351" s="4">
        <v>18.321400000000001</v>
      </c>
      <c r="L1351" s="4">
        <v>3.5979000000000001</v>
      </c>
      <c r="M1351">
        <v>93.844049247606023</v>
      </c>
    </row>
    <row r="1352" spans="1:13" x14ac:dyDescent="0.25">
      <c r="A1352" s="1" t="s">
        <v>1711</v>
      </c>
      <c r="B1352">
        <v>14.77</v>
      </c>
      <c r="C1352">
        <v>457080672</v>
      </c>
      <c r="D1352">
        <v>0.99199999999999999</v>
      </c>
      <c r="F1352">
        <v>0.86399999999999999</v>
      </c>
      <c r="H1352">
        <v>0.99336160374696103</v>
      </c>
      <c r="J1352" s="4">
        <v>18.340699999999998</v>
      </c>
      <c r="K1352" s="4">
        <v>18.2729</v>
      </c>
      <c r="L1352" s="4">
        <v>3.6074000000000002</v>
      </c>
      <c r="M1352">
        <v>93.827160493827151</v>
      </c>
    </row>
    <row r="1353" spans="1:13" x14ac:dyDescent="0.25">
      <c r="A1353" s="1" t="s">
        <v>1712</v>
      </c>
      <c r="B1353">
        <v>15.1</v>
      </c>
      <c r="C1353">
        <v>1099389056</v>
      </c>
      <c r="D1353">
        <v>0.9986666666666667</v>
      </c>
      <c r="F1353">
        <v>1</v>
      </c>
      <c r="H1353">
        <v>2.4052407448985291</v>
      </c>
      <c r="J1353" s="4">
        <v>18.661799999999999</v>
      </c>
      <c r="K1353" s="4">
        <v>18.5928</v>
      </c>
      <c r="L1353" s="4">
        <v>3.5453999999999999</v>
      </c>
      <c r="M1353">
        <v>94.650205761316869</v>
      </c>
    </row>
    <row r="1354" spans="1:13" x14ac:dyDescent="0.25">
      <c r="A1354" s="1" t="s">
        <v>1713</v>
      </c>
      <c r="B1354">
        <v>14.96</v>
      </c>
      <c r="C1354">
        <v>468477504</v>
      </c>
      <c r="D1354">
        <v>0.996</v>
      </c>
      <c r="F1354">
        <v>0.876</v>
      </c>
      <c r="H1354">
        <v>0.42612531154757999</v>
      </c>
      <c r="J1354" s="4">
        <v>18.525500000000001</v>
      </c>
      <c r="K1354" s="4">
        <v>18.457100000000001</v>
      </c>
      <c r="L1354" s="4">
        <v>3.5714000000000001</v>
      </c>
      <c r="M1354">
        <v>94.383561643835606</v>
      </c>
    </row>
    <row r="1355" spans="1:13" x14ac:dyDescent="0.25">
      <c r="A1355" s="1" t="s">
        <v>1714</v>
      </c>
      <c r="B1355">
        <v>14.7</v>
      </c>
      <c r="C1355">
        <v>435082672</v>
      </c>
      <c r="D1355">
        <v>0.98133333333333328</v>
      </c>
      <c r="F1355">
        <v>0.83866666666666667</v>
      </c>
      <c r="H1355">
        <v>0.92871625272320435</v>
      </c>
      <c r="J1355" s="4">
        <v>18.272600000000001</v>
      </c>
      <c r="K1355" s="4">
        <v>18.205100000000002</v>
      </c>
      <c r="L1355" s="4">
        <v>3.6208999999999998</v>
      </c>
      <c r="M1355">
        <v>92.886456908344726</v>
      </c>
    </row>
    <row r="1356" spans="1:13" x14ac:dyDescent="0.25">
      <c r="A1356" s="1" t="s">
        <v>1715</v>
      </c>
      <c r="B1356">
        <v>14.54</v>
      </c>
      <c r="C1356">
        <v>306692272</v>
      </c>
      <c r="D1356">
        <v>0.97199999999999998</v>
      </c>
      <c r="F1356">
        <v>0.56933333333333336</v>
      </c>
      <c r="H1356">
        <v>0.70490573800650003</v>
      </c>
      <c r="J1356" s="4">
        <v>18.116900000000001</v>
      </c>
      <c r="K1356" s="4">
        <v>18.05</v>
      </c>
      <c r="L1356" s="4">
        <v>3.6520000000000001</v>
      </c>
      <c r="M1356">
        <v>92.065663474692201</v>
      </c>
    </row>
    <row r="1357" spans="1:13" x14ac:dyDescent="0.25">
      <c r="A1357" s="1" t="s">
        <v>1716</v>
      </c>
      <c r="B1357">
        <v>14.3</v>
      </c>
      <c r="C1357">
        <v>597756896</v>
      </c>
      <c r="D1357">
        <v>0.96933333333333338</v>
      </c>
      <c r="F1357">
        <v>0.96</v>
      </c>
      <c r="H1357">
        <v>1.949044532820833</v>
      </c>
      <c r="J1357" s="4">
        <v>17.883400000000002</v>
      </c>
      <c r="K1357" s="4">
        <v>17.843900000000001</v>
      </c>
      <c r="L1357" s="4">
        <v>3.6997</v>
      </c>
      <c r="M1357">
        <v>92.181069958847743</v>
      </c>
    </row>
    <row r="1358" spans="1:13" x14ac:dyDescent="0.25">
      <c r="A1358" s="1" t="s">
        <v>1717</v>
      </c>
      <c r="B1358">
        <v>14.56</v>
      </c>
      <c r="C1358">
        <v>434009552</v>
      </c>
      <c r="D1358">
        <v>0.97199999999999998</v>
      </c>
      <c r="F1358">
        <v>0.83599999999999997</v>
      </c>
      <c r="H1358">
        <v>0.72606364711851024</v>
      </c>
      <c r="J1358" s="4">
        <v>18.136399999999998</v>
      </c>
      <c r="K1358" s="4">
        <v>18.096299999999999</v>
      </c>
      <c r="L1358" s="4">
        <v>3.6480999999999999</v>
      </c>
      <c r="M1358">
        <v>92.592592592592595</v>
      </c>
    </row>
    <row r="1359" spans="1:13" x14ac:dyDescent="0.25">
      <c r="A1359" s="1" t="s">
        <v>1718</v>
      </c>
      <c r="B1359">
        <v>14.45</v>
      </c>
      <c r="C1359">
        <v>438580672</v>
      </c>
      <c r="D1359">
        <v>0.96933333333333338</v>
      </c>
      <c r="F1359">
        <v>0.84133333333333338</v>
      </c>
      <c r="H1359">
        <v>1.010532302754479</v>
      </c>
      <c r="J1359" s="4">
        <v>18.029299999999999</v>
      </c>
      <c r="K1359" s="4">
        <v>17.989599999999999</v>
      </c>
      <c r="L1359" s="4">
        <v>3.6697000000000002</v>
      </c>
      <c r="M1359">
        <v>92.328767123287676</v>
      </c>
    </row>
    <row r="1360" spans="1:13" x14ac:dyDescent="0.25">
      <c r="A1360" s="1" t="s">
        <v>1719</v>
      </c>
      <c r="B1360">
        <v>14.39</v>
      </c>
      <c r="C1360">
        <v>652268736</v>
      </c>
      <c r="D1360">
        <v>0.96666666666666667</v>
      </c>
      <c r="F1360">
        <v>0.96666666666666667</v>
      </c>
      <c r="H1360">
        <v>1.4872263591223649</v>
      </c>
      <c r="J1360" s="4">
        <v>17.9709</v>
      </c>
      <c r="K1360" s="4">
        <v>17.9313</v>
      </c>
      <c r="L1360" s="4">
        <v>3.6816</v>
      </c>
      <c r="M1360">
        <v>92.065663474692201</v>
      </c>
    </row>
    <row r="1361" spans="1:13" x14ac:dyDescent="0.25">
      <c r="A1361" s="1" t="s">
        <v>1720</v>
      </c>
      <c r="B1361">
        <v>14.52</v>
      </c>
      <c r="C1361">
        <v>316177152</v>
      </c>
      <c r="D1361">
        <v>0.96933333333333338</v>
      </c>
      <c r="F1361">
        <v>0.59199999999999997</v>
      </c>
      <c r="H1361">
        <v>0.48473448833212213</v>
      </c>
      <c r="J1361" s="4">
        <v>18.0974</v>
      </c>
      <c r="K1361" s="4">
        <v>18.057500000000001</v>
      </c>
      <c r="L1361" s="4">
        <v>3.6558999999999999</v>
      </c>
      <c r="M1361">
        <v>92.612859097127227</v>
      </c>
    </row>
    <row r="1362" spans="1:13" x14ac:dyDescent="0.25">
      <c r="A1362" s="1" t="s">
        <v>1721</v>
      </c>
      <c r="B1362">
        <v>14.46</v>
      </c>
      <c r="C1362">
        <v>480933792</v>
      </c>
      <c r="D1362">
        <v>0.96799999999999997</v>
      </c>
      <c r="F1362">
        <v>0.8813333333333333</v>
      </c>
      <c r="H1362">
        <v>1.521089645339079</v>
      </c>
      <c r="J1362" s="4">
        <v>18.039100000000001</v>
      </c>
      <c r="K1362" s="4">
        <v>17.999300000000002</v>
      </c>
      <c r="L1362" s="4">
        <v>3.6677</v>
      </c>
      <c r="M1362">
        <v>92.729766803840874</v>
      </c>
    </row>
    <row r="1363" spans="1:13" x14ac:dyDescent="0.25">
      <c r="A1363" s="1" t="s">
        <v>1722</v>
      </c>
      <c r="B1363">
        <v>14.58</v>
      </c>
      <c r="C1363">
        <v>382195296</v>
      </c>
      <c r="D1363">
        <v>0.97199999999999998</v>
      </c>
      <c r="F1363">
        <v>0.74</v>
      </c>
      <c r="H1363">
        <v>0.79469420189962447</v>
      </c>
      <c r="J1363" s="4">
        <v>18.155799999999999</v>
      </c>
      <c r="K1363" s="4">
        <v>18.1158</v>
      </c>
      <c r="L1363" s="4">
        <v>3.6442000000000001</v>
      </c>
      <c r="M1363">
        <v>93.27846364883402</v>
      </c>
    </row>
    <row r="1364" spans="1:13" x14ac:dyDescent="0.25">
      <c r="A1364" s="1" t="s">
        <v>1724</v>
      </c>
      <c r="B1364">
        <v>14.57</v>
      </c>
      <c r="C1364">
        <v>395487408</v>
      </c>
      <c r="D1364">
        <v>0.97066666666666668</v>
      </c>
      <c r="F1364">
        <v>0.77066666666666672</v>
      </c>
      <c r="H1364">
        <v>1.0347783244302411</v>
      </c>
      <c r="J1364" s="4">
        <v>18.146100000000001</v>
      </c>
      <c r="K1364" s="4">
        <v>18.106100000000001</v>
      </c>
      <c r="L1364" s="4">
        <v>3.6461000000000001</v>
      </c>
      <c r="M1364">
        <v>93.150684931506845</v>
      </c>
    </row>
    <row r="1365" spans="1:13" x14ac:dyDescent="0.25">
      <c r="A1365" s="1" t="s">
        <v>1726</v>
      </c>
      <c r="B1365">
        <v>14.77</v>
      </c>
      <c r="C1365">
        <v>438677040</v>
      </c>
      <c r="D1365">
        <v>0.98866666666666669</v>
      </c>
      <c r="F1365">
        <v>0.84266666666666667</v>
      </c>
      <c r="H1365">
        <v>1.109206086278226</v>
      </c>
      <c r="J1365" s="4">
        <v>18.340699999999998</v>
      </c>
      <c r="K1365" s="4">
        <v>18.3002</v>
      </c>
      <c r="L1365" s="4">
        <v>3.6074000000000002</v>
      </c>
      <c r="M1365">
        <v>95.212038303693575</v>
      </c>
    </row>
    <row r="1366" spans="1:13" x14ac:dyDescent="0.25">
      <c r="A1366" s="1" t="s">
        <v>1727</v>
      </c>
      <c r="B1366">
        <v>14.92</v>
      </c>
      <c r="C1366">
        <v>371537056</v>
      </c>
      <c r="D1366">
        <v>0.9946666666666667</v>
      </c>
      <c r="F1366">
        <v>0.72</v>
      </c>
      <c r="H1366">
        <v>0.84694894449000568</v>
      </c>
      <c r="J1366" s="4">
        <v>18.486599999999999</v>
      </c>
      <c r="K1366" s="4">
        <v>18.445799999999998</v>
      </c>
      <c r="L1366" s="4">
        <v>3.5789</v>
      </c>
      <c r="M1366">
        <v>96.021947873799732</v>
      </c>
    </row>
    <row r="1367" spans="1:13" x14ac:dyDescent="0.25">
      <c r="A1367" s="1" t="s">
        <v>1729</v>
      </c>
      <c r="B1367">
        <v>14.43</v>
      </c>
      <c r="C1367">
        <v>512576416</v>
      </c>
      <c r="D1367">
        <v>0.96</v>
      </c>
      <c r="F1367">
        <v>0.91066666666666662</v>
      </c>
      <c r="H1367">
        <v>1.3796104795533499</v>
      </c>
      <c r="J1367" s="4">
        <v>18.009899999999998</v>
      </c>
      <c r="K1367" s="4">
        <v>17.970099999999999</v>
      </c>
      <c r="L1367" s="4">
        <v>3.6737000000000002</v>
      </c>
      <c r="M1367">
        <v>92.465753424657535</v>
      </c>
    </row>
    <row r="1368" spans="1:13" x14ac:dyDescent="0.25">
      <c r="A1368" s="1" t="s">
        <v>1730</v>
      </c>
      <c r="B1368">
        <v>14.71</v>
      </c>
      <c r="C1368">
        <v>284358080</v>
      </c>
      <c r="D1368">
        <v>0.97933333333333328</v>
      </c>
      <c r="F1368">
        <v>0.49866666666666659</v>
      </c>
      <c r="H1368">
        <v>0.55476231664938713</v>
      </c>
      <c r="J1368" s="4">
        <v>18.282299999999999</v>
      </c>
      <c r="K1368" s="4">
        <v>18.242000000000001</v>
      </c>
      <c r="L1368" s="4">
        <v>3.6189</v>
      </c>
      <c r="M1368">
        <v>94.801641586867305</v>
      </c>
    </row>
    <row r="1369" spans="1:13" x14ac:dyDescent="0.25">
      <c r="A1369" s="1" t="s">
        <v>1732</v>
      </c>
      <c r="B1369">
        <v>14.57</v>
      </c>
      <c r="C1369">
        <v>236500292</v>
      </c>
      <c r="D1369">
        <v>0.96599999999999997</v>
      </c>
      <c r="F1369">
        <v>0.35066666666666668</v>
      </c>
      <c r="H1369">
        <v>0.8316988636299697</v>
      </c>
      <c r="J1369" s="4">
        <v>18.146100000000001</v>
      </c>
      <c r="K1369" s="4">
        <v>18.106100000000001</v>
      </c>
      <c r="L1369" s="4">
        <v>3.6461000000000001</v>
      </c>
      <c r="M1369">
        <v>93.169398907103826</v>
      </c>
    </row>
    <row r="1370" spans="1:13" x14ac:dyDescent="0.25">
      <c r="A1370" s="1" t="s">
        <v>1733</v>
      </c>
      <c r="B1370">
        <v>14.79</v>
      </c>
      <c r="C1370">
        <v>492421856</v>
      </c>
      <c r="D1370">
        <v>0.98933333333333329</v>
      </c>
      <c r="F1370">
        <v>0.89066666666666672</v>
      </c>
      <c r="H1370">
        <v>2.0821194419497799</v>
      </c>
      <c r="J1370" s="4">
        <v>18.360099999999999</v>
      </c>
      <c r="K1370" s="4">
        <v>18.319600000000001</v>
      </c>
      <c r="L1370" s="4">
        <v>3.6036000000000001</v>
      </c>
      <c r="M1370">
        <v>95.628415300546436</v>
      </c>
    </row>
    <row r="1371" spans="1:13" x14ac:dyDescent="0.25">
      <c r="A1371" s="1" t="s">
        <v>1734</v>
      </c>
      <c r="B1371">
        <v>14.63</v>
      </c>
      <c r="C1371">
        <v>259868996</v>
      </c>
      <c r="D1371">
        <v>0.96666666666666667</v>
      </c>
      <c r="F1371">
        <v>0.41066666666666668</v>
      </c>
      <c r="H1371">
        <v>0.52773651866500415</v>
      </c>
      <c r="J1371" s="4">
        <v>18.204499999999999</v>
      </c>
      <c r="K1371" s="4">
        <v>18.164300000000001</v>
      </c>
      <c r="L1371" s="4">
        <v>3.6343999999999999</v>
      </c>
      <c r="M1371">
        <v>93.972602739726028</v>
      </c>
    </row>
    <row r="1372" spans="1:13" x14ac:dyDescent="0.25">
      <c r="A1372" s="1" t="s">
        <v>1735</v>
      </c>
      <c r="B1372">
        <v>14.9</v>
      </c>
      <c r="C1372">
        <v>415699888</v>
      </c>
      <c r="D1372">
        <v>0.99333333333333329</v>
      </c>
      <c r="F1372">
        <v>0.8</v>
      </c>
      <c r="H1372">
        <v>1.599651726056617</v>
      </c>
      <c r="J1372" s="4">
        <v>18.467199999999998</v>
      </c>
      <c r="K1372" s="4">
        <v>18.426400000000001</v>
      </c>
      <c r="L1372" s="4">
        <v>3.5827</v>
      </c>
      <c r="M1372">
        <v>96.575342465753423</v>
      </c>
    </row>
    <row r="1373" spans="1:13" x14ac:dyDescent="0.25">
      <c r="A1373" s="1" t="s">
        <v>1736</v>
      </c>
      <c r="B1373">
        <v>14.36</v>
      </c>
      <c r="C1373">
        <v>650058096</v>
      </c>
      <c r="D1373">
        <v>0.94933333333333336</v>
      </c>
      <c r="F1373">
        <v>0.96666666666666667</v>
      </c>
      <c r="H1373">
        <v>1.5637677920182651</v>
      </c>
      <c r="J1373" s="4">
        <v>17.941800000000001</v>
      </c>
      <c r="K1373" s="4">
        <v>17.902200000000001</v>
      </c>
      <c r="L1373" s="4">
        <v>3.6876000000000002</v>
      </c>
      <c r="M1373">
        <v>92.065663474692201</v>
      </c>
    </row>
    <row r="1374" spans="1:13" x14ac:dyDescent="0.25">
      <c r="A1374" s="1" t="s">
        <v>1737</v>
      </c>
      <c r="B1374">
        <v>14.34</v>
      </c>
      <c r="C1374">
        <v>484456080</v>
      </c>
      <c r="D1374">
        <v>0.94799999999999995</v>
      </c>
      <c r="F1374">
        <v>0.88533333333333331</v>
      </c>
      <c r="H1374">
        <v>0.74525043681634262</v>
      </c>
      <c r="J1374" s="4">
        <v>17.9223</v>
      </c>
      <c r="K1374" s="4">
        <v>17.8828</v>
      </c>
      <c r="L1374" s="4">
        <v>3.6916000000000002</v>
      </c>
      <c r="M1374">
        <v>91.939890710382514</v>
      </c>
    </row>
    <row r="1375" spans="1:13" x14ac:dyDescent="0.25">
      <c r="A1375" s="1" t="s">
        <v>1739</v>
      </c>
      <c r="B1375">
        <v>14.12</v>
      </c>
      <c r="C1375">
        <v>375022064</v>
      </c>
      <c r="D1375">
        <v>0.93933333333333335</v>
      </c>
      <c r="F1375">
        <v>0.72</v>
      </c>
      <c r="H1375">
        <v>0.77410952092912122</v>
      </c>
      <c r="J1375" s="4">
        <v>17.708200000000001</v>
      </c>
      <c r="K1375" s="4">
        <v>17.6692</v>
      </c>
      <c r="L1375" s="4">
        <v>3.7363</v>
      </c>
      <c r="M1375">
        <v>90.846994535519116</v>
      </c>
    </row>
    <row r="1376" spans="1:13" x14ac:dyDescent="0.25">
      <c r="A1376" s="1" t="s">
        <v>1741</v>
      </c>
      <c r="B1376">
        <v>14.15</v>
      </c>
      <c r="C1376">
        <v>300596624</v>
      </c>
      <c r="D1376">
        <v>0.94133333333333336</v>
      </c>
      <c r="F1376">
        <v>0.54133333333333333</v>
      </c>
      <c r="H1376">
        <v>0.80154383663143614</v>
      </c>
      <c r="J1376" s="4">
        <v>17.737400000000001</v>
      </c>
      <c r="K1376" s="4">
        <v>17.6983</v>
      </c>
      <c r="L1376" s="4">
        <v>3.7301000000000002</v>
      </c>
      <c r="M1376">
        <v>91.506849315068493</v>
      </c>
    </row>
    <row r="1377" spans="1:13" x14ac:dyDescent="0.25">
      <c r="A1377" s="1" t="s">
        <v>1742</v>
      </c>
      <c r="B1377">
        <v>14.5</v>
      </c>
      <c r="C1377">
        <v>471526080</v>
      </c>
      <c r="D1377">
        <v>0.95599999999999996</v>
      </c>
      <c r="F1377">
        <v>0.872</v>
      </c>
      <c r="H1377">
        <v>1.56863398439232</v>
      </c>
      <c r="J1377" s="4">
        <v>18.077999999999999</v>
      </c>
      <c r="K1377" s="4">
        <v>18.0381</v>
      </c>
      <c r="L1377" s="4">
        <v>3.6598000000000002</v>
      </c>
      <c r="M1377">
        <v>93.424657534246577</v>
      </c>
    </row>
    <row r="1378" spans="1:13" x14ac:dyDescent="0.25">
      <c r="A1378" s="1" t="s">
        <v>1743</v>
      </c>
      <c r="B1378">
        <v>14.39</v>
      </c>
      <c r="C1378">
        <v>229565443</v>
      </c>
      <c r="D1378">
        <v>0.94866666666666666</v>
      </c>
      <c r="F1378">
        <v>0.32933333333333331</v>
      </c>
      <c r="H1378">
        <v>0.48685630071617669</v>
      </c>
      <c r="J1378" s="4">
        <v>17.9709</v>
      </c>
      <c r="K1378" s="4">
        <v>17.9313</v>
      </c>
      <c r="L1378" s="4">
        <v>3.6816</v>
      </c>
      <c r="M1378">
        <v>92.749658002735984</v>
      </c>
    </row>
    <row r="1379" spans="1:13" x14ac:dyDescent="0.25">
      <c r="A1379" s="1" t="s">
        <v>1745</v>
      </c>
      <c r="B1379">
        <v>14.16</v>
      </c>
      <c r="C1379">
        <v>541520144</v>
      </c>
      <c r="D1379">
        <v>0.93866666666666665</v>
      </c>
      <c r="F1379">
        <v>0.93200000000000005</v>
      </c>
      <c r="H1379">
        <v>2.3588922484295689</v>
      </c>
      <c r="J1379" s="4">
        <v>17.747199999999999</v>
      </c>
      <c r="K1379" s="4">
        <v>17.707999999999998</v>
      </c>
      <c r="L1379" s="4">
        <v>3.7281</v>
      </c>
      <c r="M1379">
        <v>91.530054644808743</v>
      </c>
    </row>
    <row r="1380" spans="1:13" x14ac:dyDescent="0.25">
      <c r="A1380" s="1" t="s">
        <v>1746</v>
      </c>
      <c r="B1380">
        <v>14.29</v>
      </c>
      <c r="C1380">
        <v>371588160</v>
      </c>
      <c r="D1380">
        <v>0.94266666666666665</v>
      </c>
      <c r="F1380">
        <v>0.70933333333333337</v>
      </c>
      <c r="H1380">
        <v>0.68619452871175191</v>
      </c>
      <c r="J1380" s="4">
        <v>17.873699999999999</v>
      </c>
      <c r="K1380" s="4">
        <v>17.834199999999999</v>
      </c>
      <c r="L1380" s="4">
        <v>3.7017000000000002</v>
      </c>
      <c r="M1380">
        <v>92.213114754098356</v>
      </c>
    </row>
    <row r="1381" spans="1:13" x14ac:dyDescent="0.25">
      <c r="A1381" s="1" t="s">
        <v>1747</v>
      </c>
      <c r="B1381">
        <v>14.15</v>
      </c>
      <c r="C1381">
        <v>621220688</v>
      </c>
      <c r="D1381">
        <v>0.93533333333333335</v>
      </c>
      <c r="F1381">
        <v>0.96399999999999997</v>
      </c>
      <c r="H1381">
        <v>1.671798929223149</v>
      </c>
      <c r="J1381" s="4">
        <v>17.737400000000001</v>
      </c>
      <c r="K1381" s="4">
        <v>17.6983</v>
      </c>
      <c r="L1381" s="4">
        <v>3.7301000000000002</v>
      </c>
      <c r="M1381">
        <v>91.643835616438352</v>
      </c>
    </row>
    <row r="1382" spans="1:13" x14ac:dyDescent="0.25">
      <c r="A1382" s="1" t="s">
        <v>1748</v>
      </c>
      <c r="B1382">
        <v>13.82</v>
      </c>
      <c r="C1382">
        <v>680854496</v>
      </c>
      <c r="D1382">
        <v>0.92533333333333334</v>
      </c>
      <c r="F1382">
        <v>0.97333333333333338</v>
      </c>
      <c r="H1382">
        <v>1.0959945622416229</v>
      </c>
      <c r="J1382" s="4">
        <v>17.416399999999999</v>
      </c>
      <c r="K1382" s="4">
        <v>17.3779</v>
      </c>
      <c r="L1382" s="4">
        <v>3.7989000000000002</v>
      </c>
      <c r="M1382">
        <v>89.041095890410958</v>
      </c>
    </row>
    <row r="1383" spans="1:13" x14ac:dyDescent="0.25">
      <c r="A1383" s="1" t="s">
        <v>1749</v>
      </c>
      <c r="B1383">
        <v>13.73</v>
      </c>
      <c r="C1383">
        <v>379303712</v>
      </c>
      <c r="D1383">
        <v>0.92400000000000004</v>
      </c>
      <c r="F1383">
        <v>0.72266666666666668</v>
      </c>
      <c r="H1383">
        <v>0.55709951866132645</v>
      </c>
      <c r="J1383" s="4">
        <v>17.328800000000001</v>
      </c>
      <c r="K1383" s="4">
        <v>17.290600000000001</v>
      </c>
      <c r="L1383" s="4">
        <v>3.8180999999999998</v>
      </c>
      <c r="M1383">
        <v>88.098495212038301</v>
      </c>
    </row>
    <row r="1384" spans="1:13" x14ac:dyDescent="0.25">
      <c r="A1384" s="1" t="s">
        <v>1750</v>
      </c>
      <c r="B1384">
        <v>13.79</v>
      </c>
      <c r="C1384">
        <v>246328356</v>
      </c>
      <c r="D1384">
        <v>0.92400000000000004</v>
      </c>
      <c r="F1384">
        <v>0.36399999999999999</v>
      </c>
      <c r="H1384">
        <v>0.64942247651929119</v>
      </c>
      <c r="J1384" s="4">
        <v>17.3872</v>
      </c>
      <c r="K1384" s="4">
        <v>17.348800000000001</v>
      </c>
      <c r="L1384" s="4">
        <v>3.8052999999999999</v>
      </c>
      <c r="M1384">
        <v>88.52459016393442</v>
      </c>
    </row>
    <row r="1385" spans="1:13" x14ac:dyDescent="0.25">
      <c r="A1385" s="1" t="s">
        <v>1752</v>
      </c>
      <c r="B1385">
        <v>13.65</v>
      </c>
      <c r="C1385">
        <v>532561216</v>
      </c>
      <c r="D1385">
        <v>0.92133333333333334</v>
      </c>
      <c r="F1385">
        <v>0.91866666666666663</v>
      </c>
      <c r="H1385">
        <v>2.1619972001924128</v>
      </c>
      <c r="J1385" s="4">
        <v>17.250900000000001</v>
      </c>
      <c r="K1385" s="4">
        <v>17.212900000000001</v>
      </c>
      <c r="L1385" s="4">
        <v>3.8353000000000002</v>
      </c>
      <c r="M1385">
        <v>87.158469945355193</v>
      </c>
    </row>
    <row r="1386" spans="1:13" x14ac:dyDescent="0.25">
      <c r="A1386" s="1" t="s">
        <v>1753</v>
      </c>
      <c r="B1386">
        <v>13.34</v>
      </c>
      <c r="C1386">
        <v>419725504</v>
      </c>
      <c r="D1386">
        <v>0.90800000000000003</v>
      </c>
      <c r="F1386">
        <v>0.79733333333333334</v>
      </c>
      <c r="H1386">
        <v>0.78812630621603508</v>
      </c>
      <c r="J1386" s="4">
        <v>16.949300000000001</v>
      </c>
      <c r="K1386" s="4">
        <v>16.911899999999999</v>
      </c>
      <c r="L1386" s="4">
        <v>3.9036</v>
      </c>
      <c r="M1386">
        <v>85.205479452054803</v>
      </c>
    </row>
    <row r="1387" spans="1:13" x14ac:dyDescent="0.25">
      <c r="A1387" s="1" t="s">
        <v>1754</v>
      </c>
      <c r="B1387">
        <v>13.54</v>
      </c>
      <c r="C1387">
        <v>328521744</v>
      </c>
      <c r="D1387">
        <v>0.91733333333333333</v>
      </c>
      <c r="F1387">
        <v>0.61066666666666669</v>
      </c>
      <c r="H1387">
        <v>0.78270617551036403</v>
      </c>
      <c r="J1387" s="4">
        <v>17.143899999999999</v>
      </c>
      <c r="K1387" s="4">
        <v>17.106100000000001</v>
      </c>
      <c r="L1387" s="4">
        <v>3.8593000000000002</v>
      </c>
      <c r="M1387">
        <v>86.575342465753423</v>
      </c>
    </row>
    <row r="1388" spans="1:13" x14ac:dyDescent="0.25">
      <c r="A1388" s="1" t="s">
        <v>1755</v>
      </c>
      <c r="B1388">
        <v>13.68</v>
      </c>
      <c r="C1388">
        <v>295251904</v>
      </c>
      <c r="D1388">
        <v>0.92133333333333334</v>
      </c>
      <c r="F1388">
        <v>0.51466666666666672</v>
      </c>
      <c r="H1388">
        <v>0.89872865158051762</v>
      </c>
      <c r="J1388" s="4">
        <v>17.280100000000001</v>
      </c>
      <c r="K1388" s="4">
        <v>17.242000000000001</v>
      </c>
      <c r="L1388" s="4">
        <v>3.8288000000000002</v>
      </c>
      <c r="M1388">
        <v>87.961696306429545</v>
      </c>
    </row>
    <row r="1389" spans="1:13" x14ac:dyDescent="0.25">
      <c r="A1389" s="1" t="s">
        <v>1756</v>
      </c>
      <c r="B1389">
        <v>13.68</v>
      </c>
      <c r="C1389">
        <v>236902500</v>
      </c>
      <c r="D1389">
        <v>0.92066666666666663</v>
      </c>
      <c r="F1389">
        <v>0.33466666666666672</v>
      </c>
      <c r="H1389">
        <v>0.80237416521452809</v>
      </c>
      <c r="J1389" s="4">
        <v>17.280100000000001</v>
      </c>
      <c r="K1389" s="4">
        <v>17.242000000000001</v>
      </c>
      <c r="L1389" s="4">
        <v>3.8288000000000002</v>
      </c>
      <c r="M1389">
        <v>87.978142076502735</v>
      </c>
    </row>
    <row r="1390" spans="1:13" x14ac:dyDescent="0.25">
      <c r="A1390" s="1" t="s">
        <v>1757</v>
      </c>
      <c r="B1390">
        <v>13.71</v>
      </c>
      <c r="C1390">
        <v>344501104</v>
      </c>
      <c r="D1390">
        <v>0.92133333333333334</v>
      </c>
      <c r="F1390">
        <v>0.64666666666666661</v>
      </c>
      <c r="H1390">
        <v>1.4541893985922481</v>
      </c>
      <c r="J1390" s="4">
        <v>17.3093</v>
      </c>
      <c r="K1390" s="4">
        <v>17.271100000000001</v>
      </c>
      <c r="L1390" s="4">
        <v>3.8224</v>
      </c>
      <c r="M1390">
        <v>88.52459016393442</v>
      </c>
    </row>
    <row r="1391" spans="1:13" x14ac:dyDescent="0.25">
      <c r="A1391" s="1" t="s">
        <v>1759</v>
      </c>
      <c r="B1391">
        <v>13.65</v>
      </c>
      <c r="C1391">
        <v>242803520</v>
      </c>
      <c r="D1391">
        <v>0.91666666666666663</v>
      </c>
      <c r="F1391">
        <v>0.34133333333333332</v>
      </c>
      <c r="H1391">
        <v>0.70479750915399098</v>
      </c>
      <c r="J1391" s="4">
        <v>17.250900000000001</v>
      </c>
      <c r="K1391" s="4">
        <v>17.212900000000001</v>
      </c>
      <c r="L1391" s="4">
        <v>3.8353000000000002</v>
      </c>
      <c r="M1391">
        <v>87.808219178082197</v>
      </c>
    </row>
    <row r="1392" spans="1:13" x14ac:dyDescent="0.25">
      <c r="A1392" s="1" t="s">
        <v>1760</v>
      </c>
      <c r="B1392">
        <v>13.42</v>
      </c>
      <c r="C1392">
        <v>269746288</v>
      </c>
      <c r="D1392">
        <v>0.90400000000000003</v>
      </c>
      <c r="F1392">
        <v>0.42266666666666669</v>
      </c>
      <c r="H1392">
        <v>1.1109653105523349</v>
      </c>
      <c r="J1392" s="4">
        <v>17.027200000000001</v>
      </c>
      <c r="K1392" s="4">
        <v>16.989599999999999</v>
      </c>
      <c r="L1392" s="4">
        <v>3.8856999999999999</v>
      </c>
      <c r="M1392">
        <v>85.61643835616438</v>
      </c>
    </row>
    <row r="1393" spans="1:13" x14ac:dyDescent="0.25">
      <c r="A1393" s="1" t="s">
        <v>1761</v>
      </c>
      <c r="B1393">
        <v>13.51</v>
      </c>
      <c r="C1393">
        <v>253750265</v>
      </c>
      <c r="D1393">
        <v>0.90933333333333333</v>
      </c>
      <c r="F1393">
        <v>0.37066666666666659</v>
      </c>
      <c r="H1393">
        <v>0.94069974746047291</v>
      </c>
      <c r="J1393" s="4">
        <v>17.114699999999999</v>
      </c>
      <c r="K1393" s="4">
        <v>17.077000000000002</v>
      </c>
      <c r="L1393" s="4">
        <v>3.8658000000000001</v>
      </c>
      <c r="M1393">
        <v>86.456908344733236</v>
      </c>
    </row>
    <row r="1394" spans="1:13" x14ac:dyDescent="0.25">
      <c r="A1394" s="1" t="s">
        <v>1762</v>
      </c>
      <c r="B1394">
        <v>13.78</v>
      </c>
      <c r="C1394">
        <v>313643504</v>
      </c>
      <c r="D1394">
        <v>0.92266666666666663</v>
      </c>
      <c r="F1394">
        <v>0.56133333333333335</v>
      </c>
      <c r="H1394">
        <v>1.2360322224688121</v>
      </c>
      <c r="J1394" s="4">
        <v>17.377400000000002</v>
      </c>
      <c r="K1394" s="4">
        <v>17.4467</v>
      </c>
      <c r="L1394" s="4">
        <v>3.8073999999999999</v>
      </c>
      <c r="M1394">
        <v>90.983606557377044</v>
      </c>
    </row>
    <row r="1395" spans="1:13" x14ac:dyDescent="0.25">
      <c r="A1395" s="1" t="s">
        <v>1763</v>
      </c>
      <c r="B1395">
        <v>13.8</v>
      </c>
      <c r="C1395">
        <v>288682176</v>
      </c>
      <c r="D1395">
        <v>0.92400000000000004</v>
      </c>
      <c r="F1395">
        <v>0.49199999999999999</v>
      </c>
      <c r="H1395">
        <v>0.92041496896425434</v>
      </c>
      <c r="J1395" s="4">
        <v>17.396899999999999</v>
      </c>
      <c r="K1395" s="4">
        <v>17.466200000000001</v>
      </c>
      <c r="L1395" s="4">
        <v>3.8031000000000001</v>
      </c>
      <c r="M1395">
        <v>91.256830601092901</v>
      </c>
    </row>
    <row r="1396" spans="1:13" x14ac:dyDescent="0.25">
      <c r="A1396" s="1" t="s">
        <v>1764</v>
      </c>
      <c r="B1396">
        <v>13.92</v>
      </c>
      <c r="C1396">
        <v>253204193</v>
      </c>
      <c r="D1396">
        <v>0.92666666666666664</v>
      </c>
      <c r="F1396">
        <v>0.36666666666666659</v>
      </c>
      <c r="H1396">
        <v>0.87710365949299207</v>
      </c>
      <c r="J1396" s="4">
        <v>17.5136</v>
      </c>
      <c r="K1396" s="4">
        <v>17.583400000000001</v>
      </c>
      <c r="L1396" s="4">
        <v>3.7778</v>
      </c>
      <c r="M1396">
        <v>91.643835616438352</v>
      </c>
    </row>
    <row r="1397" spans="1:13" x14ac:dyDescent="0.25">
      <c r="A1397" s="1" t="s">
        <v>1765</v>
      </c>
      <c r="B1397">
        <v>14</v>
      </c>
      <c r="C1397">
        <v>311461552</v>
      </c>
      <c r="D1397">
        <v>0.92666666666666664</v>
      </c>
      <c r="F1397">
        <v>0.55066666666666664</v>
      </c>
      <c r="H1397">
        <v>1.230080546099013</v>
      </c>
      <c r="J1397" s="4">
        <v>17.5915</v>
      </c>
      <c r="K1397" s="4">
        <v>17.6616</v>
      </c>
      <c r="L1397" s="4">
        <v>3.7610999999999999</v>
      </c>
      <c r="M1397">
        <v>92.328767123287676</v>
      </c>
    </row>
    <row r="1398" spans="1:13" x14ac:dyDescent="0.25">
      <c r="A1398" s="1" t="s">
        <v>1766</v>
      </c>
      <c r="B1398">
        <v>13.99</v>
      </c>
      <c r="C1398">
        <v>197211309</v>
      </c>
      <c r="D1398">
        <v>0.92533333333333334</v>
      </c>
      <c r="F1398">
        <v>0.188</v>
      </c>
      <c r="H1398">
        <v>0.63318026810577244</v>
      </c>
      <c r="J1398" s="4">
        <v>17.581800000000001</v>
      </c>
      <c r="K1398" s="4">
        <v>17.651800000000001</v>
      </c>
      <c r="L1398" s="4">
        <v>3.7631000000000001</v>
      </c>
      <c r="M1398">
        <v>92.065663474692201</v>
      </c>
    </row>
    <row r="1399" spans="1:13" x14ac:dyDescent="0.25">
      <c r="A1399" s="1" t="s">
        <v>1767</v>
      </c>
      <c r="B1399">
        <v>13.74</v>
      </c>
      <c r="C1399">
        <v>281964928</v>
      </c>
      <c r="D1399">
        <v>0.91600000000000004</v>
      </c>
      <c r="F1399">
        <v>0.46133333333333332</v>
      </c>
      <c r="H1399">
        <v>1.429760440360953</v>
      </c>
      <c r="J1399" s="4">
        <v>17.3385</v>
      </c>
      <c r="K1399" s="4">
        <v>17.407599999999999</v>
      </c>
      <c r="L1399" s="4">
        <v>3.8159000000000001</v>
      </c>
      <c r="M1399">
        <v>90.027322404371574</v>
      </c>
    </row>
    <row r="1400" spans="1:13" x14ac:dyDescent="0.25">
      <c r="A1400" s="1" t="s">
        <v>1768</v>
      </c>
      <c r="B1400">
        <v>13.92</v>
      </c>
      <c r="C1400">
        <v>313245920</v>
      </c>
      <c r="D1400">
        <v>0.92333333333333334</v>
      </c>
      <c r="F1400">
        <v>0.55866666666666664</v>
      </c>
      <c r="H1400">
        <v>1.1109393009332</v>
      </c>
      <c r="J1400" s="4">
        <v>17.5136</v>
      </c>
      <c r="K1400" s="4">
        <v>17.583400000000001</v>
      </c>
      <c r="L1400" s="4">
        <v>3.7778</v>
      </c>
      <c r="M1400">
        <v>91.393442622950815</v>
      </c>
    </row>
    <row r="1401" spans="1:13" x14ac:dyDescent="0.25">
      <c r="A1401" s="1" t="s">
        <v>1769</v>
      </c>
      <c r="B1401">
        <v>13.92</v>
      </c>
      <c r="C1401">
        <v>306954512</v>
      </c>
      <c r="D1401">
        <v>0.92266666666666663</v>
      </c>
      <c r="F1401">
        <v>0.54133333333333333</v>
      </c>
      <c r="H1401">
        <v>0.97991543513160517</v>
      </c>
      <c r="J1401" s="4">
        <v>17.5136</v>
      </c>
      <c r="K1401" s="4">
        <v>17.583400000000001</v>
      </c>
      <c r="L1401" s="4">
        <v>3.7778</v>
      </c>
      <c r="M1401">
        <v>91.36986301369862</v>
      </c>
    </row>
    <row r="1402" spans="1:13" x14ac:dyDescent="0.25">
      <c r="A1402" s="1" t="s">
        <v>1770</v>
      </c>
      <c r="B1402">
        <v>14.01</v>
      </c>
      <c r="C1402">
        <v>233749951</v>
      </c>
      <c r="D1402">
        <v>0.92666666666666664</v>
      </c>
      <c r="F1402">
        <v>0.312</v>
      </c>
      <c r="H1402">
        <v>0.76151332481472045</v>
      </c>
      <c r="J1402" s="4">
        <v>17.601199999999999</v>
      </c>
      <c r="K1402" s="4">
        <v>17.671399999999998</v>
      </c>
      <c r="L1402" s="4">
        <v>3.7589999999999999</v>
      </c>
      <c r="M1402">
        <v>92.602739726027394</v>
      </c>
    </row>
    <row r="1403" spans="1:13" x14ac:dyDescent="0.25">
      <c r="A1403" s="1" t="s">
        <v>1771</v>
      </c>
      <c r="B1403">
        <v>13.91</v>
      </c>
      <c r="C1403">
        <v>208251052</v>
      </c>
      <c r="D1403">
        <v>0.91866666666666663</v>
      </c>
      <c r="F1403">
        <v>0.21333333333333329</v>
      </c>
      <c r="H1403">
        <v>0.8909137782022466</v>
      </c>
      <c r="J1403" s="4">
        <v>17.503900000000002</v>
      </c>
      <c r="K1403" s="4">
        <v>17.573699999999999</v>
      </c>
      <c r="L1403" s="4">
        <v>3.7799</v>
      </c>
      <c r="M1403">
        <v>90.834473324213405</v>
      </c>
    </row>
    <row r="1404" spans="1:13" x14ac:dyDescent="0.25">
      <c r="A1404" s="1" t="s">
        <v>1773</v>
      </c>
      <c r="B1404">
        <v>13.73</v>
      </c>
      <c r="C1404">
        <v>231249248</v>
      </c>
      <c r="D1404">
        <v>0.90866666666666662</v>
      </c>
      <c r="F1404">
        <v>0.30666666666666659</v>
      </c>
      <c r="H1404">
        <v>1.110434957130493</v>
      </c>
      <c r="J1404" s="4">
        <v>17.328800000000001</v>
      </c>
      <c r="K1404" s="4">
        <v>17.3978</v>
      </c>
      <c r="L1404" s="4">
        <v>3.8180999999999998</v>
      </c>
      <c r="M1404">
        <v>89.207650273224047</v>
      </c>
    </row>
    <row r="1405" spans="1:13" x14ac:dyDescent="0.25">
      <c r="A1405" s="1" t="s">
        <v>1774</v>
      </c>
      <c r="B1405">
        <v>13.87</v>
      </c>
      <c r="C1405">
        <v>301585056</v>
      </c>
      <c r="D1405">
        <v>0.91600000000000004</v>
      </c>
      <c r="F1405">
        <v>0.52800000000000002</v>
      </c>
      <c r="H1405">
        <v>1.304155834487297</v>
      </c>
      <c r="J1405" s="4">
        <v>17.465</v>
      </c>
      <c r="K1405" s="4">
        <v>17.534600000000001</v>
      </c>
      <c r="L1405" s="4">
        <v>3.7883</v>
      </c>
      <c r="M1405">
        <v>90.300546448087431</v>
      </c>
    </row>
    <row r="1406" spans="1:13" x14ac:dyDescent="0.25">
      <c r="A1406" s="1" t="s">
        <v>1775</v>
      </c>
      <c r="B1406">
        <v>13.99</v>
      </c>
      <c r="C1406">
        <v>189810612</v>
      </c>
      <c r="D1406">
        <v>0.92333333333333334</v>
      </c>
      <c r="F1406">
        <v>0.1613333333333333</v>
      </c>
      <c r="H1406">
        <v>0.62937671553593155</v>
      </c>
      <c r="J1406" s="4">
        <v>17.581800000000001</v>
      </c>
      <c r="K1406" s="4">
        <v>17.651800000000001</v>
      </c>
      <c r="L1406" s="4">
        <v>3.7631000000000001</v>
      </c>
      <c r="M1406">
        <v>91.917808219178085</v>
      </c>
    </row>
    <row r="1407" spans="1:13" x14ac:dyDescent="0.25">
      <c r="A1407" s="1" t="s">
        <v>1777</v>
      </c>
      <c r="B1407">
        <v>13.99</v>
      </c>
      <c r="C1407">
        <v>200623176</v>
      </c>
      <c r="D1407">
        <v>0.92266666666666663</v>
      </c>
      <c r="F1407">
        <v>0.19066666666666671</v>
      </c>
      <c r="H1407">
        <v>1.056965013104747</v>
      </c>
      <c r="J1407" s="4">
        <v>17.581800000000001</v>
      </c>
      <c r="K1407" s="4">
        <v>17.651800000000001</v>
      </c>
      <c r="L1407" s="4">
        <v>3.7631000000000001</v>
      </c>
      <c r="M1407">
        <v>91.917808219178085</v>
      </c>
    </row>
    <row r="1408" spans="1:13" x14ac:dyDescent="0.25">
      <c r="A1408" s="1" t="s">
        <v>1778</v>
      </c>
      <c r="B1408">
        <v>14.04</v>
      </c>
      <c r="C1408">
        <v>274635744</v>
      </c>
      <c r="D1408">
        <v>0.92666666666666664</v>
      </c>
      <c r="F1408">
        <v>0.432</v>
      </c>
      <c r="H1408">
        <v>1.36891335027016</v>
      </c>
      <c r="J1408" s="4">
        <v>17.630400000000002</v>
      </c>
      <c r="K1408" s="4">
        <v>17.700700000000001</v>
      </c>
      <c r="L1408" s="4">
        <v>3.7528000000000001</v>
      </c>
      <c r="M1408">
        <v>93.16005471956224</v>
      </c>
    </row>
    <row r="1409" spans="1:13" x14ac:dyDescent="0.25">
      <c r="A1409" s="1" t="s">
        <v>1781</v>
      </c>
      <c r="B1409">
        <v>13.92</v>
      </c>
      <c r="C1409">
        <v>253360971</v>
      </c>
      <c r="D1409">
        <v>0.91666666666666663</v>
      </c>
      <c r="F1409">
        <v>0.36133333333333328</v>
      </c>
      <c r="H1409">
        <v>0.92253458093204355</v>
      </c>
      <c r="J1409" s="4">
        <v>17.5136</v>
      </c>
      <c r="K1409" s="4">
        <v>17.583400000000001</v>
      </c>
      <c r="L1409" s="4">
        <v>3.7778</v>
      </c>
      <c r="M1409">
        <v>90.846994535519116</v>
      </c>
    </row>
    <row r="1410" spans="1:13" x14ac:dyDescent="0.25">
      <c r="A1410" s="1" t="s">
        <v>1782</v>
      </c>
      <c r="B1410">
        <v>13.82</v>
      </c>
      <c r="C1410">
        <v>341092608</v>
      </c>
      <c r="D1410">
        <v>0.90866666666666662</v>
      </c>
      <c r="F1410">
        <v>0.63866666666666672</v>
      </c>
      <c r="H1410">
        <v>1.3462713165872739</v>
      </c>
      <c r="J1410" s="4">
        <v>17.416399999999999</v>
      </c>
      <c r="K1410" s="4">
        <v>17.485800000000001</v>
      </c>
      <c r="L1410" s="4">
        <v>3.7989000000000002</v>
      </c>
      <c r="M1410">
        <v>89.617486338797818</v>
      </c>
    </row>
    <row r="1411" spans="1:13" x14ac:dyDescent="0.25">
      <c r="A1411" s="1" t="s">
        <v>1783</v>
      </c>
      <c r="B1411">
        <v>14.07</v>
      </c>
      <c r="C1411">
        <v>305094432</v>
      </c>
      <c r="D1411">
        <v>0.92666666666666664</v>
      </c>
      <c r="F1411">
        <v>0.53200000000000003</v>
      </c>
      <c r="H1411">
        <v>0.89446216319059013</v>
      </c>
      <c r="J1411" s="4">
        <v>17.659600000000001</v>
      </c>
      <c r="K1411" s="4">
        <v>17.73</v>
      </c>
      <c r="L1411" s="4">
        <v>3.7465999999999999</v>
      </c>
      <c r="M1411">
        <v>93.561643835616437</v>
      </c>
    </row>
    <row r="1412" spans="1:13" x14ac:dyDescent="0.25">
      <c r="A1412" s="1" t="s">
        <v>1784</v>
      </c>
      <c r="B1412">
        <v>14.29</v>
      </c>
      <c r="C1412">
        <v>947044128</v>
      </c>
      <c r="D1412">
        <v>0.94199999999999995</v>
      </c>
      <c r="F1412">
        <v>0.99733333333333329</v>
      </c>
      <c r="H1412">
        <v>3.104101644175532</v>
      </c>
      <c r="J1412" s="4">
        <v>17.873699999999999</v>
      </c>
      <c r="K1412" s="4">
        <v>17.944900000000001</v>
      </c>
      <c r="L1412" s="4">
        <v>3.7017000000000002</v>
      </c>
      <c r="M1412">
        <v>94.93150684931507</v>
      </c>
    </row>
    <row r="1413" spans="1:13" x14ac:dyDescent="0.25">
      <c r="A1413" s="1" t="s">
        <v>1785</v>
      </c>
      <c r="B1413">
        <v>14.01</v>
      </c>
      <c r="C1413">
        <v>303707072</v>
      </c>
      <c r="D1413">
        <v>0.92200000000000004</v>
      </c>
      <c r="F1413">
        <v>0.52666666666666662</v>
      </c>
      <c r="H1413">
        <v>0.32068946210709198</v>
      </c>
      <c r="J1413" s="4">
        <v>17.601199999999999</v>
      </c>
      <c r="K1413" s="4">
        <v>17.671399999999998</v>
      </c>
      <c r="L1413" s="4">
        <v>3.7589999999999999</v>
      </c>
      <c r="M1413">
        <v>92.202462380300958</v>
      </c>
    </row>
    <row r="1414" spans="1:13" x14ac:dyDescent="0.25">
      <c r="A1414" s="1" t="s">
        <v>1786</v>
      </c>
      <c r="B1414">
        <v>14.04</v>
      </c>
      <c r="C1414">
        <v>180270258</v>
      </c>
      <c r="D1414">
        <v>0.92333333333333334</v>
      </c>
      <c r="F1414">
        <v>0.12666666666666671</v>
      </c>
      <c r="H1414">
        <v>0.59356621764803685</v>
      </c>
      <c r="J1414" s="4">
        <v>17.630400000000002</v>
      </c>
      <c r="K1414" s="4">
        <v>17.700700000000001</v>
      </c>
      <c r="L1414" s="4">
        <v>3.7528000000000001</v>
      </c>
      <c r="M1414">
        <v>92.896174863387984</v>
      </c>
    </row>
    <row r="1415" spans="1:13" x14ac:dyDescent="0.25">
      <c r="A1415" s="1" t="s">
        <v>1787</v>
      </c>
      <c r="B1415">
        <v>14.05</v>
      </c>
      <c r="C1415">
        <v>227597693</v>
      </c>
      <c r="D1415">
        <v>0.92400000000000004</v>
      </c>
      <c r="F1415">
        <v>0.28266666666666668</v>
      </c>
      <c r="H1415">
        <v>1.262536014121642</v>
      </c>
      <c r="J1415" s="4">
        <v>17.6401</v>
      </c>
      <c r="K1415" s="4">
        <v>17.7104</v>
      </c>
      <c r="L1415" s="4">
        <v>3.7507000000000001</v>
      </c>
      <c r="M1415">
        <v>93.169398907103826</v>
      </c>
    </row>
    <row r="1416" spans="1:13" x14ac:dyDescent="0.25">
      <c r="A1416" s="1" t="s">
        <v>1788</v>
      </c>
      <c r="B1416">
        <v>13.86</v>
      </c>
      <c r="C1416">
        <v>290947024</v>
      </c>
      <c r="D1416">
        <v>0.90266666666666662</v>
      </c>
      <c r="F1416">
        <v>0.48533333333333328</v>
      </c>
      <c r="H1416">
        <v>1.278339073498429</v>
      </c>
      <c r="J1416" s="4">
        <v>17.455300000000001</v>
      </c>
      <c r="K1416" s="4">
        <v>17.524799999999999</v>
      </c>
      <c r="L1416" s="4">
        <v>3.7904</v>
      </c>
      <c r="M1416">
        <v>88.904109589041099</v>
      </c>
    </row>
    <row r="1417" spans="1:13" x14ac:dyDescent="0.25">
      <c r="A1417" s="1" t="s">
        <v>1789</v>
      </c>
      <c r="B1417">
        <v>13.87</v>
      </c>
      <c r="C1417">
        <v>176988917</v>
      </c>
      <c r="D1417">
        <v>0.90333333333333332</v>
      </c>
      <c r="F1417">
        <v>0.11466666666666669</v>
      </c>
      <c r="H1417">
        <v>0.60832008029063045</v>
      </c>
      <c r="J1417" s="4">
        <v>17.465</v>
      </c>
      <c r="K1417" s="4">
        <v>17.534600000000001</v>
      </c>
      <c r="L1417" s="4">
        <v>3.7883</v>
      </c>
      <c r="M1417">
        <v>89.041095890410958</v>
      </c>
    </row>
    <row r="1418" spans="1:13" x14ac:dyDescent="0.25">
      <c r="A1418" s="1" t="s">
        <v>1790</v>
      </c>
      <c r="B1418">
        <v>13.86</v>
      </c>
      <c r="C1418">
        <v>186975221</v>
      </c>
      <c r="D1418">
        <v>0.90066666666666662</v>
      </c>
      <c r="F1418">
        <v>0.15333333333333329</v>
      </c>
      <c r="H1418">
        <v>1.0564233296031751</v>
      </c>
      <c r="J1418" s="4">
        <v>17.455300000000001</v>
      </c>
      <c r="K1418" s="4">
        <v>17.524799999999999</v>
      </c>
      <c r="L1418" s="4">
        <v>3.7904</v>
      </c>
      <c r="M1418">
        <v>88.782489740082084</v>
      </c>
    </row>
    <row r="1419" spans="1:13" x14ac:dyDescent="0.25">
      <c r="A1419" s="1" t="s">
        <v>1791</v>
      </c>
      <c r="B1419">
        <v>13.75</v>
      </c>
      <c r="C1419">
        <v>309309056</v>
      </c>
      <c r="D1419">
        <v>0.89200000000000002</v>
      </c>
      <c r="F1419">
        <v>0.54533333333333334</v>
      </c>
      <c r="H1419">
        <v>1.654278328142744</v>
      </c>
      <c r="J1419" s="4">
        <v>17.348199999999999</v>
      </c>
      <c r="K1419" s="4">
        <v>17.417400000000001</v>
      </c>
      <c r="L1419" s="4">
        <v>3.8138000000000001</v>
      </c>
      <c r="M1419">
        <v>87.704918032786878</v>
      </c>
    </row>
    <row r="1420" spans="1:13" x14ac:dyDescent="0.25">
      <c r="A1420" s="1" t="s">
        <v>1792</v>
      </c>
      <c r="B1420">
        <v>13.75</v>
      </c>
      <c r="C1420">
        <v>346023136</v>
      </c>
      <c r="D1420">
        <v>0.89133333333333331</v>
      </c>
      <c r="F1420">
        <v>0.65200000000000002</v>
      </c>
      <c r="H1420">
        <v>1.118697074294521</v>
      </c>
      <c r="J1420" s="4">
        <v>17.348199999999999</v>
      </c>
      <c r="K1420" s="4">
        <v>17.417400000000001</v>
      </c>
      <c r="L1420" s="4">
        <v>3.8138000000000001</v>
      </c>
      <c r="M1420">
        <v>87.704918032786878</v>
      </c>
    </row>
    <row r="1421" spans="1:13" x14ac:dyDescent="0.25">
      <c r="A1421" s="1" t="s">
        <v>1793</v>
      </c>
      <c r="B1421">
        <v>13.84</v>
      </c>
      <c r="C1421">
        <v>219363200</v>
      </c>
      <c r="D1421">
        <v>0.89866666666666661</v>
      </c>
      <c r="F1421">
        <v>0.25733333333333341</v>
      </c>
      <c r="H1421">
        <v>0.63395529713943755</v>
      </c>
      <c r="J1421" s="4">
        <v>17.4358</v>
      </c>
      <c r="K1421" s="4">
        <v>17.505299999999998</v>
      </c>
      <c r="L1421" s="4">
        <v>3.7946</v>
      </c>
      <c r="M1421">
        <v>88.493150684931507</v>
      </c>
    </row>
    <row r="1422" spans="1:13" x14ac:dyDescent="0.25">
      <c r="A1422" s="1" t="s">
        <v>1795</v>
      </c>
      <c r="B1422">
        <v>13.76</v>
      </c>
      <c r="C1422">
        <v>217303723</v>
      </c>
      <c r="D1422">
        <v>0.89066666666666672</v>
      </c>
      <c r="F1422">
        <v>0.25066666666666659</v>
      </c>
      <c r="H1422">
        <v>0.99061156565914432</v>
      </c>
      <c r="J1422" s="4">
        <v>17.358000000000001</v>
      </c>
      <c r="K1422" s="4">
        <v>17.427099999999999</v>
      </c>
      <c r="L1422" s="4">
        <v>3.8117000000000001</v>
      </c>
      <c r="M1422">
        <v>87.534246575342465</v>
      </c>
    </row>
    <row r="1423" spans="1:13" x14ac:dyDescent="0.25">
      <c r="A1423" s="1" t="s">
        <v>1797</v>
      </c>
      <c r="B1423">
        <v>13.93</v>
      </c>
      <c r="C1423">
        <v>277346272</v>
      </c>
      <c r="D1423">
        <v>0.91200000000000003</v>
      </c>
      <c r="F1423">
        <v>0.43733333333333341</v>
      </c>
      <c r="H1423">
        <v>1.2763070423786529</v>
      </c>
      <c r="J1423" s="4">
        <v>17.523399999999999</v>
      </c>
      <c r="K1423" s="4">
        <v>17.5932</v>
      </c>
      <c r="L1423" s="4">
        <v>3.7757000000000001</v>
      </c>
      <c r="M1423">
        <v>90.150478796169637</v>
      </c>
    </row>
    <row r="1424" spans="1:13" x14ac:dyDescent="0.25">
      <c r="A1424" s="1" t="s">
        <v>1799</v>
      </c>
      <c r="B1424">
        <v>14.34</v>
      </c>
      <c r="C1424">
        <v>507616448</v>
      </c>
      <c r="D1424">
        <v>0.94466666666666665</v>
      </c>
      <c r="F1424">
        <v>0.9</v>
      </c>
      <c r="H1424">
        <v>1.830262380451251</v>
      </c>
      <c r="J1424" s="4">
        <v>17.9223</v>
      </c>
      <c r="K1424" s="4">
        <v>17.9937</v>
      </c>
      <c r="L1424" s="4">
        <v>3.6916000000000002</v>
      </c>
      <c r="M1424">
        <v>95.21857923497268</v>
      </c>
    </row>
    <row r="1425" spans="1:13" x14ac:dyDescent="0.25">
      <c r="A1425" s="1" t="s">
        <v>1800</v>
      </c>
      <c r="B1425">
        <v>14.43</v>
      </c>
      <c r="C1425">
        <v>829152800</v>
      </c>
      <c r="D1425">
        <v>0.95133333333333336</v>
      </c>
      <c r="F1425">
        <v>0.98399999999999999</v>
      </c>
      <c r="H1425">
        <v>1.6334238247536059</v>
      </c>
      <c r="I1425" t="b">
        <v>1</v>
      </c>
      <c r="J1425" s="4">
        <v>18.009899999999998</v>
      </c>
      <c r="K1425" s="4">
        <v>18.081600000000002</v>
      </c>
      <c r="L1425" s="4">
        <v>3.6737000000000002</v>
      </c>
      <c r="M1425">
        <v>95.765027322404379</v>
      </c>
    </row>
    <row r="1426" spans="1:13" x14ac:dyDescent="0.25">
      <c r="A1426" s="1" t="s">
        <v>1801</v>
      </c>
      <c r="B1426">
        <v>14.75</v>
      </c>
      <c r="C1426">
        <v>529936912</v>
      </c>
      <c r="D1426">
        <v>0.98133333333333328</v>
      </c>
      <c r="F1426">
        <v>0.91200000000000003</v>
      </c>
      <c r="H1426">
        <v>0.63913058244511745</v>
      </c>
      <c r="J1426" s="4">
        <v>18.321200000000001</v>
      </c>
      <c r="K1426" s="4">
        <v>18.394200000000001</v>
      </c>
      <c r="L1426" s="4">
        <v>3.6113</v>
      </c>
      <c r="M1426">
        <v>99.178082191780831</v>
      </c>
    </row>
    <row r="1427" spans="1:13" x14ac:dyDescent="0.25">
      <c r="A1427" s="1" t="s">
        <v>1802</v>
      </c>
      <c r="B1427">
        <v>14.69</v>
      </c>
      <c r="C1427">
        <v>355427232</v>
      </c>
      <c r="D1427">
        <v>0.97066666666666668</v>
      </c>
      <c r="F1427">
        <v>0.67200000000000004</v>
      </c>
      <c r="H1427">
        <v>0.6706972546196216</v>
      </c>
      <c r="J1427" s="4">
        <v>18.262799999999999</v>
      </c>
      <c r="K1427" s="4">
        <v>18.335599999999999</v>
      </c>
      <c r="L1427" s="4">
        <v>3.6227999999999998</v>
      </c>
      <c r="M1427">
        <v>98.904109589041099</v>
      </c>
    </row>
    <row r="1428" spans="1:13" x14ac:dyDescent="0.25">
      <c r="A1428" s="1" t="s">
        <v>1803</v>
      </c>
      <c r="B1428">
        <v>14.32</v>
      </c>
      <c r="C1428">
        <v>491693504</v>
      </c>
      <c r="D1428">
        <v>0.93866666666666665</v>
      </c>
      <c r="F1428">
        <v>0.87866666666666671</v>
      </c>
      <c r="H1428">
        <v>1.383387258295391</v>
      </c>
      <c r="J1428" s="4">
        <v>17.902799999999999</v>
      </c>
      <c r="K1428" s="4">
        <v>17.9742</v>
      </c>
      <c r="L1428" s="4">
        <v>3.6957</v>
      </c>
      <c r="M1428">
        <v>94.528043775649792</v>
      </c>
    </row>
    <row r="1429" spans="1:13" x14ac:dyDescent="0.25">
      <c r="A1429" s="1" t="s">
        <v>1804</v>
      </c>
      <c r="B1429">
        <v>14.33</v>
      </c>
      <c r="C1429">
        <v>283419136</v>
      </c>
      <c r="D1429">
        <v>0.93866666666666665</v>
      </c>
      <c r="F1429">
        <v>0.46</v>
      </c>
      <c r="H1429">
        <v>0.57641423710979112</v>
      </c>
      <c r="J1429" s="4">
        <v>17.912600000000001</v>
      </c>
      <c r="K1429" s="4">
        <v>17.983899999999998</v>
      </c>
      <c r="L1429" s="4">
        <v>3.6936</v>
      </c>
      <c r="M1429">
        <v>94.535519125683066</v>
      </c>
    </row>
    <row r="1430" spans="1:13" x14ac:dyDescent="0.25">
      <c r="A1430" s="1" t="s">
        <v>1805</v>
      </c>
      <c r="B1430">
        <v>14.21</v>
      </c>
      <c r="C1430">
        <v>288201504</v>
      </c>
      <c r="D1430">
        <v>0.92933333333333334</v>
      </c>
      <c r="F1430">
        <v>0.47733333333333328</v>
      </c>
      <c r="H1430">
        <v>1.0168738359289899</v>
      </c>
      <c r="J1430" s="4">
        <v>17.7958</v>
      </c>
      <c r="K1430" s="4">
        <v>17.866700000000002</v>
      </c>
      <c r="L1430" s="4">
        <v>3.7179000000000002</v>
      </c>
      <c r="M1430">
        <v>93.30601092896174</v>
      </c>
    </row>
    <row r="1431" spans="1:13" x14ac:dyDescent="0.25">
      <c r="A1431" s="1" t="s">
        <v>1806</v>
      </c>
      <c r="B1431">
        <v>14.18</v>
      </c>
      <c r="C1431">
        <v>228509035</v>
      </c>
      <c r="D1431">
        <v>0.92800000000000005</v>
      </c>
      <c r="F1431">
        <v>0.28933333333333328</v>
      </c>
      <c r="H1431">
        <v>0.79287939802007412</v>
      </c>
      <c r="J1431" s="4">
        <v>17.7666</v>
      </c>
      <c r="K1431" s="4">
        <v>17.837399999999999</v>
      </c>
      <c r="L1431" s="4">
        <v>3.7240000000000002</v>
      </c>
      <c r="M1431">
        <v>93.013698630136986</v>
      </c>
    </row>
    <row r="1432" spans="1:13" x14ac:dyDescent="0.25">
      <c r="A1432" s="1" t="s">
        <v>1807</v>
      </c>
      <c r="B1432">
        <v>14.12</v>
      </c>
      <c r="C1432">
        <v>168507961</v>
      </c>
      <c r="D1432">
        <v>0.91866666666666663</v>
      </c>
      <c r="F1432">
        <v>8.666666666666667E-2</v>
      </c>
      <c r="H1432">
        <v>0.73742362528466321</v>
      </c>
      <c r="J1432" s="4">
        <v>17.708200000000001</v>
      </c>
      <c r="K1432" s="4">
        <v>17.7788</v>
      </c>
      <c r="L1432" s="4">
        <v>3.7363</v>
      </c>
      <c r="M1432">
        <v>92.602739726027394</v>
      </c>
    </row>
    <row r="1433" spans="1:13" x14ac:dyDescent="0.25">
      <c r="A1433" s="1" t="s">
        <v>1808</v>
      </c>
      <c r="B1433">
        <v>14</v>
      </c>
      <c r="C1433">
        <v>207869408</v>
      </c>
      <c r="D1433">
        <v>0.90466666666666662</v>
      </c>
      <c r="F1433">
        <v>0.20533333333333331</v>
      </c>
      <c r="H1433">
        <v>1.2335880558189181</v>
      </c>
      <c r="J1433" s="4">
        <v>17.5915</v>
      </c>
      <c r="K1433" s="4">
        <v>17.6616</v>
      </c>
      <c r="L1433" s="4">
        <v>3.7610999999999999</v>
      </c>
      <c r="M1433">
        <v>90.150478796169637</v>
      </c>
    </row>
    <row r="1434" spans="1:13" x14ac:dyDescent="0.25">
      <c r="A1434" s="1" t="s">
        <v>1809</v>
      </c>
      <c r="B1434">
        <v>14.1</v>
      </c>
      <c r="C1434">
        <v>244553752</v>
      </c>
      <c r="D1434">
        <v>0.91400000000000003</v>
      </c>
      <c r="F1434">
        <v>0.34</v>
      </c>
      <c r="H1434">
        <v>1.176477839394241</v>
      </c>
      <c r="J1434" s="4">
        <v>17.688800000000001</v>
      </c>
      <c r="K1434" s="4">
        <v>17.7593</v>
      </c>
      <c r="L1434" s="4">
        <v>3.7404000000000002</v>
      </c>
      <c r="M1434">
        <v>92.213114754098356</v>
      </c>
    </row>
    <row r="1435" spans="1:13" x14ac:dyDescent="0.25">
      <c r="A1435" s="1" t="s">
        <v>1810</v>
      </c>
      <c r="B1435">
        <v>14.11</v>
      </c>
      <c r="C1435">
        <v>279724400</v>
      </c>
      <c r="D1435">
        <v>0.91533333333333333</v>
      </c>
      <c r="F1435">
        <v>0.45333333333333331</v>
      </c>
      <c r="H1435">
        <v>1.1438156140004749</v>
      </c>
      <c r="I1435" t="b">
        <v>1</v>
      </c>
      <c r="J1435" s="4">
        <v>17.698499999999999</v>
      </c>
      <c r="K1435" s="4">
        <v>17.768999999999998</v>
      </c>
      <c r="L1435" s="4">
        <v>3.7383000000000002</v>
      </c>
      <c r="M1435">
        <v>92.349726775956285</v>
      </c>
    </row>
    <row r="1436" spans="1:13" x14ac:dyDescent="0.25">
      <c r="A1436" s="1" t="s">
        <v>1811</v>
      </c>
      <c r="B1436">
        <v>14.29</v>
      </c>
      <c r="C1436">
        <v>349515296</v>
      </c>
      <c r="D1436">
        <v>0.93333333333333335</v>
      </c>
      <c r="F1436">
        <v>0.66666666666666663</v>
      </c>
      <c r="H1436">
        <v>1.2494987780829989</v>
      </c>
      <c r="I1436" t="b">
        <v>1</v>
      </c>
      <c r="J1436" s="4">
        <v>17.873699999999999</v>
      </c>
      <c r="K1436" s="4">
        <v>17.944900000000001</v>
      </c>
      <c r="L1436" s="4">
        <v>3.7017000000000002</v>
      </c>
      <c r="M1436">
        <v>94.109589041095887</v>
      </c>
    </row>
    <row r="1437" spans="1:13" x14ac:dyDescent="0.25">
      <c r="A1437" s="1" t="s">
        <v>1812</v>
      </c>
      <c r="B1437">
        <v>14.3</v>
      </c>
      <c r="C1437">
        <v>221271513</v>
      </c>
      <c r="D1437">
        <v>0.93533333333333335</v>
      </c>
      <c r="F1437">
        <v>0.26400000000000001</v>
      </c>
      <c r="H1437">
        <v>0.63308105691603267</v>
      </c>
      <c r="J1437" s="4">
        <v>17.883400000000002</v>
      </c>
      <c r="K1437" s="4">
        <v>17.954599999999999</v>
      </c>
      <c r="L1437" s="4">
        <v>3.6997</v>
      </c>
      <c r="M1437">
        <v>94.109589041095887</v>
      </c>
    </row>
    <row r="1438" spans="1:13" x14ac:dyDescent="0.25">
      <c r="A1438" s="1" t="s">
        <v>1813</v>
      </c>
      <c r="B1438">
        <v>14.39</v>
      </c>
      <c r="C1438">
        <v>353770320</v>
      </c>
      <c r="D1438">
        <v>0.94399999999999995</v>
      </c>
      <c r="F1438">
        <v>0.68133333333333335</v>
      </c>
      <c r="H1438">
        <v>1.5988064401222759</v>
      </c>
      <c r="J1438" s="4">
        <v>17.9709</v>
      </c>
      <c r="K1438" s="4">
        <v>18.0426</v>
      </c>
      <c r="L1438" s="4">
        <v>3.6816</v>
      </c>
      <c r="M1438">
        <v>95.075239398084804</v>
      </c>
    </row>
    <row r="1439" spans="1:13" x14ac:dyDescent="0.25">
      <c r="A1439" s="1" t="s">
        <v>1814</v>
      </c>
      <c r="B1439">
        <v>14.49</v>
      </c>
      <c r="C1439">
        <v>286562112</v>
      </c>
      <c r="D1439">
        <v>0.95199999999999996</v>
      </c>
      <c r="F1439">
        <v>0.47866666666666668</v>
      </c>
      <c r="H1439">
        <v>0.81002304546068193</v>
      </c>
      <c r="J1439" s="4">
        <v>18.068200000000001</v>
      </c>
      <c r="K1439" s="4">
        <v>18.1402</v>
      </c>
      <c r="L1439" s="4">
        <v>3.6617999999999999</v>
      </c>
      <c r="M1439">
        <v>96.038251366120221</v>
      </c>
    </row>
    <row r="1440" spans="1:13" x14ac:dyDescent="0.25">
      <c r="A1440" s="1" t="s">
        <v>1815</v>
      </c>
      <c r="B1440">
        <v>14.12</v>
      </c>
      <c r="C1440">
        <v>757921840</v>
      </c>
      <c r="D1440">
        <v>0.91266666666666663</v>
      </c>
      <c r="F1440">
        <v>0.97866666666666668</v>
      </c>
      <c r="H1440">
        <v>2.644878050033356</v>
      </c>
      <c r="J1440" s="4">
        <v>17.708200000000001</v>
      </c>
      <c r="K1440" s="4">
        <v>17.7788</v>
      </c>
      <c r="L1440" s="4">
        <v>3.7363</v>
      </c>
      <c r="M1440">
        <v>92.054794520547944</v>
      </c>
    </row>
    <row r="1441" spans="1:13" x14ac:dyDescent="0.25">
      <c r="A1441" s="1" t="s">
        <v>1816</v>
      </c>
      <c r="B1441">
        <v>14.11</v>
      </c>
      <c r="C1441">
        <v>421457440</v>
      </c>
      <c r="D1441">
        <v>0.90800000000000003</v>
      </c>
      <c r="F1441">
        <v>0.80266666666666664</v>
      </c>
      <c r="H1441">
        <v>0.55606979210415686</v>
      </c>
      <c r="J1441" s="4">
        <v>17.698499999999999</v>
      </c>
      <c r="K1441" s="4">
        <v>17.768999999999998</v>
      </c>
      <c r="L1441" s="4">
        <v>3.7383000000000002</v>
      </c>
      <c r="M1441">
        <v>91.643835616438352</v>
      </c>
    </row>
    <row r="1442" spans="1:13" x14ac:dyDescent="0.25">
      <c r="A1442" s="1" t="s">
        <v>1817</v>
      </c>
      <c r="B1442">
        <v>13.97</v>
      </c>
      <c r="C1442">
        <v>476879600</v>
      </c>
      <c r="D1442">
        <v>0.88800000000000001</v>
      </c>
      <c r="F1442">
        <v>0.8746666666666667</v>
      </c>
      <c r="H1442">
        <v>1.131501202114263</v>
      </c>
      <c r="J1442" s="4">
        <v>17.5623</v>
      </c>
      <c r="K1442" s="4">
        <v>17.632300000000001</v>
      </c>
      <c r="L1442" s="4">
        <v>3.7673000000000001</v>
      </c>
      <c r="M1442">
        <v>87.824897400820788</v>
      </c>
    </row>
    <row r="1443" spans="1:13" x14ac:dyDescent="0.25">
      <c r="A1443" s="1" t="s">
        <v>1818</v>
      </c>
      <c r="B1443">
        <v>14.01</v>
      </c>
      <c r="C1443">
        <v>410739696</v>
      </c>
      <c r="D1443">
        <v>0.89600000000000002</v>
      </c>
      <c r="F1443">
        <v>0.77866666666666662</v>
      </c>
      <c r="H1443">
        <v>0.86130691268823412</v>
      </c>
      <c r="J1443" s="4">
        <v>17.601199999999999</v>
      </c>
      <c r="K1443" s="4">
        <v>17.671399999999998</v>
      </c>
      <c r="L1443" s="4">
        <v>3.7589999999999999</v>
      </c>
      <c r="M1443">
        <v>89.617486338797818</v>
      </c>
    </row>
    <row r="1444" spans="1:13" x14ac:dyDescent="0.25">
      <c r="A1444" s="1" t="s">
        <v>1819</v>
      </c>
      <c r="B1444">
        <v>13.92</v>
      </c>
      <c r="C1444">
        <v>392420928</v>
      </c>
      <c r="D1444">
        <v>0.8813333333333333</v>
      </c>
      <c r="F1444">
        <v>0.7533333333333333</v>
      </c>
      <c r="H1444">
        <v>0.95540054156343335</v>
      </c>
      <c r="J1444" s="4">
        <v>17.5136</v>
      </c>
      <c r="K1444" s="4">
        <v>17.583400000000001</v>
      </c>
      <c r="L1444" s="4">
        <v>3.7778</v>
      </c>
      <c r="M1444">
        <v>87.295081967213122</v>
      </c>
    </row>
    <row r="1445" spans="1:13" x14ac:dyDescent="0.25">
      <c r="A1445" s="1" t="s">
        <v>1820</v>
      </c>
      <c r="B1445">
        <v>13.99</v>
      </c>
      <c r="C1445">
        <v>407709424</v>
      </c>
      <c r="D1445">
        <v>0.88866666666666672</v>
      </c>
      <c r="F1445">
        <v>0.77733333333333332</v>
      </c>
      <c r="H1445">
        <v>1.038959430828317</v>
      </c>
      <c r="J1445" s="4">
        <v>17.581800000000001</v>
      </c>
      <c r="K1445" s="4">
        <v>17.651800000000001</v>
      </c>
      <c r="L1445" s="4">
        <v>3.7631000000000001</v>
      </c>
      <c r="M1445">
        <v>88.493150684931507</v>
      </c>
    </row>
    <row r="1446" spans="1:13" x14ac:dyDescent="0.25">
      <c r="A1446" s="1" t="s">
        <v>1821</v>
      </c>
      <c r="B1446">
        <v>14.1</v>
      </c>
      <c r="C1446">
        <v>443161696</v>
      </c>
      <c r="D1446">
        <v>0.90400000000000003</v>
      </c>
      <c r="F1446">
        <v>0.84266666666666667</v>
      </c>
      <c r="H1446">
        <v>1.0869547523630461</v>
      </c>
      <c r="J1446" s="4">
        <v>17.688800000000001</v>
      </c>
      <c r="K1446" s="4">
        <v>17.7593</v>
      </c>
      <c r="L1446" s="4">
        <v>3.7404000000000002</v>
      </c>
      <c r="M1446">
        <v>91.232876712328775</v>
      </c>
    </row>
    <row r="1447" spans="1:13" x14ac:dyDescent="0.25">
      <c r="A1447" s="1" t="s">
        <v>1823</v>
      </c>
      <c r="B1447">
        <v>13.93</v>
      </c>
      <c r="C1447">
        <v>380964672</v>
      </c>
      <c r="D1447">
        <v>0.88200000000000001</v>
      </c>
      <c r="F1447">
        <v>0.72533333333333339</v>
      </c>
      <c r="H1447">
        <v>0.8596516247649707</v>
      </c>
      <c r="J1447" s="4">
        <v>17.523399999999999</v>
      </c>
      <c r="K1447" s="4">
        <v>17.5932</v>
      </c>
      <c r="L1447" s="4">
        <v>3.7757000000000001</v>
      </c>
      <c r="M1447">
        <v>87.140902872777019</v>
      </c>
    </row>
    <row r="1448" spans="1:13" x14ac:dyDescent="0.25">
      <c r="A1448" s="1" t="s">
        <v>1824</v>
      </c>
      <c r="B1448">
        <v>13.94</v>
      </c>
      <c r="C1448">
        <v>266911505</v>
      </c>
      <c r="D1448">
        <v>0.88266666666666671</v>
      </c>
      <c r="F1448">
        <v>0.40133333333333332</v>
      </c>
      <c r="H1448">
        <v>0.70062009581822848</v>
      </c>
      <c r="J1448" s="4">
        <v>17.533100000000001</v>
      </c>
      <c r="K1448" s="4">
        <v>17.603000000000002</v>
      </c>
      <c r="L1448" s="4">
        <v>3.7736000000000001</v>
      </c>
      <c r="M1448">
        <v>87.158469945355193</v>
      </c>
    </row>
    <row r="1449" spans="1:13" x14ac:dyDescent="0.25">
      <c r="A1449" s="1" t="s">
        <v>1825</v>
      </c>
      <c r="B1449">
        <v>13.66</v>
      </c>
      <c r="C1449">
        <v>688835472</v>
      </c>
      <c r="D1449">
        <v>0.84399999999999997</v>
      </c>
      <c r="F1449">
        <v>0.97466666666666668</v>
      </c>
      <c r="H1449">
        <v>2.5807635081147962</v>
      </c>
      <c r="J1449" s="4">
        <v>17.2607</v>
      </c>
      <c r="K1449" s="4">
        <v>18.102</v>
      </c>
      <c r="L1449" s="4">
        <v>3.8331</v>
      </c>
      <c r="M1449">
        <v>95.491803278688522</v>
      </c>
    </row>
    <row r="1450" spans="1:13" x14ac:dyDescent="0.25">
      <c r="A1450" s="1" t="s">
        <v>1827</v>
      </c>
      <c r="B1450">
        <v>13.79</v>
      </c>
      <c r="C1450">
        <v>441190176</v>
      </c>
      <c r="D1450">
        <v>0.85799999999999998</v>
      </c>
      <c r="F1450">
        <v>0.83733333333333337</v>
      </c>
      <c r="H1450">
        <v>0.64048701603450531</v>
      </c>
      <c r="J1450" s="4">
        <v>17.3872</v>
      </c>
      <c r="K1450" s="4">
        <v>18.2347</v>
      </c>
      <c r="L1450" s="4">
        <v>3.8052999999999999</v>
      </c>
      <c r="M1450">
        <v>97.534246575342465</v>
      </c>
    </row>
    <row r="1451" spans="1:13" x14ac:dyDescent="0.25">
      <c r="A1451" s="1" t="s">
        <v>1828</v>
      </c>
      <c r="B1451">
        <v>13.71</v>
      </c>
      <c r="C1451">
        <v>291027072</v>
      </c>
      <c r="D1451">
        <v>0.84599999999999997</v>
      </c>
      <c r="F1451">
        <v>0.49466666666666659</v>
      </c>
      <c r="H1451">
        <v>0.65964087106055602</v>
      </c>
      <c r="J1451" s="4">
        <v>17.3093</v>
      </c>
      <c r="K1451" s="4">
        <v>18.153099999999998</v>
      </c>
      <c r="L1451" s="4">
        <v>3.8224</v>
      </c>
      <c r="M1451">
        <v>96.027397260273972</v>
      </c>
    </row>
    <row r="1452" spans="1:13" x14ac:dyDescent="0.25">
      <c r="A1452" s="1" t="s">
        <v>1829</v>
      </c>
      <c r="B1452">
        <v>13.52</v>
      </c>
      <c r="C1452">
        <v>419236240</v>
      </c>
      <c r="D1452">
        <v>0.83266666666666667</v>
      </c>
      <c r="F1452">
        <v>0.79600000000000004</v>
      </c>
      <c r="H1452">
        <v>1.4405403494558751</v>
      </c>
      <c r="J1452" s="4">
        <v>17.124500000000001</v>
      </c>
      <c r="K1452" s="4">
        <v>17.959199999999999</v>
      </c>
      <c r="L1452" s="4">
        <v>3.8635999999999999</v>
      </c>
      <c r="M1452">
        <v>93.433652530779753</v>
      </c>
    </row>
    <row r="1453" spans="1:13" x14ac:dyDescent="0.25">
      <c r="A1453" s="1" t="s">
        <v>1830</v>
      </c>
      <c r="B1453">
        <v>13.07</v>
      </c>
      <c r="C1453">
        <v>611103968</v>
      </c>
      <c r="D1453">
        <v>0.80600000000000005</v>
      </c>
      <c r="F1453">
        <v>0.95733333333333337</v>
      </c>
      <c r="H1453">
        <v>1.4576601679282311</v>
      </c>
      <c r="J1453" s="4">
        <v>16.686599999999999</v>
      </c>
      <c r="K1453" s="4">
        <v>17.5</v>
      </c>
      <c r="L1453" s="4">
        <v>3.9649999999999999</v>
      </c>
      <c r="M1453">
        <v>84.289617486338798</v>
      </c>
    </row>
    <row r="1454" spans="1:13" x14ac:dyDescent="0.25">
      <c r="A1454" s="1" t="s">
        <v>1831</v>
      </c>
      <c r="B1454">
        <v>13.05</v>
      </c>
      <c r="C1454">
        <v>1204779056</v>
      </c>
      <c r="D1454">
        <v>0.80266666666666664</v>
      </c>
      <c r="F1454">
        <v>1</v>
      </c>
      <c r="H1454">
        <v>1.9714796811792259</v>
      </c>
      <c r="I1454" t="b">
        <v>1</v>
      </c>
      <c r="J1454" s="4">
        <v>16.667200000000001</v>
      </c>
      <c r="K1454" s="4">
        <v>17.479600000000001</v>
      </c>
      <c r="L1454" s="4">
        <v>3.9695999999999998</v>
      </c>
      <c r="M1454">
        <v>83.950617283950606</v>
      </c>
    </row>
    <row r="1455" spans="1:13" x14ac:dyDescent="0.25">
      <c r="A1455" s="1" t="s">
        <v>1832</v>
      </c>
      <c r="B1455">
        <v>13.23</v>
      </c>
      <c r="C1455">
        <v>546552864</v>
      </c>
      <c r="D1455">
        <v>0.81466666666666665</v>
      </c>
      <c r="F1455">
        <v>0.93600000000000005</v>
      </c>
      <c r="H1455">
        <v>0.45365402168810609</v>
      </c>
      <c r="J1455" s="4">
        <v>16.842300000000002</v>
      </c>
      <c r="K1455" s="4">
        <v>17.6633</v>
      </c>
      <c r="L1455" s="4">
        <v>3.9283999999999999</v>
      </c>
      <c r="M1455">
        <v>88.340192043895755</v>
      </c>
    </row>
    <row r="1456" spans="1:13" x14ac:dyDescent="0.25">
      <c r="A1456" s="1" t="s">
        <v>1833</v>
      </c>
      <c r="B1456">
        <v>13.23</v>
      </c>
      <c r="C1456">
        <v>399598992</v>
      </c>
      <c r="D1456">
        <v>0.81399999999999995</v>
      </c>
      <c r="F1456">
        <v>0.76</v>
      </c>
      <c r="H1456">
        <v>0.73112596844794875</v>
      </c>
      <c r="J1456" s="4">
        <v>16.842300000000002</v>
      </c>
      <c r="K1456" s="4">
        <v>17.6633</v>
      </c>
      <c r="L1456" s="4">
        <v>3.9283999999999999</v>
      </c>
      <c r="M1456">
        <v>88.356164383561648</v>
      </c>
    </row>
    <row r="1457" spans="1:13" x14ac:dyDescent="0.25">
      <c r="A1457" s="1" t="s">
        <v>1835</v>
      </c>
      <c r="B1457">
        <v>13.36</v>
      </c>
      <c r="C1457">
        <v>334597536</v>
      </c>
      <c r="D1457">
        <v>0.82266666666666666</v>
      </c>
      <c r="F1457">
        <v>0.6186666666666667</v>
      </c>
      <c r="H1457">
        <v>0.83733328336323731</v>
      </c>
      <c r="J1457" s="4">
        <v>16.968800000000002</v>
      </c>
      <c r="K1457" s="4">
        <v>17.7959</v>
      </c>
      <c r="L1457" s="4">
        <v>3.8990999999999998</v>
      </c>
      <c r="M1457">
        <v>91.518467852257174</v>
      </c>
    </row>
    <row r="1458" spans="1:13" x14ac:dyDescent="0.25">
      <c r="A1458" s="1" t="s">
        <v>1836</v>
      </c>
      <c r="B1458">
        <v>13.81</v>
      </c>
      <c r="C1458">
        <v>417417120</v>
      </c>
      <c r="D1458">
        <v>0.86</v>
      </c>
      <c r="F1458">
        <v>0.78933333333333333</v>
      </c>
      <c r="H1458">
        <v>1.2475200056464251</v>
      </c>
      <c r="J1458" s="4">
        <v>17.406600000000001</v>
      </c>
      <c r="K1458" s="4">
        <v>18.255099999999999</v>
      </c>
      <c r="L1458" s="4">
        <v>3.8010000000000002</v>
      </c>
      <c r="M1458">
        <v>97.811217510259922</v>
      </c>
    </row>
    <row r="1459" spans="1:13" x14ac:dyDescent="0.25">
      <c r="A1459" s="1" t="s">
        <v>1838</v>
      </c>
      <c r="B1459">
        <v>13.55</v>
      </c>
      <c r="C1459">
        <v>278841680</v>
      </c>
      <c r="D1459">
        <v>0.83333333333333337</v>
      </c>
      <c r="F1459">
        <v>0.44400000000000001</v>
      </c>
      <c r="H1459">
        <v>0.66801687482295891</v>
      </c>
      <c r="J1459" s="4">
        <v>17.153600000000001</v>
      </c>
      <c r="K1459" s="4">
        <v>17.989799999999999</v>
      </c>
      <c r="L1459" s="4">
        <v>3.8571</v>
      </c>
      <c r="M1459">
        <v>93.827160493827151</v>
      </c>
    </row>
    <row r="1460" spans="1:13" x14ac:dyDescent="0.25">
      <c r="A1460" s="1" t="s">
        <v>1840</v>
      </c>
      <c r="B1460">
        <v>13.52</v>
      </c>
      <c r="C1460">
        <v>231213180</v>
      </c>
      <c r="D1460">
        <v>0.82933333333333337</v>
      </c>
      <c r="F1460">
        <v>0.30399999999999999</v>
      </c>
      <c r="H1460">
        <v>0.82919160435412664</v>
      </c>
      <c r="J1460" s="4">
        <v>17.124500000000001</v>
      </c>
      <c r="K1460" s="4">
        <v>17.959199999999999</v>
      </c>
      <c r="L1460" s="4">
        <v>3.8635999999999999</v>
      </c>
      <c r="M1460">
        <v>93.141289437585741</v>
      </c>
    </row>
    <row r="1461" spans="1:13" x14ac:dyDescent="0.25">
      <c r="A1461" s="1" t="s">
        <v>1841</v>
      </c>
      <c r="B1461">
        <v>13.5</v>
      </c>
      <c r="C1461">
        <v>273942272</v>
      </c>
      <c r="D1461">
        <v>0.82466666666666666</v>
      </c>
      <c r="F1461">
        <v>0.42666666666666669</v>
      </c>
      <c r="H1461">
        <v>1.1848038766648159</v>
      </c>
      <c r="J1461" s="4">
        <v>17.105</v>
      </c>
      <c r="K1461" s="4">
        <v>17.938800000000001</v>
      </c>
      <c r="L1461" s="4">
        <v>3.8679999999999999</v>
      </c>
      <c r="M1461">
        <v>92.465753424657535</v>
      </c>
    </row>
    <row r="1462" spans="1:13" x14ac:dyDescent="0.25">
      <c r="A1462" s="1" t="s">
        <v>1842</v>
      </c>
      <c r="B1462">
        <v>13.52</v>
      </c>
      <c r="C1462">
        <v>216722523</v>
      </c>
      <c r="D1462">
        <v>0.82866666666666666</v>
      </c>
      <c r="F1462">
        <v>0.2426666666666667</v>
      </c>
      <c r="H1462">
        <v>0.79112479216059073</v>
      </c>
      <c r="J1462" s="4">
        <v>17.124500000000001</v>
      </c>
      <c r="K1462" s="4">
        <v>17.959199999999999</v>
      </c>
      <c r="L1462" s="4">
        <v>3.8635999999999999</v>
      </c>
      <c r="M1462">
        <v>93.16005471956224</v>
      </c>
    </row>
    <row r="1463" spans="1:13" x14ac:dyDescent="0.25">
      <c r="A1463" s="1" t="s">
        <v>1843</v>
      </c>
      <c r="B1463">
        <v>13.54</v>
      </c>
      <c r="C1463">
        <v>173155130</v>
      </c>
      <c r="D1463">
        <v>0.83133333333333337</v>
      </c>
      <c r="F1463">
        <v>0.10533333333333331</v>
      </c>
      <c r="H1463">
        <v>0.79897154944066429</v>
      </c>
      <c r="J1463" s="4">
        <v>17.143899999999999</v>
      </c>
      <c r="K1463" s="4">
        <v>17.979600000000001</v>
      </c>
      <c r="L1463" s="4">
        <v>3.8593000000000002</v>
      </c>
      <c r="M1463">
        <v>93.433652530779753</v>
      </c>
    </row>
    <row r="1464" spans="1:13" x14ac:dyDescent="0.25">
      <c r="A1464" s="1" t="s">
        <v>1844</v>
      </c>
      <c r="B1464">
        <v>13.61</v>
      </c>
      <c r="C1464">
        <v>255799598</v>
      </c>
      <c r="D1464">
        <v>0.83399999999999996</v>
      </c>
      <c r="F1464">
        <v>0.37466666666666659</v>
      </c>
      <c r="H1464">
        <v>1.4772857032881439</v>
      </c>
      <c r="J1464" s="4">
        <v>17.212</v>
      </c>
      <c r="K1464" s="4">
        <v>18.050999999999998</v>
      </c>
      <c r="L1464" s="4">
        <v>3.8439999999999999</v>
      </c>
      <c r="M1464">
        <v>94.513031550068575</v>
      </c>
    </row>
    <row r="1465" spans="1:13" x14ac:dyDescent="0.25">
      <c r="A1465" s="1" t="s">
        <v>1845</v>
      </c>
      <c r="B1465">
        <v>13.44</v>
      </c>
      <c r="C1465">
        <v>221489390</v>
      </c>
      <c r="D1465">
        <v>0.81599999999999995</v>
      </c>
      <c r="F1465">
        <v>0.26400000000000001</v>
      </c>
      <c r="H1465">
        <v>0.86587075089930365</v>
      </c>
      <c r="J1465" s="4">
        <v>17.046600000000002</v>
      </c>
      <c r="K1465" s="4">
        <v>17.877600000000001</v>
      </c>
      <c r="L1465" s="4">
        <v>3.8813</v>
      </c>
      <c r="M1465">
        <v>91.220850480109732</v>
      </c>
    </row>
    <row r="1466" spans="1:13" x14ac:dyDescent="0.25">
      <c r="A1466" s="1" t="s">
        <v>1846</v>
      </c>
      <c r="B1466">
        <v>13.44</v>
      </c>
      <c r="C1466">
        <v>243225363</v>
      </c>
      <c r="D1466">
        <v>0.81533333333333335</v>
      </c>
      <c r="F1466">
        <v>0.33066666666666672</v>
      </c>
      <c r="H1466">
        <v>1.098135504368855</v>
      </c>
      <c r="J1466" s="4">
        <v>17.046600000000002</v>
      </c>
      <c r="K1466" s="4">
        <v>17.877600000000001</v>
      </c>
      <c r="L1466" s="4">
        <v>3.8813</v>
      </c>
      <c r="M1466">
        <v>91.232876712328775</v>
      </c>
    </row>
    <row r="1467" spans="1:13" x14ac:dyDescent="0.25">
      <c r="A1467" s="1" t="s">
        <v>1847</v>
      </c>
      <c r="B1467">
        <v>13.54</v>
      </c>
      <c r="C1467">
        <v>254753101</v>
      </c>
      <c r="D1467">
        <v>0.82933333333333337</v>
      </c>
      <c r="F1467">
        <v>0.36933333333333329</v>
      </c>
      <c r="H1467">
        <v>1.0473952956953749</v>
      </c>
      <c r="J1467" s="4">
        <v>17.143899999999999</v>
      </c>
      <c r="K1467" s="4">
        <v>17.979600000000001</v>
      </c>
      <c r="L1467" s="4">
        <v>3.8593000000000002</v>
      </c>
      <c r="M1467">
        <v>93.296853625170996</v>
      </c>
    </row>
    <row r="1468" spans="1:13" x14ac:dyDescent="0.25">
      <c r="A1468" s="1" t="s">
        <v>1848</v>
      </c>
      <c r="B1468">
        <v>13.45</v>
      </c>
      <c r="C1468">
        <v>318976992</v>
      </c>
      <c r="D1468">
        <v>0.81533333333333335</v>
      </c>
      <c r="F1468">
        <v>0.59066666666666667</v>
      </c>
      <c r="H1468">
        <v>1.2521024896179771</v>
      </c>
      <c r="J1468" s="4">
        <v>17.0563</v>
      </c>
      <c r="K1468" s="4">
        <v>17.887799999999999</v>
      </c>
      <c r="L1468" s="4">
        <v>3.8791000000000002</v>
      </c>
      <c r="M1468">
        <v>91.244870041039675</v>
      </c>
    </row>
    <row r="1469" spans="1:13" x14ac:dyDescent="0.25">
      <c r="A1469" s="1" t="s">
        <v>1849</v>
      </c>
      <c r="B1469">
        <v>13.33</v>
      </c>
      <c r="C1469">
        <v>299429216</v>
      </c>
      <c r="D1469">
        <v>0.80200000000000005</v>
      </c>
      <c r="F1469">
        <v>0.52400000000000002</v>
      </c>
      <c r="H1469">
        <v>0.93871728528934151</v>
      </c>
      <c r="J1469" s="4">
        <v>16.939599999999999</v>
      </c>
      <c r="K1469" s="4">
        <v>17.7653</v>
      </c>
      <c r="L1469" s="4">
        <v>3.9058000000000002</v>
      </c>
      <c r="M1469">
        <v>89.026063100137179</v>
      </c>
    </row>
    <row r="1470" spans="1:13" x14ac:dyDescent="0.25">
      <c r="A1470" s="1" t="s">
        <v>1850</v>
      </c>
      <c r="B1470">
        <v>13.1</v>
      </c>
      <c r="C1470">
        <v>331920848</v>
      </c>
      <c r="D1470">
        <v>0.78933333333333333</v>
      </c>
      <c r="F1470">
        <v>0.61599999999999999</v>
      </c>
      <c r="H1470">
        <v>1.1085118961804981</v>
      </c>
      <c r="J1470" s="4">
        <v>16.715800000000002</v>
      </c>
      <c r="K1470" s="4">
        <v>17.5306</v>
      </c>
      <c r="L1470" s="4">
        <v>3.9581</v>
      </c>
      <c r="M1470">
        <v>82.578875171467772</v>
      </c>
    </row>
    <row r="1471" spans="1:13" x14ac:dyDescent="0.25">
      <c r="A1471" s="1" t="s">
        <v>1852</v>
      </c>
      <c r="B1471">
        <v>12.92</v>
      </c>
      <c r="C1471">
        <v>546935808</v>
      </c>
      <c r="D1471">
        <v>0.77333333333333332</v>
      </c>
      <c r="F1471">
        <v>0.93733333333333335</v>
      </c>
      <c r="H1471">
        <v>1.647789861033375</v>
      </c>
      <c r="J1471" s="4">
        <v>16.540700000000001</v>
      </c>
      <c r="K1471" s="4">
        <v>17.346900000000002</v>
      </c>
      <c r="L1471" s="4">
        <v>4</v>
      </c>
      <c r="M1471">
        <v>79.178082191780817</v>
      </c>
    </row>
    <row r="1472" spans="1:13" x14ac:dyDescent="0.25">
      <c r="A1472" s="1" t="s">
        <v>1853</v>
      </c>
      <c r="B1472">
        <v>13.15</v>
      </c>
      <c r="C1472">
        <v>318034816</v>
      </c>
      <c r="D1472">
        <v>0.79133333333333333</v>
      </c>
      <c r="F1472">
        <v>0.58533333333333337</v>
      </c>
      <c r="H1472">
        <v>0.58148472151232777</v>
      </c>
      <c r="J1472" s="4">
        <v>16.764500000000002</v>
      </c>
      <c r="K1472" s="4">
        <v>17.581600000000002</v>
      </c>
      <c r="L1472" s="4">
        <v>3.9466000000000001</v>
      </c>
      <c r="M1472">
        <v>83.447332421340619</v>
      </c>
    </row>
    <row r="1473" spans="1:13" x14ac:dyDescent="0.25">
      <c r="A1473" s="1" t="s">
        <v>1854</v>
      </c>
      <c r="B1473">
        <v>12.95</v>
      </c>
      <c r="C1473">
        <v>467105952</v>
      </c>
      <c r="D1473">
        <v>0.77400000000000002</v>
      </c>
      <c r="F1473">
        <v>0.85866666666666669</v>
      </c>
      <c r="H1473">
        <v>1.4687258391232241</v>
      </c>
      <c r="J1473" s="4">
        <v>16.569900000000001</v>
      </c>
      <c r="K1473" s="4">
        <v>17.377600000000001</v>
      </c>
      <c r="L1473" s="4">
        <v>3.9929999999999999</v>
      </c>
      <c r="M1473">
        <v>79.61696306429549</v>
      </c>
    </row>
    <row r="1474" spans="1:13" x14ac:dyDescent="0.25">
      <c r="A1474" s="1" t="s">
        <v>1857</v>
      </c>
      <c r="B1474">
        <v>13.18</v>
      </c>
      <c r="C1474">
        <v>502793088</v>
      </c>
      <c r="D1474">
        <v>0.79200000000000004</v>
      </c>
      <c r="F1474">
        <v>0.89600000000000002</v>
      </c>
      <c r="H1474">
        <v>1.076400516514934</v>
      </c>
      <c r="J1474" s="4">
        <v>16.793600000000001</v>
      </c>
      <c r="K1474" s="4">
        <v>17.612200000000001</v>
      </c>
      <c r="L1474" s="4">
        <v>3.9397000000000002</v>
      </c>
      <c r="M1474">
        <v>84.520547945205479</v>
      </c>
    </row>
    <row r="1475" spans="1:13" x14ac:dyDescent="0.25">
      <c r="A1475" s="1" t="s">
        <v>1860</v>
      </c>
      <c r="B1475">
        <v>13.49</v>
      </c>
      <c r="C1475">
        <v>410037184</v>
      </c>
      <c r="D1475">
        <v>0.81666666666666665</v>
      </c>
      <c r="F1475">
        <v>0.76800000000000002</v>
      </c>
      <c r="H1475">
        <v>0.81551873680491005</v>
      </c>
      <c r="J1475" s="4">
        <v>17.095300000000002</v>
      </c>
      <c r="K1475" s="4">
        <v>17.928599999999999</v>
      </c>
      <c r="L1475" s="4">
        <v>3.8702000000000001</v>
      </c>
      <c r="M1475">
        <v>91.36986301369862</v>
      </c>
    </row>
    <row r="1476" spans="1:13" x14ac:dyDescent="0.25">
      <c r="A1476" s="1" t="s">
        <v>1861</v>
      </c>
      <c r="B1476">
        <v>13.51</v>
      </c>
      <c r="C1476">
        <v>424131216</v>
      </c>
      <c r="D1476">
        <v>0.82066666666666666</v>
      </c>
      <c r="F1476">
        <v>0.8</v>
      </c>
      <c r="H1476">
        <v>1.034372570464243</v>
      </c>
      <c r="J1476" s="4">
        <v>17.114699999999999</v>
      </c>
      <c r="K1476" s="4">
        <v>17.949000000000002</v>
      </c>
      <c r="L1476" s="4">
        <v>3.8658000000000001</v>
      </c>
      <c r="M1476">
        <v>92.191780821917817</v>
      </c>
    </row>
    <row r="1477" spans="1:13" x14ac:dyDescent="0.25">
      <c r="A1477" s="1" t="s">
        <v>1863</v>
      </c>
      <c r="B1477">
        <v>13.64</v>
      </c>
      <c r="C1477">
        <v>473604144</v>
      </c>
      <c r="D1477">
        <v>0.83533333333333337</v>
      </c>
      <c r="F1477">
        <v>0.8666666666666667</v>
      </c>
      <c r="H1477">
        <v>1.1166453355321999</v>
      </c>
      <c r="J1477" s="4">
        <v>17.241199999999999</v>
      </c>
      <c r="K1477" s="4">
        <v>18.081600000000002</v>
      </c>
      <c r="L1477" s="4">
        <v>3.8374999999999999</v>
      </c>
      <c r="M1477">
        <v>94.801641586867305</v>
      </c>
    </row>
    <row r="1478" spans="1:13" x14ac:dyDescent="0.25">
      <c r="A1478" s="1" t="s">
        <v>1864</v>
      </c>
      <c r="B1478">
        <v>13.4</v>
      </c>
      <c r="C1478">
        <v>357191712</v>
      </c>
      <c r="D1478">
        <v>0.80400000000000005</v>
      </c>
      <c r="F1478">
        <v>0.66933333333333334</v>
      </c>
      <c r="H1478">
        <v>0.75419887373282779</v>
      </c>
      <c r="J1478" s="4">
        <v>17.0077</v>
      </c>
      <c r="K1478" s="4">
        <v>17.8367</v>
      </c>
      <c r="L1478" s="4">
        <v>3.8902000000000001</v>
      </c>
      <c r="M1478">
        <v>89.89071038251366</v>
      </c>
    </row>
    <row r="1479" spans="1:13" x14ac:dyDescent="0.25">
      <c r="A1479" s="1" t="s">
        <v>1865</v>
      </c>
      <c r="B1479">
        <v>13.37</v>
      </c>
      <c r="C1479">
        <v>638503904</v>
      </c>
      <c r="D1479">
        <v>0.80266666666666664</v>
      </c>
      <c r="F1479">
        <v>0.96</v>
      </c>
      <c r="H1479">
        <v>1.787566403556418</v>
      </c>
      <c r="J1479" s="4">
        <v>16.9785</v>
      </c>
      <c r="K1479" s="4">
        <v>17.806100000000001</v>
      </c>
      <c r="L1479" s="4">
        <v>3.8967999999999998</v>
      </c>
      <c r="M1479">
        <v>89.452054794520549</v>
      </c>
    </row>
    <row r="1480" spans="1:13" x14ac:dyDescent="0.25">
      <c r="A1480" s="1" t="s">
        <v>1866</v>
      </c>
      <c r="B1480">
        <v>13.56</v>
      </c>
      <c r="C1480">
        <v>743701856</v>
      </c>
      <c r="D1480">
        <v>0.83066666666666666</v>
      </c>
      <c r="F1480">
        <v>0.97866666666666668</v>
      </c>
      <c r="H1480">
        <v>1.1647569440703061</v>
      </c>
      <c r="J1480" s="4">
        <v>17.163399999999999</v>
      </c>
      <c r="K1480" s="4">
        <v>18</v>
      </c>
      <c r="L1480" s="4">
        <v>3.8549000000000002</v>
      </c>
      <c r="M1480">
        <v>93.835616438356169</v>
      </c>
    </row>
    <row r="1481" spans="1:13" x14ac:dyDescent="0.25">
      <c r="A1481" s="1" t="s">
        <v>1868</v>
      </c>
      <c r="B1481">
        <v>13.51</v>
      </c>
      <c r="C1481">
        <v>311176864</v>
      </c>
      <c r="D1481">
        <v>0.81733333333333336</v>
      </c>
      <c r="F1481">
        <v>0.54133333333333333</v>
      </c>
      <c r="H1481">
        <v>0.4184161455151727</v>
      </c>
      <c r="J1481" s="4">
        <v>17.114699999999999</v>
      </c>
      <c r="K1481" s="4">
        <v>17.949000000000002</v>
      </c>
      <c r="L1481" s="4">
        <v>3.8658000000000001</v>
      </c>
      <c r="M1481">
        <v>91.917808219178085</v>
      </c>
    </row>
    <row r="1482" spans="1:13" x14ac:dyDescent="0.25">
      <c r="A1482" s="1" t="s">
        <v>1871</v>
      </c>
      <c r="B1482">
        <v>13.37</v>
      </c>
      <c r="C1482">
        <v>425631024</v>
      </c>
      <c r="D1482">
        <v>0.79933333333333334</v>
      </c>
      <c r="F1482">
        <v>0.79866666666666664</v>
      </c>
      <c r="H1482">
        <v>1.3678106351762711</v>
      </c>
      <c r="J1482" s="4">
        <v>16.9785</v>
      </c>
      <c r="K1482" s="4">
        <v>17.806100000000001</v>
      </c>
      <c r="L1482" s="4">
        <v>3.8967999999999998</v>
      </c>
      <c r="M1482">
        <v>89.192886456908354</v>
      </c>
    </row>
    <row r="1483" spans="1:13" x14ac:dyDescent="0.25">
      <c r="A1483" s="1" t="s">
        <v>1872</v>
      </c>
      <c r="B1483">
        <v>12.92</v>
      </c>
      <c r="C1483">
        <v>790908992</v>
      </c>
      <c r="D1483">
        <v>0.75800000000000001</v>
      </c>
      <c r="F1483">
        <v>0.98533333333333328</v>
      </c>
      <c r="H1483">
        <v>1.85820334374874</v>
      </c>
      <c r="J1483" s="4">
        <v>16.540700000000001</v>
      </c>
      <c r="K1483" s="4">
        <v>17.346900000000002</v>
      </c>
      <c r="L1483" s="4">
        <v>4</v>
      </c>
      <c r="M1483">
        <v>77.732240437158467</v>
      </c>
    </row>
    <row r="1484" spans="1:13" x14ac:dyDescent="0.25">
      <c r="A1484" s="1" t="s">
        <v>1873</v>
      </c>
      <c r="B1484">
        <v>12.84</v>
      </c>
      <c r="C1484">
        <v>549543360</v>
      </c>
      <c r="D1484">
        <v>0.75</v>
      </c>
      <c r="F1484">
        <v>0.93466666666666665</v>
      </c>
      <c r="H1484">
        <v>0.69482502482409503</v>
      </c>
      <c r="J1484" s="4">
        <v>16.462800000000001</v>
      </c>
      <c r="K1484" s="4">
        <v>17.2653</v>
      </c>
      <c r="L1484" s="4">
        <v>4.0189000000000004</v>
      </c>
      <c r="M1484">
        <v>76.575342465753423</v>
      </c>
    </row>
    <row r="1485" spans="1:13" x14ac:dyDescent="0.25">
      <c r="A1485" s="1" t="s">
        <v>1875</v>
      </c>
      <c r="B1485">
        <v>12.85</v>
      </c>
      <c r="C1485">
        <v>608143552</v>
      </c>
      <c r="D1485">
        <v>0.7506666666666667</v>
      </c>
      <c r="F1485">
        <v>0.95199999999999996</v>
      </c>
      <c r="H1485">
        <v>1.106634337279591</v>
      </c>
      <c r="J1485" s="4">
        <v>16.4726</v>
      </c>
      <c r="K1485" s="4">
        <v>17.275500000000001</v>
      </c>
      <c r="L1485" s="4">
        <v>4.0164999999999997</v>
      </c>
      <c r="M1485">
        <v>76.712328767123282</v>
      </c>
    </row>
    <row r="1486" spans="1:13" x14ac:dyDescent="0.25">
      <c r="A1486" s="1" t="s">
        <v>1876</v>
      </c>
      <c r="B1486">
        <v>12.64</v>
      </c>
      <c r="C1486">
        <v>673846064</v>
      </c>
      <c r="D1486">
        <v>0.74</v>
      </c>
      <c r="F1486">
        <v>0.96533333333333338</v>
      </c>
      <c r="H1486">
        <v>1.1080378338040819</v>
      </c>
      <c r="J1486" s="4">
        <v>16.2682</v>
      </c>
      <c r="K1486" s="4">
        <v>17.061199999999999</v>
      </c>
      <c r="L1486" s="4">
        <v>4.0670000000000002</v>
      </c>
      <c r="M1486">
        <v>73.698630136986296</v>
      </c>
    </row>
    <row r="1487" spans="1:13" x14ac:dyDescent="0.25">
      <c r="A1487" s="1" t="s">
        <v>1878</v>
      </c>
      <c r="B1487">
        <v>12.28</v>
      </c>
      <c r="C1487">
        <v>614925408</v>
      </c>
      <c r="D1487">
        <v>0.73333333333333328</v>
      </c>
      <c r="F1487">
        <v>0.95199999999999996</v>
      </c>
      <c r="H1487">
        <v>0.91256065866105585</v>
      </c>
      <c r="J1487" s="4">
        <v>15.917999999999999</v>
      </c>
      <c r="K1487" s="4">
        <v>16.693899999999999</v>
      </c>
      <c r="L1487" s="4">
        <v>4.1565000000000003</v>
      </c>
      <c r="M1487">
        <v>70.177838577291382</v>
      </c>
    </row>
    <row r="1488" spans="1:13" x14ac:dyDescent="0.25">
      <c r="A1488" s="1" t="s">
        <v>1879</v>
      </c>
      <c r="B1488">
        <v>12.41</v>
      </c>
      <c r="C1488">
        <v>423399264</v>
      </c>
      <c r="D1488">
        <v>0.73599999999999999</v>
      </c>
      <c r="F1488">
        <v>0.78533333333333333</v>
      </c>
      <c r="H1488">
        <v>0.68853759901883904</v>
      </c>
      <c r="J1488" s="4">
        <v>16.0444</v>
      </c>
      <c r="K1488" s="4">
        <v>16.826499999999999</v>
      </c>
      <c r="L1488" s="4">
        <v>4.1237000000000004</v>
      </c>
      <c r="M1488">
        <v>71.58469945355192</v>
      </c>
    </row>
    <row r="1489" spans="1:13" x14ac:dyDescent="0.25">
      <c r="A1489" s="1" t="s">
        <v>1880</v>
      </c>
      <c r="B1489">
        <v>12.44</v>
      </c>
      <c r="C1489">
        <v>381578656</v>
      </c>
      <c r="D1489">
        <v>0.73599999999999999</v>
      </c>
      <c r="F1489">
        <v>0.70133333333333336</v>
      </c>
      <c r="H1489">
        <v>0.90122654535365465</v>
      </c>
      <c r="J1489" s="4">
        <v>16.073599999999999</v>
      </c>
      <c r="K1489" s="4">
        <v>16.857099999999999</v>
      </c>
      <c r="L1489" s="4">
        <v>4.1162000000000001</v>
      </c>
      <c r="M1489">
        <v>71.780821917808225</v>
      </c>
    </row>
    <row r="1490" spans="1:13" x14ac:dyDescent="0.25">
      <c r="A1490" s="1" t="s">
        <v>1881</v>
      </c>
      <c r="B1490">
        <v>12.83</v>
      </c>
      <c r="C1490">
        <v>672333072</v>
      </c>
      <c r="D1490">
        <v>0.746</v>
      </c>
      <c r="F1490">
        <v>0.96399999999999997</v>
      </c>
      <c r="H1490">
        <v>1.7619776720425371</v>
      </c>
      <c r="J1490" s="4">
        <v>16.453099999999999</v>
      </c>
      <c r="K1490" s="4">
        <v>17.255099999999999</v>
      </c>
      <c r="L1490" s="4">
        <v>4.0213000000000001</v>
      </c>
      <c r="M1490">
        <v>75.890410958904113</v>
      </c>
    </row>
    <row r="1491" spans="1:13" x14ac:dyDescent="0.25">
      <c r="A1491" s="1" t="s">
        <v>1882</v>
      </c>
      <c r="B1491">
        <v>12.95</v>
      </c>
      <c r="C1491">
        <v>433878656</v>
      </c>
      <c r="D1491">
        <v>0.76133333333333331</v>
      </c>
      <c r="F1491">
        <v>0.80533333333333335</v>
      </c>
      <c r="H1491">
        <v>0.64533290725879988</v>
      </c>
      <c r="J1491" s="4">
        <v>16.569900000000001</v>
      </c>
      <c r="K1491" s="4">
        <v>17.377600000000001</v>
      </c>
      <c r="L1491" s="4">
        <v>3.9929999999999999</v>
      </c>
      <c r="M1491">
        <v>78.356164383561648</v>
      </c>
    </row>
    <row r="1492" spans="1:13" x14ac:dyDescent="0.25">
      <c r="A1492" s="1" t="s">
        <v>1883</v>
      </c>
      <c r="B1492">
        <v>12.75</v>
      </c>
      <c r="C1492">
        <v>384597104</v>
      </c>
      <c r="D1492">
        <v>0.73866666666666669</v>
      </c>
      <c r="F1492">
        <v>0.70666666666666667</v>
      </c>
      <c r="H1492">
        <v>0.88641627948621649</v>
      </c>
      <c r="J1492" s="4">
        <v>16.375299999999999</v>
      </c>
      <c r="K1492" s="4">
        <v>17.173500000000001</v>
      </c>
      <c r="L1492" s="4">
        <v>4.0404</v>
      </c>
      <c r="M1492">
        <v>74.555403556771552</v>
      </c>
    </row>
    <row r="1493" spans="1:13" x14ac:dyDescent="0.25">
      <c r="A1493" s="1" t="s">
        <v>1884</v>
      </c>
      <c r="B1493">
        <v>12.83</v>
      </c>
      <c r="C1493">
        <v>324981136</v>
      </c>
      <c r="D1493">
        <v>0.74399999999999999</v>
      </c>
      <c r="F1493">
        <v>0.57866666666666666</v>
      </c>
      <c r="H1493">
        <v>0.84499111568973229</v>
      </c>
      <c r="J1493" s="4">
        <v>16.453099999999999</v>
      </c>
      <c r="K1493" s="4">
        <v>17.255099999999999</v>
      </c>
      <c r="L1493" s="4">
        <v>4.0213000000000001</v>
      </c>
      <c r="M1493">
        <v>75.819672131147541</v>
      </c>
    </row>
    <row r="1494" spans="1:13" x14ac:dyDescent="0.25">
      <c r="A1494" s="1" t="s">
        <v>1885</v>
      </c>
      <c r="B1494">
        <v>13.02</v>
      </c>
      <c r="C1494">
        <v>359224816</v>
      </c>
      <c r="D1494">
        <v>0.76466666666666672</v>
      </c>
      <c r="F1494">
        <v>0.65466666666666662</v>
      </c>
      <c r="H1494">
        <v>1.105371285304388</v>
      </c>
      <c r="J1494" s="4">
        <v>16.638000000000002</v>
      </c>
      <c r="K1494" s="4">
        <v>17.449000000000002</v>
      </c>
      <c r="L1494" s="4">
        <v>3.9765999999999999</v>
      </c>
      <c r="M1494">
        <v>80.136986301369859</v>
      </c>
    </row>
    <row r="1495" spans="1:13" x14ac:dyDescent="0.25">
      <c r="A1495" s="1" t="s">
        <v>1887</v>
      </c>
      <c r="B1495">
        <v>13.21</v>
      </c>
      <c r="C1495">
        <v>257923557</v>
      </c>
      <c r="D1495">
        <v>0.78266666666666662</v>
      </c>
      <c r="F1495">
        <v>0.35066666666666668</v>
      </c>
      <c r="H1495">
        <v>0.7180003872560965</v>
      </c>
      <c r="J1495" s="4">
        <v>16.822800000000001</v>
      </c>
      <c r="K1495" s="4">
        <v>17.642900000000001</v>
      </c>
      <c r="L1495" s="4">
        <v>3.9329000000000001</v>
      </c>
      <c r="M1495">
        <v>84.109589041095887</v>
      </c>
    </row>
    <row r="1496" spans="1:13" x14ac:dyDescent="0.25">
      <c r="A1496" s="1" t="s">
        <v>1888</v>
      </c>
      <c r="B1496">
        <v>12.95</v>
      </c>
      <c r="C1496">
        <v>269929008</v>
      </c>
      <c r="D1496">
        <v>0.75800000000000001</v>
      </c>
      <c r="F1496">
        <v>0.38133333333333341</v>
      </c>
      <c r="H1496">
        <v>1.046546547122875</v>
      </c>
      <c r="J1496" s="4">
        <v>16.569900000000001</v>
      </c>
      <c r="K1496" s="4">
        <v>17.377600000000001</v>
      </c>
      <c r="L1496" s="4">
        <v>3.9929999999999999</v>
      </c>
      <c r="M1496">
        <v>78.082191780821915</v>
      </c>
    </row>
    <row r="1497" spans="1:13" x14ac:dyDescent="0.25">
      <c r="A1497" s="1" t="s">
        <v>1889</v>
      </c>
      <c r="B1497">
        <v>13.18</v>
      </c>
      <c r="C1497">
        <v>186250121</v>
      </c>
      <c r="D1497">
        <v>0.77933333333333332</v>
      </c>
      <c r="F1497">
        <v>0.1293333333333333</v>
      </c>
      <c r="H1497">
        <v>0.68999668609162601</v>
      </c>
      <c r="J1497" s="4">
        <v>16.793600000000001</v>
      </c>
      <c r="K1497" s="4">
        <v>17.612200000000001</v>
      </c>
      <c r="L1497" s="4">
        <v>3.9397000000000002</v>
      </c>
      <c r="M1497">
        <v>83.310533515731876</v>
      </c>
    </row>
    <row r="1498" spans="1:13" x14ac:dyDescent="0.25">
      <c r="A1498" s="1" t="s">
        <v>1890</v>
      </c>
      <c r="B1498">
        <v>13.14</v>
      </c>
      <c r="C1498">
        <v>156552736</v>
      </c>
      <c r="D1498">
        <v>0.77400000000000002</v>
      </c>
      <c r="F1498">
        <v>4.5333333333333337E-2</v>
      </c>
      <c r="G1498" t="b">
        <v>1</v>
      </c>
      <c r="H1498">
        <v>0.84055105660844109</v>
      </c>
      <c r="J1498" s="4">
        <v>16.7547</v>
      </c>
      <c r="K1498" s="4">
        <v>17.571400000000001</v>
      </c>
      <c r="L1498" s="4">
        <v>3.9489000000000001</v>
      </c>
      <c r="M1498">
        <v>81.69398907103826</v>
      </c>
    </row>
    <row r="1499" spans="1:13" x14ac:dyDescent="0.25">
      <c r="A1499" s="1" t="s">
        <v>1891</v>
      </c>
      <c r="B1499">
        <v>13.17</v>
      </c>
      <c r="C1499">
        <v>218913553</v>
      </c>
      <c r="D1499">
        <v>0.77733333333333332</v>
      </c>
      <c r="F1499">
        <v>0.22933333333333331</v>
      </c>
      <c r="H1499">
        <v>1.398337445855945</v>
      </c>
      <c r="J1499" s="4">
        <v>16.783899999999999</v>
      </c>
      <c r="K1499" s="4">
        <v>17.602</v>
      </c>
      <c r="L1499" s="4">
        <v>3.9420000000000002</v>
      </c>
      <c r="M1499">
        <v>82.900136798905606</v>
      </c>
    </row>
    <row r="1500" spans="1:13" x14ac:dyDescent="0.25">
      <c r="A1500" s="1" t="s">
        <v>1892</v>
      </c>
      <c r="B1500">
        <v>13.13</v>
      </c>
      <c r="C1500">
        <v>237241639</v>
      </c>
      <c r="D1500">
        <v>0.77066666666666672</v>
      </c>
      <c r="F1500">
        <v>0.28933333333333328</v>
      </c>
      <c r="H1500">
        <v>1.0837229387985861</v>
      </c>
      <c r="J1500" s="4">
        <v>16.745000000000001</v>
      </c>
      <c r="K1500" s="4">
        <v>17.561199999999999</v>
      </c>
      <c r="L1500" s="4">
        <v>3.9512</v>
      </c>
      <c r="M1500">
        <v>81.395348837209298</v>
      </c>
    </row>
    <row r="1501" spans="1:13" x14ac:dyDescent="0.25">
      <c r="A1501" s="1" t="s">
        <v>1893</v>
      </c>
      <c r="B1501">
        <v>12.98</v>
      </c>
      <c r="C1501">
        <v>122088484</v>
      </c>
      <c r="D1501">
        <v>0.75600000000000001</v>
      </c>
      <c r="F1501">
        <v>8.0000000000000002E-3</v>
      </c>
      <c r="G1501" t="b">
        <v>1</v>
      </c>
      <c r="H1501">
        <v>0.51461659308465657</v>
      </c>
      <c r="J1501" s="4">
        <v>16.599</v>
      </c>
      <c r="K1501" s="4">
        <v>17.408200000000001</v>
      </c>
      <c r="L1501" s="4">
        <v>3.9859</v>
      </c>
      <c r="M1501">
        <v>78.278688524590166</v>
      </c>
    </row>
    <row r="1502" spans="1:13" x14ac:dyDescent="0.25">
      <c r="A1502" s="1" t="s">
        <v>1894</v>
      </c>
      <c r="B1502">
        <v>12.97</v>
      </c>
      <c r="C1502">
        <v>212410655</v>
      </c>
      <c r="D1502">
        <v>0.75466666666666671</v>
      </c>
      <c r="F1502">
        <v>0.20133333333333331</v>
      </c>
      <c r="H1502">
        <v>1.7398090961634021</v>
      </c>
      <c r="J1502" s="4">
        <v>16.589300000000001</v>
      </c>
      <c r="K1502" s="4">
        <v>17.398</v>
      </c>
      <c r="L1502" s="4">
        <v>3.9883000000000002</v>
      </c>
      <c r="M1502">
        <v>77.899045020463845</v>
      </c>
    </row>
    <row r="1503" spans="1:13" x14ac:dyDescent="0.25">
      <c r="A1503" s="1" t="s">
        <v>1895</v>
      </c>
      <c r="B1503">
        <v>13.03</v>
      </c>
      <c r="C1503">
        <v>128883315</v>
      </c>
      <c r="D1503">
        <v>0.75866666666666671</v>
      </c>
      <c r="F1503">
        <v>1.2E-2</v>
      </c>
      <c r="G1503" t="b">
        <v>1</v>
      </c>
      <c r="H1503">
        <v>0.60676483013528681</v>
      </c>
      <c r="J1503" s="4">
        <v>16.6477</v>
      </c>
      <c r="K1503" s="4">
        <v>17.459199999999999</v>
      </c>
      <c r="L1503" s="4">
        <v>3.9742999999999999</v>
      </c>
      <c r="M1503">
        <v>79.480164158686733</v>
      </c>
    </row>
    <row r="1504" spans="1:13" x14ac:dyDescent="0.25">
      <c r="A1504" s="1" t="s">
        <v>1896</v>
      </c>
      <c r="B1504">
        <v>13.15</v>
      </c>
      <c r="C1504">
        <v>271919520</v>
      </c>
      <c r="D1504">
        <v>0.77466666666666661</v>
      </c>
      <c r="F1504">
        <v>0.39066666666666672</v>
      </c>
      <c r="H1504">
        <v>2.109811654053126</v>
      </c>
      <c r="J1504" s="4">
        <v>16.764500000000002</v>
      </c>
      <c r="K1504" s="4">
        <v>17.581600000000002</v>
      </c>
      <c r="L1504" s="4">
        <v>3.9466000000000001</v>
      </c>
      <c r="M1504">
        <v>81.805745554035568</v>
      </c>
    </row>
    <row r="1505" spans="1:13" x14ac:dyDescent="0.25">
      <c r="A1505" s="1" t="s">
        <v>1898</v>
      </c>
      <c r="B1505">
        <v>12.99</v>
      </c>
      <c r="C1505">
        <v>182894055</v>
      </c>
      <c r="D1505">
        <v>0.7533333333333333</v>
      </c>
      <c r="F1505">
        <v>0.124</v>
      </c>
      <c r="H1505">
        <v>0.67260362551390207</v>
      </c>
      <c r="J1505" s="4">
        <v>16.608799999999999</v>
      </c>
      <c r="K1505" s="4">
        <v>17.418399999999998</v>
      </c>
      <c r="L1505" s="4">
        <v>3.9836</v>
      </c>
      <c r="M1505">
        <v>78.38577291381668</v>
      </c>
    </row>
    <row r="1506" spans="1:13" x14ac:dyDescent="0.25">
      <c r="A1506" s="1" t="s">
        <v>1899</v>
      </c>
      <c r="B1506">
        <v>13.07</v>
      </c>
      <c r="C1506">
        <v>181431738</v>
      </c>
      <c r="D1506">
        <v>0.76266666666666671</v>
      </c>
      <c r="F1506">
        <v>0.11600000000000001</v>
      </c>
      <c r="H1506">
        <v>0.99200456789041069</v>
      </c>
      <c r="J1506" s="4">
        <v>16.686599999999999</v>
      </c>
      <c r="K1506" s="4">
        <v>17.5</v>
      </c>
      <c r="L1506" s="4">
        <v>3.9649999999999999</v>
      </c>
      <c r="M1506">
        <v>79.918032786885249</v>
      </c>
    </row>
    <row r="1507" spans="1:13" x14ac:dyDescent="0.25">
      <c r="A1507" s="1" t="s">
        <v>1900</v>
      </c>
      <c r="B1507">
        <v>13.04</v>
      </c>
      <c r="C1507">
        <v>270879920</v>
      </c>
      <c r="D1507">
        <v>0.75600000000000001</v>
      </c>
      <c r="F1507">
        <v>0.38800000000000001</v>
      </c>
      <c r="H1507">
        <v>1.49301287076906</v>
      </c>
      <c r="J1507" s="4">
        <v>16.657399999999999</v>
      </c>
      <c r="K1507" s="4">
        <v>17.4694</v>
      </c>
      <c r="L1507" s="4">
        <v>3.972</v>
      </c>
      <c r="M1507">
        <v>79.39972714870396</v>
      </c>
    </row>
    <row r="1508" spans="1:13" x14ac:dyDescent="0.25">
      <c r="A1508" s="1" t="s">
        <v>1901</v>
      </c>
      <c r="B1508">
        <v>12.92</v>
      </c>
      <c r="C1508">
        <v>269024912</v>
      </c>
      <c r="D1508">
        <v>0.73733333333333329</v>
      </c>
      <c r="F1508">
        <v>0.37866666666666671</v>
      </c>
      <c r="H1508">
        <v>0.99315191764675659</v>
      </c>
      <c r="J1508" s="4">
        <v>16.540700000000001</v>
      </c>
      <c r="K1508" s="4">
        <v>17.346900000000002</v>
      </c>
      <c r="L1508" s="4">
        <v>4</v>
      </c>
      <c r="M1508">
        <v>75.64979480164159</v>
      </c>
    </row>
    <row r="1509" spans="1:13" x14ac:dyDescent="0.25">
      <c r="A1509" s="1" t="s">
        <v>1903</v>
      </c>
      <c r="B1509">
        <v>13.01</v>
      </c>
      <c r="C1509">
        <v>191375853</v>
      </c>
      <c r="D1509">
        <v>0.7506666666666667</v>
      </c>
      <c r="F1509">
        <v>0.14799999999999999</v>
      </c>
      <c r="H1509">
        <v>0.71136851816905344</v>
      </c>
      <c r="J1509" s="4">
        <v>16.6282</v>
      </c>
      <c r="K1509" s="4">
        <v>17.438800000000001</v>
      </c>
      <c r="L1509" s="4">
        <v>3.9788999999999999</v>
      </c>
      <c r="M1509">
        <v>78.38577291381668</v>
      </c>
    </row>
    <row r="1510" spans="1:13" x14ac:dyDescent="0.25">
      <c r="A1510" s="1" t="s">
        <v>1904</v>
      </c>
      <c r="B1510">
        <v>13.14</v>
      </c>
      <c r="C1510">
        <v>209633271</v>
      </c>
      <c r="D1510">
        <v>0.77066666666666672</v>
      </c>
      <c r="F1510">
        <v>0.19466666666666671</v>
      </c>
      <c r="H1510">
        <v>1.0954008445360139</v>
      </c>
      <c r="J1510" s="4">
        <v>16.7547</v>
      </c>
      <c r="K1510" s="4">
        <v>17.571400000000001</v>
      </c>
      <c r="L1510" s="4">
        <v>3.9489000000000001</v>
      </c>
      <c r="M1510">
        <v>81.395348837209298</v>
      </c>
    </row>
    <row r="1511" spans="1:13" x14ac:dyDescent="0.25">
      <c r="A1511" s="1" t="s">
        <v>1905</v>
      </c>
      <c r="B1511">
        <v>13.22</v>
      </c>
      <c r="C1511">
        <v>261579065</v>
      </c>
      <c r="D1511">
        <v>0.78333333333333333</v>
      </c>
      <c r="F1511">
        <v>0.36399999999999999</v>
      </c>
      <c r="H1511">
        <v>1.2477936529454809</v>
      </c>
      <c r="J1511" s="4">
        <v>16.832599999999999</v>
      </c>
      <c r="K1511" s="4">
        <v>17.653099999999998</v>
      </c>
      <c r="L1511" s="4">
        <v>3.9306000000000001</v>
      </c>
      <c r="M1511">
        <v>84.836065573770497</v>
      </c>
    </row>
    <row r="1512" spans="1:13" x14ac:dyDescent="0.25">
      <c r="A1512" s="1" t="s">
        <v>1906</v>
      </c>
      <c r="B1512">
        <v>13.45</v>
      </c>
      <c r="C1512">
        <v>243745234</v>
      </c>
      <c r="D1512">
        <v>0.80800000000000005</v>
      </c>
      <c r="F1512">
        <v>0.30933333333333329</v>
      </c>
      <c r="H1512">
        <v>0.93182240711809261</v>
      </c>
      <c r="J1512" s="4">
        <v>17.0563</v>
      </c>
      <c r="K1512" s="4">
        <v>17.887799999999999</v>
      </c>
      <c r="L1512" s="4">
        <v>3.8791000000000002</v>
      </c>
      <c r="M1512">
        <v>90.586630286493858</v>
      </c>
    </row>
    <row r="1513" spans="1:13" x14ac:dyDescent="0.25">
      <c r="A1513" s="1" t="s">
        <v>1907</v>
      </c>
      <c r="B1513">
        <v>13.53</v>
      </c>
      <c r="C1513">
        <v>309629072</v>
      </c>
      <c r="D1513">
        <v>0.82399999999999995</v>
      </c>
      <c r="F1513">
        <v>0.52933333333333332</v>
      </c>
      <c r="H1513">
        <v>1.270297953805325</v>
      </c>
      <c r="J1513" s="4">
        <v>17.1342</v>
      </c>
      <c r="K1513" s="4">
        <v>17.9694</v>
      </c>
      <c r="L1513" s="4">
        <v>3.8614000000000002</v>
      </c>
      <c r="M1513">
        <v>92.476060191518471</v>
      </c>
    </row>
    <row r="1514" spans="1:13" x14ac:dyDescent="0.25">
      <c r="A1514" s="1" t="s">
        <v>1909</v>
      </c>
      <c r="B1514">
        <v>13.67</v>
      </c>
      <c r="C1514">
        <v>253825987</v>
      </c>
      <c r="D1514">
        <v>0.84</v>
      </c>
      <c r="F1514">
        <v>0.33600000000000002</v>
      </c>
      <c r="H1514">
        <v>0.81977440089992581</v>
      </c>
      <c r="J1514" s="4">
        <v>17.270399999999999</v>
      </c>
      <c r="K1514" s="4">
        <v>18.112200000000001</v>
      </c>
      <c r="L1514" s="4">
        <v>3.831</v>
      </c>
      <c r="M1514">
        <v>95.348837209302332</v>
      </c>
    </row>
    <row r="1515" spans="1:13" x14ac:dyDescent="0.25">
      <c r="A1515" s="1" t="s">
        <v>1910</v>
      </c>
      <c r="B1515">
        <v>13.53</v>
      </c>
      <c r="C1515">
        <v>191651259</v>
      </c>
      <c r="D1515">
        <v>0.82199999999999995</v>
      </c>
      <c r="F1515">
        <v>0.14799999999999999</v>
      </c>
      <c r="H1515">
        <v>0.75504979322704258</v>
      </c>
      <c r="J1515" s="4">
        <v>17.1342</v>
      </c>
      <c r="K1515" s="4">
        <v>17.9694</v>
      </c>
      <c r="L1515" s="4">
        <v>3.8614000000000002</v>
      </c>
      <c r="M1515">
        <v>92.339261285909714</v>
      </c>
    </row>
    <row r="1516" spans="1:13" x14ac:dyDescent="0.25">
      <c r="A1516" s="1" t="s">
        <v>1912</v>
      </c>
      <c r="B1516">
        <v>13.37</v>
      </c>
      <c r="C1516">
        <v>286979488</v>
      </c>
      <c r="D1516">
        <v>0.79333333333333333</v>
      </c>
      <c r="F1516">
        <v>0.45600000000000002</v>
      </c>
      <c r="H1516">
        <v>1.4974046583226459</v>
      </c>
      <c r="J1516" s="4">
        <v>17.819800000000001</v>
      </c>
      <c r="K1516" s="4">
        <v>18.352599999999999</v>
      </c>
      <c r="L1516" s="4">
        <v>3.8967999999999998</v>
      </c>
      <c r="M1516">
        <v>99.043715846994544</v>
      </c>
    </row>
    <row r="1517" spans="1:13" x14ac:dyDescent="0.25">
      <c r="A1517" s="1" t="s">
        <v>1913</v>
      </c>
      <c r="B1517">
        <v>13.16</v>
      </c>
      <c r="C1517">
        <v>436425776</v>
      </c>
      <c r="D1517">
        <v>0.76800000000000002</v>
      </c>
      <c r="F1517">
        <v>0.81200000000000006</v>
      </c>
      <c r="H1517">
        <v>1.520755992149516</v>
      </c>
      <c r="J1517" s="4">
        <v>17.6053</v>
      </c>
      <c r="K1517" s="4">
        <v>18.131799999999998</v>
      </c>
      <c r="L1517" s="4">
        <v>3.9443000000000001</v>
      </c>
      <c r="M1517">
        <v>95.336076817558308</v>
      </c>
    </row>
    <row r="1518" spans="1:13" x14ac:dyDescent="0.25">
      <c r="A1518" s="1" t="s">
        <v>1914</v>
      </c>
      <c r="B1518">
        <v>12.95</v>
      </c>
      <c r="C1518">
        <v>542687568</v>
      </c>
      <c r="D1518">
        <v>0.73066666666666669</v>
      </c>
      <c r="F1518">
        <v>0.92400000000000004</v>
      </c>
      <c r="H1518">
        <v>1.2434819340276551</v>
      </c>
      <c r="I1518" t="b">
        <v>1</v>
      </c>
      <c r="J1518" s="4">
        <v>17.390899999999998</v>
      </c>
      <c r="K1518" s="4">
        <v>17.910900000000002</v>
      </c>
      <c r="L1518" s="4">
        <v>3.9929999999999999</v>
      </c>
      <c r="M1518">
        <v>90</v>
      </c>
    </row>
    <row r="1519" spans="1:13" x14ac:dyDescent="0.25">
      <c r="A1519" s="1" t="s">
        <v>1915</v>
      </c>
      <c r="B1519">
        <v>13.01</v>
      </c>
      <c r="C1519">
        <v>278424592</v>
      </c>
      <c r="D1519">
        <v>0.73933333333333329</v>
      </c>
      <c r="F1519">
        <v>0.41333333333333327</v>
      </c>
      <c r="H1519">
        <v>0.51304766944652025</v>
      </c>
      <c r="J1519" s="4">
        <v>17.452100000000002</v>
      </c>
      <c r="K1519" s="4">
        <v>17.974</v>
      </c>
      <c r="L1519" s="4">
        <v>3.9788999999999999</v>
      </c>
      <c r="M1519">
        <v>92.202462380300958</v>
      </c>
    </row>
    <row r="1520" spans="1:13" x14ac:dyDescent="0.25">
      <c r="A1520" s="1" t="s">
        <v>1916</v>
      </c>
      <c r="B1520">
        <v>13.08</v>
      </c>
      <c r="C1520">
        <v>334358064</v>
      </c>
      <c r="D1520">
        <v>0.75466666666666671</v>
      </c>
      <c r="F1520">
        <v>0.59599999999999997</v>
      </c>
      <c r="H1520">
        <v>1.2008927142470229</v>
      </c>
      <c r="J1520" s="4">
        <v>17.523599999999998</v>
      </c>
      <c r="K1520" s="4">
        <v>18.047599999999999</v>
      </c>
      <c r="L1520" s="4">
        <v>3.9626999999999999</v>
      </c>
      <c r="M1520">
        <v>93.689986282578872</v>
      </c>
    </row>
    <row r="1521" spans="1:13" x14ac:dyDescent="0.25">
      <c r="A1521" s="1" t="s">
        <v>1917</v>
      </c>
      <c r="B1521">
        <v>13.14</v>
      </c>
      <c r="C1521">
        <v>282727248</v>
      </c>
      <c r="D1521">
        <v>0.76066666666666671</v>
      </c>
      <c r="F1521">
        <v>0.436</v>
      </c>
      <c r="H1521">
        <v>0.84558226177550788</v>
      </c>
      <c r="J1521" s="4">
        <v>17.584900000000001</v>
      </c>
      <c r="K1521" s="4">
        <v>18.110700000000001</v>
      </c>
      <c r="L1521" s="4">
        <v>3.9489000000000001</v>
      </c>
      <c r="M1521">
        <v>94.924554183813441</v>
      </c>
    </row>
    <row r="1522" spans="1:13" x14ac:dyDescent="0.25">
      <c r="A1522" s="1" t="s">
        <v>1919</v>
      </c>
      <c r="B1522">
        <v>13.1</v>
      </c>
      <c r="C1522">
        <v>254033784</v>
      </c>
      <c r="D1522">
        <v>0.7553333333333333</v>
      </c>
      <c r="F1522">
        <v>0.33333333333333331</v>
      </c>
      <c r="H1522">
        <v>0.89851185478946127</v>
      </c>
      <c r="J1522" s="4">
        <v>17.544</v>
      </c>
      <c r="K1522" s="4">
        <v>18.0687</v>
      </c>
      <c r="L1522" s="4">
        <v>3.9581</v>
      </c>
      <c r="M1522">
        <v>93.964334705075444</v>
      </c>
    </row>
    <row r="1523" spans="1:13" x14ac:dyDescent="0.25">
      <c r="A1523" s="1" t="s">
        <v>1920</v>
      </c>
      <c r="B1523">
        <v>13.07</v>
      </c>
      <c r="C1523">
        <v>234065427</v>
      </c>
      <c r="D1523">
        <v>0.74733333333333329</v>
      </c>
      <c r="F1523">
        <v>0.28266666666666668</v>
      </c>
      <c r="H1523">
        <v>0.92139487636022455</v>
      </c>
      <c r="J1523" s="4">
        <v>17.513400000000001</v>
      </c>
      <c r="K1523" s="4">
        <v>18.037099999999999</v>
      </c>
      <c r="L1523" s="4">
        <v>3.9649999999999999</v>
      </c>
      <c r="M1523">
        <v>93.013698630136986</v>
      </c>
    </row>
    <row r="1524" spans="1:13" x14ac:dyDescent="0.25">
      <c r="A1524" s="1" t="s">
        <v>1921</v>
      </c>
      <c r="B1524">
        <v>13.08</v>
      </c>
      <c r="C1524">
        <v>255213495</v>
      </c>
      <c r="D1524">
        <v>0.7513333333333333</v>
      </c>
      <c r="F1524">
        <v>0.34133333333333332</v>
      </c>
      <c r="H1524">
        <v>1.090351096576087</v>
      </c>
      <c r="J1524" s="4">
        <v>17.523599999999998</v>
      </c>
      <c r="K1524" s="4">
        <v>18.047599999999999</v>
      </c>
      <c r="L1524" s="4">
        <v>3.9626999999999999</v>
      </c>
      <c r="M1524">
        <v>93.433652530779753</v>
      </c>
    </row>
    <row r="1525" spans="1:13" x14ac:dyDescent="0.25">
      <c r="A1525" s="1" t="s">
        <v>1922</v>
      </c>
      <c r="B1525">
        <v>12.96</v>
      </c>
      <c r="C1525">
        <v>291436464</v>
      </c>
      <c r="D1525">
        <v>0.72599999999999998</v>
      </c>
      <c r="F1525">
        <v>0.47333333333333327</v>
      </c>
      <c r="H1525">
        <v>1.141932028320054</v>
      </c>
      <c r="J1525" s="4">
        <v>17.4011</v>
      </c>
      <c r="K1525" s="4">
        <v>17.921399999999998</v>
      </c>
      <c r="L1525" s="4">
        <v>3.9906000000000001</v>
      </c>
      <c r="M1525">
        <v>89.163237311385458</v>
      </c>
    </row>
    <row r="1526" spans="1:13" x14ac:dyDescent="0.25">
      <c r="A1526" s="1" t="s">
        <v>1923</v>
      </c>
      <c r="B1526">
        <v>12.94</v>
      </c>
      <c r="C1526">
        <v>288305200</v>
      </c>
      <c r="D1526">
        <v>0.71733333333333338</v>
      </c>
      <c r="F1526">
        <v>0.46266666666666673</v>
      </c>
      <c r="H1526">
        <v>0.98925575764603013</v>
      </c>
      <c r="J1526" s="4">
        <v>17.380700000000001</v>
      </c>
      <c r="K1526" s="4">
        <v>17.900400000000001</v>
      </c>
      <c r="L1526" s="4">
        <v>3.9952999999999999</v>
      </c>
      <c r="M1526">
        <v>88.751714677640607</v>
      </c>
    </row>
    <row r="1527" spans="1:13" x14ac:dyDescent="0.25">
      <c r="A1527" s="1" t="s">
        <v>1924</v>
      </c>
      <c r="B1527">
        <v>12.96</v>
      </c>
      <c r="C1527">
        <v>263716360</v>
      </c>
      <c r="D1527">
        <v>0.72533333333333339</v>
      </c>
      <c r="F1527">
        <v>0.36933333333333329</v>
      </c>
      <c r="H1527">
        <v>0.91471246443005538</v>
      </c>
      <c r="J1527" s="4">
        <v>17.4011</v>
      </c>
      <c r="K1527" s="4">
        <v>17.921399999999998</v>
      </c>
      <c r="L1527" s="4">
        <v>3.9906000000000001</v>
      </c>
      <c r="M1527">
        <v>89.163237311385458</v>
      </c>
    </row>
    <row r="1528" spans="1:13" x14ac:dyDescent="0.25">
      <c r="A1528" s="1" t="s">
        <v>1926</v>
      </c>
      <c r="B1528">
        <v>12.94</v>
      </c>
      <c r="C1528">
        <v>296217840</v>
      </c>
      <c r="D1528">
        <v>0.71533333333333338</v>
      </c>
      <c r="F1528">
        <v>0.49333333333333329</v>
      </c>
      <c r="H1528">
        <v>1.123244079358596</v>
      </c>
      <c r="J1528" s="4">
        <v>17.380700000000001</v>
      </c>
      <c r="K1528" s="4">
        <v>17.900400000000001</v>
      </c>
      <c r="L1528" s="4">
        <v>3.9952999999999999</v>
      </c>
      <c r="M1528">
        <v>88.630136986301366</v>
      </c>
    </row>
    <row r="1529" spans="1:13" x14ac:dyDescent="0.25">
      <c r="A1529" s="1" t="s">
        <v>1927</v>
      </c>
      <c r="B1529">
        <v>12.69</v>
      </c>
      <c r="C1529">
        <v>342636192</v>
      </c>
      <c r="D1529">
        <v>0.68799999999999994</v>
      </c>
      <c r="F1529">
        <v>0.6186666666666667</v>
      </c>
      <c r="H1529">
        <v>1.1567034315016269</v>
      </c>
      <c r="J1529" s="4">
        <v>17.125399999999999</v>
      </c>
      <c r="K1529" s="4">
        <v>17.6374</v>
      </c>
      <c r="L1529" s="4">
        <v>4.0548999999999999</v>
      </c>
      <c r="M1529">
        <v>81.395348837209298</v>
      </c>
    </row>
    <row r="1530" spans="1:13" x14ac:dyDescent="0.25">
      <c r="A1530" s="1" t="s">
        <v>1928</v>
      </c>
      <c r="B1530">
        <v>12.99</v>
      </c>
      <c r="C1530">
        <v>279434560</v>
      </c>
      <c r="D1530">
        <v>0.73</v>
      </c>
      <c r="F1530">
        <v>0.42666666666666669</v>
      </c>
      <c r="H1530">
        <v>0.81554303522028404</v>
      </c>
      <c r="J1530" s="4">
        <v>17.431699999999999</v>
      </c>
      <c r="K1530" s="4">
        <v>17.952999999999999</v>
      </c>
      <c r="L1530" s="4">
        <v>3.9836</v>
      </c>
      <c r="M1530">
        <v>90.397805212620028</v>
      </c>
    </row>
    <row r="1531" spans="1:13" x14ac:dyDescent="0.25">
      <c r="A1531" s="1" t="s">
        <v>1929</v>
      </c>
      <c r="B1531">
        <v>12.98</v>
      </c>
      <c r="C1531">
        <v>278841232</v>
      </c>
      <c r="D1531">
        <v>0.72733333333333339</v>
      </c>
      <c r="F1531">
        <v>0.42133333333333328</v>
      </c>
      <c r="H1531">
        <v>0.99787668354265124</v>
      </c>
      <c r="J1531" s="4">
        <v>17.421500000000002</v>
      </c>
      <c r="K1531" s="4">
        <v>17.942399999999999</v>
      </c>
      <c r="L1531" s="4">
        <v>3.9859</v>
      </c>
      <c r="M1531">
        <v>89.711934156378604</v>
      </c>
    </row>
    <row r="1532" spans="1:13" x14ac:dyDescent="0.25">
      <c r="A1532" s="1" t="s">
        <v>1930</v>
      </c>
      <c r="B1532">
        <v>12.9</v>
      </c>
      <c r="C1532">
        <v>226861653</v>
      </c>
      <c r="D1532">
        <v>0.70333333333333337</v>
      </c>
      <c r="F1532">
        <v>0.25866666666666671</v>
      </c>
      <c r="H1532">
        <v>0.81358718498274318</v>
      </c>
      <c r="J1532" s="4">
        <v>17.3398</v>
      </c>
      <c r="K1532" s="4">
        <v>17.8583</v>
      </c>
      <c r="L1532" s="4">
        <v>4.0046999999999997</v>
      </c>
      <c r="M1532">
        <v>87.242798353909464</v>
      </c>
    </row>
    <row r="1533" spans="1:13" x14ac:dyDescent="0.25">
      <c r="A1533" s="1" t="s">
        <v>1931</v>
      </c>
      <c r="B1533">
        <v>13.37</v>
      </c>
      <c r="C1533">
        <v>575707328</v>
      </c>
      <c r="D1533">
        <v>0.79266666666666663</v>
      </c>
      <c r="F1533">
        <v>0.94</v>
      </c>
      <c r="H1533">
        <v>2.537702253275921</v>
      </c>
      <c r="J1533" s="4">
        <v>17.819800000000001</v>
      </c>
      <c r="K1533" s="4">
        <v>18.352599999999999</v>
      </c>
      <c r="L1533" s="4">
        <v>3.8967999999999998</v>
      </c>
      <c r="M1533">
        <v>99.041095890410958</v>
      </c>
    </row>
    <row r="1534" spans="1:13" x14ac:dyDescent="0.25">
      <c r="A1534" s="1" t="s">
        <v>1932</v>
      </c>
      <c r="B1534">
        <v>13.31</v>
      </c>
      <c r="C1534">
        <v>478044944</v>
      </c>
      <c r="D1534">
        <v>0.78133333333333332</v>
      </c>
      <c r="F1534">
        <v>0.86533333333333329</v>
      </c>
      <c r="H1534">
        <v>0.83036105456694831</v>
      </c>
      <c r="J1534" s="4">
        <v>17.758500000000002</v>
      </c>
      <c r="K1534" s="4">
        <v>18.2895</v>
      </c>
      <c r="L1534" s="4">
        <v>3.9102999999999999</v>
      </c>
      <c r="M1534">
        <v>97.948016415868679</v>
      </c>
    </row>
    <row r="1535" spans="1:13" x14ac:dyDescent="0.25">
      <c r="A1535" s="1" t="s">
        <v>1933</v>
      </c>
      <c r="B1535">
        <v>13.72</v>
      </c>
      <c r="C1535">
        <v>631372192</v>
      </c>
      <c r="D1535">
        <v>0.84533333333333338</v>
      </c>
      <c r="F1535">
        <v>0.95466666666666666</v>
      </c>
      <c r="H1535">
        <v>1.3207381438177079</v>
      </c>
      <c r="J1535" s="4">
        <v>18.177199999999999</v>
      </c>
      <c r="K1535" s="4">
        <v>18.720700000000001</v>
      </c>
      <c r="L1535" s="4">
        <v>3.8201999999999998</v>
      </c>
      <c r="M1535">
        <v>99.863201094391243</v>
      </c>
    </row>
    <row r="1536" spans="1:13" x14ac:dyDescent="0.25">
      <c r="A1536" s="1" t="s">
        <v>1934</v>
      </c>
      <c r="B1536">
        <v>13.92</v>
      </c>
      <c r="C1536">
        <v>477731440</v>
      </c>
      <c r="D1536">
        <v>0.8753333333333333</v>
      </c>
      <c r="F1536">
        <v>0.86266666666666669</v>
      </c>
      <c r="H1536">
        <v>0.75665581419841821</v>
      </c>
      <c r="J1536" s="4">
        <v>18.381399999999999</v>
      </c>
      <c r="K1536" s="4">
        <v>18.931100000000001</v>
      </c>
      <c r="L1536" s="4">
        <v>3.7778</v>
      </c>
      <c r="M1536">
        <v>100</v>
      </c>
    </row>
    <row r="1537" spans="1:13" x14ac:dyDescent="0.25">
      <c r="A1537" s="1" t="s">
        <v>1935</v>
      </c>
      <c r="B1537">
        <v>14.08</v>
      </c>
      <c r="C1537">
        <v>419732592</v>
      </c>
      <c r="D1537">
        <v>0.90133333333333332</v>
      </c>
      <c r="F1537">
        <v>0.77466666666666661</v>
      </c>
      <c r="H1537">
        <v>0.87859528776251361</v>
      </c>
      <c r="J1537" s="4">
        <v>18.544799999999999</v>
      </c>
      <c r="K1537" s="4">
        <v>19.099299999999999</v>
      </c>
      <c r="L1537" s="4">
        <v>3.7444999999999999</v>
      </c>
      <c r="M1537">
        <v>100</v>
      </c>
    </row>
    <row r="1538" spans="1:13" x14ac:dyDescent="0.25">
      <c r="A1538" s="1" t="s">
        <v>1936</v>
      </c>
      <c r="B1538">
        <v>13.72</v>
      </c>
      <c r="C1538">
        <v>384633408</v>
      </c>
      <c r="D1538">
        <v>0.84199999999999997</v>
      </c>
      <c r="F1538">
        <v>0.71066666666666667</v>
      </c>
      <c r="H1538">
        <v>0.91637727288997373</v>
      </c>
      <c r="J1538" s="4">
        <v>18.177199999999999</v>
      </c>
      <c r="K1538" s="4">
        <v>18.720700000000001</v>
      </c>
      <c r="L1538" s="4">
        <v>3.8201999999999998</v>
      </c>
      <c r="M1538">
        <v>99.590163934426229</v>
      </c>
    </row>
    <row r="1539" spans="1:13" x14ac:dyDescent="0.25">
      <c r="A1539" s="1" t="s">
        <v>1937</v>
      </c>
      <c r="B1539">
        <v>13.67</v>
      </c>
      <c r="C1539">
        <v>259506531</v>
      </c>
      <c r="D1539">
        <v>0.83399999999999996</v>
      </c>
      <c r="F1539">
        <v>0.35199999999999998</v>
      </c>
      <c r="H1539">
        <v>0.67468536430408044</v>
      </c>
      <c r="J1539" s="4">
        <v>18.126100000000001</v>
      </c>
      <c r="K1539" s="4">
        <v>18.668099999999999</v>
      </c>
      <c r="L1539" s="4">
        <v>3.831</v>
      </c>
      <c r="M1539">
        <v>99.317871759890863</v>
      </c>
    </row>
    <row r="1540" spans="1:13" x14ac:dyDescent="0.25">
      <c r="A1540" s="1" t="s">
        <v>1938</v>
      </c>
      <c r="B1540">
        <v>13.81</v>
      </c>
      <c r="C1540">
        <v>430814864</v>
      </c>
      <c r="D1540">
        <v>0.85666666666666669</v>
      </c>
      <c r="F1540">
        <v>0.79866666666666664</v>
      </c>
      <c r="H1540">
        <v>1.6601311047543541</v>
      </c>
      <c r="J1540" s="4">
        <v>18.269100000000002</v>
      </c>
      <c r="K1540" s="4">
        <v>18.8154</v>
      </c>
      <c r="L1540" s="4">
        <v>3.8010000000000002</v>
      </c>
      <c r="M1540">
        <v>99.58960328317373</v>
      </c>
    </row>
    <row r="1541" spans="1:13" x14ac:dyDescent="0.25">
      <c r="A1541" s="1" t="s">
        <v>1940</v>
      </c>
      <c r="B1541">
        <v>13.94</v>
      </c>
      <c r="C1541">
        <v>257627180</v>
      </c>
      <c r="D1541">
        <v>0.88066666666666671</v>
      </c>
      <c r="F1541">
        <v>0.35066666666666668</v>
      </c>
      <c r="H1541">
        <v>0.59799974775243592</v>
      </c>
      <c r="J1541" s="4">
        <v>18.401800000000001</v>
      </c>
      <c r="K1541" s="4">
        <v>18.952100000000002</v>
      </c>
      <c r="L1541" s="4">
        <v>3.7736000000000001</v>
      </c>
      <c r="M1541">
        <v>99.863201094391243</v>
      </c>
    </row>
    <row r="1542" spans="1:13" x14ac:dyDescent="0.25">
      <c r="A1542" s="1" t="s">
        <v>1941</v>
      </c>
      <c r="B1542">
        <v>13.79</v>
      </c>
      <c r="C1542">
        <v>276804784</v>
      </c>
      <c r="D1542">
        <v>0.85066666666666668</v>
      </c>
      <c r="F1542">
        <v>0.41066666666666668</v>
      </c>
      <c r="H1542">
        <v>1.0744393662190459</v>
      </c>
      <c r="J1542" s="4">
        <v>18.248699999999999</v>
      </c>
      <c r="K1542" s="4">
        <v>18.7943</v>
      </c>
      <c r="L1542" s="4">
        <v>3.8052999999999999</v>
      </c>
      <c r="M1542">
        <v>99.316005471956231</v>
      </c>
    </row>
    <row r="1543" spans="1:13" x14ac:dyDescent="0.25">
      <c r="A1543" s="1" t="s">
        <v>1943</v>
      </c>
      <c r="B1543">
        <v>13.52</v>
      </c>
      <c r="C1543">
        <v>300095616</v>
      </c>
      <c r="D1543">
        <v>0.80666666666666664</v>
      </c>
      <c r="F1543">
        <v>0.504</v>
      </c>
      <c r="H1543">
        <v>1.0841417249493781</v>
      </c>
      <c r="J1543" s="4">
        <v>17.972899999999999</v>
      </c>
      <c r="K1543" s="4">
        <v>18.510400000000001</v>
      </c>
      <c r="L1543" s="4">
        <v>3.8635999999999999</v>
      </c>
      <c r="M1543">
        <v>98.63387978142076</v>
      </c>
    </row>
    <row r="1544" spans="1:13" x14ac:dyDescent="0.25">
      <c r="A1544" s="1" t="s">
        <v>1945</v>
      </c>
      <c r="B1544">
        <v>13.45</v>
      </c>
      <c r="C1544">
        <v>504748256</v>
      </c>
      <c r="D1544">
        <v>0.79133333333333333</v>
      </c>
      <c r="F1544">
        <v>0.88933333333333331</v>
      </c>
      <c r="H1544">
        <v>1.681958112976899</v>
      </c>
      <c r="J1544" s="4">
        <v>17.901499999999999</v>
      </c>
      <c r="K1544" s="4">
        <v>18.436800000000002</v>
      </c>
      <c r="L1544" s="4">
        <v>3.8791000000000002</v>
      </c>
      <c r="M1544">
        <v>98.090040927694417</v>
      </c>
    </row>
    <row r="1545" spans="1:13" x14ac:dyDescent="0.25">
      <c r="A1545" s="1" t="s">
        <v>1946</v>
      </c>
      <c r="B1545">
        <v>13.15</v>
      </c>
      <c r="C1545">
        <v>325104800</v>
      </c>
      <c r="D1545">
        <v>0.7486666666666667</v>
      </c>
      <c r="F1545">
        <v>0.57999999999999996</v>
      </c>
      <c r="H1545">
        <v>0.64409296344354283</v>
      </c>
      <c r="J1545" s="4">
        <v>17.595099999999999</v>
      </c>
      <c r="K1545" s="4">
        <v>18.121200000000002</v>
      </c>
      <c r="L1545" s="4">
        <v>3.9466000000000001</v>
      </c>
      <c r="M1545">
        <v>93.57045143638851</v>
      </c>
    </row>
    <row r="1546" spans="1:13" x14ac:dyDescent="0.25">
      <c r="A1546" s="1" t="s">
        <v>1947</v>
      </c>
      <c r="B1546">
        <v>13.56</v>
      </c>
      <c r="C1546">
        <v>277195216</v>
      </c>
      <c r="D1546">
        <v>0.81799999999999995</v>
      </c>
      <c r="F1546">
        <v>0.40799999999999997</v>
      </c>
      <c r="H1546">
        <v>0.85263341544019033</v>
      </c>
      <c r="J1546" s="4">
        <v>18.0138</v>
      </c>
      <c r="K1546" s="4">
        <v>18.552399999999999</v>
      </c>
      <c r="L1546" s="4">
        <v>3.8549000000000002</v>
      </c>
      <c r="M1546">
        <v>98.632010943912448</v>
      </c>
    </row>
    <row r="1547" spans="1:13" x14ac:dyDescent="0.25">
      <c r="A1547" s="1" t="s">
        <v>1948</v>
      </c>
      <c r="B1547">
        <v>13.84</v>
      </c>
      <c r="C1547">
        <v>440551376</v>
      </c>
      <c r="D1547">
        <v>0.85933333333333328</v>
      </c>
      <c r="F1547">
        <v>0.81866666666666665</v>
      </c>
      <c r="H1547">
        <v>1.5893181071350091</v>
      </c>
      <c r="J1547" s="4">
        <v>18.299700000000001</v>
      </c>
      <c r="K1547" s="4">
        <v>18.846900000000002</v>
      </c>
      <c r="L1547" s="4">
        <v>3.7946</v>
      </c>
      <c r="M1547">
        <v>99.452804377564973</v>
      </c>
    </row>
    <row r="1548" spans="1:13" x14ac:dyDescent="0.25">
      <c r="A1548" s="1" t="s">
        <v>1949</v>
      </c>
      <c r="B1548">
        <v>14.11</v>
      </c>
      <c r="C1548">
        <v>413255600</v>
      </c>
      <c r="D1548">
        <v>0.90733333333333333</v>
      </c>
      <c r="F1548">
        <v>0.7506666666666667</v>
      </c>
      <c r="H1548">
        <v>0.9380417869810489</v>
      </c>
      <c r="J1548" s="4">
        <v>18.575399999999998</v>
      </c>
      <c r="K1548" s="4">
        <v>19.1309</v>
      </c>
      <c r="L1548" s="4">
        <v>3.7383000000000002</v>
      </c>
      <c r="M1548">
        <v>100</v>
      </c>
    </row>
    <row r="1549" spans="1:13" x14ac:dyDescent="0.25">
      <c r="A1549" s="1" t="s">
        <v>1950</v>
      </c>
      <c r="B1549">
        <v>14.09</v>
      </c>
      <c r="C1549">
        <v>485691328</v>
      </c>
      <c r="D1549">
        <v>0.9</v>
      </c>
      <c r="F1549">
        <v>0.872</v>
      </c>
      <c r="H1549">
        <v>1.1752806931109949</v>
      </c>
      <c r="J1549" s="4">
        <v>18.555</v>
      </c>
      <c r="K1549" s="4">
        <v>19.1099</v>
      </c>
      <c r="L1549" s="4">
        <v>3.7423999999999999</v>
      </c>
      <c r="M1549">
        <v>99.863574351978173</v>
      </c>
    </row>
    <row r="1550" spans="1:13" x14ac:dyDescent="0.25">
      <c r="A1550" s="1" t="s">
        <v>1952</v>
      </c>
      <c r="B1550">
        <v>14.13</v>
      </c>
      <c r="C1550">
        <v>320894928</v>
      </c>
      <c r="D1550">
        <v>0.91466666666666663</v>
      </c>
      <c r="F1550">
        <v>0.56666666666666665</v>
      </c>
      <c r="H1550">
        <v>0.66069725667409895</v>
      </c>
      <c r="J1550" s="4">
        <v>18.5959</v>
      </c>
      <c r="K1550" s="4">
        <v>19.151900000000001</v>
      </c>
      <c r="L1550" s="4">
        <v>3.7342</v>
      </c>
      <c r="M1550">
        <v>100</v>
      </c>
    </row>
    <row r="1551" spans="1:13" x14ac:dyDescent="0.25">
      <c r="A1551" s="1" t="s">
        <v>1953</v>
      </c>
      <c r="B1551">
        <v>14.67</v>
      </c>
      <c r="C1551">
        <v>666761744</v>
      </c>
      <c r="D1551">
        <v>0.96666666666666667</v>
      </c>
      <c r="F1551">
        <v>0.96133333333333337</v>
      </c>
      <c r="H1551">
        <v>2.0778195160504369</v>
      </c>
      <c r="J1551" s="4">
        <v>19.147300000000001</v>
      </c>
      <c r="K1551" s="4">
        <v>19.719899999999999</v>
      </c>
      <c r="L1551" s="4">
        <v>3.6267</v>
      </c>
      <c r="M1551">
        <v>100</v>
      </c>
    </row>
    <row r="1552" spans="1:13" x14ac:dyDescent="0.25">
      <c r="A1552" s="1" t="s">
        <v>1954</v>
      </c>
      <c r="B1552">
        <v>15.01</v>
      </c>
      <c r="C1552">
        <v>605084496</v>
      </c>
      <c r="D1552">
        <v>0.99733333333333329</v>
      </c>
      <c r="F1552">
        <v>0.94399999999999995</v>
      </c>
      <c r="H1552">
        <v>0.90749732036215924</v>
      </c>
      <c r="J1552" s="4">
        <v>19.494499999999999</v>
      </c>
      <c r="K1552" s="4">
        <v>20.077500000000001</v>
      </c>
      <c r="L1552" s="4">
        <v>3.5621</v>
      </c>
      <c r="M1552">
        <v>100</v>
      </c>
    </row>
    <row r="1553" spans="1:13" x14ac:dyDescent="0.25">
      <c r="A1553" s="1" t="s">
        <v>1955</v>
      </c>
      <c r="B1553">
        <v>14.9</v>
      </c>
      <c r="C1553">
        <v>441421888</v>
      </c>
      <c r="D1553">
        <v>0.99133333333333329</v>
      </c>
      <c r="F1553">
        <v>0.82133333333333336</v>
      </c>
      <c r="H1553">
        <v>0.72952106840959285</v>
      </c>
      <c r="J1553" s="4">
        <v>19.382200000000001</v>
      </c>
      <c r="K1553" s="4">
        <v>19.9618</v>
      </c>
      <c r="L1553" s="4">
        <v>3.5827</v>
      </c>
      <c r="M1553">
        <v>99.862825788751721</v>
      </c>
    </row>
    <row r="1554" spans="1:13" x14ac:dyDescent="0.25">
      <c r="A1554" s="1" t="s">
        <v>1956</v>
      </c>
      <c r="B1554">
        <v>14.86</v>
      </c>
      <c r="C1554">
        <v>399355760</v>
      </c>
      <c r="D1554">
        <v>0.98933333333333329</v>
      </c>
      <c r="F1554">
        <v>0.73333333333333328</v>
      </c>
      <c r="H1554">
        <v>0.9047031215633784</v>
      </c>
      <c r="J1554" s="4">
        <v>19.3413</v>
      </c>
      <c r="K1554" s="4">
        <v>19.919699999999999</v>
      </c>
      <c r="L1554" s="4">
        <v>3.5903</v>
      </c>
      <c r="M1554">
        <v>99.725651577503427</v>
      </c>
    </row>
    <row r="1555" spans="1:13" x14ac:dyDescent="0.25">
      <c r="A1555" s="1" t="s">
        <v>1957</v>
      </c>
      <c r="B1555">
        <v>15.37</v>
      </c>
      <c r="C1555">
        <v>445764240</v>
      </c>
      <c r="D1555">
        <v>0.9986666666666667</v>
      </c>
      <c r="F1555">
        <v>0.82666666666666666</v>
      </c>
      <c r="H1555">
        <v>1.1162083651929799</v>
      </c>
      <c r="J1555" s="4">
        <v>19.862100000000002</v>
      </c>
      <c r="K1555" s="4">
        <v>20.456099999999999</v>
      </c>
      <c r="L1555" s="4">
        <v>3.4961000000000002</v>
      </c>
      <c r="M1555">
        <v>100</v>
      </c>
    </row>
    <row r="1556" spans="1:13" x14ac:dyDescent="0.25">
      <c r="A1556" s="1" t="s">
        <v>1958</v>
      </c>
      <c r="B1556">
        <v>15.07</v>
      </c>
      <c r="C1556">
        <v>719134672</v>
      </c>
      <c r="D1556">
        <v>0.996</v>
      </c>
      <c r="F1556">
        <v>0.97733333333333339</v>
      </c>
      <c r="H1556">
        <v>1.613262364877003</v>
      </c>
      <c r="J1556" s="4">
        <v>19.555800000000001</v>
      </c>
      <c r="K1556" s="4">
        <v>20.140599999999999</v>
      </c>
      <c r="L1556" s="4">
        <v>3.5508999999999999</v>
      </c>
      <c r="M1556">
        <v>99.863013698630127</v>
      </c>
    </row>
    <row r="1557" spans="1:13" x14ac:dyDescent="0.25">
      <c r="A1557" s="1" t="s">
        <v>1959</v>
      </c>
      <c r="B1557">
        <v>15.01</v>
      </c>
      <c r="C1557">
        <v>578963248</v>
      </c>
      <c r="D1557">
        <v>0.99399999999999999</v>
      </c>
      <c r="F1557">
        <v>0.93600000000000005</v>
      </c>
      <c r="H1557">
        <v>0.80508320700187297</v>
      </c>
      <c r="J1557" s="4">
        <v>19.494499999999999</v>
      </c>
      <c r="K1557" s="4">
        <v>20.077500000000001</v>
      </c>
      <c r="L1557" s="4">
        <v>3.5621</v>
      </c>
      <c r="M1557">
        <v>99.726402188782487</v>
      </c>
    </row>
    <row r="1558" spans="1:13" x14ac:dyDescent="0.25">
      <c r="A1558" s="1" t="s">
        <v>1960</v>
      </c>
      <c r="B1558">
        <v>15.23</v>
      </c>
      <c r="C1558">
        <v>882185712</v>
      </c>
      <c r="D1558">
        <v>0.99733333333333329</v>
      </c>
      <c r="F1558">
        <v>0.99333333333333329</v>
      </c>
      <c r="H1558">
        <v>1.523733527210003</v>
      </c>
      <c r="J1558" s="4">
        <v>19.719200000000001</v>
      </c>
      <c r="K1558" s="4">
        <v>20.308800000000002</v>
      </c>
      <c r="L1558" s="4">
        <v>3.5215000000000001</v>
      </c>
      <c r="M1558">
        <v>99.862825788751721</v>
      </c>
    </row>
    <row r="1559" spans="1:13" x14ac:dyDescent="0.25">
      <c r="A1559" s="1" t="s">
        <v>1961</v>
      </c>
      <c r="B1559">
        <v>15.24</v>
      </c>
      <c r="C1559">
        <v>952891312</v>
      </c>
      <c r="D1559">
        <v>0.99733333333333329</v>
      </c>
      <c r="F1559">
        <v>0.996</v>
      </c>
      <c r="H1559">
        <v>1.080148203533815</v>
      </c>
      <c r="J1559" s="4">
        <v>19.729399999999998</v>
      </c>
      <c r="K1559" s="4">
        <v>20.319299999999998</v>
      </c>
      <c r="L1559" s="4">
        <v>3.5196999999999998</v>
      </c>
      <c r="M1559">
        <v>99.862825788751721</v>
      </c>
    </row>
    <row r="1560" spans="1:13" x14ac:dyDescent="0.25">
      <c r="A1560" s="1" t="s">
        <v>1962</v>
      </c>
      <c r="B1560">
        <v>15.1</v>
      </c>
      <c r="C1560">
        <v>664800512</v>
      </c>
      <c r="D1560">
        <v>0.99399999999999999</v>
      </c>
      <c r="F1560">
        <v>0.95733333333333337</v>
      </c>
      <c r="H1560">
        <v>0.69766667365732049</v>
      </c>
      <c r="J1560" s="4">
        <v>19.586400000000001</v>
      </c>
      <c r="K1560" s="4">
        <v>20.1721</v>
      </c>
      <c r="L1560" s="4">
        <v>3.5453999999999999</v>
      </c>
      <c r="M1560">
        <v>99.588477366255148</v>
      </c>
    </row>
    <row r="1561" spans="1:13" x14ac:dyDescent="0.25">
      <c r="A1561" s="1" t="s">
        <v>1963</v>
      </c>
      <c r="B1561">
        <v>14.95</v>
      </c>
      <c r="C1561">
        <v>717971664</v>
      </c>
      <c r="D1561">
        <v>0.98533333333333328</v>
      </c>
      <c r="F1561">
        <v>0.97333333333333338</v>
      </c>
      <c r="H1561">
        <v>1.0799806122893001</v>
      </c>
      <c r="J1561" s="4">
        <v>19.433199999999999</v>
      </c>
      <c r="K1561" s="4">
        <v>20.014299999999999</v>
      </c>
      <c r="L1561" s="4">
        <v>3.5733000000000001</v>
      </c>
      <c r="M1561">
        <v>99.041095890410958</v>
      </c>
    </row>
    <row r="1562" spans="1:13" x14ac:dyDescent="0.25">
      <c r="A1562" s="1" t="s">
        <v>1964</v>
      </c>
      <c r="B1562">
        <v>14.81</v>
      </c>
      <c r="C1562">
        <v>680407520</v>
      </c>
      <c r="D1562">
        <v>0.97466666666666668</v>
      </c>
      <c r="F1562">
        <v>0.96399999999999997</v>
      </c>
      <c r="H1562">
        <v>0.94768018588544189</v>
      </c>
      <c r="J1562" s="4">
        <v>19.290299999999998</v>
      </c>
      <c r="K1562" s="4">
        <v>19.867100000000001</v>
      </c>
      <c r="L1562" s="4">
        <v>3.5998000000000001</v>
      </c>
      <c r="M1562">
        <v>98.632010943912448</v>
      </c>
    </row>
    <row r="1563" spans="1:13" x14ac:dyDescent="0.25">
      <c r="A1563" s="1" t="s">
        <v>1966</v>
      </c>
      <c r="B1563">
        <v>15.08</v>
      </c>
      <c r="C1563">
        <v>747944784</v>
      </c>
      <c r="D1563">
        <v>0.99199999999999999</v>
      </c>
      <c r="F1563">
        <v>0.97733333333333339</v>
      </c>
      <c r="H1563">
        <v>1.0992600199362881</v>
      </c>
      <c r="J1563" s="4">
        <v>19.565999999999999</v>
      </c>
      <c r="K1563" s="4">
        <v>20.1511</v>
      </c>
      <c r="L1563" s="4">
        <v>3.5491000000000001</v>
      </c>
      <c r="M1563">
        <v>99.451303155006855</v>
      </c>
    </row>
    <row r="1564" spans="1:13" x14ac:dyDescent="0.25">
      <c r="A1564" s="1" t="s">
        <v>1967</v>
      </c>
      <c r="B1564">
        <v>15.33</v>
      </c>
      <c r="C1564">
        <v>971444480</v>
      </c>
      <c r="D1564">
        <v>0.99733333333333329</v>
      </c>
      <c r="F1564">
        <v>0.996</v>
      </c>
      <c r="H1564">
        <v>1.2988184432609129</v>
      </c>
      <c r="J1564" s="4">
        <v>19.821300000000001</v>
      </c>
      <c r="K1564" s="4">
        <v>20.414000000000001</v>
      </c>
      <c r="L1564" s="4">
        <v>3.5032999999999999</v>
      </c>
      <c r="M1564">
        <v>99.862825788751721</v>
      </c>
    </row>
    <row r="1565" spans="1:13" x14ac:dyDescent="0.25">
      <c r="A1565" s="1" t="s">
        <v>1968</v>
      </c>
      <c r="B1565">
        <v>15.88</v>
      </c>
      <c r="C1565">
        <v>988302448</v>
      </c>
      <c r="D1565">
        <v>1</v>
      </c>
      <c r="F1565">
        <v>0.996</v>
      </c>
      <c r="H1565">
        <v>1.017353506399048</v>
      </c>
      <c r="J1565" s="4">
        <v>20.382999999999999</v>
      </c>
      <c r="K1565" s="4">
        <v>20.9925</v>
      </c>
      <c r="L1565" s="4">
        <v>3.4068000000000001</v>
      </c>
      <c r="M1565">
        <v>100</v>
      </c>
    </row>
    <row r="1566" spans="1:13" x14ac:dyDescent="0.25">
      <c r="A1566" s="1" t="s">
        <v>1969</v>
      </c>
      <c r="B1566">
        <v>15.05</v>
      </c>
      <c r="C1566">
        <v>1051765088</v>
      </c>
      <c r="D1566">
        <v>0.98666666666666669</v>
      </c>
      <c r="F1566">
        <v>0.99733333333333329</v>
      </c>
      <c r="H1566">
        <v>1.0642137840783741</v>
      </c>
      <c r="J1566" s="4">
        <v>19.535399999999999</v>
      </c>
      <c r="K1566" s="4">
        <v>20.119499999999999</v>
      </c>
      <c r="L1566" s="4">
        <v>3.5546000000000002</v>
      </c>
      <c r="M1566">
        <v>98.904109589041099</v>
      </c>
    </row>
    <row r="1567" spans="1:13" x14ac:dyDescent="0.25">
      <c r="A1567" s="1" t="s">
        <v>1970</v>
      </c>
      <c r="B1567">
        <v>15.21</v>
      </c>
      <c r="C1567">
        <v>572105280</v>
      </c>
      <c r="D1567">
        <v>0.99199999999999999</v>
      </c>
      <c r="F1567">
        <v>0.91866666666666663</v>
      </c>
      <c r="H1567">
        <v>0.54394777553217277</v>
      </c>
      <c r="J1567" s="4">
        <v>19.004300000000001</v>
      </c>
      <c r="K1567" s="4">
        <v>19.572600000000001</v>
      </c>
      <c r="L1567" s="4">
        <v>3.6539000000000001</v>
      </c>
      <c r="M1567">
        <v>97.811217510259922</v>
      </c>
    </row>
    <row r="1568" spans="1:13" x14ac:dyDescent="0.25">
      <c r="A1568" s="1" t="s">
        <v>1971</v>
      </c>
      <c r="B1568">
        <v>15.24</v>
      </c>
      <c r="C1568">
        <v>691938576</v>
      </c>
      <c r="D1568">
        <v>0.99399999999999999</v>
      </c>
      <c r="F1568">
        <v>0.96533333333333338</v>
      </c>
      <c r="H1568">
        <v>1.2094602168328179</v>
      </c>
      <c r="J1568" s="4">
        <v>19.035</v>
      </c>
      <c r="K1568" s="4">
        <v>19.604199999999999</v>
      </c>
      <c r="L1568" s="4">
        <v>3.6480999999999999</v>
      </c>
      <c r="M1568">
        <v>97.805212620027433</v>
      </c>
    </row>
    <row r="1569" spans="1:13" x14ac:dyDescent="0.25">
      <c r="A1569" s="1" t="s">
        <v>1972</v>
      </c>
      <c r="B1569">
        <v>15.27</v>
      </c>
      <c r="C1569">
        <v>596831280</v>
      </c>
      <c r="D1569">
        <v>0.9946666666666667</v>
      </c>
      <c r="F1569">
        <v>0.92800000000000005</v>
      </c>
      <c r="H1569">
        <v>0.86254951046406181</v>
      </c>
      <c r="J1569" s="4">
        <v>19.0656</v>
      </c>
      <c r="K1569" s="4">
        <v>19.6357</v>
      </c>
      <c r="L1569" s="4">
        <v>3.6421999999999999</v>
      </c>
      <c r="M1569">
        <v>97.805212620027433</v>
      </c>
    </row>
    <row r="1570" spans="1:13" x14ac:dyDescent="0.25">
      <c r="A1570" s="1" t="s">
        <v>1973</v>
      </c>
      <c r="B1570">
        <v>15.27</v>
      </c>
      <c r="C1570">
        <v>592736272</v>
      </c>
      <c r="D1570">
        <v>0.99399999999999999</v>
      </c>
      <c r="F1570">
        <v>0.92666666666666664</v>
      </c>
      <c r="H1570">
        <v>0.99313875103865201</v>
      </c>
      <c r="J1570" s="4">
        <v>19.0656</v>
      </c>
      <c r="K1570" s="4">
        <v>19.6357</v>
      </c>
      <c r="L1570" s="4">
        <v>3.6421999999999999</v>
      </c>
      <c r="M1570">
        <v>97.805212620027433</v>
      </c>
    </row>
    <row r="1571" spans="1:13" x14ac:dyDescent="0.25">
      <c r="A1571" s="1" t="s">
        <v>1974</v>
      </c>
      <c r="B1571">
        <v>15.26</v>
      </c>
      <c r="C1571">
        <v>425938352</v>
      </c>
      <c r="D1571">
        <v>0.99199999999999999</v>
      </c>
      <c r="F1571">
        <v>0.77333333333333332</v>
      </c>
      <c r="H1571">
        <v>0.71859673875331864</v>
      </c>
      <c r="J1571" s="4">
        <v>19.055399999999999</v>
      </c>
      <c r="K1571" s="4">
        <v>19.6252</v>
      </c>
      <c r="L1571" s="4">
        <v>3.6442000000000001</v>
      </c>
      <c r="M1571">
        <v>97.534246575342465</v>
      </c>
    </row>
    <row r="1572" spans="1:13" x14ac:dyDescent="0.25">
      <c r="A1572" s="1" t="s">
        <v>1975</v>
      </c>
      <c r="B1572">
        <v>14.8</v>
      </c>
      <c r="C1572">
        <v>646851760</v>
      </c>
      <c r="D1572">
        <v>0.96133333333333337</v>
      </c>
      <c r="F1572">
        <v>0.94266666666666665</v>
      </c>
      <c r="H1572">
        <v>1.518651130997474</v>
      </c>
      <c r="J1572" s="4">
        <v>18.585699999999999</v>
      </c>
      <c r="K1572" s="4">
        <v>19.141400000000001</v>
      </c>
      <c r="L1572" s="4">
        <v>3.7363</v>
      </c>
      <c r="M1572">
        <v>96.990424076607383</v>
      </c>
    </row>
    <row r="1573" spans="1:13" x14ac:dyDescent="0.25">
      <c r="A1573" s="1" t="s">
        <v>1976</v>
      </c>
      <c r="B1573">
        <v>15.13</v>
      </c>
      <c r="C1573">
        <v>416736496</v>
      </c>
      <c r="D1573">
        <v>0.98533333333333328</v>
      </c>
      <c r="F1573">
        <v>0.74533333333333329</v>
      </c>
      <c r="H1573">
        <v>0.64425347779837527</v>
      </c>
      <c r="J1573" s="4">
        <v>18.922699999999999</v>
      </c>
      <c r="K1573" s="4">
        <v>19.488499999999998</v>
      </c>
      <c r="L1573" s="4">
        <v>3.6697000000000002</v>
      </c>
      <c r="M1573">
        <v>97.119341563786008</v>
      </c>
    </row>
    <row r="1574" spans="1:13" x14ac:dyDescent="0.25">
      <c r="A1574" s="1" t="s">
        <v>1977</v>
      </c>
      <c r="B1574">
        <v>15.26</v>
      </c>
      <c r="C1574">
        <v>350020336</v>
      </c>
      <c r="D1574">
        <v>0.99133333333333329</v>
      </c>
      <c r="F1574">
        <v>0.6186666666666667</v>
      </c>
      <c r="H1574">
        <v>0.83990804587462864</v>
      </c>
      <c r="J1574" s="4">
        <v>19.055399999999999</v>
      </c>
      <c r="K1574" s="4">
        <v>19.6252</v>
      </c>
      <c r="L1574" s="4">
        <v>3.6442000000000001</v>
      </c>
      <c r="M1574">
        <v>97.53086419753086</v>
      </c>
    </row>
    <row r="1575" spans="1:13" x14ac:dyDescent="0.25">
      <c r="A1575" s="1" t="s">
        <v>1978</v>
      </c>
      <c r="B1575">
        <v>15.17</v>
      </c>
      <c r="C1575">
        <v>325074352</v>
      </c>
      <c r="D1575">
        <v>0.98399999999999999</v>
      </c>
      <c r="F1575">
        <v>0.56266666666666665</v>
      </c>
      <c r="H1575">
        <v>0.92872990099638097</v>
      </c>
      <c r="J1575" s="4">
        <v>18.9635</v>
      </c>
      <c r="K1575" s="4">
        <v>19.5306</v>
      </c>
      <c r="L1575" s="4">
        <v>3.6617999999999999</v>
      </c>
      <c r="M1575">
        <v>96.982167352537715</v>
      </c>
    </row>
    <row r="1576" spans="1:13" x14ac:dyDescent="0.25">
      <c r="A1576" s="1" t="s">
        <v>1980</v>
      </c>
      <c r="B1576">
        <v>14.93</v>
      </c>
      <c r="C1576">
        <v>430679280</v>
      </c>
      <c r="D1576">
        <v>0.96799999999999997</v>
      </c>
      <c r="F1576">
        <v>0.78</v>
      </c>
      <c r="H1576">
        <v>1.3248639191319529</v>
      </c>
      <c r="J1576" s="4">
        <v>18.718399999999999</v>
      </c>
      <c r="K1576" s="4">
        <v>19.278099999999998</v>
      </c>
      <c r="L1576" s="4">
        <v>3.7098</v>
      </c>
      <c r="M1576">
        <v>96.712328767123296</v>
      </c>
    </row>
    <row r="1577" spans="1:13" x14ac:dyDescent="0.25">
      <c r="A1577" s="1" t="s">
        <v>1981</v>
      </c>
      <c r="B1577">
        <v>14.97</v>
      </c>
      <c r="C1577">
        <v>416914960</v>
      </c>
      <c r="D1577">
        <v>0.97133333333333338</v>
      </c>
      <c r="F1577">
        <v>0.74399999999999999</v>
      </c>
      <c r="H1577">
        <v>0.96804044067316175</v>
      </c>
      <c r="J1577" s="4">
        <v>18.7593</v>
      </c>
      <c r="K1577" s="4">
        <v>19.3202</v>
      </c>
      <c r="L1577" s="4">
        <v>3.7017000000000002</v>
      </c>
      <c r="M1577">
        <v>96.716826265389884</v>
      </c>
    </row>
    <row r="1578" spans="1:13" x14ac:dyDescent="0.25">
      <c r="A1578" s="1" t="s">
        <v>1982</v>
      </c>
      <c r="B1578">
        <v>14.93</v>
      </c>
      <c r="C1578">
        <v>448836800</v>
      </c>
      <c r="D1578">
        <v>0.96599999999999997</v>
      </c>
      <c r="F1578">
        <v>0.81200000000000006</v>
      </c>
      <c r="H1578">
        <v>1.076566789543844</v>
      </c>
      <c r="J1578" s="4">
        <v>18.718399999999999</v>
      </c>
      <c r="K1578" s="4">
        <v>19.278099999999998</v>
      </c>
      <c r="L1578" s="4">
        <v>3.7098</v>
      </c>
      <c r="M1578">
        <v>96.570644718792863</v>
      </c>
    </row>
    <row r="1579" spans="1:13" x14ac:dyDescent="0.25">
      <c r="A1579" s="1" t="s">
        <v>1983</v>
      </c>
      <c r="B1579">
        <v>14.95</v>
      </c>
      <c r="C1579">
        <v>420886368</v>
      </c>
      <c r="D1579">
        <v>0.96733333333333338</v>
      </c>
      <c r="F1579">
        <v>0.75466666666666671</v>
      </c>
      <c r="H1579">
        <v>0.93772695999971478</v>
      </c>
      <c r="J1579" s="4">
        <v>18.738800000000001</v>
      </c>
      <c r="K1579" s="4">
        <v>19.299199999999999</v>
      </c>
      <c r="L1579" s="4">
        <v>3.7057000000000002</v>
      </c>
      <c r="M1579">
        <v>96.570644718792863</v>
      </c>
    </row>
    <row r="1580" spans="1:13" x14ac:dyDescent="0.25">
      <c r="A1580" s="1" t="s">
        <v>1984</v>
      </c>
      <c r="B1580">
        <v>14.77</v>
      </c>
      <c r="C1580">
        <v>293173680</v>
      </c>
      <c r="D1580">
        <v>0.94666666666666666</v>
      </c>
      <c r="F1580">
        <v>0.46266666666666673</v>
      </c>
      <c r="H1580">
        <v>0.69656254583184785</v>
      </c>
      <c r="J1580" s="4">
        <v>18.555</v>
      </c>
      <c r="K1580" s="4">
        <v>19.1099</v>
      </c>
      <c r="L1580" s="4">
        <v>3.7423999999999999</v>
      </c>
      <c r="M1580">
        <v>95.747599451303159</v>
      </c>
    </row>
    <row r="1581" spans="1:13" x14ac:dyDescent="0.25">
      <c r="A1581" s="1" t="s">
        <v>1985</v>
      </c>
      <c r="B1581">
        <v>14.67</v>
      </c>
      <c r="C1581">
        <v>314831968</v>
      </c>
      <c r="D1581">
        <v>0.92733333333333334</v>
      </c>
      <c r="F1581">
        <v>0.53466666666666662</v>
      </c>
      <c r="H1581">
        <v>1.0738752810279559</v>
      </c>
      <c r="J1581" s="4">
        <v>18.4529</v>
      </c>
      <c r="K1581" s="4">
        <v>19.0047</v>
      </c>
      <c r="L1581" s="4">
        <v>3.7631000000000001</v>
      </c>
      <c r="M1581">
        <v>95.342465753424648</v>
      </c>
    </row>
    <row r="1582" spans="1:13" x14ac:dyDescent="0.25">
      <c r="A1582" s="1" t="s">
        <v>1986</v>
      </c>
      <c r="B1582">
        <v>14.68</v>
      </c>
      <c r="C1582">
        <v>302787760</v>
      </c>
      <c r="D1582">
        <v>0.92866666666666664</v>
      </c>
      <c r="F1582">
        <v>0.49333333333333329</v>
      </c>
      <c r="H1582">
        <v>0.96174401196767922</v>
      </c>
      <c r="J1582" s="4">
        <v>18.463100000000001</v>
      </c>
      <c r="K1582" s="4">
        <v>19.0152</v>
      </c>
      <c r="L1582" s="4">
        <v>3.7610999999999999</v>
      </c>
      <c r="M1582">
        <v>95.348837209302332</v>
      </c>
    </row>
    <row r="1583" spans="1:13" x14ac:dyDescent="0.25">
      <c r="A1583" s="1" t="s">
        <v>1987</v>
      </c>
      <c r="B1583">
        <v>14.66</v>
      </c>
      <c r="C1583">
        <v>338262176</v>
      </c>
      <c r="D1583">
        <v>0.92333333333333334</v>
      </c>
      <c r="F1583">
        <v>0.58933333333333338</v>
      </c>
      <c r="H1583">
        <v>1.1171593462034259</v>
      </c>
      <c r="J1583" s="4">
        <v>18.442699999999999</v>
      </c>
      <c r="K1583" s="4">
        <v>18.994199999999999</v>
      </c>
      <c r="L1583" s="4">
        <v>3.7652000000000001</v>
      </c>
      <c r="M1583">
        <v>95.061728395061735</v>
      </c>
    </row>
    <row r="1584" spans="1:13" x14ac:dyDescent="0.25">
      <c r="A1584" s="1" t="s">
        <v>1988</v>
      </c>
      <c r="B1584">
        <v>14.67</v>
      </c>
      <c r="C1584">
        <v>415690480</v>
      </c>
      <c r="D1584">
        <v>0.92533333333333334</v>
      </c>
      <c r="F1584">
        <v>0.73733333333333329</v>
      </c>
      <c r="H1584">
        <v>1.2289002717229609</v>
      </c>
      <c r="J1584" s="4">
        <v>18.4529</v>
      </c>
      <c r="K1584" s="4">
        <v>19.0047</v>
      </c>
      <c r="L1584" s="4">
        <v>3.7631000000000001</v>
      </c>
      <c r="M1584">
        <v>95.198902606310014</v>
      </c>
    </row>
    <row r="1585" spans="1:13" x14ac:dyDescent="0.25">
      <c r="A1585" s="1" t="s">
        <v>1989</v>
      </c>
      <c r="B1585">
        <v>14.62</v>
      </c>
      <c r="C1585">
        <v>420262528</v>
      </c>
      <c r="D1585">
        <v>0.91600000000000004</v>
      </c>
      <c r="F1585">
        <v>0.75466666666666671</v>
      </c>
      <c r="H1585">
        <v>1.0109986834435081</v>
      </c>
      <c r="J1585" s="4">
        <v>18.401800000000001</v>
      </c>
      <c r="K1585" s="4">
        <v>18.952100000000002</v>
      </c>
      <c r="L1585" s="4">
        <v>3.7736000000000001</v>
      </c>
      <c r="M1585">
        <v>94.787379972565162</v>
      </c>
    </row>
    <row r="1586" spans="1:13" x14ac:dyDescent="0.25">
      <c r="A1586" s="1" t="s">
        <v>1991</v>
      </c>
      <c r="B1586">
        <v>14.62</v>
      </c>
      <c r="C1586">
        <v>360904960</v>
      </c>
      <c r="D1586">
        <v>0.91533333333333333</v>
      </c>
      <c r="F1586">
        <v>0.64266666666666672</v>
      </c>
      <c r="H1586">
        <v>0.85876074109562295</v>
      </c>
      <c r="J1586" s="4">
        <v>18.401800000000001</v>
      </c>
      <c r="K1586" s="4">
        <v>18.952100000000002</v>
      </c>
      <c r="L1586" s="4">
        <v>3.7736000000000001</v>
      </c>
      <c r="M1586">
        <v>94.794520547945211</v>
      </c>
    </row>
    <row r="1587" spans="1:13" x14ac:dyDescent="0.25">
      <c r="A1587" s="1" t="s">
        <v>1993</v>
      </c>
      <c r="B1587">
        <v>14.81</v>
      </c>
      <c r="C1587">
        <v>413543936</v>
      </c>
      <c r="D1587">
        <v>0.95266666666666666</v>
      </c>
      <c r="F1587">
        <v>0.72933333333333328</v>
      </c>
      <c r="H1587">
        <v>1.1458527364101621</v>
      </c>
      <c r="J1587" s="4">
        <v>18.5959</v>
      </c>
      <c r="K1587" s="4">
        <v>19.151900000000001</v>
      </c>
      <c r="L1587" s="4">
        <v>3.7342</v>
      </c>
      <c r="M1587">
        <v>96.169630642954857</v>
      </c>
    </row>
    <row r="1588" spans="1:13" x14ac:dyDescent="0.25">
      <c r="A1588" s="1" t="s">
        <v>1994</v>
      </c>
      <c r="B1588">
        <v>14.97</v>
      </c>
      <c r="C1588">
        <v>461278768</v>
      </c>
      <c r="D1588">
        <v>0.97066666666666668</v>
      </c>
      <c r="F1588">
        <v>0.82399999999999995</v>
      </c>
      <c r="H1588">
        <v>1.115428683253622</v>
      </c>
      <c r="J1588" s="4">
        <v>18.7593</v>
      </c>
      <c r="K1588" s="4">
        <v>19.3202</v>
      </c>
      <c r="L1588" s="4">
        <v>3.7017000000000002</v>
      </c>
      <c r="M1588">
        <v>96.707818930041157</v>
      </c>
    </row>
    <row r="1589" spans="1:13" x14ac:dyDescent="0.25">
      <c r="A1589" s="1" t="s">
        <v>1995</v>
      </c>
      <c r="B1589">
        <v>14.84</v>
      </c>
      <c r="C1589">
        <v>288878624</v>
      </c>
      <c r="D1589">
        <v>0.95533333333333337</v>
      </c>
      <c r="F1589">
        <v>0.44800000000000001</v>
      </c>
      <c r="H1589">
        <v>0.62625606041334203</v>
      </c>
      <c r="J1589" s="4">
        <v>18.6265</v>
      </c>
      <c r="K1589" s="4">
        <v>19.183499999999999</v>
      </c>
      <c r="L1589" s="4">
        <v>3.7281</v>
      </c>
      <c r="M1589">
        <v>96.021947873799732</v>
      </c>
    </row>
    <row r="1590" spans="1:13" x14ac:dyDescent="0.25">
      <c r="A1590" s="1" t="s">
        <v>1996</v>
      </c>
      <c r="B1590">
        <v>15.13</v>
      </c>
      <c r="C1590">
        <v>619323792</v>
      </c>
      <c r="D1590">
        <v>0.98199999999999998</v>
      </c>
      <c r="F1590">
        <v>0.93466666666666665</v>
      </c>
      <c r="H1590">
        <v>2.143889303488236</v>
      </c>
      <c r="J1590" s="4">
        <v>18.922699999999999</v>
      </c>
      <c r="K1590" s="4">
        <v>19.488499999999998</v>
      </c>
      <c r="L1590" s="4">
        <v>3.6697000000000002</v>
      </c>
      <c r="M1590">
        <v>96.844993141289436</v>
      </c>
    </row>
    <row r="1591" spans="1:13" x14ac:dyDescent="0.25">
      <c r="A1591" s="1" t="s">
        <v>1997</v>
      </c>
      <c r="B1591">
        <v>15.58</v>
      </c>
      <c r="C1591">
        <v>972890400</v>
      </c>
      <c r="D1591">
        <v>0.9986666666666667</v>
      </c>
      <c r="F1591">
        <v>0.99333333333333329</v>
      </c>
      <c r="H1591">
        <v>1.5708913698571429</v>
      </c>
      <c r="J1591" s="4">
        <v>19.382200000000001</v>
      </c>
      <c r="K1591" s="4">
        <v>19.9618</v>
      </c>
      <c r="L1591" s="4">
        <v>3.5827</v>
      </c>
      <c r="M1591">
        <v>98.356164383561634</v>
      </c>
    </row>
    <row r="1592" spans="1:13" x14ac:dyDescent="0.25">
      <c r="A1592" s="1" t="s">
        <v>1998</v>
      </c>
      <c r="B1592">
        <v>15.59</v>
      </c>
      <c r="C1592">
        <v>652690144</v>
      </c>
      <c r="D1592">
        <v>0.9986666666666667</v>
      </c>
      <c r="F1592">
        <v>0.94399999999999995</v>
      </c>
      <c r="H1592">
        <v>0.67087736090313976</v>
      </c>
      <c r="J1592" s="4">
        <v>19.392399999999999</v>
      </c>
      <c r="K1592" s="4">
        <v>19.972300000000001</v>
      </c>
      <c r="L1592" s="4">
        <v>3.5808</v>
      </c>
      <c r="M1592">
        <v>98.358413132694935</v>
      </c>
    </row>
    <row r="1593" spans="1:13" x14ac:dyDescent="0.25">
      <c r="A1593" s="1" t="s">
        <v>1999</v>
      </c>
      <c r="B1593">
        <v>15.51</v>
      </c>
      <c r="C1593">
        <v>436548496</v>
      </c>
      <c r="D1593">
        <v>0.996</v>
      </c>
      <c r="F1593">
        <v>0.78800000000000003</v>
      </c>
      <c r="H1593">
        <v>0.66884493356161356</v>
      </c>
      <c r="J1593" s="4">
        <v>19.310700000000001</v>
      </c>
      <c r="K1593" s="4">
        <v>19.888100000000001</v>
      </c>
      <c r="L1593" s="4">
        <v>3.5960000000000001</v>
      </c>
      <c r="M1593">
        <v>97.805212620027433</v>
      </c>
    </row>
    <row r="1594" spans="1:13" x14ac:dyDescent="0.25">
      <c r="A1594" s="1" t="s">
        <v>2000</v>
      </c>
      <c r="B1594">
        <v>15.15</v>
      </c>
      <c r="C1594">
        <v>432180800</v>
      </c>
      <c r="D1594">
        <v>0.97866666666666668</v>
      </c>
      <c r="F1594">
        <v>0.77866666666666662</v>
      </c>
      <c r="H1594">
        <v>0.98999493517897719</v>
      </c>
      <c r="J1594" s="4">
        <v>18.943100000000001</v>
      </c>
      <c r="K1594" s="4">
        <v>19.509499999999999</v>
      </c>
      <c r="L1594" s="4">
        <v>3.6657999999999999</v>
      </c>
      <c r="M1594">
        <v>96.433470507544584</v>
      </c>
    </row>
    <row r="1595" spans="1:13" x14ac:dyDescent="0.25">
      <c r="A1595" s="1" t="s">
        <v>2001</v>
      </c>
      <c r="B1595">
        <v>15.32</v>
      </c>
      <c r="C1595">
        <v>420845200</v>
      </c>
      <c r="D1595">
        <v>0.9906666666666667</v>
      </c>
      <c r="F1595">
        <v>0.748</v>
      </c>
      <c r="H1595">
        <v>0.97377116243942352</v>
      </c>
      <c r="J1595" s="4">
        <v>19.116700000000002</v>
      </c>
      <c r="K1595" s="4">
        <v>19.688300000000002</v>
      </c>
      <c r="L1595" s="4">
        <v>3.6324999999999998</v>
      </c>
      <c r="M1595">
        <v>97.393689986282581</v>
      </c>
    </row>
    <row r="1596" spans="1:13" x14ac:dyDescent="0.25">
      <c r="A1596" s="1" t="s">
        <v>2002</v>
      </c>
      <c r="B1596">
        <v>15.27</v>
      </c>
      <c r="C1596">
        <v>261271295</v>
      </c>
      <c r="D1596">
        <v>0.98799999999999999</v>
      </c>
      <c r="F1596">
        <v>0.34133333333333332</v>
      </c>
      <c r="H1596">
        <v>0.62082517514753643</v>
      </c>
      <c r="J1596" s="4">
        <v>19.0656</v>
      </c>
      <c r="K1596" s="4">
        <v>19.6357</v>
      </c>
      <c r="L1596" s="4">
        <v>3.6421999999999999</v>
      </c>
      <c r="M1596">
        <v>97.260273972602747</v>
      </c>
    </row>
    <row r="1597" spans="1:13" x14ac:dyDescent="0.25">
      <c r="A1597" s="1" t="s">
        <v>2003</v>
      </c>
      <c r="B1597">
        <v>15.59</v>
      </c>
      <c r="C1597">
        <v>425637968</v>
      </c>
      <c r="D1597">
        <v>0.998</v>
      </c>
      <c r="F1597">
        <v>0.76133333333333331</v>
      </c>
      <c r="H1597">
        <v>1.629103449730289</v>
      </c>
      <c r="J1597" s="4">
        <v>19.392399999999999</v>
      </c>
      <c r="K1597" s="4">
        <v>19.972300000000001</v>
      </c>
      <c r="L1597" s="4">
        <v>3.5808</v>
      </c>
      <c r="M1597">
        <v>98.358413132694935</v>
      </c>
    </row>
    <row r="1598" spans="1:13" x14ac:dyDescent="0.25">
      <c r="A1598" s="1" t="s">
        <v>2005</v>
      </c>
      <c r="B1598">
        <v>15.9</v>
      </c>
      <c r="C1598">
        <v>652342032</v>
      </c>
      <c r="D1598">
        <v>1</v>
      </c>
      <c r="F1598">
        <v>0.94266666666666665</v>
      </c>
      <c r="H1598">
        <v>1.532621807836466</v>
      </c>
      <c r="J1598" s="4">
        <v>19.709</v>
      </c>
      <c r="K1598" s="4">
        <v>20.3415</v>
      </c>
      <c r="L1598" s="4">
        <v>3.5232999999999999</v>
      </c>
      <c r="M1598">
        <v>99.588477366255148</v>
      </c>
    </row>
    <row r="1599" spans="1:13" x14ac:dyDescent="0.25">
      <c r="A1599" s="1" t="s">
        <v>2006</v>
      </c>
      <c r="B1599">
        <v>16.13</v>
      </c>
      <c r="C1599">
        <v>426370512</v>
      </c>
      <c r="D1599">
        <v>1</v>
      </c>
      <c r="F1599">
        <v>0.76400000000000001</v>
      </c>
      <c r="H1599">
        <v>0.65359963191824499</v>
      </c>
      <c r="J1599" s="4">
        <v>19.9438</v>
      </c>
      <c r="K1599" s="4">
        <v>20.5839</v>
      </c>
      <c r="L1599" s="4">
        <v>3.4817999999999998</v>
      </c>
      <c r="M1599">
        <v>99.862825788751721</v>
      </c>
    </row>
    <row r="1600" spans="1:13" x14ac:dyDescent="0.25">
      <c r="A1600" s="1" t="s">
        <v>2007</v>
      </c>
      <c r="B1600">
        <v>16.25</v>
      </c>
      <c r="C1600">
        <v>533390896</v>
      </c>
      <c r="D1600">
        <v>1</v>
      </c>
      <c r="F1600">
        <v>0.88666666666666671</v>
      </c>
      <c r="H1600">
        <v>1.2510032494930139</v>
      </c>
      <c r="J1600" s="4">
        <v>20.066400000000002</v>
      </c>
      <c r="K1600" s="4">
        <v>20.7104</v>
      </c>
      <c r="L1600" s="4">
        <v>3.4605999999999999</v>
      </c>
      <c r="M1600">
        <v>99.862825788751721</v>
      </c>
    </row>
    <row r="1601" spans="1:13" x14ac:dyDescent="0.25">
      <c r="A1601" s="1" t="s">
        <v>2008</v>
      </c>
      <c r="B1601">
        <v>16.62</v>
      </c>
      <c r="C1601">
        <v>760179232</v>
      </c>
      <c r="D1601">
        <v>1</v>
      </c>
      <c r="F1601">
        <v>0.97333333333333338</v>
      </c>
      <c r="H1601">
        <v>1.4251822400808281</v>
      </c>
      <c r="J1601" s="4">
        <v>20.444199999999999</v>
      </c>
      <c r="K1601" s="4">
        <v>21.100300000000001</v>
      </c>
      <c r="L1601" s="4">
        <v>3.3965999999999998</v>
      </c>
      <c r="M1601">
        <v>100</v>
      </c>
    </row>
    <row r="1602" spans="1:13" x14ac:dyDescent="0.25">
      <c r="A1602" s="1" t="s">
        <v>2009</v>
      </c>
      <c r="B1602">
        <v>16.61</v>
      </c>
      <c r="C1602">
        <v>455929408</v>
      </c>
      <c r="D1602">
        <v>0.9986666666666667</v>
      </c>
      <c r="F1602">
        <v>0.81066666666666665</v>
      </c>
      <c r="H1602">
        <v>0.59976567210402298</v>
      </c>
      <c r="J1602" s="4">
        <v>20.434000000000001</v>
      </c>
      <c r="K1602" s="4">
        <v>21.0898</v>
      </c>
      <c r="L1602" s="4">
        <v>3.3982999999999999</v>
      </c>
      <c r="M1602">
        <v>99.863201094391243</v>
      </c>
    </row>
    <row r="1603" spans="1:13" x14ac:dyDescent="0.25">
      <c r="A1603" s="1" t="s">
        <v>2010</v>
      </c>
      <c r="B1603">
        <v>16.68</v>
      </c>
      <c r="C1603">
        <v>716012976</v>
      </c>
      <c r="D1603">
        <v>1</v>
      </c>
      <c r="F1603">
        <v>0.96399999999999997</v>
      </c>
      <c r="H1603">
        <v>1.570447010954819</v>
      </c>
      <c r="J1603" s="4">
        <v>20.505500000000001</v>
      </c>
      <c r="K1603" s="4">
        <v>21.163599999999999</v>
      </c>
      <c r="L1603" s="4">
        <v>3.3864999999999998</v>
      </c>
      <c r="M1603">
        <v>100</v>
      </c>
    </row>
    <row r="1604" spans="1:13" x14ac:dyDescent="0.25">
      <c r="A1604" s="1" t="s">
        <v>2011</v>
      </c>
      <c r="B1604">
        <v>16.600000000000001</v>
      </c>
      <c r="C1604">
        <v>570167392</v>
      </c>
      <c r="D1604">
        <v>0.996</v>
      </c>
      <c r="F1604">
        <v>0.90666666666666662</v>
      </c>
      <c r="H1604">
        <v>0.79630874175665778</v>
      </c>
      <c r="J1604" s="4">
        <v>20.4238</v>
      </c>
      <c r="K1604" s="4">
        <v>21.0793</v>
      </c>
      <c r="L1604" s="4">
        <v>3.4</v>
      </c>
      <c r="M1604">
        <v>99.588477366255148</v>
      </c>
    </row>
    <row r="1605" spans="1:13" x14ac:dyDescent="0.25">
      <c r="A1605" s="1" t="s">
        <v>2012</v>
      </c>
      <c r="B1605">
        <v>16.59</v>
      </c>
      <c r="C1605">
        <v>457725088</v>
      </c>
      <c r="D1605">
        <v>0.9946666666666667</v>
      </c>
      <c r="F1605">
        <v>0.81066666666666665</v>
      </c>
      <c r="H1605">
        <v>0.80279071448547512</v>
      </c>
      <c r="J1605" s="4">
        <v>20.413599999999999</v>
      </c>
      <c r="K1605" s="4">
        <v>21.0687</v>
      </c>
      <c r="L1605" s="4">
        <v>3.4016999999999999</v>
      </c>
      <c r="M1605">
        <v>99.451303155006855</v>
      </c>
    </row>
    <row r="1606" spans="1:13" x14ac:dyDescent="0.25">
      <c r="A1606" s="1" t="s">
        <v>2013</v>
      </c>
      <c r="B1606">
        <v>16.670000000000002</v>
      </c>
      <c r="C1606">
        <v>487020784</v>
      </c>
      <c r="D1606">
        <v>0.9986666666666667</v>
      </c>
      <c r="F1606">
        <v>0.84533333333333338</v>
      </c>
      <c r="H1606">
        <v>1.064002819089523</v>
      </c>
      <c r="J1606" s="4">
        <v>20.4953</v>
      </c>
      <c r="K1606" s="4">
        <v>21.152999999999999</v>
      </c>
      <c r="L1606" s="4">
        <v>3.3881000000000001</v>
      </c>
      <c r="M1606">
        <v>99.863013698630127</v>
      </c>
    </row>
    <row r="1607" spans="1:13" x14ac:dyDescent="0.25">
      <c r="A1607" s="1" t="s">
        <v>2014</v>
      </c>
      <c r="B1607">
        <v>16.96</v>
      </c>
      <c r="C1607">
        <v>600596384</v>
      </c>
      <c r="D1607">
        <v>1</v>
      </c>
      <c r="F1607">
        <v>0.92133333333333334</v>
      </c>
      <c r="H1607">
        <v>1.2332048317675079</v>
      </c>
      <c r="J1607" s="4">
        <v>20.791399999999999</v>
      </c>
      <c r="K1607" s="4">
        <v>21.4587</v>
      </c>
      <c r="L1607" s="4">
        <v>3.3399000000000001</v>
      </c>
      <c r="M1607">
        <v>100</v>
      </c>
    </row>
    <row r="1608" spans="1:13" x14ac:dyDescent="0.25">
      <c r="A1608" s="1" t="s">
        <v>2015</v>
      </c>
      <c r="B1608">
        <v>17.5</v>
      </c>
      <c r="C1608">
        <v>686414640</v>
      </c>
      <c r="D1608">
        <v>1</v>
      </c>
      <c r="F1608">
        <v>0.95733333333333337</v>
      </c>
      <c r="H1608">
        <v>1.1428883994080119</v>
      </c>
      <c r="J1608" s="4">
        <v>21.3429</v>
      </c>
      <c r="K1608" s="4">
        <v>22.027799999999999</v>
      </c>
      <c r="L1608" s="4">
        <v>3.2536</v>
      </c>
      <c r="M1608">
        <v>100</v>
      </c>
    </row>
    <row r="1609" spans="1:13" x14ac:dyDescent="0.25">
      <c r="A1609" s="1" t="s">
        <v>2016</v>
      </c>
      <c r="B1609">
        <v>17.190000000000001</v>
      </c>
      <c r="C1609">
        <v>556931728</v>
      </c>
      <c r="D1609">
        <v>0.9986666666666667</v>
      </c>
      <c r="F1609">
        <v>0.9</v>
      </c>
      <c r="H1609">
        <v>0.81136341730706674</v>
      </c>
      <c r="J1609" s="4">
        <v>21.026299999999999</v>
      </c>
      <c r="K1609" s="4">
        <v>21.7011</v>
      </c>
      <c r="L1609" s="4">
        <v>3.3026</v>
      </c>
      <c r="M1609">
        <v>99.862825788751721</v>
      </c>
    </row>
    <row r="1610" spans="1:13" x14ac:dyDescent="0.25">
      <c r="A1610" s="1" t="s">
        <v>2017</v>
      </c>
      <c r="B1610">
        <v>17.21</v>
      </c>
      <c r="C1610">
        <v>416788144</v>
      </c>
      <c r="D1610">
        <v>0.9986666666666667</v>
      </c>
      <c r="F1610">
        <v>0.71866666666666668</v>
      </c>
      <c r="H1610">
        <v>0.74836487678073171</v>
      </c>
      <c r="J1610" s="4">
        <v>21.046700000000001</v>
      </c>
      <c r="K1610" s="4">
        <v>21.722200000000001</v>
      </c>
      <c r="L1610" s="4">
        <v>3.2993999999999999</v>
      </c>
      <c r="M1610">
        <v>99.862825788751721</v>
      </c>
    </row>
    <row r="1611" spans="1:13" x14ac:dyDescent="0.25">
      <c r="A1611" s="1" t="s">
        <v>2018</v>
      </c>
      <c r="B1611">
        <v>17.02</v>
      </c>
      <c r="C1611">
        <v>321494080</v>
      </c>
      <c r="D1611">
        <v>0.996</v>
      </c>
      <c r="F1611">
        <v>0.53066666666666662</v>
      </c>
      <c r="H1611">
        <v>0.77136090512209965</v>
      </c>
      <c r="J1611" s="4">
        <v>20.852699999999999</v>
      </c>
      <c r="K1611" s="4">
        <v>21.521899999999999</v>
      </c>
      <c r="L1611" s="4">
        <v>3.3300999999999998</v>
      </c>
      <c r="M1611">
        <v>99.589041095890408</v>
      </c>
    </row>
    <row r="1612" spans="1:13" x14ac:dyDescent="0.25">
      <c r="A1612" s="1" t="s">
        <v>2019</v>
      </c>
      <c r="B1612">
        <v>17.309999999999999</v>
      </c>
      <c r="C1612">
        <v>534018608</v>
      </c>
      <c r="D1612">
        <v>0.9986666666666667</v>
      </c>
      <c r="F1612">
        <v>0.88</v>
      </c>
      <c r="H1612">
        <v>1.661052694967198</v>
      </c>
      <c r="J1612" s="4">
        <v>21.148800000000001</v>
      </c>
      <c r="K1612" s="4">
        <v>21.8276</v>
      </c>
      <c r="L1612" s="4">
        <v>3.2833999999999999</v>
      </c>
      <c r="M1612">
        <v>99.863201094391243</v>
      </c>
    </row>
    <row r="1613" spans="1:13" x14ac:dyDescent="0.25">
      <c r="A1613" s="1" t="s">
        <v>2020</v>
      </c>
      <c r="B1613">
        <v>16.920000000000002</v>
      </c>
      <c r="C1613">
        <v>425514720</v>
      </c>
      <c r="D1613">
        <v>0.99199999999999999</v>
      </c>
      <c r="F1613">
        <v>0.74533333333333329</v>
      </c>
      <c r="H1613">
        <v>0.79681627873162053</v>
      </c>
      <c r="J1613" s="4">
        <v>20.750599999999999</v>
      </c>
      <c r="K1613" s="4">
        <v>21.416499999999999</v>
      </c>
      <c r="L1613" s="4">
        <v>3.3464999999999998</v>
      </c>
      <c r="M1613">
        <v>99.176954732510296</v>
      </c>
    </row>
    <row r="1614" spans="1:13" x14ac:dyDescent="0.25">
      <c r="A1614" s="1" t="s">
        <v>2021</v>
      </c>
      <c r="B1614">
        <v>16.649999999999999</v>
      </c>
      <c r="C1614">
        <v>528692848</v>
      </c>
      <c r="D1614">
        <v>0.98799999999999999</v>
      </c>
      <c r="F1614">
        <v>0.8706666666666667</v>
      </c>
      <c r="H1614">
        <v>1.242478398867142</v>
      </c>
      <c r="J1614" s="4">
        <v>20.474900000000002</v>
      </c>
      <c r="K1614" s="4">
        <v>21.132000000000001</v>
      </c>
      <c r="L1614" s="4">
        <v>3.3915000000000002</v>
      </c>
      <c r="M1614">
        <v>98.76543209876543</v>
      </c>
    </row>
    <row r="1615" spans="1:13" x14ac:dyDescent="0.25">
      <c r="A1615" s="1" t="s">
        <v>2022</v>
      </c>
      <c r="B1615">
        <v>16.61</v>
      </c>
      <c r="C1615">
        <v>541688368</v>
      </c>
      <c r="D1615">
        <v>0.98466666666666669</v>
      </c>
      <c r="F1615">
        <v>0.88800000000000001</v>
      </c>
      <c r="H1615">
        <v>1.024580472478795</v>
      </c>
      <c r="J1615" s="4">
        <v>20.434000000000001</v>
      </c>
      <c r="K1615" s="4">
        <v>21.0898</v>
      </c>
      <c r="L1615" s="4">
        <v>3.3982999999999999</v>
      </c>
      <c r="M1615">
        <v>98.491083676268858</v>
      </c>
    </row>
    <row r="1616" spans="1:13" x14ac:dyDescent="0.25">
      <c r="A1616" s="1" t="s">
        <v>2023</v>
      </c>
      <c r="B1616">
        <v>16</v>
      </c>
      <c r="C1616">
        <v>1075237680</v>
      </c>
      <c r="D1616">
        <v>0.97733333333333339</v>
      </c>
      <c r="F1616">
        <v>0.99733333333333329</v>
      </c>
      <c r="H1616">
        <v>1.9849746524370631</v>
      </c>
      <c r="J1616" s="4">
        <v>19.8111</v>
      </c>
      <c r="K1616" s="4">
        <v>20.446899999999999</v>
      </c>
      <c r="L1616" s="4">
        <v>3.5051999999999999</v>
      </c>
      <c r="M1616">
        <v>97.397260273972606</v>
      </c>
    </row>
    <row r="1617" spans="1:13" x14ac:dyDescent="0.25">
      <c r="A1617" s="1" t="s">
        <v>2024</v>
      </c>
      <c r="B1617">
        <v>15.46</v>
      </c>
      <c r="C1617">
        <v>1450554880</v>
      </c>
      <c r="D1617">
        <v>0.96799999999999997</v>
      </c>
      <c r="F1617">
        <v>1</v>
      </c>
      <c r="H1617">
        <v>1.349055103798074</v>
      </c>
      <c r="J1617" s="4">
        <v>19.259599999999999</v>
      </c>
      <c r="K1617" s="4">
        <v>19.877700000000001</v>
      </c>
      <c r="L1617" s="4">
        <v>3.6055000000000001</v>
      </c>
      <c r="M1617">
        <v>94.938440492476062</v>
      </c>
    </row>
    <row r="1618" spans="1:13" x14ac:dyDescent="0.25">
      <c r="A1618" s="1" t="s">
        <v>2025</v>
      </c>
      <c r="B1618">
        <v>15.65</v>
      </c>
      <c r="C1618">
        <v>1074571232</v>
      </c>
      <c r="D1618">
        <v>0.97333333333333338</v>
      </c>
      <c r="F1618">
        <v>0.9946666666666667</v>
      </c>
      <c r="H1618">
        <v>0.74080012195057388</v>
      </c>
      <c r="J1618" s="4">
        <v>19.453700000000001</v>
      </c>
      <c r="K1618" s="4">
        <v>20.077999999999999</v>
      </c>
      <c r="L1618" s="4">
        <v>3.5695999999999999</v>
      </c>
      <c r="M1618">
        <v>96.159122085048011</v>
      </c>
    </row>
    <row r="1619" spans="1:13" x14ac:dyDescent="0.25">
      <c r="A1619" s="1" t="s">
        <v>2026</v>
      </c>
      <c r="B1619">
        <v>15.64</v>
      </c>
      <c r="C1619">
        <v>719566384</v>
      </c>
      <c r="D1619">
        <v>0.97199999999999998</v>
      </c>
      <c r="F1619">
        <v>0.96266666666666667</v>
      </c>
      <c r="H1619">
        <v>0.66963116317634674</v>
      </c>
      <c r="J1619" s="4">
        <v>20.054200000000002</v>
      </c>
      <c r="K1619" s="4">
        <v>20.697800000000001</v>
      </c>
      <c r="L1619" s="4">
        <v>3.5714000000000001</v>
      </c>
      <c r="M1619">
        <v>97.66803840877914</v>
      </c>
    </row>
    <row r="1620" spans="1:13" x14ac:dyDescent="0.25">
      <c r="A1620" s="1" t="s">
        <v>2027</v>
      </c>
      <c r="B1620">
        <v>15.73</v>
      </c>
      <c r="C1620">
        <v>514379008</v>
      </c>
      <c r="D1620">
        <v>0.97333333333333338</v>
      </c>
      <c r="F1620">
        <v>0.85866666666666669</v>
      </c>
      <c r="H1620">
        <v>0.71484580080105575</v>
      </c>
      <c r="J1620" s="4">
        <v>20.149000000000001</v>
      </c>
      <c r="K1620" s="4">
        <v>20.7956</v>
      </c>
      <c r="L1620" s="4">
        <v>3.4464000000000001</v>
      </c>
      <c r="M1620">
        <v>97.805212620027433</v>
      </c>
    </row>
    <row r="1621" spans="1:13" x14ac:dyDescent="0.25">
      <c r="A1621" s="1" t="s">
        <v>2028</v>
      </c>
      <c r="B1621">
        <v>15.56</v>
      </c>
      <c r="C1621">
        <v>614777008</v>
      </c>
      <c r="D1621">
        <v>0.96533333333333338</v>
      </c>
      <c r="F1621">
        <v>0.92</v>
      </c>
      <c r="H1621">
        <v>1.195182926283026</v>
      </c>
      <c r="J1621" s="4">
        <v>19.969899999999999</v>
      </c>
      <c r="K1621" s="4">
        <v>20.610800000000001</v>
      </c>
      <c r="L1621" s="4">
        <v>3.4773000000000001</v>
      </c>
      <c r="M1621">
        <v>97.397260273972606</v>
      </c>
    </row>
    <row r="1622" spans="1:13" x14ac:dyDescent="0.25">
      <c r="A1622" s="1" t="s">
        <v>2029</v>
      </c>
      <c r="B1622">
        <v>15.85</v>
      </c>
      <c r="C1622">
        <v>851015984</v>
      </c>
      <c r="D1622">
        <v>0.97333333333333338</v>
      </c>
      <c r="F1622">
        <v>0.98</v>
      </c>
      <c r="H1622">
        <v>1.3842677473715801</v>
      </c>
      <c r="J1622" s="4">
        <v>20.275300000000001</v>
      </c>
      <c r="K1622" s="4">
        <v>20.925999999999998</v>
      </c>
      <c r="L1622" s="4">
        <v>3.4249000000000001</v>
      </c>
      <c r="M1622">
        <v>97.802197802197796</v>
      </c>
    </row>
    <row r="1623" spans="1:13" x14ac:dyDescent="0.25">
      <c r="A1623" s="1" t="s">
        <v>2030</v>
      </c>
      <c r="B1623">
        <v>15.93</v>
      </c>
      <c r="C1623">
        <v>328263744</v>
      </c>
      <c r="D1623">
        <v>0.97599999999999998</v>
      </c>
      <c r="F1623">
        <v>0.52933333333333332</v>
      </c>
      <c r="H1623">
        <v>0.38573158456680651</v>
      </c>
      <c r="J1623" s="4">
        <v>20.3596</v>
      </c>
      <c r="K1623" s="4">
        <v>21.013000000000002</v>
      </c>
      <c r="L1623" s="4">
        <v>3.4106999999999998</v>
      </c>
      <c r="M1623">
        <v>97.939560439560438</v>
      </c>
    </row>
    <row r="1624" spans="1:13" x14ac:dyDescent="0.25">
      <c r="A1624" s="1" t="s">
        <v>2032</v>
      </c>
      <c r="B1624">
        <v>15.72</v>
      </c>
      <c r="C1624">
        <v>557534576</v>
      </c>
      <c r="D1624">
        <v>0.96933333333333338</v>
      </c>
      <c r="F1624">
        <v>0.89200000000000002</v>
      </c>
      <c r="H1624">
        <v>1.698434829281664</v>
      </c>
      <c r="J1624" s="4">
        <v>20.138400000000001</v>
      </c>
      <c r="K1624" s="4">
        <v>20.784700000000001</v>
      </c>
      <c r="L1624" s="4">
        <v>3.4481999999999999</v>
      </c>
      <c r="M1624">
        <v>97.390109890109883</v>
      </c>
    </row>
    <row r="1625" spans="1:13" x14ac:dyDescent="0.25">
      <c r="A1625" s="1" t="s">
        <v>2033</v>
      </c>
      <c r="B1625">
        <v>15.63</v>
      </c>
      <c r="C1625">
        <v>629756528</v>
      </c>
      <c r="D1625">
        <v>0.96533333333333338</v>
      </c>
      <c r="F1625">
        <v>0.92400000000000004</v>
      </c>
      <c r="H1625">
        <v>1.1295380683260079</v>
      </c>
      <c r="J1625" s="4">
        <v>20.043600000000001</v>
      </c>
      <c r="K1625" s="4">
        <v>20.686900000000001</v>
      </c>
      <c r="L1625" s="4">
        <v>3.4645000000000001</v>
      </c>
      <c r="M1625">
        <v>96.982167352537715</v>
      </c>
    </row>
    <row r="1626" spans="1:13" x14ac:dyDescent="0.25">
      <c r="A1626" s="1" t="s">
        <v>2035</v>
      </c>
      <c r="B1626">
        <v>15.51</v>
      </c>
      <c r="C1626">
        <v>463339296</v>
      </c>
      <c r="D1626">
        <v>0.95799999999999996</v>
      </c>
      <c r="F1626">
        <v>0.79600000000000004</v>
      </c>
      <c r="H1626">
        <v>0.73574353801696524</v>
      </c>
      <c r="J1626" s="4">
        <v>19.9619</v>
      </c>
      <c r="K1626" s="4">
        <v>20.602499999999999</v>
      </c>
      <c r="L1626" s="4">
        <v>3.4864999999999999</v>
      </c>
      <c r="M1626">
        <v>96.712328767123296</v>
      </c>
    </row>
    <row r="1627" spans="1:13" x14ac:dyDescent="0.25">
      <c r="A1627" s="1" t="s">
        <v>2036</v>
      </c>
      <c r="B1627">
        <v>15.42</v>
      </c>
      <c r="C1627">
        <v>505899632</v>
      </c>
      <c r="D1627">
        <v>0.95333333333333337</v>
      </c>
      <c r="F1627">
        <v>0.84399999999999997</v>
      </c>
      <c r="H1627">
        <v>1.091855658191357</v>
      </c>
      <c r="J1627" s="4">
        <v>19.866900000000001</v>
      </c>
      <c r="K1627" s="4">
        <v>20.5045</v>
      </c>
      <c r="L1627" s="4">
        <v>3.4952999999999999</v>
      </c>
      <c r="M1627">
        <v>96.428571428571431</v>
      </c>
    </row>
    <row r="1628" spans="1:13" x14ac:dyDescent="0.25">
      <c r="A1628" s="1" t="s">
        <v>2037</v>
      </c>
      <c r="B1628">
        <v>15.44</v>
      </c>
      <c r="C1628">
        <v>350820672</v>
      </c>
      <c r="D1628">
        <v>0.95399999999999996</v>
      </c>
      <c r="F1628">
        <v>0.58266666666666667</v>
      </c>
      <c r="H1628">
        <v>0.69345903774051376</v>
      </c>
      <c r="J1628" s="4">
        <v>19.888000000000002</v>
      </c>
      <c r="K1628" s="4">
        <v>20.526199999999999</v>
      </c>
      <c r="L1628" s="4">
        <v>3.4916</v>
      </c>
      <c r="M1628">
        <v>96.428571428571431</v>
      </c>
    </row>
    <row r="1629" spans="1:13" x14ac:dyDescent="0.25">
      <c r="A1629" s="1" t="s">
        <v>2038</v>
      </c>
      <c r="B1629">
        <v>15.6</v>
      </c>
      <c r="C1629">
        <v>470301792</v>
      </c>
      <c r="D1629">
        <v>0.96399999999999997</v>
      </c>
      <c r="F1629">
        <v>0.80266666666666664</v>
      </c>
      <c r="H1629">
        <v>1.3405760536254829</v>
      </c>
      <c r="J1629" s="4">
        <v>20.056899999999999</v>
      </c>
      <c r="K1629" s="4">
        <v>20.700600000000001</v>
      </c>
      <c r="L1629" s="4">
        <v>3.4622000000000002</v>
      </c>
      <c r="M1629">
        <v>97.115384615384613</v>
      </c>
    </row>
    <row r="1630" spans="1:13" x14ac:dyDescent="0.25">
      <c r="A1630" s="1" t="s">
        <v>2039</v>
      </c>
      <c r="B1630">
        <v>15.6</v>
      </c>
      <c r="C1630">
        <v>407163728</v>
      </c>
      <c r="D1630">
        <v>0.96333333333333337</v>
      </c>
      <c r="F1630">
        <v>0.67466666666666664</v>
      </c>
      <c r="H1630">
        <v>0.86574989703632688</v>
      </c>
      <c r="J1630" s="4">
        <v>20.056899999999999</v>
      </c>
      <c r="K1630" s="4">
        <v>20.700600000000001</v>
      </c>
      <c r="L1630" s="4">
        <v>3.4622000000000002</v>
      </c>
      <c r="M1630">
        <v>97.119341563786008</v>
      </c>
    </row>
    <row r="1631" spans="1:13" x14ac:dyDescent="0.25">
      <c r="A1631" s="1" t="s">
        <v>2041</v>
      </c>
      <c r="B1631">
        <v>15.33</v>
      </c>
      <c r="C1631">
        <v>312408992</v>
      </c>
      <c r="D1631">
        <v>0.94599999999999995</v>
      </c>
      <c r="F1631">
        <v>0.48533333333333328</v>
      </c>
      <c r="H1631">
        <v>0.76728099905795144</v>
      </c>
      <c r="J1631" s="4">
        <v>19.771899999999999</v>
      </c>
      <c r="K1631" s="4">
        <v>20.406400000000001</v>
      </c>
      <c r="L1631" s="4">
        <v>3.5121000000000002</v>
      </c>
      <c r="M1631">
        <v>95.479452054794521</v>
      </c>
    </row>
    <row r="1632" spans="1:13" x14ac:dyDescent="0.25">
      <c r="A1632" s="1" t="s">
        <v>2042</v>
      </c>
      <c r="B1632">
        <v>15.59</v>
      </c>
      <c r="C1632">
        <v>293856704</v>
      </c>
      <c r="D1632">
        <v>0.96</v>
      </c>
      <c r="F1632">
        <v>0.42533333333333329</v>
      </c>
      <c r="H1632">
        <v>0.94061538407959777</v>
      </c>
      <c r="J1632" s="4">
        <v>20.046299999999999</v>
      </c>
      <c r="K1632" s="4">
        <v>20.689699999999998</v>
      </c>
      <c r="L1632" s="4">
        <v>3.464</v>
      </c>
      <c r="M1632">
        <v>96.703296703296701</v>
      </c>
    </row>
    <row r="1633" spans="1:13" x14ac:dyDescent="0.25">
      <c r="A1633" s="1" t="s">
        <v>2043</v>
      </c>
      <c r="B1633">
        <v>15.69</v>
      </c>
      <c r="C1633">
        <v>452210208</v>
      </c>
      <c r="D1633">
        <v>0.96799999999999997</v>
      </c>
      <c r="F1633">
        <v>0.78133333333333332</v>
      </c>
      <c r="H1633">
        <v>1.5388800113949419</v>
      </c>
      <c r="J1633" s="4">
        <v>20.151900000000001</v>
      </c>
      <c r="K1633" s="4">
        <v>20.7986</v>
      </c>
      <c r="L1633" s="4">
        <v>3.4459</v>
      </c>
      <c r="M1633">
        <v>97.527472527472526</v>
      </c>
    </row>
    <row r="1634" spans="1:13" x14ac:dyDescent="0.25">
      <c r="A1634" s="1" t="s">
        <v>2044</v>
      </c>
      <c r="B1634">
        <v>15.73</v>
      </c>
      <c r="C1634">
        <v>471658496</v>
      </c>
      <c r="D1634">
        <v>0.97</v>
      </c>
      <c r="F1634">
        <v>0.80533333333333335</v>
      </c>
      <c r="H1634">
        <v>1.043007184835598</v>
      </c>
      <c r="J1634" s="4">
        <v>20.194099999999999</v>
      </c>
      <c r="K1634" s="4">
        <v>20.842199999999998</v>
      </c>
      <c r="L1634" s="4">
        <v>3.4386999999999999</v>
      </c>
      <c r="M1634">
        <v>97.527472527472526</v>
      </c>
    </row>
    <row r="1635" spans="1:13" x14ac:dyDescent="0.25">
      <c r="A1635" s="1" t="s">
        <v>2046</v>
      </c>
      <c r="B1635">
        <v>15.5</v>
      </c>
      <c r="C1635">
        <v>383600592</v>
      </c>
      <c r="D1635">
        <v>0.94933333333333336</v>
      </c>
      <c r="F1635">
        <v>0.6333333333333333</v>
      </c>
      <c r="H1635">
        <v>0.81330156300205814</v>
      </c>
      <c r="J1635" s="4">
        <v>19.9513</v>
      </c>
      <c r="K1635" s="4">
        <v>20.5916</v>
      </c>
      <c r="L1635" s="4">
        <v>3.4805000000000001</v>
      </c>
      <c r="M1635">
        <v>95.884773662551439</v>
      </c>
    </row>
    <row r="1636" spans="1:13" x14ac:dyDescent="0.25">
      <c r="A1636" s="1" t="s">
        <v>2047</v>
      </c>
      <c r="B1636">
        <v>15.56</v>
      </c>
      <c r="C1636">
        <v>454238112</v>
      </c>
      <c r="D1636">
        <v>0.95266666666666666</v>
      </c>
      <c r="F1636">
        <v>0.78133333333333332</v>
      </c>
      <c r="H1636">
        <v>1.1841434071613739</v>
      </c>
      <c r="J1636" s="4">
        <v>20.014700000000001</v>
      </c>
      <c r="K1636" s="4">
        <v>20.657</v>
      </c>
      <c r="L1636" s="4">
        <v>3.4695</v>
      </c>
      <c r="M1636">
        <v>96.164383561643845</v>
      </c>
    </row>
    <row r="1637" spans="1:13" x14ac:dyDescent="0.25">
      <c r="A1637" s="1" t="s">
        <v>2049</v>
      </c>
      <c r="B1637">
        <v>16.39</v>
      </c>
      <c r="C1637">
        <v>1108540976</v>
      </c>
      <c r="D1637">
        <v>0.98</v>
      </c>
      <c r="F1637">
        <v>0.99733333333333329</v>
      </c>
      <c r="H1637">
        <v>2.4404402596671591</v>
      </c>
      <c r="J1637" s="4">
        <v>20.890799999999999</v>
      </c>
      <c r="K1637" s="4">
        <v>18.782499999999999</v>
      </c>
      <c r="L1637" s="4">
        <v>3.3239999999999998</v>
      </c>
      <c r="M1637">
        <v>86.813186813186817</v>
      </c>
    </row>
    <row r="1638" spans="1:13" x14ac:dyDescent="0.25">
      <c r="A1638" s="1" t="s">
        <v>2050</v>
      </c>
      <c r="B1638">
        <v>16.600000000000001</v>
      </c>
      <c r="C1638">
        <v>701900832</v>
      </c>
      <c r="D1638">
        <v>0.98199999999999998</v>
      </c>
      <c r="F1638">
        <v>0.95333333333333337</v>
      </c>
      <c r="H1638">
        <v>0.63317536040273537</v>
      </c>
      <c r="J1638" s="4">
        <v>21.112500000000001</v>
      </c>
      <c r="K1638" s="4">
        <v>18.9819</v>
      </c>
      <c r="L1638" s="4">
        <v>3.2890999999999999</v>
      </c>
      <c r="M1638">
        <v>87.912087912087912</v>
      </c>
    </row>
    <row r="1639" spans="1:13" x14ac:dyDescent="0.25">
      <c r="A1639" s="1" t="s">
        <v>2051</v>
      </c>
      <c r="B1639">
        <v>16.55</v>
      </c>
      <c r="C1639">
        <v>447328304</v>
      </c>
      <c r="D1639">
        <v>0.97866666666666668</v>
      </c>
      <c r="F1639">
        <v>0.77200000000000002</v>
      </c>
      <c r="H1639">
        <v>0.63730983581452716</v>
      </c>
      <c r="J1639" s="4">
        <v>21.059699999999999</v>
      </c>
      <c r="K1639" s="4">
        <v>18.9344</v>
      </c>
      <c r="L1639" s="4">
        <v>3.2972999999999999</v>
      </c>
      <c r="M1639">
        <v>87.362637362637358</v>
      </c>
    </row>
    <row r="1640" spans="1:13" x14ac:dyDescent="0.25">
      <c r="A1640" s="1" t="s">
        <v>2052</v>
      </c>
      <c r="B1640">
        <v>16.95</v>
      </c>
      <c r="C1640">
        <v>581040224</v>
      </c>
      <c r="D1640">
        <v>0.99199999999999999</v>
      </c>
      <c r="F1640">
        <v>0.89866666666666661</v>
      </c>
      <c r="H1640">
        <v>1.2989122727186071</v>
      </c>
      <c r="J1640" s="4">
        <v>21.481999999999999</v>
      </c>
      <c r="K1640" s="4">
        <v>19.314</v>
      </c>
      <c r="L1640" s="4">
        <v>3.2324999999999999</v>
      </c>
      <c r="M1640">
        <v>89.986282578875176</v>
      </c>
    </row>
    <row r="1641" spans="1:13" x14ac:dyDescent="0.25">
      <c r="A1641" s="1" t="s">
        <v>2053</v>
      </c>
      <c r="B1641">
        <v>16.96</v>
      </c>
      <c r="C1641">
        <v>407971536</v>
      </c>
      <c r="D1641">
        <v>0.9926666666666667</v>
      </c>
      <c r="F1641">
        <v>0.66800000000000004</v>
      </c>
      <c r="H1641">
        <v>0.70213991931821917</v>
      </c>
      <c r="J1641" s="4">
        <v>21.4925</v>
      </c>
      <c r="K1641" s="4">
        <v>19.323499999999999</v>
      </c>
      <c r="L1641" s="4">
        <v>3.2309000000000001</v>
      </c>
      <c r="M1641">
        <v>90.273972602739732</v>
      </c>
    </row>
    <row r="1642" spans="1:13" x14ac:dyDescent="0.25">
      <c r="A1642" s="1" t="s">
        <v>2054</v>
      </c>
      <c r="B1642">
        <v>16.96</v>
      </c>
      <c r="C1642">
        <v>533947488</v>
      </c>
      <c r="D1642">
        <v>0.99199999999999999</v>
      </c>
      <c r="F1642">
        <v>0.86266666666666669</v>
      </c>
      <c r="H1642">
        <v>1.3087861306088771</v>
      </c>
      <c r="J1642" s="4">
        <v>21.4925</v>
      </c>
      <c r="K1642" s="4">
        <v>19.323499999999999</v>
      </c>
      <c r="L1642" s="4">
        <v>3.2309000000000001</v>
      </c>
      <c r="M1642">
        <v>90.247252747252745</v>
      </c>
    </row>
    <row r="1643" spans="1:13" x14ac:dyDescent="0.25">
      <c r="A1643" s="1" t="s">
        <v>2055</v>
      </c>
      <c r="B1643">
        <v>16.82</v>
      </c>
      <c r="C1643">
        <v>656780720</v>
      </c>
      <c r="D1643">
        <v>0.98666666666666669</v>
      </c>
      <c r="F1643">
        <v>0.93200000000000005</v>
      </c>
      <c r="H1643">
        <v>1.230047401215604</v>
      </c>
      <c r="J1643" s="4">
        <v>21.3447</v>
      </c>
      <c r="K1643" s="4">
        <v>19.1907</v>
      </c>
      <c r="L1643" s="4">
        <v>3.2532999999999999</v>
      </c>
      <c r="M1643">
        <v>89.14835164835165</v>
      </c>
    </row>
    <row r="1644" spans="1:13" x14ac:dyDescent="0.25">
      <c r="A1644" s="1" t="s">
        <v>2056</v>
      </c>
      <c r="B1644">
        <v>17.14</v>
      </c>
      <c r="C1644">
        <v>676117888</v>
      </c>
      <c r="D1644">
        <v>0.9946666666666667</v>
      </c>
      <c r="F1644">
        <v>0.94133333333333336</v>
      </c>
      <c r="H1644">
        <v>1.0294423502565671</v>
      </c>
      <c r="J1644" s="4">
        <v>21.682500000000001</v>
      </c>
      <c r="K1644" s="4">
        <v>19.494399999999999</v>
      </c>
      <c r="L1644" s="4">
        <v>3.2025999999999999</v>
      </c>
      <c r="M1644">
        <v>90.521978021978029</v>
      </c>
    </row>
    <row r="1645" spans="1:13" x14ac:dyDescent="0.25">
      <c r="A1645" s="1" t="s">
        <v>2057</v>
      </c>
      <c r="B1645">
        <v>17.21</v>
      </c>
      <c r="C1645">
        <v>623226016</v>
      </c>
      <c r="D1645">
        <v>0.9966666666666667</v>
      </c>
      <c r="F1645">
        <v>0.91733333333333333</v>
      </c>
      <c r="H1645">
        <v>0.92177122815599877</v>
      </c>
      <c r="J1645" s="4">
        <v>21.756399999999999</v>
      </c>
      <c r="K1645" s="4">
        <v>19.5608</v>
      </c>
      <c r="L1645" s="4">
        <v>3.1917</v>
      </c>
      <c r="M1645">
        <v>90.80932784636488</v>
      </c>
    </row>
    <row r="1646" spans="1:13" x14ac:dyDescent="0.25">
      <c r="A1646" s="1" t="s">
        <v>2058</v>
      </c>
      <c r="B1646">
        <v>16.96</v>
      </c>
      <c r="C1646">
        <v>543991360</v>
      </c>
      <c r="D1646">
        <v>0.98866666666666669</v>
      </c>
      <c r="F1646">
        <v>0.872</v>
      </c>
      <c r="H1646">
        <v>0.87286368995225005</v>
      </c>
      <c r="J1646" s="4">
        <v>21.4925</v>
      </c>
      <c r="K1646" s="4">
        <v>19.323499999999999</v>
      </c>
      <c r="L1646" s="4">
        <v>3.2309000000000001</v>
      </c>
      <c r="M1646">
        <v>90</v>
      </c>
    </row>
    <row r="1647" spans="1:13" x14ac:dyDescent="0.25">
      <c r="A1647" s="1" t="s">
        <v>2059</v>
      </c>
      <c r="B1647">
        <v>16.579999999999998</v>
      </c>
      <c r="C1647">
        <v>689469696</v>
      </c>
      <c r="D1647">
        <v>0.96933333333333338</v>
      </c>
      <c r="F1647">
        <v>0.94933333333333336</v>
      </c>
      <c r="H1647">
        <v>1.267427659145175</v>
      </c>
      <c r="J1647" s="4">
        <v>21.0914</v>
      </c>
      <c r="K1647" s="4">
        <v>18.962900000000001</v>
      </c>
      <c r="L1647" s="4">
        <v>3.2924000000000002</v>
      </c>
      <c r="M1647">
        <v>86.813186813186817</v>
      </c>
    </row>
    <row r="1648" spans="1:13" x14ac:dyDescent="0.25">
      <c r="A1648" s="1" t="s">
        <v>2060</v>
      </c>
      <c r="B1648">
        <v>16.149999999999999</v>
      </c>
      <c r="C1648">
        <v>777909456</v>
      </c>
      <c r="D1648">
        <v>0.96399999999999997</v>
      </c>
      <c r="F1648">
        <v>0.96666666666666667</v>
      </c>
      <c r="H1648">
        <v>1.1282721496145349</v>
      </c>
      <c r="J1648" s="4">
        <v>20.637499999999999</v>
      </c>
      <c r="K1648" s="4">
        <v>18.5548</v>
      </c>
      <c r="L1648" s="4">
        <v>3.3647999999999998</v>
      </c>
      <c r="M1648">
        <v>84.752747252747255</v>
      </c>
    </row>
    <row r="1649" spans="1:13" x14ac:dyDescent="0.25">
      <c r="A1649" s="1" t="s">
        <v>2061</v>
      </c>
      <c r="B1649">
        <v>16.37</v>
      </c>
      <c r="C1649">
        <v>671184928</v>
      </c>
      <c r="D1649">
        <v>0.96533333333333338</v>
      </c>
      <c r="F1649">
        <v>0.93466666666666665</v>
      </c>
      <c r="H1649">
        <v>0.86280597674082005</v>
      </c>
      <c r="J1649" s="4">
        <v>20.869700000000002</v>
      </c>
      <c r="K1649" s="4">
        <v>18.7636</v>
      </c>
      <c r="L1649" s="4">
        <v>3.3273999999999999</v>
      </c>
      <c r="M1649">
        <v>85.302197802197796</v>
      </c>
    </row>
    <row r="1650" spans="1:13" x14ac:dyDescent="0.25">
      <c r="A1650" s="1" t="s">
        <v>2062</v>
      </c>
      <c r="B1650">
        <v>16.440000000000001</v>
      </c>
      <c r="C1650">
        <v>492611536</v>
      </c>
      <c r="D1650">
        <v>0.96666666666666667</v>
      </c>
      <c r="F1650">
        <v>0.81333333333333335</v>
      </c>
      <c r="H1650">
        <v>0.73394308401394859</v>
      </c>
      <c r="J1650" s="4">
        <v>20.9436</v>
      </c>
      <c r="K1650" s="4">
        <v>18.829999999999998</v>
      </c>
      <c r="L1650" s="4">
        <v>3.3155999999999999</v>
      </c>
      <c r="M1650">
        <v>85.733882030178322</v>
      </c>
    </row>
    <row r="1651" spans="1:13" x14ac:dyDescent="0.25">
      <c r="A1651" s="1" t="s">
        <v>2064</v>
      </c>
      <c r="B1651">
        <v>16.41</v>
      </c>
      <c r="C1651">
        <v>518618064</v>
      </c>
      <c r="D1651">
        <v>0.96533333333333338</v>
      </c>
      <c r="F1651">
        <v>0.84133333333333338</v>
      </c>
      <c r="H1651">
        <v>1.052793176975052</v>
      </c>
      <c r="J1651" s="4">
        <v>20.911899999999999</v>
      </c>
      <c r="K1651" s="4">
        <v>18.801500000000001</v>
      </c>
      <c r="L1651" s="4">
        <v>3.3206000000000002</v>
      </c>
      <c r="M1651">
        <v>85.479452054794521</v>
      </c>
    </row>
    <row r="1652" spans="1:13" x14ac:dyDescent="0.25">
      <c r="A1652" s="1" t="s">
        <v>2065</v>
      </c>
      <c r="B1652">
        <v>16.5</v>
      </c>
      <c r="C1652">
        <v>535187360</v>
      </c>
      <c r="D1652">
        <v>0.96666666666666667</v>
      </c>
      <c r="F1652">
        <v>0.85733333333333328</v>
      </c>
      <c r="H1652">
        <v>1.0319489372819071</v>
      </c>
      <c r="J1652" s="4">
        <v>21.006900000000002</v>
      </c>
      <c r="K1652" s="4">
        <v>18.886900000000001</v>
      </c>
      <c r="L1652" s="4">
        <v>3.3056000000000001</v>
      </c>
      <c r="M1652">
        <v>85.85164835164835</v>
      </c>
    </row>
    <row r="1653" spans="1:13" x14ac:dyDescent="0.25">
      <c r="A1653" s="1" t="s">
        <v>2066</v>
      </c>
      <c r="B1653">
        <v>16.309999999999999</v>
      </c>
      <c r="C1653">
        <v>406720496</v>
      </c>
      <c r="D1653">
        <v>0.96</v>
      </c>
      <c r="F1653">
        <v>0.65600000000000003</v>
      </c>
      <c r="H1653">
        <v>0.7599590842354722</v>
      </c>
      <c r="J1653" s="4">
        <v>20.8064</v>
      </c>
      <c r="K1653" s="4">
        <v>18.706600000000002</v>
      </c>
      <c r="L1653" s="4">
        <v>3.3374999999999999</v>
      </c>
      <c r="M1653">
        <v>84.478021978021971</v>
      </c>
    </row>
    <row r="1654" spans="1:13" x14ac:dyDescent="0.25">
      <c r="A1654" s="1" t="s">
        <v>2067</v>
      </c>
      <c r="B1654">
        <v>16.059999999999999</v>
      </c>
      <c r="C1654">
        <v>493225600</v>
      </c>
      <c r="D1654">
        <v>0.95466666666666666</v>
      </c>
      <c r="F1654">
        <v>0.81333333333333335</v>
      </c>
      <c r="H1654">
        <v>1.212689315760473</v>
      </c>
      <c r="J1654" s="4">
        <v>20.5425</v>
      </c>
      <c r="K1654" s="4">
        <v>18.4693</v>
      </c>
      <c r="L1654" s="4">
        <v>3.3803999999999998</v>
      </c>
      <c r="M1654">
        <v>83.65384615384616</v>
      </c>
    </row>
    <row r="1655" spans="1:13" x14ac:dyDescent="0.25">
      <c r="A1655" s="1" t="s">
        <v>2068</v>
      </c>
      <c r="B1655">
        <v>16.829999999999998</v>
      </c>
      <c r="C1655">
        <v>971436912</v>
      </c>
      <c r="D1655">
        <v>0.98266666666666669</v>
      </c>
      <c r="F1655">
        <v>0.98533333333333328</v>
      </c>
      <c r="H1655">
        <v>1.9695589847728909</v>
      </c>
      <c r="J1655" s="4">
        <v>21.3553</v>
      </c>
      <c r="K1655" s="4">
        <v>19.200099999999999</v>
      </c>
      <c r="L1655" s="4">
        <v>3.2517</v>
      </c>
      <c r="M1655">
        <v>88.751714677640607</v>
      </c>
    </row>
    <row r="1656" spans="1:13" x14ac:dyDescent="0.25">
      <c r="A1656" s="1" t="s">
        <v>2069</v>
      </c>
      <c r="B1656">
        <v>16.91</v>
      </c>
      <c r="C1656">
        <v>565072800</v>
      </c>
      <c r="D1656">
        <v>0.98266666666666669</v>
      </c>
      <c r="F1656">
        <v>0.88</v>
      </c>
      <c r="H1656">
        <v>0.58168759393404645</v>
      </c>
      <c r="J1656" s="4">
        <v>21.439800000000002</v>
      </c>
      <c r="K1656" s="4">
        <v>19.2761</v>
      </c>
      <c r="L1656" s="4">
        <v>3.2389000000000001</v>
      </c>
      <c r="M1656">
        <v>88.767123287671239</v>
      </c>
    </row>
    <row r="1657" spans="1:13" x14ac:dyDescent="0.25">
      <c r="A1657" s="1" t="s">
        <v>2070</v>
      </c>
      <c r="B1657">
        <v>16.71</v>
      </c>
      <c r="C1657">
        <v>900066352</v>
      </c>
      <c r="D1657">
        <v>0.97866666666666668</v>
      </c>
      <c r="F1657">
        <v>0.98</v>
      </c>
      <c r="H1657">
        <v>1.592832555380475</v>
      </c>
      <c r="J1657" s="4">
        <v>21.2286</v>
      </c>
      <c r="K1657" s="4">
        <v>19.086300000000001</v>
      </c>
      <c r="L1657" s="4">
        <v>3.2711000000000001</v>
      </c>
      <c r="M1657">
        <v>87.22527472527473</v>
      </c>
    </row>
    <row r="1658" spans="1:13" x14ac:dyDescent="0.25">
      <c r="A1658" s="1" t="s">
        <v>2071</v>
      </c>
      <c r="B1658">
        <v>16.899999999999999</v>
      </c>
      <c r="C1658">
        <v>581562112</v>
      </c>
      <c r="D1658">
        <v>0.98133333333333328</v>
      </c>
      <c r="F1658">
        <v>0.88800000000000001</v>
      </c>
      <c r="H1658">
        <v>0.64613248868567863</v>
      </c>
      <c r="J1658" s="4">
        <v>21.429200000000002</v>
      </c>
      <c r="K1658" s="4">
        <v>19.2666</v>
      </c>
      <c r="L1658" s="4">
        <v>3.2404999999999999</v>
      </c>
      <c r="M1658">
        <v>88.598901098901095</v>
      </c>
    </row>
    <row r="1659" spans="1:13" x14ac:dyDescent="0.25">
      <c r="A1659" s="1" t="s">
        <v>2072</v>
      </c>
      <c r="B1659">
        <v>16.8</v>
      </c>
      <c r="C1659">
        <v>451344080</v>
      </c>
      <c r="D1659">
        <v>0.97733333333333339</v>
      </c>
      <c r="F1659">
        <v>0.75600000000000001</v>
      </c>
      <c r="H1659">
        <v>0.77608920988305374</v>
      </c>
      <c r="J1659" s="4">
        <v>21.323599999999999</v>
      </c>
      <c r="K1659" s="4">
        <v>19.171700000000001</v>
      </c>
      <c r="L1659" s="4">
        <v>3.2565</v>
      </c>
      <c r="M1659">
        <v>88.04945054945054</v>
      </c>
    </row>
    <row r="1660" spans="1:13" x14ac:dyDescent="0.25">
      <c r="A1660" s="1" t="s">
        <v>2073</v>
      </c>
      <c r="B1660">
        <v>16.84</v>
      </c>
      <c r="C1660">
        <v>325280048</v>
      </c>
      <c r="D1660">
        <v>0.98</v>
      </c>
      <c r="F1660">
        <v>0.50266666666666671</v>
      </c>
      <c r="H1660">
        <v>0.72069195634514582</v>
      </c>
      <c r="J1660" s="4">
        <v>21.3659</v>
      </c>
      <c r="K1660" s="4">
        <v>19.209599999999998</v>
      </c>
      <c r="L1660" s="4">
        <v>3.2501000000000002</v>
      </c>
      <c r="M1660">
        <v>88.477366255144034</v>
      </c>
    </row>
    <row r="1661" spans="1:13" x14ac:dyDescent="0.25">
      <c r="A1661" s="1" t="s">
        <v>2075</v>
      </c>
      <c r="B1661">
        <v>16.72</v>
      </c>
      <c r="C1661">
        <v>480614336</v>
      </c>
      <c r="D1661">
        <v>0.97466666666666668</v>
      </c>
      <c r="F1661">
        <v>0.79066666666666663</v>
      </c>
      <c r="H1661">
        <v>1.477540165635981</v>
      </c>
      <c r="J1661" s="4">
        <v>21.2392</v>
      </c>
      <c r="K1661" s="4">
        <v>19.095700000000001</v>
      </c>
      <c r="L1661" s="4">
        <v>3.2694999999999999</v>
      </c>
      <c r="M1661">
        <v>86.849315068493155</v>
      </c>
    </row>
    <row r="1662" spans="1:13" x14ac:dyDescent="0.25">
      <c r="A1662" s="1" t="s">
        <v>2077</v>
      </c>
      <c r="B1662">
        <v>16.399999999999999</v>
      </c>
      <c r="C1662">
        <v>410200512</v>
      </c>
      <c r="D1662">
        <v>0.95333333333333337</v>
      </c>
      <c r="F1662">
        <v>0.65733333333333333</v>
      </c>
      <c r="H1662">
        <v>0.85349204398264145</v>
      </c>
      <c r="J1662" s="4">
        <v>20.901399999999999</v>
      </c>
      <c r="K1662" s="4">
        <v>18.792000000000002</v>
      </c>
      <c r="L1662" s="4">
        <v>3.3222999999999998</v>
      </c>
      <c r="M1662">
        <v>84.065934065934073</v>
      </c>
    </row>
    <row r="1663" spans="1:13" x14ac:dyDescent="0.25">
      <c r="A1663" s="1" t="s">
        <v>2078</v>
      </c>
      <c r="B1663">
        <v>16.43</v>
      </c>
      <c r="C1663">
        <v>309984928</v>
      </c>
      <c r="D1663">
        <v>0.95466666666666666</v>
      </c>
      <c r="F1663">
        <v>0.45733333333333331</v>
      </c>
      <c r="H1663">
        <v>0.75569122644098508</v>
      </c>
      <c r="J1663" s="4">
        <v>20.9331</v>
      </c>
      <c r="K1663" s="4">
        <v>18.820499999999999</v>
      </c>
      <c r="L1663" s="4">
        <v>3.3172999999999999</v>
      </c>
      <c r="M1663">
        <v>84.478021978021971</v>
      </c>
    </row>
    <row r="1664" spans="1:13" x14ac:dyDescent="0.25">
      <c r="A1664" s="1" t="s">
        <v>2080</v>
      </c>
      <c r="B1664">
        <v>16.690000000000001</v>
      </c>
      <c r="C1664">
        <v>433248880</v>
      </c>
      <c r="D1664">
        <v>0.97199999999999998</v>
      </c>
      <c r="F1664">
        <v>0.72133333333333338</v>
      </c>
      <c r="H1664">
        <v>1.3976449848555219</v>
      </c>
      <c r="J1664" s="4">
        <v>21.2075</v>
      </c>
      <c r="K1664" s="4">
        <v>19.067299999999999</v>
      </c>
      <c r="L1664" s="4">
        <v>3.2744</v>
      </c>
      <c r="M1664">
        <v>86.538461538461547</v>
      </c>
    </row>
    <row r="1665" spans="1:13" x14ac:dyDescent="0.25">
      <c r="A1665" s="1" t="s">
        <v>2081</v>
      </c>
      <c r="B1665">
        <v>16.55</v>
      </c>
      <c r="C1665">
        <v>386019840</v>
      </c>
      <c r="D1665">
        <v>0.95666666666666667</v>
      </c>
      <c r="F1665">
        <v>0.6186666666666667</v>
      </c>
      <c r="H1665">
        <v>0.89098866222112338</v>
      </c>
      <c r="J1665" s="4">
        <v>21.059699999999999</v>
      </c>
      <c r="K1665" s="4">
        <v>18.9344</v>
      </c>
      <c r="L1665" s="4">
        <v>3.2972999999999999</v>
      </c>
      <c r="M1665">
        <v>85.18518518518519</v>
      </c>
    </row>
    <row r="1666" spans="1:13" x14ac:dyDescent="0.25">
      <c r="A1666" s="1" t="s">
        <v>2082</v>
      </c>
      <c r="B1666">
        <v>16.61</v>
      </c>
      <c r="C1666">
        <v>735592992</v>
      </c>
      <c r="D1666">
        <v>0.96399999999999997</v>
      </c>
      <c r="F1666">
        <v>0.95733333333333337</v>
      </c>
      <c r="H1666">
        <v>1.9055833814137639</v>
      </c>
      <c r="J1666" s="4">
        <v>21.123100000000001</v>
      </c>
      <c r="K1666" s="4">
        <v>18.991299999999999</v>
      </c>
      <c r="L1666" s="4">
        <v>3.2873999999999999</v>
      </c>
      <c r="M1666">
        <v>85.890410958904113</v>
      </c>
    </row>
    <row r="1667" spans="1:13" x14ac:dyDescent="0.25">
      <c r="A1667" s="1" t="s">
        <v>2084</v>
      </c>
      <c r="B1667">
        <v>16.37</v>
      </c>
      <c r="C1667">
        <v>505354304</v>
      </c>
      <c r="D1667">
        <v>0.94466666666666665</v>
      </c>
      <c r="F1667">
        <v>0.81866666666666665</v>
      </c>
      <c r="H1667">
        <v>0.68700260809445013</v>
      </c>
      <c r="J1667" s="4">
        <v>20.869700000000002</v>
      </c>
      <c r="K1667" s="4">
        <v>18.7636</v>
      </c>
      <c r="L1667" s="4">
        <v>3.3273999999999999</v>
      </c>
      <c r="M1667">
        <v>83.241758241758248</v>
      </c>
    </row>
    <row r="1668" spans="1:13" x14ac:dyDescent="0.25">
      <c r="A1668" s="1" t="s">
        <v>2085</v>
      </c>
      <c r="B1668">
        <v>16.13</v>
      </c>
      <c r="C1668">
        <v>536312208</v>
      </c>
      <c r="D1668">
        <v>0.93799999999999994</v>
      </c>
      <c r="F1668">
        <v>0.85066666666666668</v>
      </c>
      <c r="H1668">
        <v>1.061259800807</v>
      </c>
      <c r="J1668" s="4">
        <v>20.616399999999999</v>
      </c>
      <c r="K1668" s="4">
        <v>18.535799999999998</v>
      </c>
      <c r="L1668" s="4">
        <v>3.3681999999999999</v>
      </c>
      <c r="M1668">
        <v>82.005494505494497</v>
      </c>
    </row>
    <row r="1669" spans="1:13" x14ac:dyDescent="0.25">
      <c r="A1669" s="1" t="s">
        <v>2086</v>
      </c>
      <c r="B1669">
        <v>16.36</v>
      </c>
      <c r="C1669">
        <v>466567264</v>
      </c>
      <c r="D1669">
        <v>0.94266666666666665</v>
      </c>
      <c r="F1669">
        <v>0.76933333333333331</v>
      </c>
      <c r="H1669">
        <v>0.86995458436403894</v>
      </c>
      <c r="J1669" s="4">
        <v>20.859200000000001</v>
      </c>
      <c r="K1669" s="4">
        <v>18.754100000000001</v>
      </c>
      <c r="L1669" s="4">
        <v>3.3290000000000002</v>
      </c>
      <c r="M1669">
        <v>82.967032967032978</v>
      </c>
    </row>
    <row r="1670" spans="1:13" x14ac:dyDescent="0.25">
      <c r="A1670" s="1" t="s">
        <v>2087</v>
      </c>
      <c r="B1670">
        <v>16.420000000000002</v>
      </c>
      <c r="C1670">
        <v>786764512</v>
      </c>
      <c r="D1670">
        <v>0.94933333333333336</v>
      </c>
      <c r="F1670">
        <v>0.96533333333333338</v>
      </c>
      <c r="H1670">
        <v>1.686283142230913</v>
      </c>
      <c r="J1670" s="4">
        <v>20.922499999999999</v>
      </c>
      <c r="K1670" s="4">
        <v>18.811</v>
      </c>
      <c r="L1670" s="4">
        <v>3.319</v>
      </c>
      <c r="M1670">
        <v>83.813443072702327</v>
      </c>
    </row>
    <row r="1671" spans="1:13" x14ac:dyDescent="0.25">
      <c r="A1671" s="1" t="s">
        <v>2088</v>
      </c>
      <c r="B1671">
        <v>16.350000000000001</v>
      </c>
      <c r="C1671">
        <v>655356416</v>
      </c>
      <c r="D1671">
        <v>0.94</v>
      </c>
      <c r="F1671">
        <v>0.92133333333333334</v>
      </c>
      <c r="H1671">
        <v>0.8329765844852951</v>
      </c>
      <c r="J1671" s="4">
        <v>20.848600000000001</v>
      </c>
      <c r="K1671" s="4">
        <v>18.744599999999998</v>
      </c>
      <c r="L1671" s="4">
        <v>3.3307000000000002</v>
      </c>
      <c r="M1671">
        <v>82.739726027397268</v>
      </c>
    </row>
    <row r="1672" spans="1:13" x14ac:dyDescent="0.25">
      <c r="A1672" s="1" t="s">
        <v>2089</v>
      </c>
      <c r="B1672">
        <v>16.18</v>
      </c>
      <c r="C1672">
        <v>755509632</v>
      </c>
      <c r="D1672">
        <v>0.93600000000000005</v>
      </c>
      <c r="F1672">
        <v>0.95866666666666667</v>
      </c>
      <c r="H1672">
        <v>1.1528225154356311</v>
      </c>
      <c r="J1672" s="4">
        <v>20.6691</v>
      </c>
      <c r="K1672" s="4">
        <v>18.583200000000001</v>
      </c>
      <c r="L1672" s="4">
        <v>3.3595999999999999</v>
      </c>
      <c r="M1672">
        <v>81.868131868131869</v>
      </c>
    </row>
    <row r="1673" spans="1:13" x14ac:dyDescent="0.25">
      <c r="A1673" s="1" t="s">
        <v>2090</v>
      </c>
      <c r="B1673">
        <v>15.75</v>
      </c>
      <c r="C1673">
        <v>756197776</v>
      </c>
      <c r="D1673">
        <v>0.92266666666666663</v>
      </c>
      <c r="F1673">
        <v>0.95866666666666667</v>
      </c>
      <c r="H1673">
        <v>1.000910834185103</v>
      </c>
      <c r="J1673" s="4">
        <v>20.215199999999999</v>
      </c>
      <c r="K1673" s="4">
        <v>18.1751</v>
      </c>
      <c r="L1673" s="4">
        <v>3.4350999999999998</v>
      </c>
      <c r="M1673">
        <v>77.060439560439562</v>
      </c>
    </row>
    <row r="1674" spans="1:13" x14ac:dyDescent="0.25">
      <c r="A1674" s="1" t="s">
        <v>2092</v>
      </c>
      <c r="B1674">
        <v>15.65</v>
      </c>
      <c r="C1674">
        <v>661512016</v>
      </c>
      <c r="D1674">
        <v>0.91533333333333333</v>
      </c>
      <c r="F1674">
        <v>0.92133333333333334</v>
      </c>
      <c r="H1674">
        <v>0.87478704248397576</v>
      </c>
      <c r="J1674" s="4">
        <v>20.1097</v>
      </c>
      <c r="K1674" s="4">
        <v>18.080200000000001</v>
      </c>
      <c r="L1674" s="4">
        <v>3.4531000000000001</v>
      </c>
      <c r="M1674">
        <v>74.587912087912088</v>
      </c>
    </row>
    <row r="1675" spans="1:13" x14ac:dyDescent="0.25">
      <c r="A1675" s="1" t="s">
        <v>2093</v>
      </c>
      <c r="B1675">
        <v>15.58</v>
      </c>
      <c r="C1675">
        <v>375708928</v>
      </c>
      <c r="D1675">
        <v>0.90333333333333332</v>
      </c>
      <c r="F1675">
        <v>0.59199999999999997</v>
      </c>
      <c r="H1675">
        <v>0.5679548049207318</v>
      </c>
      <c r="J1675" s="4">
        <v>20.035799999999998</v>
      </c>
      <c r="K1675" s="4">
        <v>18.0138</v>
      </c>
      <c r="L1675" s="4">
        <v>3.4658000000000002</v>
      </c>
      <c r="M1675">
        <v>73.251028806584358</v>
      </c>
    </row>
    <row r="1676" spans="1:13" x14ac:dyDescent="0.25">
      <c r="A1676" s="1" t="s">
        <v>2094</v>
      </c>
      <c r="B1676">
        <v>15.92</v>
      </c>
      <c r="C1676">
        <v>503631328</v>
      </c>
      <c r="D1676">
        <v>0.92666666666666664</v>
      </c>
      <c r="F1676">
        <v>0.81333333333333335</v>
      </c>
      <c r="H1676">
        <v>1.3404827260319989</v>
      </c>
      <c r="J1676" s="4">
        <v>20.3947</v>
      </c>
      <c r="K1676" s="4">
        <v>18.336500000000001</v>
      </c>
      <c r="L1676" s="4">
        <v>3.4049</v>
      </c>
      <c r="M1676">
        <v>79.863013698630141</v>
      </c>
    </row>
    <row r="1677" spans="1:13" x14ac:dyDescent="0.25">
      <c r="A1677" s="1" t="s">
        <v>2096</v>
      </c>
      <c r="B1677">
        <v>15.73</v>
      </c>
      <c r="C1677">
        <v>619374928</v>
      </c>
      <c r="D1677">
        <v>0.91866666666666663</v>
      </c>
      <c r="F1677">
        <v>0.90133333333333332</v>
      </c>
      <c r="H1677">
        <v>1.2298181101236021</v>
      </c>
      <c r="J1677" s="4">
        <v>20.194099999999999</v>
      </c>
      <c r="K1677" s="4">
        <v>18.156099999999999</v>
      </c>
      <c r="L1677" s="4">
        <v>3.4386999999999999</v>
      </c>
      <c r="M1677">
        <v>76.373626373626365</v>
      </c>
    </row>
    <row r="1678" spans="1:13" x14ac:dyDescent="0.25">
      <c r="A1678" s="1" t="s">
        <v>2097</v>
      </c>
      <c r="B1678">
        <v>15.58</v>
      </c>
      <c r="C1678">
        <v>485212992</v>
      </c>
      <c r="D1678">
        <v>0.9</v>
      </c>
      <c r="F1678">
        <v>0.79066666666666663</v>
      </c>
      <c r="H1678">
        <v>0.78339140004711327</v>
      </c>
      <c r="J1678" s="4">
        <v>20.035799999999998</v>
      </c>
      <c r="K1678" s="4">
        <v>18.0138</v>
      </c>
      <c r="L1678" s="4">
        <v>3.4658000000000002</v>
      </c>
      <c r="M1678">
        <v>72.939560439560438</v>
      </c>
    </row>
    <row r="1679" spans="1:13" x14ac:dyDescent="0.25">
      <c r="A1679" s="1" t="s">
        <v>2098</v>
      </c>
      <c r="B1679">
        <v>15.63</v>
      </c>
      <c r="C1679">
        <v>683185200</v>
      </c>
      <c r="D1679">
        <v>0.90866666666666662</v>
      </c>
      <c r="F1679">
        <v>0.93733333333333335</v>
      </c>
      <c r="H1679">
        <v>1.408010938008849</v>
      </c>
      <c r="J1679" s="4">
        <v>20.0886</v>
      </c>
      <c r="K1679" s="4">
        <v>18.061199999999999</v>
      </c>
      <c r="L1679" s="4">
        <v>3.4567000000000001</v>
      </c>
      <c r="M1679">
        <v>74.038461538461547</v>
      </c>
    </row>
    <row r="1680" spans="1:13" x14ac:dyDescent="0.25">
      <c r="A1680" s="1" t="s">
        <v>2099</v>
      </c>
      <c r="B1680">
        <v>15.76</v>
      </c>
      <c r="C1680">
        <v>622071248</v>
      </c>
      <c r="D1680">
        <v>0.92133333333333334</v>
      </c>
      <c r="F1680">
        <v>0.90266666666666662</v>
      </c>
      <c r="H1680">
        <v>0.91054555631474454</v>
      </c>
      <c r="J1680" s="4">
        <v>20.2258</v>
      </c>
      <c r="K1680" s="4">
        <v>18.1846</v>
      </c>
      <c r="L1680" s="4">
        <v>3.4333</v>
      </c>
      <c r="M1680">
        <v>76.954732510288068</v>
      </c>
    </row>
    <row r="1681" spans="1:13" x14ac:dyDescent="0.25">
      <c r="A1681" s="1" t="s">
        <v>2100</v>
      </c>
      <c r="B1681">
        <v>15.5</v>
      </c>
      <c r="C1681">
        <v>1055731664</v>
      </c>
      <c r="D1681">
        <v>0.88866666666666672</v>
      </c>
      <c r="F1681">
        <v>0.99199999999999999</v>
      </c>
      <c r="H1681">
        <v>1.69712338802709</v>
      </c>
      <c r="J1681" s="4">
        <v>19.9513</v>
      </c>
      <c r="K1681" s="4">
        <v>17.937899999999999</v>
      </c>
      <c r="L1681" s="4">
        <v>3.4805000000000001</v>
      </c>
      <c r="M1681">
        <v>69.093406593406598</v>
      </c>
    </row>
    <row r="1682" spans="1:13" x14ac:dyDescent="0.25">
      <c r="A1682" s="1" t="s">
        <v>2101</v>
      </c>
      <c r="B1682">
        <v>15.49</v>
      </c>
      <c r="C1682">
        <v>914606880</v>
      </c>
      <c r="D1682">
        <v>0.88666666666666671</v>
      </c>
      <c r="F1682">
        <v>0.98133333333333328</v>
      </c>
      <c r="H1682">
        <v>0.86632513846814019</v>
      </c>
      <c r="J1682" s="4">
        <v>19.940799999999999</v>
      </c>
      <c r="K1682" s="4">
        <v>17.9284</v>
      </c>
      <c r="L1682" s="4">
        <v>3.4824000000000002</v>
      </c>
      <c r="M1682">
        <v>68.406593406593402</v>
      </c>
    </row>
    <row r="1683" spans="1:13" x14ac:dyDescent="0.25">
      <c r="A1683" s="1" t="s">
        <v>2102</v>
      </c>
      <c r="B1683">
        <v>15.81</v>
      </c>
      <c r="C1683">
        <v>993820928</v>
      </c>
      <c r="D1683">
        <v>0.92133333333333334</v>
      </c>
      <c r="F1683">
        <v>0.98933333333333329</v>
      </c>
      <c r="H1683">
        <v>1.0866099410929431</v>
      </c>
      <c r="J1683" s="4">
        <v>20.278600000000001</v>
      </c>
      <c r="K1683" s="4">
        <v>18.232099999999999</v>
      </c>
      <c r="L1683" s="4">
        <v>3.4243999999999999</v>
      </c>
      <c r="M1683">
        <v>77.884615384615387</v>
      </c>
    </row>
    <row r="1684" spans="1:13" x14ac:dyDescent="0.25">
      <c r="A1684" s="1" t="s">
        <v>2103</v>
      </c>
      <c r="B1684">
        <v>15.83</v>
      </c>
      <c r="C1684">
        <v>1194728672</v>
      </c>
      <c r="D1684">
        <v>0.92133333333333334</v>
      </c>
      <c r="F1684">
        <v>0.99733333333333329</v>
      </c>
      <c r="H1684">
        <v>1.2021568859536029</v>
      </c>
      <c r="J1684" s="4">
        <v>20.299700000000001</v>
      </c>
      <c r="K1684" s="4">
        <v>18.251100000000001</v>
      </c>
      <c r="L1684" s="4">
        <v>3.4207999999999998</v>
      </c>
      <c r="M1684">
        <v>78.326474622770917</v>
      </c>
    </row>
    <row r="1685" spans="1:13" x14ac:dyDescent="0.25">
      <c r="A1685" s="1" t="s">
        <v>2104</v>
      </c>
      <c r="B1685">
        <v>15.94</v>
      </c>
      <c r="C1685">
        <v>1106810224</v>
      </c>
      <c r="D1685">
        <v>0.92800000000000005</v>
      </c>
      <c r="F1685">
        <v>0.9946666666666667</v>
      </c>
      <c r="H1685">
        <v>0.92641136848852657</v>
      </c>
      <c r="J1685" s="4">
        <v>20.415800000000001</v>
      </c>
      <c r="K1685" s="4">
        <v>18.355499999999999</v>
      </c>
      <c r="L1685" s="4">
        <v>3.4013</v>
      </c>
      <c r="M1685">
        <v>80.273972602739732</v>
      </c>
    </row>
    <row r="1686" spans="1:13" x14ac:dyDescent="0.25">
      <c r="A1686" s="1" t="s">
        <v>2105</v>
      </c>
      <c r="B1686">
        <v>15.7</v>
      </c>
      <c r="C1686">
        <v>1090970656</v>
      </c>
      <c r="D1686">
        <v>0.90933333333333333</v>
      </c>
      <c r="F1686">
        <v>0.99199999999999999</v>
      </c>
      <c r="H1686">
        <v>0.98568899378002128</v>
      </c>
      <c r="J1686" s="4">
        <v>20.162400000000002</v>
      </c>
      <c r="K1686" s="4">
        <v>18.127700000000001</v>
      </c>
      <c r="L1686" s="4">
        <v>3.4441000000000002</v>
      </c>
      <c r="M1686">
        <v>75.137362637362642</v>
      </c>
    </row>
    <row r="1687" spans="1:13" x14ac:dyDescent="0.25">
      <c r="A1687" s="1" t="s">
        <v>2106</v>
      </c>
      <c r="B1687">
        <v>15.76</v>
      </c>
      <c r="C1687">
        <v>926016752</v>
      </c>
      <c r="D1687">
        <v>0.91666666666666663</v>
      </c>
      <c r="F1687">
        <v>0.97599999999999998</v>
      </c>
      <c r="H1687">
        <v>0.84880078754382193</v>
      </c>
      <c r="J1687" s="4">
        <v>20.2258</v>
      </c>
      <c r="K1687" s="4">
        <v>18.1846</v>
      </c>
      <c r="L1687" s="4">
        <v>3.4333</v>
      </c>
      <c r="M1687">
        <v>76.510989010989007</v>
      </c>
    </row>
    <row r="1688" spans="1:13" x14ac:dyDescent="0.25">
      <c r="A1688" s="1" t="s">
        <v>2107</v>
      </c>
      <c r="B1688">
        <v>16.02</v>
      </c>
      <c r="C1688">
        <v>1089220880</v>
      </c>
      <c r="D1688">
        <v>0.92933333333333334</v>
      </c>
      <c r="F1688">
        <v>0.9906666666666667</v>
      </c>
      <c r="H1688">
        <v>1.1762431701667531</v>
      </c>
      <c r="J1688" s="4">
        <v>20.5002</v>
      </c>
      <c r="K1688" s="4">
        <v>18.4314</v>
      </c>
      <c r="L1688" s="4">
        <v>3.3873000000000002</v>
      </c>
      <c r="M1688">
        <v>80.494505494505503</v>
      </c>
    </row>
    <row r="1689" spans="1:13" x14ac:dyDescent="0.25">
      <c r="A1689" s="1" t="s">
        <v>2109</v>
      </c>
      <c r="B1689">
        <v>15.78</v>
      </c>
      <c r="C1689">
        <v>858276880</v>
      </c>
      <c r="D1689">
        <v>0.91600000000000004</v>
      </c>
      <c r="F1689">
        <v>0.96799999999999997</v>
      </c>
      <c r="H1689">
        <v>0.78797321623140382</v>
      </c>
      <c r="J1689" s="4">
        <v>20.2469</v>
      </c>
      <c r="K1689" s="4">
        <v>18.203600000000002</v>
      </c>
      <c r="L1689" s="4">
        <v>3.4297</v>
      </c>
      <c r="M1689">
        <v>76.817558299039774</v>
      </c>
    </row>
    <row r="1690" spans="1:13" x14ac:dyDescent="0.25">
      <c r="A1690" s="1" t="s">
        <v>2111</v>
      </c>
      <c r="B1690">
        <v>15.8</v>
      </c>
      <c r="C1690">
        <v>672641248</v>
      </c>
      <c r="D1690">
        <v>0.91600000000000004</v>
      </c>
      <c r="F1690">
        <v>0.91866666666666663</v>
      </c>
      <c r="H1690">
        <v>0.78371125178159295</v>
      </c>
      <c r="J1690" s="4">
        <v>20.268000000000001</v>
      </c>
      <c r="K1690" s="4">
        <v>18.2226</v>
      </c>
      <c r="L1690" s="4">
        <v>3.4260999999999999</v>
      </c>
      <c r="M1690">
        <v>77.123287671232873</v>
      </c>
    </row>
    <row r="1691" spans="1:13" x14ac:dyDescent="0.25">
      <c r="A1691" s="1" t="s">
        <v>2112</v>
      </c>
      <c r="B1691">
        <v>15.7</v>
      </c>
      <c r="C1691">
        <v>761753616</v>
      </c>
      <c r="D1691">
        <v>0.90333333333333332</v>
      </c>
      <c r="F1691">
        <v>0.95199999999999996</v>
      </c>
      <c r="H1691">
        <v>1.1324812717997339</v>
      </c>
      <c r="J1691" s="4">
        <v>20.162400000000002</v>
      </c>
      <c r="K1691" s="4">
        <v>18.127700000000001</v>
      </c>
      <c r="L1691" s="4">
        <v>3.4441000000000002</v>
      </c>
      <c r="M1691">
        <v>74.587912087912088</v>
      </c>
    </row>
    <row r="1692" spans="1:13" x14ac:dyDescent="0.25">
      <c r="A1692" s="1" t="s">
        <v>2113</v>
      </c>
      <c r="B1692">
        <v>16</v>
      </c>
      <c r="C1692">
        <v>960033776</v>
      </c>
      <c r="D1692">
        <v>0.92733333333333334</v>
      </c>
      <c r="F1692">
        <v>0.97733333333333339</v>
      </c>
      <c r="H1692">
        <v>1.2602943469322501</v>
      </c>
      <c r="J1692" s="4">
        <v>20.479099999999999</v>
      </c>
      <c r="K1692" s="4">
        <v>18.412400000000002</v>
      </c>
      <c r="L1692" s="4">
        <v>3.3908</v>
      </c>
      <c r="M1692">
        <v>80.219780219780219</v>
      </c>
    </row>
    <row r="1693" spans="1:13" x14ac:dyDescent="0.25">
      <c r="A1693" s="1" t="s">
        <v>2115</v>
      </c>
      <c r="B1693">
        <v>15.7</v>
      </c>
      <c r="C1693">
        <v>701133984</v>
      </c>
      <c r="D1693">
        <v>0.90133333333333332</v>
      </c>
      <c r="F1693">
        <v>0.93066666666666664</v>
      </c>
      <c r="H1693">
        <v>0.73032220483042676</v>
      </c>
      <c r="J1693" s="4">
        <v>20.162400000000002</v>
      </c>
      <c r="K1693" s="4">
        <v>18.127700000000001</v>
      </c>
      <c r="L1693" s="4">
        <v>3.4441000000000002</v>
      </c>
      <c r="M1693">
        <v>74.45054945054946</v>
      </c>
    </row>
    <row r="1694" spans="1:13" x14ac:dyDescent="0.25">
      <c r="A1694" s="1" t="s">
        <v>2116</v>
      </c>
      <c r="B1694">
        <v>15.73</v>
      </c>
      <c r="C1694">
        <v>716129856</v>
      </c>
      <c r="D1694">
        <v>0.90600000000000003</v>
      </c>
      <c r="F1694">
        <v>0.93466666666666665</v>
      </c>
      <c r="H1694">
        <v>1.021388026172185</v>
      </c>
      <c r="J1694" s="4">
        <v>20.194099999999999</v>
      </c>
      <c r="K1694" s="4">
        <v>18.156099999999999</v>
      </c>
      <c r="L1694" s="4">
        <v>3.4386999999999999</v>
      </c>
      <c r="M1694">
        <v>75.171467764060353</v>
      </c>
    </row>
    <row r="1695" spans="1:13" x14ac:dyDescent="0.25">
      <c r="A1695" s="1" t="s">
        <v>2117</v>
      </c>
      <c r="B1695">
        <v>15.51</v>
      </c>
      <c r="C1695">
        <v>536911776</v>
      </c>
      <c r="D1695">
        <v>0.8746666666666667</v>
      </c>
      <c r="F1695">
        <v>0.82933333333333337</v>
      </c>
      <c r="H1695">
        <v>0.74974080678462873</v>
      </c>
      <c r="J1695" s="4">
        <v>19.9619</v>
      </c>
      <c r="K1695" s="4">
        <v>17.947299999999998</v>
      </c>
      <c r="L1695" s="4">
        <v>3.4786999999999999</v>
      </c>
      <c r="M1695">
        <v>68.082191780821915</v>
      </c>
    </row>
    <row r="1696" spans="1:13" x14ac:dyDescent="0.25">
      <c r="A1696" s="1" t="s">
        <v>2118</v>
      </c>
      <c r="B1696">
        <v>15.5</v>
      </c>
      <c r="C1696">
        <v>879646784</v>
      </c>
      <c r="D1696">
        <v>0.8706666666666667</v>
      </c>
      <c r="F1696">
        <v>0.96799999999999997</v>
      </c>
      <c r="H1696">
        <v>1.638345112400738</v>
      </c>
      <c r="J1696" s="4">
        <v>19.9513</v>
      </c>
      <c r="K1696" s="4">
        <v>17.937899999999999</v>
      </c>
      <c r="L1696" s="4">
        <v>3.4805000000000001</v>
      </c>
      <c r="M1696">
        <v>67.307692307692307</v>
      </c>
    </row>
    <row r="1697" spans="1:13" x14ac:dyDescent="0.25">
      <c r="A1697" s="1" t="s">
        <v>2119</v>
      </c>
      <c r="B1697">
        <v>15.59</v>
      </c>
      <c r="C1697">
        <v>643811568</v>
      </c>
      <c r="D1697">
        <v>0.88466666666666671</v>
      </c>
      <c r="F1697">
        <v>0.89066666666666672</v>
      </c>
      <c r="H1697">
        <v>0.73189782502518652</v>
      </c>
      <c r="J1697" s="4">
        <v>20.046299999999999</v>
      </c>
      <c r="K1697" s="4">
        <v>18.023299999999999</v>
      </c>
      <c r="L1697" s="4">
        <v>3.464</v>
      </c>
      <c r="M1697">
        <v>71.016483516483518</v>
      </c>
    </row>
    <row r="1698" spans="1:13" x14ac:dyDescent="0.25">
      <c r="A1698" s="1" t="s">
        <v>2120</v>
      </c>
      <c r="B1698">
        <v>15.76</v>
      </c>
      <c r="C1698">
        <v>758079600</v>
      </c>
      <c r="D1698">
        <v>0.91066666666666662</v>
      </c>
      <c r="F1698">
        <v>0.94666666666666666</v>
      </c>
      <c r="H1698">
        <v>1.1774867642639191</v>
      </c>
      <c r="J1698" s="4">
        <v>20.2258</v>
      </c>
      <c r="K1698" s="4">
        <v>18.1846</v>
      </c>
      <c r="L1698" s="4">
        <v>3.4333</v>
      </c>
      <c r="M1698">
        <v>75.961538461538453</v>
      </c>
    </row>
    <row r="1699" spans="1:13" x14ac:dyDescent="0.25">
      <c r="A1699" s="1" t="s">
        <v>2121</v>
      </c>
      <c r="B1699">
        <v>16.600000000000001</v>
      </c>
      <c r="C1699">
        <v>2164578640</v>
      </c>
      <c r="D1699">
        <v>0.96</v>
      </c>
      <c r="F1699">
        <v>1</v>
      </c>
      <c r="H1699">
        <v>2.8553447949265491</v>
      </c>
      <c r="J1699" s="4">
        <v>21.112500000000001</v>
      </c>
      <c r="K1699" s="4">
        <v>17.284300000000002</v>
      </c>
      <c r="L1699" s="4">
        <v>3.2890999999999999</v>
      </c>
      <c r="M1699">
        <v>48.559670781892997</v>
      </c>
    </row>
    <row r="1700" spans="1:13" x14ac:dyDescent="0.25">
      <c r="A1700" s="1" t="s">
        <v>2123</v>
      </c>
      <c r="B1700">
        <v>16.28</v>
      </c>
      <c r="C1700">
        <v>1399077904</v>
      </c>
      <c r="D1700">
        <v>0.93600000000000005</v>
      </c>
      <c r="F1700">
        <v>0.99733333333333329</v>
      </c>
      <c r="H1700">
        <v>0.64635115497582474</v>
      </c>
      <c r="J1700" s="4">
        <v>20.774699999999999</v>
      </c>
      <c r="K1700" s="4">
        <v>17.0078</v>
      </c>
      <c r="L1700" s="4">
        <v>3.3426</v>
      </c>
      <c r="M1700">
        <v>44.246575342465754</v>
      </c>
    </row>
    <row r="1701" spans="1:13" x14ac:dyDescent="0.25">
      <c r="A1701" s="1" t="s">
        <v>2124</v>
      </c>
      <c r="B1701">
        <v>16.03</v>
      </c>
      <c r="C1701">
        <v>2579449456</v>
      </c>
      <c r="D1701">
        <v>0.92666666666666664</v>
      </c>
      <c r="F1701">
        <v>1</v>
      </c>
      <c r="H1701">
        <v>1.8436782173639421</v>
      </c>
      <c r="J1701" s="4">
        <v>20.5108</v>
      </c>
      <c r="K1701" s="4">
        <v>16.791699999999999</v>
      </c>
      <c r="L1701" s="4">
        <v>3.3856000000000002</v>
      </c>
      <c r="M1701">
        <v>42.445054945054942</v>
      </c>
    </row>
    <row r="1702" spans="1:13" x14ac:dyDescent="0.25">
      <c r="A1702" s="1" t="s">
        <v>2125</v>
      </c>
      <c r="B1702">
        <v>16.11</v>
      </c>
      <c r="C1702">
        <v>2629777856</v>
      </c>
      <c r="D1702">
        <v>0.92800000000000005</v>
      </c>
      <c r="F1702">
        <v>1</v>
      </c>
      <c r="H1702">
        <v>1.0195112952816081</v>
      </c>
      <c r="J1702" s="4">
        <v>20.595300000000002</v>
      </c>
      <c r="K1702" s="4">
        <v>16.860900000000001</v>
      </c>
      <c r="L1702" s="4">
        <v>3.3717000000000001</v>
      </c>
      <c r="M1702">
        <v>43.131868131868131</v>
      </c>
    </row>
    <row r="1703" spans="1:13" x14ac:dyDescent="0.25">
      <c r="A1703" s="1" t="s">
        <v>2127</v>
      </c>
      <c r="B1703">
        <v>16.079999999999998</v>
      </c>
      <c r="C1703">
        <v>1810742304</v>
      </c>
      <c r="D1703">
        <v>0.92666666666666664</v>
      </c>
      <c r="F1703">
        <v>0.996</v>
      </c>
      <c r="H1703">
        <v>0.68855333155562171</v>
      </c>
      <c r="J1703" s="4">
        <v>20.563600000000001</v>
      </c>
      <c r="K1703" s="4">
        <v>16.834900000000001</v>
      </c>
      <c r="L1703" s="4">
        <v>3.3769</v>
      </c>
      <c r="M1703">
        <v>42.719780219780219</v>
      </c>
    </row>
    <row r="1704" spans="1:13" x14ac:dyDescent="0.25">
      <c r="A1704" s="1" t="s">
        <v>2128</v>
      </c>
      <c r="B1704">
        <v>16.12</v>
      </c>
      <c r="C1704">
        <v>1873001392</v>
      </c>
      <c r="D1704">
        <v>0.92800000000000005</v>
      </c>
      <c r="F1704">
        <v>0.996</v>
      </c>
      <c r="H1704">
        <v>1.0343831852066789</v>
      </c>
      <c r="J1704" s="4">
        <v>20.605799999999999</v>
      </c>
      <c r="K1704" s="4">
        <v>16.869499999999999</v>
      </c>
      <c r="L1704" s="4">
        <v>3.37</v>
      </c>
      <c r="M1704">
        <v>43.209876543209873</v>
      </c>
    </row>
    <row r="1705" spans="1:13" x14ac:dyDescent="0.25">
      <c r="A1705" s="1" t="s">
        <v>2129</v>
      </c>
      <c r="B1705">
        <v>16.03</v>
      </c>
      <c r="C1705">
        <v>1056400608</v>
      </c>
      <c r="D1705">
        <v>0.92200000000000004</v>
      </c>
      <c r="F1705">
        <v>0.97866666666666668</v>
      </c>
      <c r="H1705">
        <v>0.56401485472040691</v>
      </c>
      <c r="J1705" s="4">
        <v>20.5108</v>
      </c>
      <c r="K1705" s="4">
        <v>16.791699999999999</v>
      </c>
      <c r="L1705" s="4">
        <v>3.3856000000000002</v>
      </c>
      <c r="M1705">
        <v>42.19178082191781</v>
      </c>
    </row>
    <row r="1706" spans="1:13" x14ac:dyDescent="0.25">
      <c r="A1706" s="1" t="s">
        <v>2130</v>
      </c>
      <c r="B1706">
        <v>16.100000000000001</v>
      </c>
      <c r="C1706">
        <v>1499130384</v>
      </c>
      <c r="D1706">
        <v>0.92533333333333334</v>
      </c>
      <c r="F1706">
        <v>0.99333333333333329</v>
      </c>
      <c r="H1706">
        <v>1.419092693290082</v>
      </c>
      <c r="J1706" s="4">
        <v>20.584700000000002</v>
      </c>
      <c r="K1706" s="4">
        <v>16.8522</v>
      </c>
      <c r="L1706" s="4">
        <v>3.3734000000000002</v>
      </c>
      <c r="M1706">
        <v>42.719780219780219</v>
      </c>
    </row>
    <row r="1707" spans="1:13" x14ac:dyDescent="0.25">
      <c r="A1707" s="1" t="s">
        <v>2131</v>
      </c>
      <c r="B1707">
        <v>15.88</v>
      </c>
      <c r="C1707">
        <v>1321462128</v>
      </c>
      <c r="D1707">
        <v>0.90866666666666662</v>
      </c>
      <c r="F1707">
        <v>0.98933333333333329</v>
      </c>
      <c r="H1707">
        <v>0.88148578809673439</v>
      </c>
      <c r="J1707" s="4">
        <v>20.352499999999999</v>
      </c>
      <c r="K1707" s="4">
        <v>16.662099999999999</v>
      </c>
      <c r="L1707" s="4">
        <v>3.4119000000000002</v>
      </c>
      <c r="M1707">
        <v>40.384615384615387</v>
      </c>
    </row>
    <row r="1708" spans="1:13" x14ac:dyDescent="0.25">
      <c r="A1708" s="1" t="s">
        <v>2132</v>
      </c>
      <c r="B1708">
        <v>16.29</v>
      </c>
      <c r="C1708">
        <v>1428002528</v>
      </c>
      <c r="D1708">
        <v>0.93600000000000005</v>
      </c>
      <c r="F1708">
        <v>0.9906666666666667</v>
      </c>
      <c r="H1708">
        <v>1.0806231202109791</v>
      </c>
      <c r="J1708" s="4">
        <v>20.785299999999999</v>
      </c>
      <c r="K1708" s="4">
        <v>17.016400000000001</v>
      </c>
      <c r="L1708" s="4">
        <v>3.3409</v>
      </c>
      <c r="M1708">
        <v>44.093406593406591</v>
      </c>
    </row>
    <row r="1709" spans="1:13" x14ac:dyDescent="0.25">
      <c r="A1709" s="1" t="s">
        <v>2133</v>
      </c>
      <c r="B1709">
        <v>16.23</v>
      </c>
      <c r="C1709">
        <v>1376318416</v>
      </c>
      <c r="D1709">
        <v>0.93200000000000005</v>
      </c>
      <c r="F1709">
        <v>0.98799999999999999</v>
      </c>
      <c r="H1709">
        <v>0.96380670833098137</v>
      </c>
      <c r="J1709" s="4">
        <v>20.721900000000002</v>
      </c>
      <c r="K1709" s="4">
        <v>16.964600000000001</v>
      </c>
      <c r="L1709" s="4">
        <v>3.3511000000000002</v>
      </c>
      <c r="M1709">
        <v>43.250688705234161</v>
      </c>
    </row>
    <row r="1710" spans="1:13" x14ac:dyDescent="0.25">
      <c r="A1710" s="1" t="s">
        <v>2134</v>
      </c>
      <c r="B1710">
        <v>16.579999999999998</v>
      </c>
      <c r="C1710">
        <v>1802875280</v>
      </c>
      <c r="D1710">
        <v>0.95533333333333337</v>
      </c>
      <c r="F1710">
        <v>0.99333333333333329</v>
      </c>
      <c r="H1710">
        <v>1.309926001891121</v>
      </c>
      <c r="J1710" s="4">
        <v>21.0914</v>
      </c>
      <c r="K1710" s="4">
        <v>17.266999999999999</v>
      </c>
      <c r="L1710" s="4">
        <v>3.2924000000000002</v>
      </c>
      <c r="M1710">
        <v>47.86795048143054</v>
      </c>
    </row>
    <row r="1711" spans="1:13" x14ac:dyDescent="0.25">
      <c r="A1711" s="1" t="s">
        <v>2135</v>
      </c>
      <c r="B1711">
        <v>16.16</v>
      </c>
      <c r="C1711">
        <v>1658999344</v>
      </c>
      <c r="D1711">
        <v>0.92800000000000005</v>
      </c>
      <c r="F1711">
        <v>0.99199999999999999</v>
      </c>
      <c r="H1711">
        <v>0.9201964009401693</v>
      </c>
      <c r="J1711" s="4">
        <v>20.648</v>
      </c>
      <c r="K1711" s="4">
        <v>16.9041</v>
      </c>
      <c r="L1711" s="4">
        <v>3.3631000000000002</v>
      </c>
      <c r="M1711">
        <v>42.857142857142847</v>
      </c>
    </row>
    <row r="1712" spans="1:13" x14ac:dyDescent="0.25">
      <c r="A1712" s="1" t="s">
        <v>2136</v>
      </c>
      <c r="B1712">
        <v>16.329999999999998</v>
      </c>
      <c r="C1712">
        <v>1347067312</v>
      </c>
      <c r="D1712">
        <v>0.93600000000000005</v>
      </c>
      <c r="F1712">
        <v>0.98399999999999999</v>
      </c>
      <c r="H1712">
        <v>0.81197579545275578</v>
      </c>
      <c r="J1712" s="4">
        <v>20.827500000000001</v>
      </c>
      <c r="K1712" s="4">
        <v>17.050999999999998</v>
      </c>
      <c r="L1712" s="4">
        <v>3.3340999999999998</v>
      </c>
      <c r="M1712">
        <v>44.230769230769234</v>
      </c>
    </row>
    <row r="1713" spans="1:13" x14ac:dyDescent="0.25">
      <c r="A1713" s="1" t="s">
        <v>2137</v>
      </c>
      <c r="B1713">
        <v>16.21</v>
      </c>
      <c r="C1713">
        <v>1190786928</v>
      </c>
      <c r="D1713">
        <v>0.92800000000000005</v>
      </c>
      <c r="F1713">
        <v>0.97866666666666668</v>
      </c>
      <c r="H1713">
        <v>0.88398472547895957</v>
      </c>
      <c r="J1713" s="4">
        <v>20.700800000000001</v>
      </c>
      <c r="K1713" s="4">
        <v>16.947299999999998</v>
      </c>
      <c r="L1713" s="4">
        <v>3.3544999999999998</v>
      </c>
      <c r="M1713">
        <v>42.857142857142847</v>
      </c>
    </row>
    <row r="1714" spans="1:13" x14ac:dyDescent="0.25">
      <c r="A1714" s="1" t="s">
        <v>2138</v>
      </c>
      <c r="B1714">
        <v>16.399999999999999</v>
      </c>
      <c r="C1714">
        <v>1292211904</v>
      </c>
      <c r="D1714">
        <v>0.94333333333333336</v>
      </c>
      <c r="F1714">
        <v>0.98133333333333328</v>
      </c>
      <c r="H1714">
        <v>1.085174747568274</v>
      </c>
      <c r="J1714" s="4">
        <v>20.901399999999999</v>
      </c>
      <c r="K1714" s="4">
        <v>17.111499999999999</v>
      </c>
      <c r="L1714" s="4">
        <v>3.3222999999999998</v>
      </c>
      <c r="M1714">
        <v>45.267489711934147</v>
      </c>
    </row>
    <row r="1715" spans="1:13" x14ac:dyDescent="0.25">
      <c r="A1715" s="1" t="s">
        <v>2139</v>
      </c>
      <c r="B1715">
        <v>16.350000000000001</v>
      </c>
      <c r="C1715">
        <v>1365331968</v>
      </c>
      <c r="D1715">
        <v>0.93533333333333335</v>
      </c>
      <c r="F1715">
        <v>0.98399999999999999</v>
      </c>
      <c r="H1715">
        <v>1.056585196107279</v>
      </c>
      <c r="J1715" s="4">
        <v>20.848600000000001</v>
      </c>
      <c r="K1715" s="4">
        <v>17.068300000000001</v>
      </c>
      <c r="L1715" s="4">
        <v>3.3307000000000002</v>
      </c>
      <c r="M1715">
        <v>44.657534246575352</v>
      </c>
    </row>
    <row r="1716" spans="1:13" x14ac:dyDescent="0.25">
      <c r="A1716" s="1" t="s">
        <v>2141</v>
      </c>
      <c r="B1716">
        <v>16.27</v>
      </c>
      <c r="C1716">
        <v>941857568</v>
      </c>
      <c r="D1716">
        <v>0.92800000000000005</v>
      </c>
      <c r="F1716">
        <v>0.95066666666666666</v>
      </c>
      <c r="H1716">
        <v>0.68983777577527583</v>
      </c>
      <c r="J1716" s="4">
        <v>20.764199999999999</v>
      </c>
      <c r="K1716" s="4">
        <v>16.999099999999999</v>
      </c>
      <c r="L1716" s="4">
        <v>3.3443000000000001</v>
      </c>
      <c r="M1716">
        <v>43.269230769230766</v>
      </c>
    </row>
    <row r="1717" spans="1:13" x14ac:dyDescent="0.25">
      <c r="A1717" s="1" t="s">
        <v>2142</v>
      </c>
      <c r="B1717">
        <v>16.350000000000001</v>
      </c>
      <c r="C1717">
        <v>1142046336</v>
      </c>
      <c r="D1717">
        <v>0.93466666666666665</v>
      </c>
      <c r="F1717">
        <v>0.97466666666666668</v>
      </c>
      <c r="H1717">
        <v>1.212546753141341</v>
      </c>
      <c r="J1717" s="4">
        <v>20.848600000000001</v>
      </c>
      <c r="K1717" s="4">
        <v>17.068300000000001</v>
      </c>
      <c r="L1717" s="4">
        <v>3.3307000000000002</v>
      </c>
      <c r="M1717">
        <v>44.505494505494497</v>
      </c>
    </row>
    <row r="1718" spans="1:13" x14ac:dyDescent="0.25">
      <c r="A1718" s="1" t="s">
        <v>2143</v>
      </c>
      <c r="B1718">
        <v>16.63</v>
      </c>
      <c r="C1718">
        <v>1119455968</v>
      </c>
      <c r="D1718">
        <v>0.96666666666666667</v>
      </c>
      <c r="F1718">
        <v>0.97333333333333338</v>
      </c>
      <c r="H1718">
        <v>0.98021939453076623</v>
      </c>
      <c r="J1718" s="4">
        <v>21.144200000000001</v>
      </c>
      <c r="K1718" s="4">
        <v>17.310300000000002</v>
      </c>
      <c r="L1718" s="4">
        <v>3.2841999999999998</v>
      </c>
      <c r="M1718">
        <v>48.901098901098898</v>
      </c>
    </row>
    <row r="1719" spans="1:13" x14ac:dyDescent="0.25">
      <c r="A1719" s="1" t="s">
        <v>2144</v>
      </c>
      <c r="B1719">
        <v>16.87</v>
      </c>
      <c r="C1719">
        <v>1858368672</v>
      </c>
      <c r="D1719">
        <v>0.98</v>
      </c>
      <c r="F1719">
        <v>0.9946666666666667</v>
      </c>
      <c r="H1719">
        <v>1.660064107139585</v>
      </c>
      <c r="J1719" s="4">
        <v>21.397500000000001</v>
      </c>
      <c r="K1719" s="4">
        <v>17.517700000000001</v>
      </c>
      <c r="L1719" s="4">
        <v>3.2452999999999999</v>
      </c>
      <c r="M1719">
        <v>54.046639231824408</v>
      </c>
    </row>
    <row r="1720" spans="1:13" x14ac:dyDescent="0.25">
      <c r="A1720" s="1" t="s">
        <v>2145</v>
      </c>
      <c r="B1720">
        <v>16.8</v>
      </c>
      <c r="C1720">
        <v>1287399216</v>
      </c>
      <c r="D1720">
        <v>0.97399999999999998</v>
      </c>
      <c r="F1720">
        <v>0.97733333333333339</v>
      </c>
      <c r="H1720">
        <v>0.6927577048608361</v>
      </c>
      <c r="J1720" s="4">
        <v>21.323599999999999</v>
      </c>
      <c r="K1720" s="4">
        <v>17.4572</v>
      </c>
      <c r="L1720" s="4">
        <v>3.2565</v>
      </c>
      <c r="M1720">
        <v>52.876712328767127</v>
      </c>
    </row>
    <row r="1721" spans="1:13" x14ac:dyDescent="0.25">
      <c r="A1721" s="1" t="s">
        <v>2146</v>
      </c>
      <c r="B1721">
        <v>16.8</v>
      </c>
      <c r="C1721">
        <v>1581226496</v>
      </c>
      <c r="D1721">
        <v>0.97333333333333338</v>
      </c>
      <c r="F1721">
        <v>0.98933333333333329</v>
      </c>
      <c r="H1721">
        <v>1.2282332289380551</v>
      </c>
      <c r="J1721" s="4">
        <v>21.323599999999999</v>
      </c>
      <c r="K1721" s="4">
        <v>17.4572</v>
      </c>
      <c r="L1721" s="4">
        <v>3.2565</v>
      </c>
      <c r="M1721">
        <v>52.747252747252752</v>
      </c>
    </row>
    <row r="1722" spans="1:13" x14ac:dyDescent="0.25">
      <c r="A1722" s="1" t="s">
        <v>2147</v>
      </c>
      <c r="B1722">
        <v>16.850000000000001</v>
      </c>
      <c r="C1722">
        <v>2593858912</v>
      </c>
      <c r="D1722">
        <v>0.97866666666666668</v>
      </c>
      <c r="F1722">
        <v>0.9986666666666667</v>
      </c>
      <c r="H1722">
        <v>1.6404094660452739</v>
      </c>
      <c r="J1722" s="4">
        <v>21.3764</v>
      </c>
      <c r="K1722" s="4">
        <v>17.500399999999999</v>
      </c>
      <c r="L1722" s="4">
        <v>3.2484999999999999</v>
      </c>
      <c r="M1722">
        <v>53.708791208791197</v>
      </c>
    </row>
    <row r="1723" spans="1:13" x14ac:dyDescent="0.25">
      <c r="A1723" s="1" t="s">
        <v>2148</v>
      </c>
      <c r="B1723">
        <v>16.5</v>
      </c>
      <c r="C1723">
        <v>1798799280</v>
      </c>
      <c r="D1723">
        <v>0.94333333333333336</v>
      </c>
      <c r="F1723">
        <v>0.98933333333333329</v>
      </c>
      <c r="H1723">
        <v>0.69348385591760353</v>
      </c>
      <c r="J1723" s="4">
        <v>21.006900000000002</v>
      </c>
      <c r="K1723" s="4">
        <v>17.197900000000001</v>
      </c>
      <c r="L1723" s="4">
        <v>3.3056000000000001</v>
      </c>
      <c r="M1723">
        <v>45.467032967032956</v>
      </c>
    </row>
    <row r="1724" spans="1:13" x14ac:dyDescent="0.25">
      <c r="A1724" s="1" t="s">
        <v>2149</v>
      </c>
      <c r="B1724">
        <v>16.8</v>
      </c>
      <c r="C1724">
        <v>1585833264</v>
      </c>
      <c r="D1724">
        <v>0.97133333333333338</v>
      </c>
      <c r="F1724">
        <v>0.98666666666666669</v>
      </c>
      <c r="H1724">
        <v>0.88160657035619894</v>
      </c>
      <c r="J1724" s="4">
        <v>21.323599999999999</v>
      </c>
      <c r="K1724" s="4">
        <v>17.4572</v>
      </c>
      <c r="L1724" s="4">
        <v>3.2565</v>
      </c>
      <c r="M1724">
        <v>52.674897119341573</v>
      </c>
    </row>
    <row r="1725" spans="1:13" x14ac:dyDescent="0.25">
      <c r="A1725" s="1" t="s">
        <v>2150</v>
      </c>
      <c r="B1725">
        <v>17.920000000000002</v>
      </c>
      <c r="C1725">
        <v>4388789504</v>
      </c>
      <c r="D1725">
        <v>1</v>
      </c>
      <c r="F1725">
        <v>1</v>
      </c>
      <c r="H1725">
        <v>2.767497443539563</v>
      </c>
      <c r="J1725" s="4">
        <v>22.5059</v>
      </c>
      <c r="K1725" s="4">
        <v>18.4251</v>
      </c>
      <c r="L1725" s="4">
        <v>3.0853999999999999</v>
      </c>
      <c r="M1725">
        <v>80.273972602739732</v>
      </c>
    </row>
    <row r="1726" spans="1:13" x14ac:dyDescent="0.25">
      <c r="A1726" s="1" t="s">
        <v>2152</v>
      </c>
      <c r="B1726">
        <v>17.54</v>
      </c>
      <c r="C1726">
        <v>2601761552</v>
      </c>
      <c r="D1726">
        <v>0.9986666666666667</v>
      </c>
      <c r="F1726">
        <v>0.99733333333333329</v>
      </c>
      <c r="H1726">
        <v>0.5928198537725996</v>
      </c>
      <c r="J1726" s="4">
        <v>22.104800000000001</v>
      </c>
      <c r="K1726" s="4">
        <v>18.096699999999998</v>
      </c>
      <c r="L1726" s="4">
        <v>3.1414</v>
      </c>
      <c r="M1726">
        <v>72.664835164835168</v>
      </c>
    </row>
    <row r="1727" spans="1:13" x14ac:dyDescent="0.25">
      <c r="A1727" s="1" t="s">
        <v>2153</v>
      </c>
      <c r="B1727">
        <v>17.510000000000002</v>
      </c>
      <c r="C1727">
        <v>1591292080</v>
      </c>
      <c r="D1727">
        <v>0.99733333333333329</v>
      </c>
      <c r="F1727">
        <v>0.98399999999999999</v>
      </c>
      <c r="H1727">
        <v>0.61162102990443457</v>
      </c>
      <c r="J1727" s="4">
        <v>22.0731</v>
      </c>
      <c r="K1727" s="4">
        <v>18.070799999999998</v>
      </c>
      <c r="L1727" s="4">
        <v>3.1459000000000001</v>
      </c>
      <c r="M1727">
        <v>71.978021978021971</v>
      </c>
    </row>
    <row r="1728" spans="1:13" x14ac:dyDescent="0.25">
      <c r="A1728" s="1" t="s">
        <v>2154</v>
      </c>
      <c r="B1728">
        <v>17.02</v>
      </c>
      <c r="C1728">
        <v>1646898544</v>
      </c>
      <c r="D1728">
        <v>0.98733333333333329</v>
      </c>
      <c r="F1728">
        <v>0.98399999999999999</v>
      </c>
      <c r="H1728">
        <v>1.034944222182014</v>
      </c>
      <c r="J1728" s="4">
        <v>21.555900000000001</v>
      </c>
      <c r="K1728" s="4">
        <v>17.647300000000001</v>
      </c>
      <c r="L1728" s="4">
        <v>3.2214</v>
      </c>
      <c r="M1728">
        <v>57.967032967032971</v>
      </c>
    </row>
    <row r="1729" spans="1:13" x14ac:dyDescent="0.25">
      <c r="A1729" s="1" t="s">
        <v>2155</v>
      </c>
      <c r="B1729">
        <v>17.03</v>
      </c>
      <c r="C1729">
        <v>1448606336</v>
      </c>
      <c r="D1729">
        <v>0.98799999999999999</v>
      </c>
      <c r="F1729">
        <v>0.97599999999999998</v>
      </c>
      <c r="H1729">
        <v>0.87959658551984243</v>
      </c>
      <c r="J1729" s="4">
        <v>21.566400000000002</v>
      </c>
      <c r="K1729" s="4">
        <v>17.655899999999999</v>
      </c>
      <c r="L1729" s="4">
        <v>3.2199</v>
      </c>
      <c r="M1729">
        <v>58.847736625514401</v>
      </c>
    </row>
    <row r="1730" spans="1:13" x14ac:dyDescent="0.25">
      <c r="A1730" s="1" t="s">
        <v>2156</v>
      </c>
      <c r="B1730">
        <v>17.07</v>
      </c>
      <c r="C1730">
        <v>1380768944</v>
      </c>
      <c r="D1730">
        <v>0.98799999999999999</v>
      </c>
      <c r="F1730">
        <v>0.97199999999999998</v>
      </c>
      <c r="H1730">
        <v>0.95317058174181557</v>
      </c>
      <c r="J1730" s="4">
        <v>21.608699999999999</v>
      </c>
      <c r="K1730" s="4">
        <v>17.6905</v>
      </c>
      <c r="L1730" s="4">
        <v>3.2136</v>
      </c>
      <c r="M1730">
        <v>60.136986301369873</v>
      </c>
    </row>
    <row r="1731" spans="1:13" x14ac:dyDescent="0.25">
      <c r="A1731" s="1" t="s">
        <v>2157</v>
      </c>
      <c r="B1731">
        <v>17.809999999999999</v>
      </c>
      <c r="C1731">
        <v>2144527184</v>
      </c>
      <c r="D1731">
        <v>0.9986666666666667</v>
      </c>
      <c r="F1731">
        <v>0.99199999999999999</v>
      </c>
      <c r="H1731">
        <v>1.553139787303907</v>
      </c>
      <c r="J1731" s="4">
        <v>22.389800000000001</v>
      </c>
      <c r="K1731" s="4">
        <v>18.329999999999998</v>
      </c>
      <c r="L1731" s="4">
        <v>3.1015000000000001</v>
      </c>
      <c r="M1731">
        <v>78.983516483516482</v>
      </c>
    </row>
    <row r="1732" spans="1:13" x14ac:dyDescent="0.25">
      <c r="A1732" s="1" t="s">
        <v>2158</v>
      </c>
      <c r="B1732">
        <v>17.57</v>
      </c>
      <c r="C1732">
        <v>1873830704</v>
      </c>
      <c r="D1732">
        <v>0.99733333333333329</v>
      </c>
      <c r="F1732">
        <v>0.9906666666666667</v>
      </c>
      <c r="H1732">
        <v>0.87377335105862664</v>
      </c>
      <c r="J1732" s="4">
        <v>22.136500000000002</v>
      </c>
      <c r="K1732" s="4">
        <v>18.122599999999998</v>
      </c>
      <c r="L1732" s="4">
        <v>3.1368999999999998</v>
      </c>
      <c r="M1732">
        <v>73.489010989010993</v>
      </c>
    </row>
    <row r="1733" spans="1:13" x14ac:dyDescent="0.25">
      <c r="A1733" s="1" t="s">
        <v>2159</v>
      </c>
      <c r="B1733">
        <v>17.38</v>
      </c>
      <c r="C1733">
        <v>1359899584</v>
      </c>
      <c r="D1733">
        <v>0.99199999999999999</v>
      </c>
      <c r="F1733">
        <v>0.96533333333333338</v>
      </c>
      <c r="H1733">
        <v>0.72573236263930918</v>
      </c>
      <c r="J1733" s="4">
        <v>21.9359</v>
      </c>
      <c r="K1733" s="4">
        <v>17.958400000000001</v>
      </c>
      <c r="L1733" s="4">
        <v>3.1656</v>
      </c>
      <c r="M1733">
        <v>67.582417582417591</v>
      </c>
    </row>
    <row r="1734" spans="1:13" x14ac:dyDescent="0.25">
      <c r="A1734" s="1" t="s">
        <v>2160</v>
      </c>
      <c r="B1734">
        <v>17.66</v>
      </c>
      <c r="C1734">
        <v>1057457888</v>
      </c>
      <c r="D1734">
        <v>0.99733333333333329</v>
      </c>
      <c r="F1734">
        <v>0.94266666666666665</v>
      </c>
      <c r="H1734">
        <v>0.77759997902903988</v>
      </c>
      <c r="J1734" s="4">
        <v>22.2315</v>
      </c>
      <c r="K1734" s="4">
        <v>18.200399999999998</v>
      </c>
      <c r="L1734" s="4">
        <v>3.1234999999999999</v>
      </c>
      <c r="M1734">
        <v>76.13168724279835</v>
      </c>
    </row>
    <row r="1735" spans="1:13" x14ac:dyDescent="0.25">
      <c r="A1735" s="1" t="s">
        <v>2161</v>
      </c>
      <c r="B1735">
        <v>17.43</v>
      </c>
      <c r="C1735">
        <v>1298506384</v>
      </c>
      <c r="D1735">
        <v>0.9906666666666667</v>
      </c>
      <c r="F1735">
        <v>0.96133333333333337</v>
      </c>
      <c r="H1735">
        <v>1.227950917701226</v>
      </c>
      <c r="J1735" s="4">
        <v>21.988700000000001</v>
      </c>
      <c r="K1735" s="4">
        <v>18.0016</v>
      </c>
      <c r="L1735" s="4">
        <v>3.1579999999999999</v>
      </c>
      <c r="M1735">
        <v>69.726027397260268</v>
      </c>
    </row>
    <row r="1736" spans="1:13" x14ac:dyDescent="0.25">
      <c r="A1736" s="1" t="s">
        <v>2162</v>
      </c>
      <c r="B1736">
        <v>17.86</v>
      </c>
      <c r="C1736">
        <v>1499457968</v>
      </c>
      <c r="D1736">
        <v>0.9986666666666667</v>
      </c>
      <c r="F1736">
        <v>0.97599999999999998</v>
      </c>
      <c r="H1736">
        <v>1.15475594612094</v>
      </c>
      <c r="J1736" s="4">
        <v>22.442599999999999</v>
      </c>
      <c r="K1736" s="4">
        <v>18.373200000000001</v>
      </c>
      <c r="L1736" s="4">
        <v>3.0941999999999998</v>
      </c>
      <c r="M1736">
        <v>79.807692307692307</v>
      </c>
    </row>
    <row r="1737" spans="1:13" x14ac:dyDescent="0.25">
      <c r="A1737" s="1" t="s">
        <v>2163</v>
      </c>
      <c r="B1737">
        <v>18.04</v>
      </c>
      <c r="C1737">
        <v>1058424544</v>
      </c>
      <c r="D1737">
        <v>1</v>
      </c>
      <c r="F1737">
        <v>0.94</v>
      </c>
      <c r="H1737">
        <v>0.70587143260290441</v>
      </c>
      <c r="J1737" s="4">
        <v>22.6326</v>
      </c>
      <c r="K1737" s="4">
        <v>18.5288</v>
      </c>
      <c r="L1737" s="4">
        <v>3.0682</v>
      </c>
      <c r="M1737">
        <v>81.318681318681314</v>
      </c>
    </row>
    <row r="1738" spans="1:13" x14ac:dyDescent="0.25">
      <c r="A1738" s="1" t="s">
        <v>2164</v>
      </c>
      <c r="B1738">
        <v>18.04</v>
      </c>
      <c r="C1738">
        <v>766359216</v>
      </c>
      <c r="D1738">
        <v>0.9993333333333333</v>
      </c>
      <c r="F1738">
        <v>0.9</v>
      </c>
      <c r="H1738">
        <v>0.72405654266460395</v>
      </c>
      <c r="J1738" s="4">
        <v>22.6326</v>
      </c>
      <c r="K1738" s="4">
        <v>18.5288</v>
      </c>
      <c r="L1738" s="4">
        <v>3.0682</v>
      </c>
      <c r="M1738">
        <v>81.318681318681314</v>
      </c>
    </row>
    <row r="1739" spans="1:13" x14ac:dyDescent="0.25">
      <c r="A1739" s="1" t="s">
        <v>2165</v>
      </c>
      <c r="B1739">
        <v>18.23</v>
      </c>
      <c r="C1739">
        <v>654937008</v>
      </c>
      <c r="D1739">
        <v>1</v>
      </c>
      <c r="F1739">
        <v>0.85066666666666668</v>
      </c>
      <c r="H1739">
        <v>0.85460837989061256</v>
      </c>
      <c r="J1739" s="4">
        <v>22.833200000000001</v>
      </c>
      <c r="K1739" s="4">
        <v>18.693000000000001</v>
      </c>
      <c r="L1739" s="4">
        <v>3.0411999999999999</v>
      </c>
      <c r="M1739">
        <v>82.167352537722905</v>
      </c>
    </row>
    <row r="1740" spans="1:13" x14ac:dyDescent="0.25">
      <c r="A1740" s="1" t="s">
        <v>2166</v>
      </c>
      <c r="B1740">
        <v>17.72</v>
      </c>
      <c r="C1740">
        <v>1157306784</v>
      </c>
      <c r="D1740">
        <v>0.99199999999999999</v>
      </c>
      <c r="F1740">
        <v>0.95199999999999996</v>
      </c>
      <c r="H1740">
        <v>1.767050525262118</v>
      </c>
      <c r="J1740" s="4">
        <v>22.294799999999999</v>
      </c>
      <c r="K1740" s="4">
        <v>18.252300000000002</v>
      </c>
      <c r="L1740" s="4">
        <v>3.1147</v>
      </c>
      <c r="M1740">
        <v>77.123287671232873</v>
      </c>
    </row>
    <row r="1741" spans="1:13" x14ac:dyDescent="0.25">
      <c r="A1741" s="1" t="s">
        <v>2167</v>
      </c>
      <c r="B1741">
        <v>17.55</v>
      </c>
      <c r="C1741">
        <v>877026048</v>
      </c>
      <c r="D1741">
        <v>0.98799999999999999</v>
      </c>
      <c r="F1741">
        <v>0.91333333333333333</v>
      </c>
      <c r="H1741">
        <v>0.75781638898610315</v>
      </c>
      <c r="J1741" s="4">
        <v>22.115400000000001</v>
      </c>
      <c r="K1741" s="4">
        <v>18.1053</v>
      </c>
      <c r="L1741" s="4">
        <v>3.1398999999999999</v>
      </c>
      <c r="M1741">
        <v>71.703296703296701</v>
      </c>
    </row>
    <row r="1742" spans="1:13" x14ac:dyDescent="0.25">
      <c r="A1742" s="1" t="s">
        <v>2168</v>
      </c>
      <c r="B1742">
        <v>17.73</v>
      </c>
      <c r="C1742">
        <v>816513648</v>
      </c>
      <c r="D1742">
        <v>0.99199999999999999</v>
      </c>
      <c r="F1742">
        <v>0.90533333333333332</v>
      </c>
      <c r="H1742">
        <v>0.93100273345587103</v>
      </c>
      <c r="J1742" s="4">
        <v>22.305399999999999</v>
      </c>
      <c r="K1742" s="4">
        <v>18.260899999999999</v>
      </c>
      <c r="L1742" s="4">
        <v>3.1132</v>
      </c>
      <c r="M1742">
        <v>77.229080932784626</v>
      </c>
    </row>
    <row r="1743" spans="1:13" x14ac:dyDescent="0.25">
      <c r="A1743" s="1" t="s">
        <v>2169</v>
      </c>
      <c r="B1743">
        <v>17.46</v>
      </c>
      <c r="C1743">
        <v>725466064</v>
      </c>
      <c r="D1743">
        <v>0.98133333333333328</v>
      </c>
      <c r="F1743">
        <v>0.8813333333333333</v>
      </c>
      <c r="H1743">
        <v>0.88849226926822911</v>
      </c>
      <c r="J1743" s="4">
        <v>22.020299999999999</v>
      </c>
      <c r="K1743" s="4">
        <v>18.0276</v>
      </c>
      <c r="L1743" s="4">
        <v>3.1535000000000002</v>
      </c>
      <c r="M1743">
        <v>69.178082191780817</v>
      </c>
    </row>
    <row r="1744" spans="1:13" x14ac:dyDescent="0.25">
      <c r="A1744" s="1" t="s">
        <v>2170</v>
      </c>
      <c r="B1744">
        <v>17.45</v>
      </c>
      <c r="C1744">
        <v>491286416</v>
      </c>
      <c r="D1744">
        <v>0.98</v>
      </c>
      <c r="F1744">
        <v>0.72533333333333339</v>
      </c>
      <c r="H1744">
        <v>0.67720109923708294</v>
      </c>
      <c r="J1744" s="4">
        <v>22.009799999999998</v>
      </c>
      <c r="K1744" s="4">
        <v>18.018899999999999</v>
      </c>
      <c r="L1744" s="4">
        <v>3.1549999999999998</v>
      </c>
      <c r="M1744">
        <v>68.946648426812587</v>
      </c>
    </row>
    <row r="1745" spans="1:13" x14ac:dyDescent="0.25">
      <c r="A1745" s="1" t="s">
        <v>2171</v>
      </c>
      <c r="B1745">
        <v>17.79</v>
      </c>
      <c r="C1745">
        <v>1390041472</v>
      </c>
      <c r="D1745">
        <v>0.99199999999999999</v>
      </c>
      <c r="F1745">
        <v>0.96799999999999997</v>
      </c>
      <c r="H1745">
        <v>2.829391220130947</v>
      </c>
      <c r="J1745" s="4">
        <v>22.3687</v>
      </c>
      <c r="K1745" s="4">
        <v>18.3127</v>
      </c>
      <c r="L1745" s="4">
        <v>3.1044</v>
      </c>
      <c r="M1745">
        <v>77.914951989026065</v>
      </c>
    </row>
    <row r="1746" spans="1:13" x14ac:dyDescent="0.25">
      <c r="A1746" s="1" t="s">
        <v>2173</v>
      </c>
      <c r="B1746">
        <v>17.62</v>
      </c>
      <c r="C1746">
        <v>786451472</v>
      </c>
      <c r="D1746">
        <v>0.98666666666666669</v>
      </c>
      <c r="F1746">
        <v>0.89733333333333332</v>
      </c>
      <c r="H1746">
        <v>0.56577554543638819</v>
      </c>
      <c r="J1746" s="4">
        <v>22.1892</v>
      </c>
      <c r="K1746" s="4">
        <v>18.165800000000001</v>
      </c>
      <c r="L1746" s="4">
        <v>3.1295000000000002</v>
      </c>
      <c r="M1746">
        <v>73.936899862825783</v>
      </c>
    </row>
    <row r="1747" spans="1:13" x14ac:dyDescent="0.25">
      <c r="A1747" s="1" t="s">
        <v>2174</v>
      </c>
      <c r="B1747">
        <v>17.36</v>
      </c>
      <c r="C1747">
        <v>1107905888</v>
      </c>
      <c r="D1747">
        <v>0.97333333333333338</v>
      </c>
      <c r="F1747">
        <v>0.94533333333333336</v>
      </c>
      <c r="H1747">
        <v>1.408740306865367</v>
      </c>
      <c r="J1747" s="4">
        <v>21.9148</v>
      </c>
      <c r="K1747" s="4">
        <v>17.941099999999999</v>
      </c>
      <c r="L1747" s="4">
        <v>3.1686999999999999</v>
      </c>
      <c r="M1747">
        <v>64.609053497942384</v>
      </c>
    </row>
    <row r="1748" spans="1:13" x14ac:dyDescent="0.25">
      <c r="A1748" s="1" t="s">
        <v>2176</v>
      </c>
      <c r="B1748">
        <v>16.920000000000002</v>
      </c>
      <c r="C1748">
        <v>1176856416</v>
      </c>
      <c r="D1748">
        <v>0.95266666666666666</v>
      </c>
      <c r="F1748">
        <v>0.95066666666666666</v>
      </c>
      <c r="H1748">
        <v>1.062235004567464</v>
      </c>
      <c r="J1748" s="4">
        <v>21.450299999999999</v>
      </c>
      <c r="K1748" s="4">
        <v>17.5609</v>
      </c>
      <c r="L1748" s="4">
        <v>3.2372999999999998</v>
      </c>
      <c r="M1748">
        <v>52.054794520547937</v>
      </c>
    </row>
    <row r="1749" spans="1:13" x14ac:dyDescent="0.25">
      <c r="A1749" s="1" t="s">
        <v>2177</v>
      </c>
      <c r="B1749">
        <v>17.07</v>
      </c>
      <c r="C1749">
        <v>510404032</v>
      </c>
      <c r="D1749">
        <v>0.96466666666666667</v>
      </c>
      <c r="F1749">
        <v>0.7466666666666667</v>
      </c>
      <c r="H1749">
        <v>0.43370119333232238</v>
      </c>
      <c r="J1749" s="4">
        <v>21.608699999999999</v>
      </c>
      <c r="K1749" s="4">
        <v>17.6905</v>
      </c>
      <c r="L1749" s="4">
        <v>3.2136</v>
      </c>
      <c r="M1749">
        <v>57.865937072503407</v>
      </c>
    </row>
    <row r="1750" spans="1:13" x14ac:dyDescent="0.25">
      <c r="A1750" s="1" t="s">
        <v>2178</v>
      </c>
      <c r="B1750">
        <v>17.11</v>
      </c>
      <c r="C1750">
        <v>660703744</v>
      </c>
      <c r="D1750">
        <v>0.96533333333333338</v>
      </c>
      <c r="F1750">
        <v>0.84399999999999997</v>
      </c>
      <c r="H1750">
        <v>1.2944720311300359</v>
      </c>
      <c r="J1750" s="4">
        <v>21.6509</v>
      </c>
      <c r="K1750" s="4">
        <v>17.725100000000001</v>
      </c>
      <c r="L1750" s="4">
        <v>3.2073</v>
      </c>
      <c r="M1750">
        <v>59.122085048010973</v>
      </c>
    </row>
    <row r="1751" spans="1:13" x14ac:dyDescent="0.25">
      <c r="A1751" s="1" t="s">
        <v>2179</v>
      </c>
      <c r="B1751">
        <v>17.21</v>
      </c>
      <c r="C1751">
        <v>475301792</v>
      </c>
      <c r="D1751">
        <v>0.96933333333333338</v>
      </c>
      <c r="F1751">
        <v>0.70133333333333336</v>
      </c>
      <c r="H1751">
        <v>0.71938716303081829</v>
      </c>
      <c r="J1751" s="4">
        <v>21.756399999999999</v>
      </c>
      <c r="K1751" s="4">
        <v>17.811499999999999</v>
      </c>
      <c r="L1751" s="4">
        <v>3.1917</v>
      </c>
      <c r="M1751">
        <v>61.042524005486968</v>
      </c>
    </row>
    <row r="1752" spans="1:13" x14ac:dyDescent="0.25">
      <c r="A1752" s="1" t="s">
        <v>2180</v>
      </c>
      <c r="B1752">
        <v>17.2</v>
      </c>
      <c r="C1752">
        <v>490001632</v>
      </c>
      <c r="D1752">
        <v>0.96666666666666667</v>
      </c>
      <c r="F1752">
        <v>0.71599999999999997</v>
      </c>
      <c r="H1752">
        <v>1.0309273818180771</v>
      </c>
      <c r="J1752" s="4">
        <v>21.745899999999999</v>
      </c>
      <c r="K1752" s="4">
        <v>17.802900000000001</v>
      </c>
      <c r="L1752" s="4">
        <v>3.1932999999999998</v>
      </c>
      <c r="M1752">
        <v>60.493827160493829</v>
      </c>
    </row>
    <row r="1753" spans="1:13" x14ac:dyDescent="0.25">
      <c r="A1753" s="1" t="s">
        <v>2181</v>
      </c>
      <c r="B1753">
        <v>17</v>
      </c>
      <c r="C1753">
        <v>770042880</v>
      </c>
      <c r="D1753">
        <v>0.95466666666666666</v>
      </c>
      <c r="F1753">
        <v>0.89066666666666672</v>
      </c>
      <c r="H1753">
        <v>1.5715108475393811</v>
      </c>
      <c r="J1753" s="4">
        <v>21.534800000000001</v>
      </c>
      <c r="K1753" s="4">
        <v>17.63</v>
      </c>
      <c r="L1753" s="4">
        <v>3.2246000000000001</v>
      </c>
      <c r="M1753">
        <v>53.972602739726028</v>
      </c>
    </row>
    <row r="1754" spans="1:13" x14ac:dyDescent="0.25">
      <c r="A1754" s="1" t="s">
        <v>2182</v>
      </c>
      <c r="B1754">
        <v>16.98</v>
      </c>
      <c r="C1754">
        <v>1007769328</v>
      </c>
      <c r="D1754">
        <v>0.95333333333333337</v>
      </c>
      <c r="F1754">
        <v>0.92800000000000005</v>
      </c>
      <c r="H1754">
        <v>1.308718454743715</v>
      </c>
      <c r="J1754" s="4">
        <v>21.5136</v>
      </c>
      <c r="K1754" s="4">
        <v>17.6127</v>
      </c>
      <c r="L1754" s="4">
        <v>3.2277999999999998</v>
      </c>
      <c r="M1754">
        <v>53.761969904240772</v>
      </c>
    </row>
    <row r="1755" spans="1:13" x14ac:dyDescent="0.25">
      <c r="A1755" s="1" t="s">
        <v>2183</v>
      </c>
      <c r="B1755">
        <v>16.760000000000002</v>
      </c>
      <c r="C1755">
        <v>646011936</v>
      </c>
      <c r="D1755">
        <v>0.92800000000000005</v>
      </c>
      <c r="F1755">
        <v>0.82799999999999996</v>
      </c>
      <c r="H1755">
        <v>0.64103155161713754</v>
      </c>
      <c r="J1755" s="4">
        <v>21.281400000000001</v>
      </c>
      <c r="K1755" s="4">
        <v>17.422599999999999</v>
      </c>
      <c r="L1755" s="4">
        <v>3.2629999999999999</v>
      </c>
      <c r="M1755">
        <v>47.187928669410148</v>
      </c>
    </row>
    <row r="1756" spans="1:13" x14ac:dyDescent="0.25">
      <c r="A1756" s="1" t="s">
        <v>2184</v>
      </c>
      <c r="B1756">
        <v>16.72</v>
      </c>
      <c r="C1756">
        <v>456809088</v>
      </c>
      <c r="D1756">
        <v>0.92600000000000005</v>
      </c>
      <c r="F1756">
        <v>0.67200000000000004</v>
      </c>
      <c r="H1756">
        <v>0.70712174581244891</v>
      </c>
      <c r="J1756" s="4">
        <v>21.2392</v>
      </c>
      <c r="K1756" s="4">
        <v>17.388000000000002</v>
      </c>
      <c r="L1756" s="4">
        <v>3.2694999999999999</v>
      </c>
      <c r="M1756">
        <v>45.816186556927299</v>
      </c>
    </row>
    <row r="1757" spans="1:13" x14ac:dyDescent="0.25">
      <c r="A1757" s="1" t="s">
        <v>2185</v>
      </c>
      <c r="B1757">
        <v>16.72</v>
      </c>
      <c r="C1757">
        <v>573097984</v>
      </c>
      <c r="D1757">
        <v>0.92533333333333334</v>
      </c>
      <c r="F1757">
        <v>0.79066666666666663</v>
      </c>
      <c r="H1757">
        <v>1.2545678250604331</v>
      </c>
      <c r="J1757" s="4">
        <v>21.2392</v>
      </c>
      <c r="K1757" s="4">
        <v>17.388000000000002</v>
      </c>
      <c r="L1757" s="4">
        <v>3.2694999999999999</v>
      </c>
      <c r="M1757">
        <v>45.816186556927299</v>
      </c>
    </row>
    <row r="1758" spans="1:13" x14ac:dyDescent="0.25">
      <c r="A1758" s="1" t="s">
        <v>2187</v>
      </c>
      <c r="B1758">
        <v>16.73</v>
      </c>
      <c r="C1758">
        <v>693006080</v>
      </c>
      <c r="D1758">
        <v>0.92666666666666664</v>
      </c>
      <c r="F1758">
        <v>0.86133333333333328</v>
      </c>
      <c r="H1758">
        <v>1.209227914506152</v>
      </c>
      <c r="J1758" s="4">
        <v>21.249700000000001</v>
      </c>
      <c r="K1758" s="4">
        <v>17.396699999999999</v>
      </c>
      <c r="L1758" s="4">
        <v>3.2677999999999998</v>
      </c>
      <c r="M1758">
        <v>45.890410958904113</v>
      </c>
    </row>
    <row r="1759" spans="1:13" x14ac:dyDescent="0.25">
      <c r="A1759" s="1" t="s">
        <v>2188</v>
      </c>
      <c r="B1759">
        <v>16.57</v>
      </c>
      <c r="C1759">
        <v>961349744</v>
      </c>
      <c r="D1759">
        <v>0.9</v>
      </c>
      <c r="F1759">
        <v>0.92</v>
      </c>
      <c r="H1759">
        <v>1.387216897144683</v>
      </c>
      <c r="I1759" t="b">
        <v>1</v>
      </c>
      <c r="J1759" s="4">
        <v>17.269600000000001</v>
      </c>
      <c r="K1759" s="4">
        <v>16.8977</v>
      </c>
      <c r="L1759" s="4">
        <v>3.294</v>
      </c>
      <c r="M1759">
        <v>36.388508891928858</v>
      </c>
    </row>
    <row r="1760" spans="1:13" x14ac:dyDescent="0.25">
      <c r="A1760" s="1" t="s">
        <v>2190</v>
      </c>
      <c r="B1760">
        <v>16.489999999999998</v>
      </c>
      <c r="C1760">
        <v>1030697488</v>
      </c>
      <c r="D1760">
        <v>0.89333333333333331</v>
      </c>
      <c r="F1760">
        <v>0.92800000000000005</v>
      </c>
      <c r="H1760">
        <v>1.072135811584509</v>
      </c>
      <c r="J1760" s="4">
        <v>17.200500000000002</v>
      </c>
      <c r="K1760" s="4">
        <v>16.829999999999998</v>
      </c>
      <c r="L1760" s="4">
        <v>3.3073000000000001</v>
      </c>
      <c r="M1760">
        <v>35.253772290809323</v>
      </c>
    </row>
    <row r="1761" spans="1:13" x14ac:dyDescent="0.25">
      <c r="A1761" s="1" t="s">
        <v>2191</v>
      </c>
      <c r="B1761">
        <v>16.36</v>
      </c>
      <c r="C1761">
        <v>858407472</v>
      </c>
      <c r="D1761">
        <v>0.8793333333333333</v>
      </c>
      <c r="F1761">
        <v>0.90266666666666662</v>
      </c>
      <c r="H1761">
        <v>0.83284133510957004</v>
      </c>
      <c r="J1761" s="4">
        <v>17.088000000000001</v>
      </c>
      <c r="K1761" s="4">
        <v>16.72</v>
      </c>
      <c r="L1761" s="4">
        <v>3.3290000000000002</v>
      </c>
      <c r="M1761">
        <v>34.520547945205479</v>
      </c>
    </row>
    <row r="1762" spans="1:13" x14ac:dyDescent="0.25">
      <c r="A1762" s="1" t="s">
        <v>2192</v>
      </c>
      <c r="B1762">
        <v>16.27</v>
      </c>
      <c r="C1762">
        <v>761289488</v>
      </c>
      <c r="D1762">
        <v>0.86733333333333329</v>
      </c>
      <c r="F1762">
        <v>0.8813333333333333</v>
      </c>
      <c r="H1762">
        <v>0.88686260643360293</v>
      </c>
      <c r="J1762" s="4">
        <v>17.010200000000001</v>
      </c>
      <c r="K1762" s="4">
        <v>16.643899999999999</v>
      </c>
      <c r="L1762" s="4">
        <v>3.3443000000000001</v>
      </c>
      <c r="M1762">
        <v>33.241758241758241</v>
      </c>
    </row>
    <row r="1763" spans="1:13" x14ac:dyDescent="0.25">
      <c r="A1763" s="1" t="s">
        <v>2194</v>
      </c>
      <c r="B1763">
        <v>16.489999999999998</v>
      </c>
      <c r="C1763">
        <v>679428896</v>
      </c>
      <c r="D1763">
        <v>0.89266666666666672</v>
      </c>
      <c r="F1763">
        <v>0.84533333333333338</v>
      </c>
      <c r="H1763">
        <v>0.89247113839039371</v>
      </c>
      <c r="J1763" s="4">
        <v>17.200500000000002</v>
      </c>
      <c r="K1763" s="4">
        <v>16.829999999999998</v>
      </c>
      <c r="L1763" s="4">
        <v>3.3073000000000001</v>
      </c>
      <c r="M1763">
        <v>35.164835164835168</v>
      </c>
    </row>
    <row r="1764" spans="1:13" x14ac:dyDescent="0.25">
      <c r="A1764" s="1" t="s">
        <v>2195</v>
      </c>
      <c r="B1764">
        <v>16.37</v>
      </c>
      <c r="C1764">
        <v>492445888</v>
      </c>
      <c r="D1764">
        <v>0.88</v>
      </c>
      <c r="F1764">
        <v>0.70799999999999996</v>
      </c>
      <c r="H1764">
        <v>0.72479385392522366</v>
      </c>
      <c r="J1764" s="4">
        <v>17.096699999999998</v>
      </c>
      <c r="K1764" s="4">
        <v>16.7285</v>
      </c>
      <c r="L1764" s="4">
        <v>3.3273999999999999</v>
      </c>
      <c r="M1764">
        <v>34.203296703296701</v>
      </c>
    </row>
    <row r="1765" spans="1:13" x14ac:dyDescent="0.25">
      <c r="A1765" s="1" t="s">
        <v>2197</v>
      </c>
      <c r="B1765">
        <v>16.36</v>
      </c>
      <c r="C1765">
        <v>591903728</v>
      </c>
      <c r="D1765">
        <v>0.876</v>
      </c>
      <c r="F1765">
        <v>0.79066666666666663</v>
      </c>
      <c r="H1765">
        <v>1.201967043331267</v>
      </c>
      <c r="J1765" s="4">
        <v>17.088000000000001</v>
      </c>
      <c r="K1765" s="4">
        <v>16.72</v>
      </c>
      <c r="L1765" s="4">
        <v>3.3290000000000002</v>
      </c>
      <c r="M1765">
        <v>34.156378600823047</v>
      </c>
    </row>
    <row r="1766" spans="1:13" x14ac:dyDescent="0.25">
      <c r="A1766" s="1" t="s">
        <v>2198</v>
      </c>
      <c r="B1766">
        <v>16.25</v>
      </c>
      <c r="C1766">
        <v>832625104</v>
      </c>
      <c r="D1766">
        <v>0.86066666666666669</v>
      </c>
      <c r="F1766">
        <v>0.89733333333333332</v>
      </c>
      <c r="H1766">
        <v>1.4066900825466671</v>
      </c>
      <c r="J1766" s="4">
        <v>16.992899999999999</v>
      </c>
      <c r="K1766" s="4">
        <v>16.626899999999999</v>
      </c>
      <c r="L1766" s="4">
        <v>3.3477000000000001</v>
      </c>
      <c r="M1766">
        <v>32.739726027397261</v>
      </c>
    </row>
    <row r="1767" spans="1:13" x14ac:dyDescent="0.25">
      <c r="A1767" s="1" t="s">
        <v>2199</v>
      </c>
      <c r="B1767">
        <v>16.36</v>
      </c>
      <c r="C1767">
        <v>1242243120</v>
      </c>
      <c r="D1767">
        <v>0.8753333333333333</v>
      </c>
      <c r="F1767">
        <v>0.95466666666666666</v>
      </c>
      <c r="H1767">
        <v>1.4919597235684601</v>
      </c>
      <c r="I1767" t="b">
        <v>1</v>
      </c>
      <c r="J1767" s="4">
        <v>17.088000000000001</v>
      </c>
      <c r="K1767" s="4">
        <v>16.72</v>
      </c>
      <c r="L1767" s="4">
        <v>3.3290000000000002</v>
      </c>
      <c r="M1767">
        <v>34.065934065934073</v>
      </c>
    </row>
    <row r="1768" spans="1:13" x14ac:dyDescent="0.25">
      <c r="A1768" s="1" t="s">
        <v>2200</v>
      </c>
      <c r="B1768">
        <v>16.39</v>
      </c>
      <c r="C1768">
        <v>535115712</v>
      </c>
      <c r="D1768">
        <v>0.88200000000000001</v>
      </c>
      <c r="F1768">
        <v>0.748</v>
      </c>
      <c r="H1768">
        <v>0.43076568779869762</v>
      </c>
      <c r="J1768" s="4">
        <v>17.114000000000001</v>
      </c>
      <c r="K1768" s="4">
        <v>16.7454</v>
      </c>
      <c r="L1768" s="4">
        <v>3.3239999999999998</v>
      </c>
      <c r="M1768">
        <v>34.340659340659343</v>
      </c>
    </row>
    <row r="1769" spans="1:13" x14ac:dyDescent="0.25">
      <c r="A1769" s="1" t="s">
        <v>2201</v>
      </c>
      <c r="B1769">
        <v>16.21</v>
      </c>
      <c r="C1769">
        <v>559034640</v>
      </c>
      <c r="D1769">
        <v>0.85399999999999998</v>
      </c>
      <c r="F1769">
        <v>0.77066666666666672</v>
      </c>
      <c r="H1769">
        <v>1.044698609036544</v>
      </c>
      <c r="J1769" s="4">
        <v>16.958300000000001</v>
      </c>
      <c r="K1769" s="4">
        <v>16.5931</v>
      </c>
      <c r="L1769" s="4">
        <v>3.3544999999999998</v>
      </c>
      <c r="M1769">
        <v>31.868131868131869</v>
      </c>
    </row>
    <row r="1770" spans="1:13" x14ac:dyDescent="0.25">
      <c r="A1770" s="1" t="s">
        <v>2202</v>
      </c>
      <c r="B1770">
        <v>16.03</v>
      </c>
      <c r="C1770">
        <v>1167625536</v>
      </c>
      <c r="D1770">
        <v>0.83733333333333337</v>
      </c>
      <c r="F1770">
        <v>0.94799999999999995</v>
      </c>
      <c r="H1770">
        <v>2.088646127545871</v>
      </c>
      <c r="J1770" s="4">
        <v>16.802700000000002</v>
      </c>
      <c r="K1770" s="4">
        <v>16.440799999999999</v>
      </c>
      <c r="L1770" s="4">
        <v>3.3856000000000002</v>
      </c>
      <c r="M1770">
        <v>29.62962962962963</v>
      </c>
    </row>
    <row r="1771" spans="1:13" x14ac:dyDescent="0.25">
      <c r="A1771" s="1" t="s">
        <v>2203</v>
      </c>
      <c r="B1771">
        <v>16.2</v>
      </c>
      <c r="C1771">
        <v>660609120</v>
      </c>
      <c r="D1771">
        <v>0.85199999999999998</v>
      </c>
      <c r="F1771">
        <v>0.82799999999999996</v>
      </c>
      <c r="H1771">
        <v>0.56577138785700554</v>
      </c>
      <c r="J1771" s="4">
        <v>16.9497</v>
      </c>
      <c r="K1771" s="4">
        <v>16.584599999999998</v>
      </c>
      <c r="L1771" s="4">
        <v>3.3561999999999999</v>
      </c>
      <c r="M1771">
        <v>31.917808219178081</v>
      </c>
    </row>
    <row r="1772" spans="1:13" x14ac:dyDescent="0.25">
      <c r="A1772" s="1" t="s">
        <v>2204</v>
      </c>
      <c r="B1772">
        <v>15.98</v>
      </c>
      <c r="C1772">
        <v>685356080</v>
      </c>
      <c r="D1772">
        <v>0.82933333333333337</v>
      </c>
      <c r="F1772">
        <v>0.84533333333333338</v>
      </c>
      <c r="H1772">
        <v>1.037460821007133</v>
      </c>
      <c r="J1772" s="4">
        <v>16.759399999999999</v>
      </c>
      <c r="K1772" s="4">
        <v>16.398499999999999</v>
      </c>
      <c r="L1772" s="4">
        <v>3.3942999999999999</v>
      </c>
      <c r="M1772">
        <v>28.571428571428569</v>
      </c>
    </row>
    <row r="1773" spans="1:13" x14ac:dyDescent="0.25">
      <c r="A1773" s="1" t="s">
        <v>2205</v>
      </c>
      <c r="B1773">
        <v>16.41</v>
      </c>
      <c r="C1773">
        <v>1224321664</v>
      </c>
      <c r="D1773">
        <v>0.88600000000000001</v>
      </c>
      <c r="F1773">
        <v>0.95333333333333337</v>
      </c>
      <c r="H1773">
        <v>1.7864022801110919</v>
      </c>
      <c r="J1773" s="4">
        <v>17.1313</v>
      </c>
      <c r="K1773" s="4">
        <v>16.7623</v>
      </c>
      <c r="L1773" s="4">
        <v>3.3206000000000002</v>
      </c>
      <c r="M1773">
        <v>34.340659340659343</v>
      </c>
    </row>
    <row r="1774" spans="1:13" x14ac:dyDescent="0.25">
      <c r="A1774" s="1" t="s">
        <v>2206</v>
      </c>
      <c r="B1774">
        <v>16.02</v>
      </c>
      <c r="C1774">
        <v>1549587792</v>
      </c>
      <c r="D1774">
        <v>0.83133333333333337</v>
      </c>
      <c r="F1774">
        <v>0.97599999999999998</v>
      </c>
      <c r="H1774">
        <v>1.265670483145187</v>
      </c>
      <c r="J1774" s="4">
        <v>16.794</v>
      </c>
      <c r="K1774" s="4">
        <v>16.432300000000001</v>
      </c>
      <c r="L1774" s="4">
        <v>3.3873000000000002</v>
      </c>
      <c r="M1774">
        <v>29.258241758241759</v>
      </c>
    </row>
    <row r="1775" spans="1:13" x14ac:dyDescent="0.25">
      <c r="A1775" s="1" t="s">
        <v>2207</v>
      </c>
      <c r="B1775">
        <v>16.04</v>
      </c>
      <c r="C1775">
        <v>1086850624</v>
      </c>
      <c r="D1775">
        <v>0.83599999999999997</v>
      </c>
      <c r="F1775">
        <v>0.93200000000000005</v>
      </c>
      <c r="H1775">
        <v>0.70138047654417768</v>
      </c>
      <c r="J1775" s="4">
        <v>16.811299999999999</v>
      </c>
      <c r="K1775" s="4">
        <v>16.449300000000001</v>
      </c>
      <c r="L1775" s="4">
        <v>3.3837999999999999</v>
      </c>
      <c r="M1775">
        <v>29.903978052126199</v>
      </c>
    </row>
    <row r="1776" spans="1:13" x14ac:dyDescent="0.25">
      <c r="A1776" s="1" t="s">
        <v>2208</v>
      </c>
      <c r="B1776">
        <v>16.27</v>
      </c>
      <c r="C1776">
        <v>978866832</v>
      </c>
      <c r="D1776">
        <v>0.85866666666666669</v>
      </c>
      <c r="F1776">
        <v>0.91600000000000004</v>
      </c>
      <c r="H1776">
        <v>0.9006452316302852</v>
      </c>
      <c r="J1776" s="4">
        <v>17.010200000000001</v>
      </c>
      <c r="K1776" s="4">
        <v>16.643899999999999</v>
      </c>
      <c r="L1776" s="4">
        <v>3.3443000000000001</v>
      </c>
      <c r="M1776">
        <v>32.602739726027387</v>
      </c>
    </row>
    <row r="1777" spans="1:13" x14ac:dyDescent="0.25">
      <c r="A1777" s="1" t="s">
        <v>2209</v>
      </c>
      <c r="B1777">
        <v>16.46</v>
      </c>
      <c r="C1777">
        <v>945549632</v>
      </c>
      <c r="D1777">
        <v>0.89066666666666672</v>
      </c>
      <c r="F1777">
        <v>0.90533333333333332</v>
      </c>
      <c r="H1777">
        <v>0.96596350094738936</v>
      </c>
      <c r="J1777" s="4">
        <v>17.174499999999998</v>
      </c>
      <c r="K1777" s="4">
        <v>16.804600000000001</v>
      </c>
      <c r="L1777" s="4">
        <v>3.3123</v>
      </c>
      <c r="M1777">
        <v>34.615384615384613</v>
      </c>
    </row>
    <row r="1778" spans="1:13" x14ac:dyDescent="0.25">
      <c r="A1778" s="1" t="s">
        <v>2210</v>
      </c>
      <c r="B1778">
        <v>16.53</v>
      </c>
      <c r="C1778">
        <v>880173696</v>
      </c>
      <c r="D1778">
        <v>0.89600000000000002</v>
      </c>
      <c r="F1778">
        <v>0.89733333333333332</v>
      </c>
      <c r="H1778">
        <v>0.93085932902145108</v>
      </c>
      <c r="J1778" s="4">
        <v>17.234999999999999</v>
      </c>
      <c r="K1778" s="4">
        <v>16.863900000000001</v>
      </c>
      <c r="L1778" s="4">
        <v>3.3006000000000002</v>
      </c>
      <c r="M1778">
        <v>35.85164835164835</v>
      </c>
    </row>
    <row r="1779" spans="1:13" x14ac:dyDescent="0.25">
      <c r="A1779" s="1" t="s">
        <v>2211</v>
      </c>
      <c r="B1779">
        <v>16.420000000000002</v>
      </c>
      <c r="C1779">
        <v>752333968</v>
      </c>
      <c r="D1779">
        <v>0.88466666666666671</v>
      </c>
      <c r="F1779">
        <v>0.86133333333333328</v>
      </c>
      <c r="H1779">
        <v>0.85475625029357838</v>
      </c>
      <c r="J1779" s="4">
        <v>17.139900000000001</v>
      </c>
      <c r="K1779" s="4">
        <v>16.770800000000001</v>
      </c>
      <c r="L1779" s="4">
        <v>3.319</v>
      </c>
      <c r="M1779">
        <v>34.203296703296701</v>
      </c>
    </row>
    <row r="1780" spans="1:13" x14ac:dyDescent="0.25">
      <c r="A1780" s="1" t="s">
        <v>2212</v>
      </c>
      <c r="B1780">
        <v>16.5</v>
      </c>
      <c r="C1780">
        <v>703988304</v>
      </c>
      <c r="D1780">
        <v>0.89333333333333331</v>
      </c>
      <c r="F1780">
        <v>0.84533333333333338</v>
      </c>
      <c r="H1780">
        <v>0.93573909187096549</v>
      </c>
      <c r="J1780" s="4">
        <v>17.209099999999999</v>
      </c>
      <c r="K1780" s="4">
        <v>16.8385</v>
      </c>
      <c r="L1780" s="4">
        <v>3.3056000000000001</v>
      </c>
      <c r="M1780">
        <v>35.253772290809323</v>
      </c>
    </row>
    <row r="1781" spans="1:13" x14ac:dyDescent="0.25">
      <c r="A1781" s="1" t="s">
        <v>2213</v>
      </c>
      <c r="B1781">
        <v>16.47</v>
      </c>
      <c r="C1781">
        <v>629828240</v>
      </c>
      <c r="D1781">
        <v>0.88800000000000001</v>
      </c>
      <c r="F1781">
        <v>0.79600000000000004</v>
      </c>
      <c r="H1781">
        <v>0.89465724987385586</v>
      </c>
      <c r="J1781" s="4">
        <v>17.183199999999999</v>
      </c>
      <c r="K1781" s="4">
        <v>16.813099999999999</v>
      </c>
      <c r="L1781" s="4">
        <v>3.3106</v>
      </c>
      <c r="M1781">
        <v>34.657534246575352</v>
      </c>
    </row>
    <row r="1782" spans="1:13" x14ac:dyDescent="0.25">
      <c r="A1782" s="1" t="s">
        <v>2214</v>
      </c>
      <c r="B1782">
        <v>16.34</v>
      </c>
      <c r="C1782">
        <v>690822240</v>
      </c>
      <c r="D1782">
        <v>0.85866666666666669</v>
      </c>
      <c r="F1782">
        <v>0.83866666666666667</v>
      </c>
      <c r="H1782">
        <v>1.096842275601996</v>
      </c>
      <c r="J1782" s="4">
        <v>17.070699999999999</v>
      </c>
      <c r="K1782" s="4">
        <v>16.703099999999999</v>
      </c>
      <c r="L1782" s="4">
        <v>3.3323999999999998</v>
      </c>
      <c r="M1782">
        <v>32.829670329670328</v>
      </c>
    </row>
    <row r="1783" spans="1:13" x14ac:dyDescent="0.25">
      <c r="A1783" s="1" t="s">
        <v>2215</v>
      </c>
      <c r="B1783">
        <v>16.420000000000002</v>
      </c>
      <c r="C1783">
        <v>739978704</v>
      </c>
      <c r="D1783">
        <v>0.8813333333333333</v>
      </c>
      <c r="F1783">
        <v>0.85733333333333328</v>
      </c>
      <c r="H1783">
        <v>1.071156458425542</v>
      </c>
      <c r="J1783" s="4">
        <v>17.139900000000001</v>
      </c>
      <c r="K1783" s="4">
        <v>16.770800000000001</v>
      </c>
      <c r="L1783" s="4">
        <v>3.319</v>
      </c>
      <c r="M1783">
        <v>34.065934065934073</v>
      </c>
    </row>
    <row r="1784" spans="1:13" x14ac:dyDescent="0.25">
      <c r="A1784" s="1" t="s">
        <v>2216</v>
      </c>
      <c r="B1784">
        <v>16.920000000000002</v>
      </c>
      <c r="C1784">
        <v>1441167856</v>
      </c>
      <c r="D1784">
        <v>0.94399999999999995</v>
      </c>
      <c r="F1784">
        <v>0.96933333333333338</v>
      </c>
      <c r="H1784">
        <v>1.9475801779290129</v>
      </c>
      <c r="J1784" s="4">
        <v>17.572299999999998</v>
      </c>
      <c r="K1784" s="4">
        <v>17.193899999999999</v>
      </c>
      <c r="L1784" s="4">
        <v>3.2372999999999998</v>
      </c>
      <c r="M1784">
        <v>40.521978021978022</v>
      </c>
    </row>
    <row r="1785" spans="1:13" x14ac:dyDescent="0.25">
      <c r="A1785" s="1" t="s">
        <v>2217</v>
      </c>
      <c r="B1785">
        <v>16.920000000000002</v>
      </c>
      <c r="C1785">
        <v>1173651152</v>
      </c>
      <c r="D1785">
        <v>0.94333333333333336</v>
      </c>
      <c r="F1785">
        <v>0.94399999999999995</v>
      </c>
      <c r="H1785">
        <v>0.8143750550040022</v>
      </c>
      <c r="J1785" s="4">
        <v>17.572299999999998</v>
      </c>
      <c r="K1785" s="4">
        <v>17.193899999999999</v>
      </c>
      <c r="L1785" s="4">
        <v>3.2372999999999998</v>
      </c>
      <c r="M1785">
        <v>40.603566529492447</v>
      </c>
    </row>
    <row r="1786" spans="1:13" x14ac:dyDescent="0.25">
      <c r="A1786" s="1" t="s">
        <v>2218</v>
      </c>
      <c r="B1786">
        <v>17.29</v>
      </c>
      <c r="C1786">
        <v>1477074208</v>
      </c>
      <c r="D1786">
        <v>0.97066666666666668</v>
      </c>
      <c r="F1786">
        <v>0.97199999999999998</v>
      </c>
      <c r="H1786">
        <v>1.258529168128828</v>
      </c>
      <c r="J1786" s="4">
        <v>17.892299999999999</v>
      </c>
      <c r="K1786" s="4">
        <v>17.506900000000002</v>
      </c>
      <c r="L1786" s="4">
        <v>3.1793999999999998</v>
      </c>
      <c r="M1786">
        <v>49.863013698630141</v>
      </c>
    </row>
    <row r="1787" spans="1:13" x14ac:dyDescent="0.25">
      <c r="A1787" s="1" t="s">
        <v>2219</v>
      </c>
      <c r="B1787">
        <v>17.03</v>
      </c>
      <c r="C1787">
        <v>877522208</v>
      </c>
      <c r="D1787">
        <v>0.95666666666666667</v>
      </c>
      <c r="F1787">
        <v>0.89066666666666672</v>
      </c>
      <c r="H1787">
        <v>0.5940948689288873</v>
      </c>
      <c r="J1787" s="4">
        <v>17.667400000000001</v>
      </c>
      <c r="K1787" s="4">
        <v>17.286899999999999</v>
      </c>
      <c r="L1787" s="4">
        <v>3.2199</v>
      </c>
      <c r="M1787">
        <v>42.778541953232462</v>
      </c>
    </row>
    <row r="1788" spans="1:13" x14ac:dyDescent="0.25">
      <c r="A1788" s="1" t="s">
        <v>2220</v>
      </c>
      <c r="B1788">
        <v>17</v>
      </c>
      <c r="C1788">
        <v>841933296</v>
      </c>
      <c r="D1788">
        <v>0.95133333333333336</v>
      </c>
      <c r="F1788">
        <v>0.8813333333333333</v>
      </c>
      <c r="H1788">
        <v>0.95944386173301266</v>
      </c>
      <c r="J1788" s="4">
        <v>17.641500000000001</v>
      </c>
      <c r="K1788" s="4">
        <v>17.261600000000001</v>
      </c>
      <c r="L1788" s="4">
        <v>3.2246000000000001</v>
      </c>
      <c r="M1788">
        <v>41.67812929848693</v>
      </c>
    </row>
    <row r="1789" spans="1:13" x14ac:dyDescent="0.25">
      <c r="A1789" s="1" t="s">
        <v>2222</v>
      </c>
      <c r="B1789">
        <v>17</v>
      </c>
      <c r="C1789">
        <v>866536320</v>
      </c>
      <c r="D1789">
        <v>0.95066666666666666</v>
      </c>
      <c r="F1789">
        <v>0.88800000000000001</v>
      </c>
      <c r="H1789">
        <v>1.029222058465781</v>
      </c>
      <c r="J1789" s="4">
        <v>17.641500000000001</v>
      </c>
      <c r="K1789" s="4">
        <v>17.261600000000001</v>
      </c>
      <c r="L1789" s="4">
        <v>3.2246000000000001</v>
      </c>
      <c r="M1789">
        <v>41.758241758241759</v>
      </c>
    </row>
    <row r="1790" spans="1:13" x14ac:dyDescent="0.25">
      <c r="A1790" s="1" t="s">
        <v>2223</v>
      </c>
      <c r="B1790">
        <v>16.68</v>
      </c>
      <c r="C1790">
        <v>1037095296</v>
      </c>
      <c r="D1790">
        <v>0.91</v>
      </c>
      <c r="F1790">
        <v>0.91733333333333333</v>
      </c>
      <c r="H1790">
        <v>1.196828421456126</v>
      </c>
      <c r="J1790" s="4">
        <v>17.364799999999999</v>
      </c>
      <c r="K1790" s="4">
        <v>16.9908</v>
      </c>
      <c r="L1790" s="4">
        <v>3.2759999999999998</v>
      </c>
      <c r="M1790">
        <v>36.899862825788752</v>
      </c>
    </row>
    <row r="1791" spans="1:13" x14ac:dyDescent="0.25">
      <c r="A1791" s="1" t="s">
        <v>2224</v>
      </c>
      <c r="B1791">
        <v>16.54</v>
      </c>
      <c r="C1791">
        <v>1013084624</v>
      </c>
      <c r="D1791">
        <v>0.88666666666666671</v>
      </c>
      <c r="F1791">
        <v>0.91466666666666663</v>
      </c>
      <c r="H1791">
        <v>0.97684815263109626</v>
      </c>
      <c r="J1791" s="4">
        <v>17.2437</v>
      </c>
      <c r="K1791" s="4">
        <v>16.872299999999999</v>
      </c>
      <c r="L1791" s="4">
        <v>3.2989999999999999</v>
      </c>
      <c r="M1791">
        <v>35.85164835164835</v>
      </c>
    </row>
    <row r="1792" spans="1:13" x14ac:dyDescent="0.25">
      <c r="A1792" s="1" t="s">
        <v>2225</v>
      </c>
      <c r="B1792">
        <v>16.75</v>
      </c>
      <c r="C1792">
        <v>721434080</v>
      </c>
      <c r="D1792">
        <v>0.91866666666666663</v>
      </c>
      <c r="F1792">
        <v>0.84133333333333338</v>
      </c>
      <c r="H1792">
        <v>0.71211630589311958</v>
      </c>
      <c r="J1792" s="4">
        <v>17.4253</v>
      </c>
      <c r="K1792" s="4">
        <v>17.05</v>
      </c>
      <c r="L1792" s="4">
        <v>3.2646000000000002</v>
      </c>
      <c r="M1792">
        <v>37.912087912087912</v>
      </c>
    </row>
    <row r="1793" spans="1:13" x14ac:dyDescent="0.25">
      <c r="A1793" s="1" t="s">
        <v>2227</v>
      </c>
      <c r="B1793">
        <v>16.87</v>
      </c>
      <c r="C1793">
        <v>814425616</v>
      </c>
      <c r="D1793">
        <v>0.93133333333333335</v>
      </c>
      <c r="F1793">
        <v>0.872</v>
      </c>
      <c r="H1793">
        <v>1.128898174591364</v>
      </c>
      <c r="J1793" s="4">
        <v>17.5291</v>
      </c>
      <c r="K1793" s="4">
        <v>17.151599999999998</v>
      </c>
      <c r="L1793" s="4">
        <v>3.2452999999999999</v>
      </c>
      <c r="M1793">
        <v>39.835164835164832</v>
      </c>
    </row>
    <row r="1794" spans="1:13" x14ac:dyDescent="0.25">
      <c r="A1794" s="1" t="s">
        <v>2229</v>
      </c>
      <c r="B1794">
        <v>17</v>
      </c>
      <c r="C1794">
        <v>524439376</v>
      </c>
      <c r="D1794">
        <v>0.95</v>
      </c>
      <c r="F1794">
        <v>0.70133333333333336</v>
      </c>
      <c r="H1794">
        <v>0.64393772211604894</v>
      </c>
      <c r="J1794" s="4">
        <v>17.641500000000001</v>
      </c>
      <c r="K1794" s="4">
        <v>17.261600000000001</v>
      </c>
      <c r="L1794" s="4">
        <v>3.2246000000000001</v>
      </c>
      <c r="M1794">
        <v>42.11248285322359</v>
      </c>
    </row>
    <row r="1795" spans="1:13" x14ac:dyDescent="0.25">
      <c r="A1795" s="1" t="s">
        <v>2230</v>
      </c>
      <c r="B1795">
        <v>17.239999999999998</v>
      </c>
      <c r="C1795">
        <v>1005552912</v>
      </c>
      <c r="D1795">
        <v>0.96933333333333338</v>
      </c>
      <c r="F1795">
        <v>0.91200000000000003</v>
      </c>
      <c r="H1795">
        <v>1.91738637107981</v>
      </c>
      <c r="J1795" s="4">
        <v>17.849</v>
      </c>
      <c r="K1795" s="4">
        <v>17.464600000000001</v>
      </c>
      <c r="L1795" s="4">
        <v>3.1871</v>
      </c>
      <c r="M1795">
        <v>48.630136986301373</v>
      </c>
    </row>
    <row r="1796" spans="1:13" x14ac:dyDescent="0.25">
      <c r="A1796" s="1" t="s">
        <v>2231</v>
      </c>
      <c r="B1796">
        <v>17.57</v>
      </c>
      <c r="C1796">
        <v>1380408736</v>
      </c>
      <c r="D1796">
        <v>0.98466666666666669</v>
      </c>
      <c r="F1796">
        <v>0.96133333333333337</v>
      </c>
      <c r="H1796">
        <v>1.372785777383339</v>
      </c>
      <c r="J1796" s="4">
        <v>18.134399999999999</v>
      </c>
      <c r="K1796" s="4">
        <v>17.7439</v>
      </c>
      <c r="L1796" s="4">
        <v>3.1368999999999998</v>
      </c>
      <c r="M1796">
        <v>58.928571428571431</v>
      </c>
    </row>
    <row r="1797" spans="1:13" x14ac:dyDescent="0.25">
      <c r="A1797" s="1" t="s">
        <v>2232</v>
      </c>
      <c r="B1797">
        <v>17.100000000000001</v>
      </c>
      <c r="C1797">
        <v>890229552</v>
      </c>
      <c r="D1797">
        <v>0.95733333333333337</v>
      </c>
      <c r="F1797">
        <v>0.88933333333333331</v>
      </c>
      <c r="H1797">
        <v>0.64490286737797053</v>
      </c>
      <c r="J1797" s="4">
        <v>17.728000000000002</v>
      </c>
      <c r="K1797" s="4">
        <v>17.3462</v>
      </c>
      <c r="L1797" s="4">
        <v>3.2088999999999999</v>
      </c>
      <c r="M1797">
        <v>43.543956043956037</v>
      </c>
    </row>
    <row r="1798" spans="1:13" x14ac:dyDescent="0.25">
      <c r="A1798" s="1" t="s">
        <v>2233</v>
      </c>
      <c r="B1798">
        <v>17.239999999999998</v>
      </c>
      <c r="C1798">
        <v>472168768</v>
      </c>
      <c r="D1798">
        <v>0.96733333333333338</v>
      </c>
      <c r="F1798">
        <v>0.63866666666666672</v>
      </c>
      <c r="H1798">
        <v>0.5303899055465191</v>
      </c>
      <c r="J1798" s="4">
        <v>17.849</v>
      </c>
      <c r="K1798" s="4">
        <v>17.464600000000001</v>
      </c>
      <c r="L1798" s="4">
        <v>3.1871</v>
      </c>
      <c r="M1798">
        <v>48.35164835164835</v>
      </c>
    </row>
    <row r="1799" spans="1:13" x14ac:dyDescent="0.25">
      <c r="A1799" s="1" t="s">
        <v>2234</v>
      </c>
      <c r="B1799">
        <v>17.489999999999998</v>
      </c>
      <c r="C1799">
        <v>589083440</v>
      </c>
      <c r="D1799">
        <v>0.97733333333333339</v>
      </c>
      <c r="F1799">
        <v>0.7506666666666667</v>
      </c>
      <c r="H1799">
        <v>1.2476120402779369</v>
      </c>
      <c r="J1799" s="4">
        <v>18.065200000000001</v>
      </c>
      <c r="K1799" s="4">
        <v>17.676200000000001</v>
      </c>
      <c r="L1799" s="4">
        <v>3.149</v>
      </c>
      <c r="M1799">
        <v>56.927297668038413</v>
      </c>
    </row>
    <row r="1800" spans="1:13" x14ac:dyDescent="0.25">
      <c r="A1800" s="1" t="s">
        <v>2235</v>
      </c>
      <c r="B1800">
        <v>16.899999999999999</v>
      </c>
      <c r="C1800">
        <v>839403600</v>
      </c>
      <c r="D1800">
        <v>0.92466666666666664</v>
      </c>
      <c r="F1800">
        <v>0.872</v>
      </c>
      <c r="H1800">
        <v>1.424931585243679</v>
      </c>
      <c r="J1800" s="4">
        <v>17.555</v>
      </c>
      <c r="K1800" s="4">
        <v>17.1769</v>
      </c>
      <c r="L1800" s="4">
        <v>3.2404999999999999</v>
      </c>
      <c r="M1800">
        <v>39.452054794520549</v>
      </c>
    </row>
    <row r="1801" spans="1:13" x14ac:dyDescent="0.25">
      <c r="A1801" s="1" t="s">
        <v>2237</v>
      </c>
      <c r="B1801">
        <v>16.73</v>
      </c>
      <c r="C1801">
        <v>734636848</v>
      </c>
      <c r="D1801">
        <v>0.90600000000000003</v>
      </c>
      <c r="F1801">
        <v>0.83733333333333337</v>
      </c>
      <c r="H1801">
        <v>0.87518906042337674</v>
      </c>
      <c r="J1801" s="4">
        <v>17.408000000000001</v>
      </c>
      <c r="K1801" s="4">
        <v>17.033100000000001</v>
      </c>
      <c r="L1801" s="4">
        <v>3.2677999999999998</v>
      </c>
      <c r="M1801">
        <v>36.538461538461533</v>
      </c>
    </row>
    <row r="1802" spans="1:13" x14ac:dyDescent="0.25">
      <c r="A1802" s="1" t="s">
        <v>2238</v>
      </c>
      <c r="B1802">
        <v>16.87</v>
      </c>
      <c r="C1802">
        <v>806203344</v>
      </c>
      <c r="D1802">
        <v>0.92133333333333334</v>
      </c>
      <c r="F1802">
        <v>0.86533333333333329</v>
      </c>
      <c r="H1802">
        <v>1.0974175147827601</v>
      </c>
      <c r="J1802" s="4">
        <v>17.5291</v>
      </c>
      <c r="K1802" s="4">
        <v>17.151599999999998</v>
      </c>
      <c r="L1802" s="4">
        <v>3.2452999999999999</v>
      </c>
      <c r="M1802">
        <v>38.873626373626372</v>
      </c>
    </row>
    <row r="1803" spans="1:13" x14ac:dyDescent="0.25">
      <c r="A1803" s="1" t="s">
        <v>2240</v>
      </c>
      <c r="B1803">
        <v>16.91</v>
      </c>
      <c r="C1803">
        <v>611213216</v>
      </c>
      <c r="D1803">
        <v>0.92600000000000005</v>
      </c>
      <c r="F1803">
        <v>0.75866666666666671</v>
      </c>
      <c r="H1803">
        <v>0.75813778316454117</v>
      </c>
      <c r="J1803" s="4">
        <v>17.563700000000001</v>
      </c>
      <c r="K1803" s="4">
        <v>17.185400000000001</v>
      </c>
      <c r="L1803" s="4">
        <v>3.2389000000000001</v>
      </c>
      <c r="M1803">
        <v>39.560439560439562</v>
      </c>
    </row>
    <row r="1804" spans="1:13" x14ac:dyDescent="0.25">
      <c r="A1804" s="1" t="s">
        <v>2242</v>
      </c>
      <c r="B1804">
        <v>16.91</v>
      </c>
      <c r="C1804">
        <v>721024624</v>
      </c>
      <c r="D1804">
        <v>0.92533333333333334</v>
      </c>
      <c r="F1804">
        <v>0.83066666666666666</v>
      </c>
      <c r="H1804">
        <v>1.1796613769555659</v>
      </c>
      <c r="J1804" s="4">
        <v>17.563700000000001</v>
      </c>
      <c r="K1804" s="4">
        <v>17.185400000000001</v>
      </c>
      <c r="L1804" s="4">
        <v>3.2389000000000001</v>
      </c>
      <c r="M1804">
        <v>39.643347050754457</v>
      </c>
    </row>
    <row r="1805" spans="1:13" x14ac:dyDescent="0.25">
      <c r="A1805" s="1" t="s">
        <v>2243</v>
      </c>
      <c r="B1805">
        <v>16.91</v>
      </c>
      <c r="C1805">
        <v>564245152</v>
      </c>
      <c r="D1805">
        <v>0.92466666666666664</v>
      </c>
      <c r="F1805">
        <v>0.72799999999999998</v>
      </c>
      <c r="H1805">
        <v>0.7825601695400628</v>
      </c>
      <c r="J1805" s="4">
        <v>17.563700000000001</v>
      </c>
      <c r="K1805" s="4">
        <v>17.185400000000001</v>
      </c>
      <c r="L1805" s="4">
        <v>3.2389000000000001</v>
      </c>
      <c r="M1805">
        <v>39.726027397260268</v>
      </c>
    </row>
    <row r="1806" spans="1:13" x14ac:dyDescent="0.25">
      <c r="A1806" s="1" t="s">
        <v>2244</v>
      </c>
      <c r="B1806">
        <v>16.559999999999999</v>
      </c>
      <c r="C1806">
        <v>1117592304</v>
      </c>
      <c r="D1806">
        <v>0.8706666666666667</v>
      </c>
      <c r="F1806">
        <v>0.93466666666666665</v>
      </c>
      <c r="H1806">
        <v>1.9806857002468321</v>
      </c>
      <c r="J1806" s="4">
        <v>17.260999999999999</v>
      </c>
      <c r="K1806" s="4">
        <v>16.889299999999999</v>
      </c>
      <c r="L1806" s="4">
        <v>3.2957000000000001</v>
      </c>
      <c r="M1806">
        <v>34.065934065934073</v>
      </c>
    </row>
    <row r="1807" spans="1:13" x14ac:dyDescent="0.25">
      <c r="A1807" s="1" t="s">
        <v>2245</v>
      </c>
      <c r="B1807">
        <v>16.79</v>
      </c>
      <c r="C1807">
        <v>678015680</v>
      </c>
      <c r="D1807">
        <v>0.90400000000000003</v>
      </c>
      <c r="F1807">
        <v>0.80133333333333334</v>
      </c>
      <c r="H1807">
        <v>0.60667533014794273</v>
      </c>
      <c r="J1807" s="4">
        <v>17.459900000000001</v>
      </c>
      <c r="K1807" s="4">
        <v>17.0839</v>
      </c>
      <c r="L1807" s="4">
        <v>3.2581000000000002</v>
      </c>
      <c r="M1807">
        <v>37.22527472527473</v>
      </c>
    </row>
    <row r="1808" spans="1:13" x14ac:dyDescent="0.25">
      <c r="A1808" s="1" t="s">
        <v>2246</v>
      </c>
      <c r="B1808">
        <v>16.809999999999999</v>
      </c>
      <c r="C1808">
        <v>759761120</v>
      </c>
      <c r="D1808">
        <v>0.90933333333333333</v>
      </c>
      <c r="F1808">
        <v>0.84666666666666668</v>
      </c>
      <c r="H1808">
        <v>1.1205657072709589</v>
      </c>
      <c r="J1808" s="4">
        <v>17.4772</v>
      </c>
      <c r="K1808" s="4">
        <v>17.1008</v>
      </c>
      <c r="L1808" s="4">
        <v>3.2549000000000001</v>
      </c>
      <c r="M1808">
        <v>37.362637362637358</v>
      </c>
    </row>
    <row r="1809" spans="1:13" x14ac:dyDescent="0.25">
      <c r="A1809" s="1" t="s">
        <v>2247</v>
      </c>
      <c r="B1809">
        <v>16.88</v>
      </c>
      <c r="C1809">
        <v>670717008</v>
      </c>
      <c r="D1809">
        <v>0.91866666666666663</v>
      </c>
      <c r="F1809">
        <v>0.79200000000000004</v>
      </c>
      <c r="H1809">
        <v>0.88279985688133134</v>
      </c>
      <c r="J1809" s="4">
        <v>17.537700000000001</v>
      </c>
      <c r="K1809" s="4">
        <v>17.16</v>
      </c>
      <c r="L1809" s="4">
        <v>3.2437</v>
      </c>
      <c r="M1809">
        <v>38.545953360768173</v>
      </c>
    </row>
    <row r="1810" spans="1:13" x14ac:dyDescent="0.25">
      <c r="A1810" s="1" t="s">
        <v>2249</v>
      </c>
      <c r="B1810">
        <v>16.59</v>
      </c>
      <c r="C1810">
        <v>1041371776</v>
      </c>
      <c r="D1810">
        <v>0.87133333333333329</v>
      </c>
      <c r="F1810">
        <v>0.91466666666666663</v>
      </c>
      <c r="H1810">
        <v>1.5526246741606411</v>
      </c>
      <c r="J1810" s="4">
        <v>16.6816</v>
      </c>
      <c r="K1810" s="4">
        <v>16.375499999999999</v>
      </c>
      <c r="L1810" s="4">
        <v>3.4100999999999999</v>
      </c>
      <c r="M1810">
        <v>25.75342465753425</v>
      </c>
    </row>
    <row r="1811" spans="1:13" x14ac:dyDescent="0.25">
      <c r="A1811" s="1" t="s">
        <v>2250</v>
      </c>
      <c r="B1811">
        <v>16.7</v>
      </c>
      <c r="C1811">
        <v>590447568</v>
      </c>
      <c r="D1811">
        <v>0.88933333333333331</v>
      </c>
      <c r="F1811">
        <v>0.73866666666666669</v>
      </c>
      <c r="H1811">
        <v>0.56699017738694701</v>
      </c>
      <c r="J1811" s="4">
        <v>16.776700000000002</v>
      </c>
      <c r="K1811" s="4">
        <v>16.468900000000001</v>
      </c>
      <c r="L1811" s="4">
        <v>3.3908</v>
      </c>
      <c r="M1811">
        <v>28.021978021978018</v>
      </c>
    </row>
    <row r="1812" spans="1:13" x14ac:dyDescent="0.25">
      <c r="A1812" s="1" t="s">
        <v>2251</v>
      </c>
      <c r="B1812">
        <v>16.59</v>
      </c>
      <c r="C1812">
        <v>489774864</v>
      </c>
      <c r="D1812">
        <v>0.86933333333333329</v>
      </c>
      <c r="F1812">
        <v>0.64400000000000002</v>
      </c>
      <c r="H1812">
        <v>0.82949763966171508</v>
      </c>
      <c r="J1812" s="4">
        <v>16.6816</v>
      </c>
      <c r="K1812" s="4">
        <v>16.375499999999999</v>
      </c>
      <c r="L1812" s="4">
        <v>3.4100999999999999</v>
      </c>
      <c r="M1812">
        <v>25.412087912087909</v>
      </c>
    </row>
    <row r="1813" spans="1:13" x14ac:dyDescent="0.25">
      <c r="A1813" s="1" t="s">
        <v>2252</v>
      </c>
      <c r="B1813">
        <v>16.309999999999999</v>
      </c>
      <c r="C1813">
        <v>1070155648</v>
      </c>
      <c r="D1813">
        <v>0.81533333333333335</v>
      </c>
      <c r="F1813">
        <v>0.92133333333333334</v>
      </c>
      <c r="H1813">
        <v>2.184995038863407</v>
      </c>
      <c r="J1813" s="4">
        <v>16.439399999999999</v>
      </c>
      <c r="K1813" s="4">
        <v>16.137799999999999</v>
      </c>
      <c r="L1813" s="4">
        <v>3.4603999999999999</v>
      </c>
      <c r="M1813">
        <v>21.428571428571431</v>
      </c>
    </row>
    <row r="1814" spans="1:13" x14ac:dyDescent="0.25">
      <c r="A1814" s="1" t="s">
        <v>2253</v>
      </c>
      <c r="B1814">
        <v>16.14</v>
      </c>
      <c r="C1814">
        <v>983832816</v>
      </c>
      <c r="D1814">
        <v>0.79466666666666663</v>
      </c>
      <c r="F1814">
        <v>0.90266666666666662</v>
      </c>
      <c r="H1814">
        <v>0.91933618986983101</v>
      </c>
      <c r="J1814" s="4">
        <v>16.292400000000001</v>
      </c>
      <c r="K1814" s="4">
        <v>15.993499999999999</v>
      </c>
      <c r="L1814" s="4">
        <v>3.4916</v>
      </c>
      <c r="M1814">
        <v>18.655692729766809</v>
      </c>
    </row>
    <row r="1815" spans="1:13" x14ac:dyDescent="0.25">
      <c r="A1815" s="1" t="s">
        <v>2254</v>
      </c>
      <c r="B1815">
        <v>16.09</v>
      </c>
      <c r="C1815">
        <v>786854240</v>
      </c>
      <c r="D1815">
        <v>0.78666666666666663</v>
      </c>
      <c r="F1815">
        <v>0.85599999999999998</v>
      </c>
      <c r="H1815">
        <v>0.79978450322397054</v>
      </c>
      <c r="J1815" s="4">
        <v>16.249199999999998</v>
      </c>
      <c r="K1815" s="4">
        <v>15.9511</v>
      </c>
      <c r="L1815" s="4">
        <v>3.5009000000000001</v>
      </c>
      <c r="M1815">
        <v>18.356164383561641</v>
      </c>
    </row>
    <row r="1816" spans="1:13" x14ac:dyDescent="0.25">
      <c r="A1816" s="1" t="s">
        <v>2256</v>
      </c>
      <c r="B1816">
        <v>16.14</v>
      </c>
      <c r="C1816">
        <v>792312224</v>
      </c>
      <c r="D1816">
        <v>0.79400000000000004</v>
      </c>
      <c r="F1816">
        <v>0.86</v>
      </c>
      <c r="H1816">
        <v>1.0069364613196981</v>
      </c>
      <c r="J1816" s="4">
        <v>16.292400000000001</v>
      </c>
      <c r="K1816" s="4">
        <v>15.993499999999999</v>
      </c>
      <c r="L1816" s="4">
        <v>3.4916</v>
      </c>
      <c r="M1816">
        <v>18.95604395604396</v>
      </c>
    </row>
    <row r="1817" spans="1:13" x14ac:dyDescent="0.25">
      <c r="A1817" s="1" t="s">
        <v>2257</v>
      </c>
      <c r="B1817">
        <v>15.63</v>
      </c>
      <c r="C1817">
        <v>1005885408</v>
      </c>
      <c r="D1817">
        <v>0.73199999999999998</v>
      </c>
      <c r="F1817">
        <v>0.90666666666666662</v>
      </c>
      <c r="H1817">
        <v>1.2695568458123401</v>
      </c>
      <c r="J1817" s="4">
        <v>15.8514</v>
      </c>
      <c r="K1817" s="4">
        <v>15.560600000000001</v>
      </c>
      <c r="L1817" s="4">
        <v>3.5886999999999998</v>
      </c>
      <c r="M1817">
        <v>12.5</v>
      </c>
    </row>
    <row r="1818" spans="1:13" x14ac:dyDescent="0.25">
      <c r="A1818" s="1" t="s">
        <v>2259</v>
      </c>
      <c r="B1818">
        <v>16.059999999999999</v>
      </c>
      <c r="C1818">
        <v>1072439200</v>
      </c>
      <c r="D1818">
        <v>0.78200000000000003</v>
      </c>
      <c r="F1818">
        <v>0.92133333333333334</v>
      </c>
      <c r="H1818">
        <v>1.0661643875839979</v>
      </c>
      <c r="J1818" s="4">
        <v>16.223299999999998</v>
      </c>
      <c r="K1818" s="4">
        <v>15.925599999999999</v>
      </c>
      <c r="L1818" s="4">
        <v>3.5065</v>
      </c>
      <c r="M1818">
        <v>17.994505494505489</v>
      </c>
    </row>
    <row r="1819" spans="1:13" x14ac:dyDescent="0.25">
      <c r="A1819" s="1" t="s">
        <v>2261</v>
      </c>
      <c r="B1819">
        <v>15.89</v>
      </c>
      <c r="C1819">
        <v>720265456</v>
      </c>
      <c r="D1819">
        <v>0.76266666666666671</v>
      </c>
      <c r="F1819">
        <v>0.81866666666666665</v>
      </c>
      <c r="H1819">
        <v>0.67161425654713103</v>
      </c>
      <c r="J1819" s="4">
        <v>16.0762</v>
      </c>
      <c r="K1819" s="4">
        <v>15.7813</v>
      </c>
      <c r="L1819" s="4">
        <v>3.5386000000000002</v>
      </c>
      <c r="M1819">
        <v>14.26611796982167</v>
      </c>
    </row>
    <row r="1820" spans="1:13" x14ac:dyDescent="0.25">
      <c r="A1820" s="1" t="s">
        <v>2263</v>
      </c>
      <c r="B1820">
        <v>16.3</v>
      </c>
      <c r="C1820">
        <v>835918992</v>
      </c>
      <c r="D1820">
        <v>0.81333333333333335</v>
      </c>
      <c r="F1820">
        <v>0.86399999999999999</v>
      </c>
      <c r="H1820">
        <v>1.160570710474278</v>
      </c>
      <c r="J1820" s="4">
        <v>16.430800000000001</v>
      </c>
      <c r="K1820" s="4">
        <v>16.1294</v>
      </c>
      <c r="L1820" s="4">
        <v>3.4622000000000002</v>
      </c>
      <c r="M1820">
        <v>21.780821917808218</v>
      </c>
    </row>
    <row r="1821" spans="1:13" x14ac:dyDescent="0.25">
      <c r="A1821" s="1" t="s">
        <v>2264</v>
      </c>
      <c r="B1821">
        <v>16.2</v>
      </c>
      <c r="C1821">
        <v>1036065008</v>
      </c>
      <c r="D1821">
        <v>0.79800000000000004</v>
      </c>
      <c r="F1821">
        <v>0.90933333333333333</v>
      </c>
      <c r="H1821">
        <v>1.239432310924214</v>
      </c>
      <c r="J1821" s="4">
        <v>16.3443</v>
      </c>
      <c r="K1821" s="4">
        <v>16.044499999999999</v>
      </c>
      <c r="L1821" s="4">
        <v>3.4805000000000001</v>
      </c>
      <c r="M1821">
        <v>20.467032967032971</v>
      </c>
    </row>
    <row r="1822" spans="1:13" x14ac:dyDescent="0.25">
      <c r="A1822" s="1" t="s">
        <v>2266</v>
      </c>
      <c r="B1822">
        <v>16.18</v>
      </c>
      <c r="C1822">
        <v>685191264</v>
      </c>
      <c r="D1822">
        <v>0.79533333333333334</v>
      </c>
      <c r="F1822">
        <v>0.79333333333333333</v>
      </c>
      <c r="H1822">
        <v>0.66134003050897361</v>
      </c>
      <c r="J1822" s="4">
        <v>16.327000000000002</v>
      </c>
      <c r="K1822" s="4">
        <v>16.0275</v>
      </c>
      <c r="L1822" s="4">
        <v>3.4842</v>
      </c>
      <c r="M1822">
        <v>20.329670329670328</v>
      </c>
    </row>
    <row r="1823" spans="1:13" x14ac:dyDescent="0.25">
      <c r="A1823" s="1" t="s">
        <v>2268</v>
      </c>
      <c r="B1823">
        <v>16.36</v>
      </c>
      <c r="C1823">
        <v>804162880</v>
      </c>
      <c r="D1823">
        <v>0.82533333333333336</v>
      </c>
      <c r="F1823">
        <v>0.85466666666666669</v>
      </c>
      <c r="H1823">
        <v>1.173632709946518</v>
      </c>
      <c r="J1823" s="4">
        <v>16.482700000000001</v>
      </c>
      <c r="K1823" s="4">
        <v>16.180299999999999</v>
      </c>
      <c r="L1823" s="4">
        <v>3.4512999999999998</v>
      </c>
      <c r="M1823">
        <v>22.802197802197799</v>
      </c>
    </row>
    <row r="1824" spans="1:13" x14ac:dyDescent="0.25">
      <c r="A1824" s="1" t="s">
        <v>2270</v>
      </c>
      <c r="B1824">
        <v>16.45</v>
      </c>
      <c r="C1824">
        <v>662322048</v>
      </c>
      <c r="D1824">
        <v>0.84666666666666668</v>
      </c>
      <c r="F1824">
        <v>0.77333333333333332</v>
      </c>
      <c r="H1824">
        <v>0.82361678768360957</v>
      </c>
      <c r="J1824" s="4">
        <v>16.560500000000001</v>
      </c>
      <c r="K1824" s="4">
        <v>16.256699999999999</v>
      </c>
      <c r="L1824" s="4">
        <v>3.4350999999999998</v>
      </c>
      <c r="M1824">
        <v>23.59396433470507</v>
      </c>
    </row>
    <row r="1825" spans="1:13" x14ac:dyDescent="0.25">
      <c r="A1825" s="1" t="s">
        <v>2271</v>
      </c>
      <c r="B1825">
        <v>16.350000000000001</v>
      </c>
      <c r="C1825">
        <v>663441136</v>
      </c>
      <c r="D1825">
        <v>0.81799999999999995</v>
      </c>
      <c r="F1825">
        <v>0.77333333333333332</v>
      </c>
      <c r="H1825">
        <v>1.0016896432836251</v>
      </c>
      <c r="J1825" s="4">
        <v>16.474</v>
      </c>
      <c r="K1825" s="4">
        <v>16.171800000000001</v>
      </c>
      <c r="L1825" s="4">
        <v>3.4531000000000001</v>
      </c>
      <c r="M1825">
        <v>22.602739726027391</v>
      </c>
    </row>
    <row r="1826" spans="1:13" x14ac:dyDescent="0.25">
      <c r="A1826" s="1" t="s">
        <v>2272</v>
      </c>
      <c r="B1826">
        <v>16.649999999999999</v>
      </c>
      <c r="C1826">
        <v>802532176</v>
      </c>
      <c r="D1826">
        <v>0.88200000000000001</v>
      </c>
      <c r="F1826">
        <v>0.85333333333333339</v>
      </c>
      <c r="H1826">
        <v>1.2096509131746089</v>
      </c>
      <c r="J1826" s="4">
        <v>16.733499999999999</v>
      </c>
      <c r="K1826" s="4">
        <v>16.426500000000001</v>
      </c>
      <c r="L1826" s="4">
        <v>3.3996</v>
      </c>
      <c r="M1826">
        <v>27.197802197802201</v>
      </c>
    </row>
    <row r="1827" spans="1:13" x14ac:dyDescent="0.25">
      <c r="A1827" s="1" t="s">
        <v>2273</v>
      </c>
      <c r="B1827">
        <v>16.850000000000001</v>
      </c>
      <c r="C1827">
        <v>731686848</v>
      </c>
      <c r="D1827">
        <v>0.91266666666666663</v>
      </c>
      <c r="F1827">
        <v>0.81866666666666665</v>
      </c>
      <c r="H1827">
        <v>0.91172275689541948</v>
      </c>
      <c r="J1827" s="4">
        <v>16.906400000000001</v>
      </c>
      <c r="K1827" s="4">
        <v>16.596299999999999</v>
      </c>
      <c r="L1827" s="4">
        <v>3.3647999999999998</v>
      </c>
      <c r="M1827">
        <v>29.12087912087912</v>
      </c>
    </row>
    <row r="1828" spans="1:13" x14ac:dyDescent="0.25">
      <c r="A1828" s="1" t="s">
        <v>2274</v>
      </c>
      <c r="B1828">
        <v>16.87</v>
      </c>
      <c r="C1828">
        <v>509335840</v>
      </c>
      <c r="D1828">
        <v>0.91533333333333333</v>
      </c>
      <c r="F1828">
        <v>0.65466666666666662</v>
      </c>
      <c r="H1828">
        <v>0.69611178797626827</v>
      </c>
      <c r="J1828" s="4">
        <v>16.9237</v>
      </c>
      <c r="K1828" s="4">
        <v>16.613199999999999</v>
      </c>
      <c r="L1828" s="4">
        <v>3.3614000000000002</v>
      </c>
      <c r="M1828">
        <v>29.12087912087912</v>
      </c>
    </row>
    <row r="1829" spans="1:13" x14ac:dyDescent="0.25">
      <c r="A1829" s="1" t="s">
        <v>2275</v>
      </c>
      <c r="B1829">
        <v>16.989999999999998</v>
      </c>
      <c r="C1829">
        <v>632905712</v>
      </c>
      <c r="D1829">
        <v>0.94</v>
      </c>
      <c r="F1829">
        <v>0.7466666666666667</v>
      </c>
      <c r="H1829">
        <v>1.242609811239672</v>
      </c>
      <c r="J1829" s="4">
        <v>17.0275</v>
      </c>
      <c r="K1829" s="4">
        <v>16.7151</v>
      </c>
      <c r="L1829" s="4">
        <v>3.3409</v>
      </c>
      <c r="M1829">
        <v>30.452674897119341</v>
      </c>
    </row>
    <row r="1830" spans="1:13" x14ac:dyDescent="0.25">
      <c r="A1830" s="1" t="s">
        <v>2276</v>
      </c>
      <c r="B1830">
        <v>16.899999999999999</v>
      </c>
      <c r="C1830">
        <v>398551120</v>
      </c>
      <c r="D1830">
        <v>0.91866666666666663</v>
      </c>
      <c r="F1830">
        <v>0.47866666666666668</v>
      </c>
      <c r="H1830">
        <v>0.62971642133007011</v>
      </c>
      <c r="J1830" s="4">
        <v>16.9497</v>
      </c>
      <c r="K1830" s="4">
        <v>16.6387</v>
      </c>
      <c r="L1830" s="4">
        <v>3.3561999999999999</v>
      </c>
      <c r="M1830">
        <v>29.31506849315069</v>
      </c>
    </row>
    <row r="1831" spans="1:13" x14ac:dyDescent="0.25">
      <c r="A1831" s="1" t="s">
        <v>2277</v>
      </c>
      <c r="B1831">
        <v>17.07</v>
      </c>
      <c r="C1831">
        <v>432308080</v>
      </c>
      <c r="D1831">
        <v>0.95199999999999996</v>
      </c>
      <c r="F1831">
        <v>0.54800000000000004</v>
      </c>
      <c r="H1831">
        <v>1.0846991974329421</v>
      </c>
      <c r="J1831" s="4">
        <v>17.096699999999998</v>
      </c>
      <c r="K1831" s="4">
        <v>16.783000000000001</v>
      </c>
      <c r="L1831" s="4">
        <v>3.3273999999999999</v>
      </c>
      <c r="M1831">
        <v>31.45604395604396</v>
      </c>
    </row>
    <row r="1832" spans="1:13" x14ac:dyDescent="0.25">
      <c r="A1832" s="1" t="s">
        <v>2278</v>
      </c>
      <c r="B1832">
        <v>16.93</v>
      </c>
      <c r="C1832">
        <v>576858208</v>
      </c>
      <c r="D1832">
        <v>0.92933333333333334</v>
      </c>
      <c r="F1832">
        <v>0.70799999999999996</v>
      </c>
      <c r="H1832">
        <v>1.3343683236269841</v>
      </c>
      <c r="J1832" s="4">
        <v>16.9756</v>
      </c>
      <c r="K1832" s="4">
        <v>16.664200000000001</v>
      </c>
      <c r="L1832" s="4">
        <v>3.3511000000000002</v>
      </c>
      <c r="M1832">
        <v>29.532967032967029</v>
      </c>
    </row>
    <row r="1833" spans="1:13" x14ac:dyDescent="0.25">
      <c r="A1833" s="1" t="s">
        <v>2279</v>
      </c>
      <c r="B1833">
        <v>16.989999999999998</v>
      </c>
      <c r="C1833">
        <v>577040640</v>
      </c>
      <c r="D1833">
        <v>0.93799999999999994</v>
      </c>
      <c r="F1833">
        <v>0.70799999999999996</v>
      </c>
      <c r="H1833">
        <v>1.000316251025763</v>
      </c>
      <c r="J1833" s="4">
        <v>17.0275</v>
      </c>
      <c r="K1833" s="4">
        <v>16.7151</v>
      </c>
      <c r="L1833" s="4">
        <v>3.3409</v>
      </c>
      <c r="M1833">
        <v>30.219780219780219</v>
      </c>
    </row>
    <row r="1834" spans="1:13" x14ac:dyDescent="0.25">
      <c r="A1834" s="1" t="s">
        <v>2280</v>
      </c>
      <c r="B1834">
        <v>17.22</v>
      </c>
      <c r="C1834">
        <v>702289344</v>
      </c>
      <c r="D1834">
        <v>0.96399999999999997</v>
      </c>
      <c r="F1834">
        <v>0.80133333333333334</v>
      </c>
      <c r="H1834">
        <v>1.2170535233012361</v>
      </c>
      <c r="J1834" s="4">
        <v>17.226400000000002</v>
      </c>
      <c r="K1834" s="4">
        <v>16.910399999999999</v>
      </c>
      <c r="L1834" s="4">
        <v>3.3022999999999998</v>
      </c>
      <c r="M1834">
        <v>34.01920438957476</v>
      </c>
    </row>
    <row r="1835" spans="1:13" x14ac:dyDescent="0.25">
      <c r="A1835" s="1" t="s">
        <v>2283</v>
      </c>
      <c r="B1835">
        <v>17.149999999999999</v>
      </c>
      <c r="C1835">
        <v>828815648</v>
      </c>
      <c r="D1835">
        <v>0.95599999999999996</v>
      </c>
      <c r="F1835">
        <v>0.85866666666666669</v>
      </c>
      <c r="H1835">
        <v>1.180162642479166</v>
      </c>
      <c r="J1835" s="4">
        <v>17.165900000000001</v>
      </c>
      <c r="K1835" s="4">
        <v>16.850899999999999</v>
      </c>
      <c r="L1835" s="4">
        <v>3.3138999999999998</v>
      </c>
      <c r="M1835">
        <v>32.739726027397261</v>
      </c>
    </row>
    <row r="1836" spans="1:13" x14ac:dyDescent="0.25">
      <c r="A1836" s="1" t="s">
        <v>2285</v>
      </c>
      <c r="B1836">
        <v>17.3</v>
      </c>
      <c r="C1836">
        <v>944274272</v>
      </c>
      <c r="D1836">
        <v>0.96799999999999997</v>
      </c>
      <c r="F1836">
        <v>0.88533333333333331</v>
      </c>
      <c r="H1836">
        <v>1.139305555196275</v>
      </c>
      <c r="I1836" t="b">
        <v>1</v>
      </c>
      <c r="J1836" s="4">
        <v>17.2956</v>
      </c>
      <c r="K1836" s="4">
        <v>16.978300000000001</v>
      </c>
      <c r="L1836" s="4">
        <v>3.2890999999999999</v>
      </c>
      <c r="M1836">
        <v>34.478021978021978</v>
      </c>
    </row>
    <row r="1837" spans="1:13" x14ac:dyDescent="0.25">
      <c r="A1837" s="1" t="s">
        <v>2286</v>
      </c>
      <c r="B1837">
        <v>17.149999999999999</v>
      </c>
      <c r="C1837">
        <v>708214784</v>
      </c>
      <c r="D1837">
        <v>0.95399999999999996</v>
      </c>
      <c r="F1837">
        <v>0.80133333333333334</v>
      </c>
      <c r="H1837">
        <v>0.75000961585025583</v>
      </c>
      <c r="J1837" s="4">
        <v>17.165900000000001</v>
      </c>
      <c r="K1837" s="4">
        <v>16.850899999999999</v>
      </c>
      <c r="L1837" s="4">
        <v>3.3138999999999998</v>
      </c>
      <c r="M1837">
        <v>32.417582417582423</v>
      </c>
    </row>
    <row r="1838" spans="1:13" x14ac:dyDescent="0.25">
      <c r="A1838" s="1" t="s">
        <v>2287</v>
      </c>
      <c r="B1838">
        <v>17.03</v>
      </c>
      <c r="C1838">
        <v>587420944</v>
      </c>
      <c r="D1838">
        <v>0.94266666666666665</v>
      </c>
      <c r="F1838">
        <v>0.70799999999999996</v>
      </c>
      <c r="H1838">
        <v>0.82943897426462088</v>
      </c>
      <c r="J1838" s="4">
        <v>17.062100000000001</v>
      </c>
      <c r="K1838" s="4">
        <v>16.749099999999999</v>
      </c>
      <c r="L1838" s="4">
        <v>3.3340999999999998</v>
      </c>
      <c r="M1838">
        <v>30.357142857142851</v>
      </c>
    </row>
    <row r="1839" spans="1:13" x14ac:dyDescent="0.25">
      <c r="A1839" s="1" t="s">
        <v>2290</v>
      </c>
      <c r="B1839">
        <v>16.8</v>
      </c>
      <c r="C1839">
        <v>427488960</v>
      </c>
      <c r="D1839">
        <v>0.88800000000000001</v>
      </c>
      <c r="F1839">
        <v>0.52800000000000002</v>
      </c>
      <c r="H1839">
        <v>0.72773870997694623</v>
      </c>
      <c r="J1839" s="4">
        <v>16.863199999999999</v>
      </c>
      <c r="K1839" s="4">
        <v>16.553799999999999</v>
      </c>
      <c r="L1839" s="4">
        <v>3.3734000000000002</v>
      </c>
      <c r="M1839">
        <v>27.16049382716049</v>
      </c>
    </row>
    <row r="1840" spans="1:13" x14ac:dyDescent="0.25">
      <c r="A1840" s="1" t="s">
        <v>2292</v>
      </c>
      <c r="B1840">
        <v>16.829999999999998</v>
      </c>
      <c r="C1840">
        <v>393217024</v>
      </c>
      <c r="D1840">
        <v>0.89400000000000002</v>
      </c>
      <c r="F1840">
        <v>0.46</v>
      </c>
      <c r="H1840">
        <v>0.91982965829105856</v>
      </c>
      <c r="J1840" s="4">
        <v>16.889099999999999</v>
      </c>
      <c r="K1840" s="4">
        <v>16.5793</v>
      </c>
      <c r="L1840" s="4">
        <v>3.3681999999999999</v>
      </c>
      <c r="M1840">
        <v>27.397260273972599</v>
      </c>
    </row>
    <row r="1841" spans="1:13" x14ac:dyDescent="0.25">
      <c r="A1841" s="1" t="s">
        <v>2293</v>
      </c>
      <c r="B1841">
        <v>16.39</v>
      </c>
      <c r="C1841">
        <v>734091760</v>
      </c>
      <c r="D1841">
        <v>0.81200000000000006</v>
      </c>
      <c r="F1841">
        <v>0.81599999999999995</v>
      </c>
      <c r="H1841">
        <v>1.8668870247082689</v>
      </c>
      <c r="J1841" s="4">
        <v>16.508600000000001</v>
      </c>
      <c r="K1841" s="4">
        <v>16.2058</v>
      </c>
      <c r="L1841" s="4">
        <v>3.4459</v>
      </c>
      <c r="M1841">
        <v>21.15384615384615</v>
      </c>
    </row>
    <row r="1842" spans="1:13" x14ac:dyDescent="0.25">
      <c r="A1842" s="1" t="s">
        <v>2295</v>
      </c>
      <c r="B1842">
        <v>16.64</v>
      </c>
      <c r="C1842">
        <v>727303520</v>
      </c>
      <c r="D1842">
        <v>0.86133333333333328</v>
      </c>
      <c r="F1842">
        <v>0.81200000000000006</v>
      </c>
      <c r="H1842">
        <v>0.99075287263815626</v>
      </c>
      <c r="J1842" s="4">
        <v>16.724799999999998</v>
      </c>
      <c r="K1842" s="4">
        <v>16.303599999999999</v>
      </c>
      <c r="L1842" s="4">
        <v>3.4013</v>
      </c>
      <c r="M1842">
        <v>22.390109890109891</v>
      </c>
    </row>
    <row r="1843" spans="1:13" x14ac:dyDescent="0.25">
      <c r="A1843" s="1" t="s">
        <v>2296</v>
      </c>
      <c r="B1843">
        <v>17.12</v>
      </c>
      <c r="C1843">
        <v>1058053504</v>
      </c>
      <c r="D1843">
        <v>0.95066666666666666</v>
      </c>
      <c r="F1843">
        <v>0.91733333333333333</v>
      </c>
      <c r="H1843">
        <v>1.454761973378047</v>
      </c>
      <c r="J1843" s="4">
        <v>17.139900000000001</v>
      </c>
      <c r="K1843" s="4">
        <v>16.708200000000001</v>
      </c>
      <c r="L1843" s="4">
        <v>3.319</v>
      </c>
      <c r="M1843">
        <v>29.258241758241759</v>
      </c>
    </row>
    <row r="1844" spans="1:13" x14ac:dyDescent="0.25">
      <c r="A1844" s="1" t="s">
        <v>2298</v>
      </c>
      <c r="B1844">
        <v>17.28</v>
      </c>
      <c r="C1844">
        <v>726517392</v>
      </c>
      <c r="D1844">
        <v>0.96533333333333338</v>
      </c>
      <c r="F1844">
        <v>0.80933333333333335</v>
      </c>
      <c r="H1844">
        <v>0.68665468168989685</v>
      </c>
      <c r="J1844" s="4">
        <v>17.278300000000002</v>
      </c>
      <c r="K1844" s="4">
        <v>16.8431</v>
      </c>
      <c r="L1844" s="4">
        <v>3.2924000000000002</v>
      </c>
      <c r="M1844">
        <v>32.235939643347052</v>
      </c>
    </row>
    <row r="1845" spans="1:13" x14ac:dyDescent="0.25">
      <c r="A1845" s="1" t="s">
        <v>2300</v>
      </c>
      <c r="B1845">
        <v>17.36</v>
      </c>
      <c r="C1845">
        <v>876481824</v>
      </c>
      <c r="D1845">
        <v>0.97</v>
      </c>
      <c r="F1845">
        <v>0.86933333333333329</v>
      </c>
      <c r="H1845">
        <v>1.2064154742217099</v>
      </c>
      <c r="J1845" s="4">
        <v>17.3475</v>
      </c>
      <c r="K1845" s="4">
        <v>16.910499999999999</v>
      </c>
      <c r="L1845" s="4">
        <v>3.2793000000000001</v>
      </c>
      <c r="M1845">
        <v>33.972602739726028</v>
      </c>
    </row>
    <row r="1846" spans="1:13" x14ac:dyDescent="0.25">
      <c r="A1846" s="1" t="s">
        <v>2301</v>
      </c>
      <c r="B1846">
        <v>17.32</v>
      </c>
      <c r="C1846">
        <v>701932304</v>
      </c>
      <c r="D1846">
        <v>0.96799999999999997</v>
      </c>
      <c r="F1846">
        <v>0.78933333333333333</v>
      </c>
      <c r="H1846">
        <v>0.80085209388209744</v>
      </c>
      <c r="J1846" s="4">
        <v>17.312899999999999</v>
      </c>
      <c r="K1846" s="4">
        <v>16.876799999999999</v>
      </c>
      <c r="L1846" s="4">
        <v>3.2858000000000001</v>
      </c>
      <c r="M1846">
        <v>33.104395604395613</v>
      </c>
    </row>
    <row r="1847" spans="1:13" x14ac:dyDescent="0.25">
      <c r="A1847" s="1" t="s">
        <v>2303</v>
      </c>
      <c r="B1847">
        <v>17.329999999999998</v>
      </c>
      <c r="C1847">
        <v>719153808</v>
      </c>
      <c r="D1847">
        <v>0.96799999999999997</v>
      </c>
      <c r="F1847">
        <v>0.8</v>
      </c>
      <c r="H1847">
        <v>1.0245344229092499</v>
      </c>
      <c r="J1847" s="4">
        <v>17.3215</v>
      </c>
      <c r="K1847" s="4">
        <v>16.885300000000001</v>
      </c>
      <c r="L1847" s="4">
        <v>3.2841999999999998</v>
      </c>
      <c r="M1847">
        <v>33.104395604395613</v>
      </c>
    </row>
    <row r="1848" spans="1:13" x14ac:dyDescent="0.25">
      <c r="A1848" s="1" t="s">
        <v>2304</v>
      </c>
      <c r="B1848">
        <v>17.63</v>
      </c>
      <c r="C1848">
        <v>1125412688</v>
      </c>
      <c r="D1848">
        <v>0.98666666666666669</v>
      </c>
      <c r="F1848">
        <v>0.93600000000000005</v>
      </c>
      <c r="H1848">
        <v>1.564912367119107</v>
      </c>
      <c r="J1848" s="4">
        <v>17.581</v>
      </c>
      <c r="K1848" s="4">
        <v>17.138200000000001</v>
      </c>
      <c r="L1848" s="4">
        <v>3.2357</v>
      </c>
      <c r="M1848">
        <v>37.912087912087912</v>
      </c>
    </row>
    <row r="1849" spans="1:13" x14ac:dyDescent="0.25">
      <c r="A1849" s="1" t="s">
        <v>2305</v>
      </c>
      <c r="B1849">
        <v>17.690000000000001</v>
      </c>
      <c r="C1849">
        <v>1172316000</v>
      </c>
      <c r="D1849">
        <v>0.98799999999999999</v>
      </c>
      <c r="F1849">
        <v>0.94</v>
      </c>
      <c r="H1849">
        <v>1.0416765445246161</v>
      </c>
      <c r="J1849" s="4">
        <v>17.6328</v>
      </c>
      <c r="K1849" s="4">
        <v>17.188700000000001</v>
      </c>
      <c r="L1849" s="4">
        <v>3.2262</v>
      </c>
      <c r="M1849">
        <v>39.643347050754457</v>
      </c>
    </row>
    <row r="1850" spans="1:13" x14ac:dyDescent="0.25">
      <c r="A1850" s="1" t="s">
        <v>2306</v>
      </c>
      <c r="B1850">
        <v>17.7</v>
      </c>
      <c r="C1850">
        <v>848735040</v>
      </c>
      <c r="D1850">
        <v>0.98799999999999999</v>
      </c>
      <c r="F1850">
        <v>0.85866666666666669</v>
      </c>
      <c r="H1850">
        <v>0.7239814520999458</v>
      </c>
      <c r="J1850" s="4">
        <v>17.641500000000001</v>
      </c>
      <c r="K1850" s="4">
        <v>17.197199999999999</v>
      </c>
      <c r="L1850" s="4">
        <v>3.2246000000000001</v>
      </c>
      <c r="M1850">
        <v>40</v>
      </c>
    </row>
    <row r="1851" spans="1:13" x14ac:dyDescent="0.25">
      <c r="A1851" s="1" t="s">
        <v>2307</v>
      </c>
      <c r="B1851">
        <v>17.68</v>
      </c>
      <c r="C1851">
        <v>753583312</v>
      </c>
      <c r="D1851">
        <v>0.98533333333333328</v>
      </c>
      <c r="F1851">
        <v>0.81733333333333336</v>
      </c>
      <c r="H1851">
        <v>0.88788994973036584</v>
      </c>
      <c r="J1851" s="4">
        <v>17.624199999999998</v>
      </c>
      <c r="K1851" s="4">
        <v>17.180299999999999</v>
      </c>
      <c r="L1851" s="4">
        <v>3.2277999999999998</v>
      </c>
      <c r="M1851">
        <v>38.873626373626372</v>
      </c>
    </row>
    <row r="1852" spans="1:13" x14ac:dyDescent="0.25">
      <c r="A1852" s="1" t="s">
        <v>2308</v>
      </c>
      <c r="B1852">
        <v>17.39</v>
      </c>
      <c r="C1852">
        <v>758706000</v>
      </c>
      <c r="D1852">
        <v>0.96666666666666667</v>
      </c>
      <c r="F1852">
        <v>0.82266666666666666</v>
      </c>
      <c r="H1852">
        <v>1.0067977726130961</v>
      </c>
      <c r="J1852" s="4">
        <v>17.3734</v>
      </c>
      <c r="K1852" s="4">
        <v>16.9358</v>
      </c>
      <c r="L1852" s="4">
        <v>3.2744</v>
      </c>
      <c r="M1852">
        <v>33.379120879120883</v>
      </c>
    </row>
    <row r="1853" spans="1:13" x14ac:dyDescent="0.25">
      <c r="A1853" s="1" t="s">
        <v>2310</v>
      </c>
      <c r="B1853">
        <v>17.010000000000002</v>
      </c>
      <c r="C1853">
        <v>760573312</v>
      </c>
      <c r="D1853">
        <v>0.92400000000000004</v>
      </c>
      <c r="F1853">
        <v>0.82533333333333336</v>
      </c>
      <c r="H1853">
        <v>1.0024611799563989</v>
      </c>
      <c r="J1853" s="4">
        <v>17.044799999999999</v>
      </c>
      <c r="K1853" s="4">
        <v>16.615500000000001</v>
      </c>
      <c r="L1853" s="4">
        <v>3.3374999999999999</v>
      </c>
      <c r="M1853">
        <v>26.373626373626379</v>
      </c>
    </row>
    <row r="1854" spans="1:13" x14ac:dyDescent="0.25">
      <c r="A1854" s="1" t="s">
        <v>2311</v>
      </c>
      <c r="B1854">
        <v>17.059999999999999</v>
      </c>
      <c r="C1854">
        <v>772533280</v>
      </c>
      <c r="D1854">
        <v>0.93066666666666664</v>
      </c>
      <c r="F1854">
        <v>0.83066666666666666</v>
      </c>
      <c r="H1854">
        <v>1.01572493776905</v>
      </c>
      <c r="J1854" s="4">
        <v>17.088000000000001</v>
      </c>
      <c r="K1854" s="4">
        <v>16.657599999999999</v>
      </c>
      <c r="L1854" s="4">
        <v>3.3290000000000002</v>
      </c>
      <c r="M1854">
        <v>27.16049382716049</v>
      </c>
    </row>
    <row r="1855" spans="1:13" x14ac:dyDescent="0.25">
      <c r="A1855" s="1" t="s">
        <v>2313</v>
      </c>
      <c r="B1855">
        <v>17.61</v>
      </c>
      <c r="C1855">
        <v>1137932768</v>
      </c>
      <c r="D1855">
        <v>0.98</v>
      </c>
      <c r="F1855">
        <v>0.93466666666666665</v>
      </c>
      <c r="H1855">
        <v>1.472988669174226</v>
      </c>
      <c r="J1855" s="4">
        <v>17.563700000000001</v>
      </c>
      <c r="K1855" s="4">
        <v>17.121300000000002</v>
      </c>
      <c r="L1855" s="4">
        <v>3.2389000000000001</v>
      </c>
      <c r="M1855">
        <v>37.397260273972613</v>
      </c>
    </row>
    <row r="1856" spans="1:13" x14ac:dyDescent="0.25">
      <c r="A1856" s="1" t="s">
        <v>2314</v>
      </c>
      <c r="B1856">
        <v>18.66</v>
      </c>
      <c r="C1856">
        <v>2428239216</v>
      </c>
      <c r="D1856">
        <v>1</v>
      </c>
      <c r="F1856">
        <v>0.99333333333333329</v>
      </c>
      <c r="H1856">
        <v>2.1339039390418542</v>
      </c>
      <c r="J1856" s="4">
        <v>18.471699999999998</v>
      </c>
      <c r="K1856" s="4">
        <v>18.006399999999999</v>
      </c>
      <c r="L1856" s="4">
        <v>3.0796999999999999</v>
      </c>
      <c r="M1856">
        <v>68.044077134986225</v>
      </c>
    </row>
    <row r="1857" spans="1:13" x14ac:dyDescent="0.25">
      <c r="A1857" s="1" t="s">
        <v>2316</v>
      </c>
      <c r="B1857">
        <v>18.53</v>
      </c>
      <c r="C1857">
        <v>2170815424</v>
      </c>
      <c r="D1857">
        <v>0.9986666666666667</v>
      </c>
      <c r="F1857">
        <v>0.99199999999999999</v>
      </c>
      <c r="H1857">
        <v>0.89398746618380942</v>
      </c>
      <c r="J1857" s="4">
        <v>18.359300000000001</v>
      </c>
      <c r="K1857" s="4">
        <v>17.896799999999999</v>
      </c>
      <c r="L1857" s="4">
        <v>3.0985</v>
      </c>
      <c r="M1857">
        <v>62.310866574965623</v>
      </c>
    </row>
    <row r="1858" spans="1:13" x14ac:dyDescent="0.25">
      <c r="A1858" s="1" t="s">
        <v>2317</v>
      </c>
      <c r="B1858">
        <v>18.39</v>
      </c>
      <c r="C1858">
        <v>1553563536</v>
      </c>
      <c r="D1858">
        <v>0.99733333333333329</v>
      </c>
      <c r="F1858">
        <v>0.97333333333333338</v>
      </c>
      <c r="H1858">
        <v>0.71565897257969735</v>
      </c>
      <c r="J1858" s="4">
        <v>18.238199999999999</v>
      </c>
      <c r="K1858" s="4">
        <v>17.7788</v>
      </c>
      <c r="L1858" s="4">
        <v>3.1191</v>
      </c>
      <c r="M1858">
        <v>59.890109890109891</v>
      </c>
    </row>
    <row r="1859" spans="1:13" x14ac:dyDescent="0.25">
      <c r="A1859" s="1" t="s">
        <v>2319</v>
      </c>
      <c r="B1859">
        <v>18.88</v>
      </c>
      <c r="C1859">
        <v>2187010656</v>
      </c>
      <c r="D1859">
        <v>1</v>
      </c>
      <c r="F1859">
        <v>0.99199999999999999</v>
      </c>
      <c r="H1859">
        <v>1.407738148663654</v>
      </c>
      <c r="J1859" s="4">
        <v>18.661899999999999</v>
      </c>
      <c r="K1859" s="4">
        <v>18.1919</v>
      </c>
      <c r="L1859" s="4">
        <v>3.0482999999999998</v>
      </c>
      <c r="M1859">
        <v>74.690508940852823</v>
      </c>
    </row>
    <row r="1860" spans="1:13" x14ac:dyDescent="0.25">
      <c r="A1860" s="1" t="s">
        <v>2321</v>
      </c>
      <c r="B1860">
        <v>19.09</v>
      </c>
      <c r="C1860">
        <v>1956084848</v>
      </c>
      <c r="D1860">
        <v>1</v>
      </c>
      <c r="F1860">
        <v>0.98666666666666669</v>
      </c>
      <c r="H1860">
        <v>0.89441029591398569</v>
      </c>
      <c r="J1860" s="4">
        <v>18.843499999999999</v>
      </c>
      <c r="K1860" s="4">
        <v>18.3689</v>
      </c>
      <c r="L1860" s="4">
        <v>3.0188999999999999</v>
      </c>
      <c r="M1860">
        <v>79.229711141678123</v>
      </c>
    </row>
    <row r="1861" spans="1:13" x14ac:dyDescent="0.25">
      <c r="A1861" s="1" t="s">
        <v>2322</v>
      </c>
      <c r="B1861">
        <v>19.420000000000002</v>
      </c>
      <c r="C1861">
        <v>2451746784</v>
      </c>
      <c r="D1861">
        <v>1</v>
      </c>
      <c r="F1861">
        <v>0.99333333333333329</v>
      </c>
      <c r="H1861">
        <v>1.2533949059044089</v>
      </c>
      <c r="J1861" s="4">
        <v>19.128900000000002</v>
      </c>
      <c r="K1861" s="4">
        <v>18.647099999999998</v>
      </c>
      <c r="L1861" s="4">
        <v>2.9739</v>
      </c>
      <c r="M1861">
        <v>81.843191196698768</v>
      </c>
    </row>
    <row r="1862" spans="1:13" x14ac:dyDescent="0.25">
      <c r="A1862" s="1" t="s">
        <v>2323</v>
      </c>
      <c r="B1862">
        <v>19.3</v>
      </c>
      <c r="C1862">
        <v>2160433408</v>
      </c>
      <c r="D1862">
        <v>0.9986666666666667</v>
      </c>
      <c r="F1862">
        <v>0.98666666666666669</v>
      </c>
      <c r="H1862">
        <v>0.88118129575978266</v>
      </c>
      <c r="J1862" s="4">
        <v>19.025099999999998</v>
      </c>
      <c r="K1862" s="4">
        <v>18.545999999999999</v>
      </c>
      <c r="L1862" s="4">
        <v>2.9901</v>
      </c>
      <c r="M1862">
        <v>81.181318681318686</v>
      </c>
    </row>
    <row r="1863" spans="1:13" x14ac:dyDescent="0.25">
      <c r="A1863" s="1" t="s">
        <v>2324</v>
      </c>
      <c r="B1863">
        <v>19.25</v>
      </c>
      <c r="C1863">
        <v>1743026208</v>
      </c>
      <c r="D1863">
        <v>0.99733333333333329</v>
      </c>
      <c r="F1863">
        <v>0.97466666666666668</v>
      </c>
      <c r="H1863">
        <v>0.80679469292857742</v>
      </c>
      <c r="J1863" s="4">
        <v>18.9819</v>
      </c>
      <c r="K1863" s="4">
        <v>18.503799999999998</v>
      </c>
      <c r="L1863" s="4">
        <v>2.9969000000000001</v>
      </c>
      <c r="M1863">
        <v>80.521262002743484</v>
      </c>
    </row>
    <row r="1864" spans="1:13" x14ac:dyDescent="0.25">
      <c r="A1864" s="1" t="s">
        <v>2327</v>
      </c>
      <c r="B1864">
        <v>18.920000000000002</v>
      </c>
      <c r="C1864">
        <v>1273105648</v>
      </c>
      <c r="D1864">
        <v>0.9946666666666667</v>
      </c>
      <c r="F1864">
        <v>0.93866666666666665</v>
      </c>
      <c r="H1864">
        <v>0.73039960165647722</v>
      </c>
      <c r="J1864" s="4">
        <v>18.6965</v>
      </c>
      <c r="K1864" s="4">
        <v>18.2256</v>
      </c>
      <c r="L1864" s="4">
        <v>3.0426000000000002</v>
      </c>
      <c r="M1864">
        <v>75.378266850068769</v>
      </c>
    </row>
    <row r="1865" spans="1:13" x14ac:dyDescent="0.25">
      <c r="A1865" s="1" t="s">
        <v>2328</v>
      </c>
      <c r="B1865">
        <v>18.63</v>
      </c>
      <c r="C1865">
        <v>1284896704</v>
      </c>
      <c r="D1865">
        <v>0.9906666666666667</v>
      </c>
      <c r="F1865">
        <v>0.93866666666666665</v>
      </c>
      <c r="H1865">
        <v>1.0092616477026259</v>
      </c>
      <c r="J1865" s="4">
        <v>18.445699999999999</v>
      </c>
      <c r="K1865" s="4">
        <v>17.981100000000001</v>
      </c>
      <c r="L1865" s="4">
        <v>3.0840000000000001</v>
      </c>
      <c r="M1865">
        <v>66.16231086657497</v>
      </c>
    </row>
    <row r="1866" spans="1:13" x14ac:dyDescent="0.25">
      <c r="A1866" s="1" t="s">
        <v>2329</v>
      </c>
      <c r="B1866">
        <v>18.149999999999999</v>
      </c>
      <c r="C1866">
        <v>831380848</v>
      </c>
      <c r="D1866">
        <v>0.98533333333333328</v>
      </c>
      <c r="F1866">
        <v>0.83733333333333337</v>
      </c>
      <c r="H1866">
        <v>0.64704099980320284</v>
      </c>
      <c r="J1866" s="4">
        <v>18.0306</v>
      </c>
      <c r="K1866" s="4">
        <v>17.576499999999999</v>
      </c>
      <c r="L1866" s="4">
        <v>3.1549999999999998</v>
      </c>
      <c r="M1866">
        <v>49.931224209078408</v>
      </c>
    </row>
    <row r="1867" spans="1:13" x14ac:dyDescent="0.25">
      <c r="A1867" s="1" t="s">
        <v>2330</v>
      </c>
      <c r="B1867">
        <v>17.98</v>
      </c>
      <c r="C1867">
        <v>717000064</v>
      </c>
      <c r="D1867">
        <v>0.98133333333333328</v>
      </c>
      <c r="F1867">
        <v>0.77066666666666672</v>
      </c>
      <c r="H1867">
        <v>0.86242071335278103</v>
      </c>
      <c r="J1867" s="4">
        <v>17.883600000000001</v>
      </c>
      <c r="K1867" s="4">
        <v>17.433199999999999</v>
      </c>
      <c r="L1867" s="4">
        <v>3.1808999999999998</v>
      </c>
      <c r="M1867">
        <v>45.192307692307693</v>
      </c>
    </row>
    <row r="1868" spans="1:13" x14ac:dyDescent="0.25">
      <c r="A1868" s="1" t="s">
        <v>2331</v>
      </c>
      <c r="B1868">
        <v>18.149999999999999</v>
      </c>
      <c r="C1868">
        <v>843059696</v>
      </c>
      <c r="D1868">
        <v>0.98466666666666669</v>
      </c>
      <c r="F1868">
        <v>0.84266666666666667</v>
      </c>
      <c r="H1868">
        <v>1.1758153706385159</v>
      </c>
      <c r="J1868" s="4">
        <v>18.0306</v>
      </c>
      <c r="K1868" s="4">
        <v>17.576499999999999</v>
      </c>
      <c r="L1868" s="4">
        <v>3.1549999999999998</v>
      </c>
      <c r="M1868">
        <v>50.06858710562414</v>
      </c>
    </row>
    <row r="1869" spans="1:13" x14ac:dyDescent="0.25">
      <c r="A1869" s="1" t="s">
        <v>2332</v>
      </c>
      <c r="B1869">
        <v>18.36</v>
      </c>
      <c r="C1869">
        <v>934824272</v>
      </c>
      <c r="D1869">
        <v>0.98666666666666669</v>
      </c>
      <c r="F1869">
        <v>0.86399999999999999</v>
      </c>
      <c r="H1869">
        <v>1.1088470679305249</v>
      </c>
      <c r="J1869" s="4">
        <v>18.212199999999999</v>
      </c>
      <c r="K1869" s="4">
        <v>17.753499999999999</v>
      </c>
      <c r="L1869" s="4">
        <v>3.1234999999999999</v>
      </c>
      <c r="M1869">
        <v>57.496561210453919</v>
      </c>
    </row>
    <row r="1870" spans="1:13" x14ac:dyDescent="0.25">
      <c r="A1870" s="1" t="s">
        <v>2333</v>
      </c>
      <c r="B1870">
        <v>18.61</v>
      </c>
      <c r="C1870">
        <v>868148240</v>
      </c>
      <c r="D1870">
        <v>0.98933333333333329</v>
      </c>
      <c r="F1870">
        <v>0.84933333333333338</v>
      </c>
      <c r="H1870">
        <v>0.92867533075777908</v>
      </c>
      <c r="J1870" s="4">
        <v>18.4284</v>
      </c>
      <c r="K1870" s="4">
        <v>17.964300000000001</v>
      </c>
      <c r="L1870" s="4">
        <v>3.0869</v>
      </c>
      <c r="M1870">
        <v>65.061898211829444</v>
      </c>
    </row>
    <row r="1871" spans="1:13" x14ac:dyDescent="0.25">
      <c r="A1871" s="1" t="s">
        <v>2334</v>
      </c>
      <c r="B1871">
        <v>18.29</v>
      </c>
      <c r="C1871">
        <v>1389055744</v>
      </c>
      <c r="D1871">
        <v>0.98399999999999999</v>
      </c>
      <c r="F1871">
        <v>0.95199999999999996</v>
      </c>
      <c r="H1871">
        <v>1.600021378837329</v>
      </c>
      <c r="J1871" s="4">
        <v>18.151700000000002</v>
      </c>
      <c r="K1871" s="4">
        <v>17.694500000000001</v>
      </c>
      <c r="L1871" s="4">
        <v>3.1339999999999999</v>
      </c>
      <c r="M1871">
        <v>55.708390646492433</v>
      </c>
    </row>
    <row r="1872" spans="1:13" x14ac:dyDescent="0.25">
      <c r="A1872" s="1" t="s">
        <v>2336</v>
      </c>
      <c r="B1872">
        <v>18.37</v>
      </c>
      <c r="C1872">
        <v>711438912</v>
      </c>
      <c r="D1872">
        <v>0.98533333333333328</v>
      </c>
      <c r="F1872">
        <v>0.76133333333333331</v>
      </c>
      <c r="H1872">
        <v>0.51217448620982053</v>
      </c>
      <c r="J1872" s="4">
        <v>18.2209</v>
      </c>
      <c r="K1872" s="4">
        <v>17.762</v>
      </c>
      <c r="L1872" s="4">
        <v>3.1221000000000001</v>
      </c>
      <c r="M1872">
        <v>57.692307692307693</v>
      </c>
    </row>
    <row r="1873" spans="1:13" x14ac:dyDescent="0.25">
      <c r="A1873" s="1" t="s">
        <v>2337</v>
      </c>
      <c r="B1873">
        <v>18.3</v>
      </c>
      <c r="C1873">
        <v>625398976</v>
      </c>
      <c r="D1873">
        <v>0.98266666666666669</v>
      </c>
      <c r="F1873">
        <v>0.69333333333333336</v>
      </c>
      <c r="H1873">
        <v>0.87906208874894942</v>
      </c>
      <c r="J1873" s="4">
        <v>18.160399999999999</v>
      </c>
      <c r="K1873" s="4">
        <v>17.702999999999999</v>
      </c>
      <c r="L1873" s="4">
        <v>3.1324999999999998</v>
      </c>
      <c r="M1873">
        <v>56.378600823045268</v>
      </c>
    </row>
    <row r="1874" spans="1:13" x14ac:dyDescent="0.25">
      <c r="A1874" s="1" t="s">
        <v>2338</v>
      </c>
      <c r="B1874">
        <v>18.329999999999998</v>
      </c>
      <c r="C1874">
        <v>977047216</v>
      </c>
      <c r="D1874">
        <v>0.98266666666666669</v>
      </c>
      <c r="F1874">
        <v>0.876</v>
      </c>
      <c r="H1874">
        <v>1.5622782471584991</v>
      </c>
      <c r="J1874" s="4">
        <v>18.186299999999999</v>
      </c>
      <c r="K1874" s="4">
        <v>17.728200000000001</v>
      </c>
      <c r="L1874" s="4">
        <v>3.1280000000000001</v>
      </c>
      <c r="M1874">
        <v>56.808803301237973</v>
      </c>
    </row>
    <row r="1875" spans="1:13" x14ac:dyDescent="0.25">
      <c r="A1875" s="1" t="s">
        <v>2340</v>
      </c>
      <c r="B1875">
        <v>18.46</v>
      </c>
      <c r="C1875">
        <v>694633952</v>
      </c>
      <c r="D1875">
        <v>0.98666666666666669</v>
      </c>
      <c r="F1875">
        <v>0.7493333333333333</v>
      </c>
      <c r="H1875">
        <v>0.7109522862608515</v>
      </c>
      <c r="J1875" s="4">
        <v>18.2987</v>
      </c>
      <c r="K1875" s="4">
        <v>17.837800000000001</v>
      </c>
      <c r="L1875" s="4">
        <v>3.1088</v>
      </c>
      <c r="M1875">
        <v>59.972489683631359</v>
      </c>
    </row>
    <row r="1876" spans="1:13" x14ac:dyDescent="0.25">
      <c r="A1876" s="1" t="s">
        <v>2342</v>
      </c>
      <c r="B1876">
        <v>18.57</v>
      </c>
      <c r="C1876">
        <v>762583904</v>
      </c>
      <c r="D1876">
        <v>0.98799999999999999</v>
      </c>
      <c r="F1876">
        <v>0.80400000000000005</v>
      </c>
      <c r="H1876">
        <v>1.0978212363567279</v>
      </c>
      <c r="J1876" s="4">
        <v>18.393799999999999</v>
      </c>
      <c r="K1876" s="4">
        <v>17.930599999999998</v>
      </c>
      <c r="L1876" s="4">
        <v>3.0926999999999998</v>
      </c>
      <c r="M1876">
        <v>62.310866574965623</v>
      </c>
    </row>
    <row r="1877" spans="1:13" x14ac:dyDescent="0.25">
      <c r="A1877" s="1" t="s">
        <v>2343</v>
      </c>
      <c r="B1877">
        <v>18.43</v>
      </c>
      <c r="C1877">
        <v>887563936</v>
      </c>
      <c r="D1877">
        <v>0.98399999999999999</v>
      </c>
      <c r="F1877">
        <v>0.85466666666666669</v>
      </c>
      <c r="H1877">
        <v>1.163890204532825</v>
      </c>
      <c r="J1877" s="4">
        <v>18.2728</v>
      </c>
      <c r="K1877" s="4">
        <v>17.8125</v>
      </c>
      <c r="L1877" s="4">
        <v>3.1132</v>
      </c>
      <c r="M1877">
        <v>59.340659340659343</v>
      </c>
    </row>
    <row r="1878" spans="1:13" x14ac:dyDescent="0.25">
      <c r="A1878" s="1" t="s">
        <v>2344</v>
      </c>
      <c r="B1878">
        <v>18.55</v>
      </c>
      <c r="C1878">
        <v>857456576</v>
      </c>
      <c r="D1878">
        <v>0.98666666666666669</v>
      </c>
      <c r="F1878">
        <v>0.84</v>
      </c>
      <c r="H1878">
        <v>0.96607865779711</v>
      </c>
      <c r="J1878" s="4">
        <v>18.3766</v>
      </c>
      <c r="K1878" s="4">
        <v>17.913699999999999</v>
      </c>
      <c r="L1878" s="4">
        <v>3.0956000000000001</v>
      </c>
      <c r="M1878">
        <v>61.728395061728392</v>
      </c>
    </row>
    <row r="1879" spans="1:13" x14ac:dyDescent="0.25">
      <c r="A1879" s="1" t="s">
        <v>2345</v>
      </c>
      <c r="B1879">
        <v>18.68</v>
      </c>
      <c r="C1879">
        <v>814916272</v>
      </c>
      <c r="D1879">
        <v>0.99199999999999999</v>
      </c>
      <c r="F1879">
        <v>0.82266666666666666</v>
      </c>
      <c r="H1879">
        <v>0.95038780366179154</v>
      </c>
      <c r="J1879" s="4">
        <v>18.489000000000001</v>
      </c>
      <c r="K1879" s="4">
        <v>18.982399999999998</v>
      </c>
      <c r="L1879" s="4">
        <v>3.0768</v>
      </c>
      <c r="M1879">
        <v>85.694635488308109</v>
      </c>
    </row>
    <row r="1880" spans="1:13" x14ac:dyDescent="0.25">
      <c r="A1880" s="1" t="s">
        <v>2346</v>
      </c>
      <c r="B1880">
        <v>18.25</v>
      </c>
      <c r="C1880">
        <v>1192929056</v>
      </c>
      <c r="D1880">
        <v>0.97199999999999998</v>
      </c>
      <c r="F1880">
        <v>0.92933333333333334</v>
      </c>
      <c r="H1880">
        <v>1.463867021666245</v>
      </c>
      <c r="J1880" s="4">
        <v>18.117100000000001</v>
      </c>
      <c r="K1880" s="4">
        <v>18.6007</v>
      </c>
      <c r="L1880" s="4">
        <v>3.1398999999999999</v>
      </c>
      <c r="M1880">
        <v>81.568088033012373</v>
      </c>
    </row>
    <row r="1881" spans="1:13" x14ac:dyDescent="0.25">
      <c r="A1881" s="1" t="s">
        <v>2347</v>
      </c>
      <c r="B1881">
        <v>18.47</v>
      </c>
      <c r="C1881">
        <v>863704544</v>
      </c>
      <c r="D1881">
        <v>0.98266666666666669</v>
      </c>
      <c r="F1881">
        <v>0.84133333333333338</v>
      </c>
      <c r="H1881">
        <v>0.72402004097048334</v>
      </c>
      <c r="J1881" s="4">
        <v>18.307400000000001</v>
      </c>
      <c r="K1881" s="4">
        <v>18.795999999999999</v>
      </c>
      <c r="L1881" s="4">
        <v>3.1073</v>
      </c>
      <c r="M1881">
        <v>83.356258596973859</v>
      </c>
    </row>
    <row r="1882" spans="1:13" x14ac:dyDescent="0.25">
      <c r="A1882" s="1" t="s">
        <v>2349</v>
      </c>
      <c r="B1882">
        <v>18.36</v>
      </c>
      <c r="C1882">
        <v>591659888</v>
      </c>
      <c r="D1882">
        <v>0.97533333333333339</v>
      </c>
      <c r="F1882">
        <v>0.65733333333333333</v>
      </c>
      <c r="H1882">
        <v>0.68502579048605772</v>
      </c>
      <c r="J1882" s="4">
        <v>18.212199999999999</v>
      </c>
      <c r="K1882" s="4">
        <v>18.6983</v>
      </c>
      <c r="L1882" s="4">
        <v>3.1234999999999999</v>
      </c>
      <c r="M1882">
        <v>81.868131868131869</v>
      </c>
    </row>
    <row r="1883" spans="1:13" x14ac:dyDescent="0.25">
      <c r="A1883" s="1" t="s">
        <v>2350</v>
      </c>
      <c r="B1883">
        <v>17.96</v>
      </c>
      <c r="C1883">
        <v>773594816</v>
      </c>
      <c r="D1883">
        <v>0.96</v>
      </c>
      <c r="F1883">
        <v>0.80133333333333334</v>
      </c>
      <c r="H1883">
        <v>1.3074991759454879</v>
      </c>
      <c r="J1883" s="4">
        <v>17.866299999999999</v>
      </c>
      <c r="K1883" s="4">
        <v>18.3432</v>
      </c>
      <c r="L1883" s="4">
        <v>3.1840000000000002</v>
      </c>
      <c r="M1883">
        <v>77.777777777777786</v>
      </c>
    </row>
    <row r="1884" spans="1:13" x14ac:dyDescent="0.25">
      <c r="A1884" s="1" t="s">
        <v>2351</v>
      </c>
      <c r="B1884">
        <v>17.649999999999999</v>
      </c>
      <c r="C1884">
        <v>700885824</v>
      </c>
      <c r="D1884">
        <v>0.94533333333333336</v>
      </c>
      <c r="F1884">
        <v>0.74</v>
      </c>
      <c r="H1884">
        <v>0.90601153149402702</v>
      </c>
      <c r="J1884" s="4">
        <v>17.598199999999999</v>
      </c>
      <c r="K1884" s="4">
        <v>18.067900000000002</v>
      </c>
      <c r="L1884" s="4">
        <v>3.2324999999999999</v>
      </c>
      <c r="M1884">
        <v>68.500687757909219</v>
      </c>
    </row>
    <row r="1885" spans="1:13" x14ac:dyDescent="0.25">
      <c r="A1885" s="1" t="s">
        <v>2352</v>
      </c>
      <c r="B1885">
        <v>17.64</v>
      </c>
      <c r="C1885">
        <v>745503360</v>
      </c>
      <c r="D1885">
        <v>0.94399999999999995</v>
      </c>
      <c r="F1885">
        <v>0.77733333333333332</v>
      </c>
      <c r="H1885">
        <v>1.063658779322094</v>
      </c>
      <c r="J1885" s="4">
        <v>17.589600000000001</v>
      </c>
      <c r="K1885" s="4">
        <v>18.059100000000001</v>
      </c>
      <c r="L1885" s="4">
        <v>3.2341000000000002</v>
      </c>
      <c r="M1885">
        <v>68.225584594222838</v>
      </c>
    </row>
    <row r="1886" spans="1:13" x14ac:dyDescent="0.25">
      <c r="A1886" s="1" t="s">
        <v>2353</v>
      </c>
      <c r="B1886">
        <v>17.45</v>
      </c>
      <c r="C1886">
        <v>797936096</v>
      </c>
      <c r="D1886">
        <v>0.92733333333333334</v>
      </c>
      <c r="F1886">
        <v>0.81333333333333335</v>
      </c>
      <c r="H1886">
        <v>1.0703319915285161</v>
      </c>
      <c r="J1886" s="4">
        <v>17.4253</v>
      </c>
      <c r="K1886" s="4">
        <v>17.8904</v>
      </c>
      <c r="L1886" s="4">
        <v>3.2646000000000002</v>
      </c>
      <c r="M1886">
        <v>59.834938101788168</v>
      </c>
    </row>
    <row r="1887" spans="1:13" x14ac:dyDescent="0.25">
      <c r="A1887" s="1" t="s">
        <v>2354</v>
      </c>
      <c r="B1887">
        <v>17.43</v>
      </c>
      <c r="C1887">
        <v>807567360</v>
      </c>
      <c r="D1887">
        <v>0.92466666666666664</v>
      </c>
      <c r="F1887">
        <v>0.81733333333333336</v>
      </c>
      <c r="H1887">
        <v>1.012070219718447</v>
      </c>
      <c r="J1887" s="4">
        <v>17.408000000000001</v>
      </c>
      <c r="K1887" s="4">
        <v>17.872599999999998</v>
      </c>
      <c r="L1887" s="4">
        <v>3.2677999999999998</v>
      </c>
      <c r="M1887">
        <v>59.065934065934073</v>
      </c>
    </row>
    <row r="1888" spans="1:13" x14ac:dyDescent="0.25">
      <c r="A1888" s="1" t="s">
        <v>2356</v>
      </c>
      <c r="B1888">
        <v>17.27</v>
      </c>
      <c r="C1888">
        <v>838673952</v>
      </c>
      <c r="D1888">
        <v>0.90933333333333333</v>
      </c>
      <c r="F1888">
        <v>0.82799999999999996</v>
      </c>
      <c r="H1888">
        <v>1.0385188821895921</v>
      </c>
      <c r="J1888" s="4">
        <v>17.269600000000001</v>
      </c>
      <c r="K1888" s="4">
        <v>17.730599999999999</v>
      </c>
      <c r="L1888" s="4">
        <v>3.294</v>
      </c>
      <c r="M1888">
        <v>55.281207133058977</v>
      </c>
    </row>
    <row r="1889" spans="1:13" x14ac:dyDescent="0.25">
      <c r="A1889" s="1" t="s">
        <v>2357</v>
      </c>
      <c r="B1889">
        <v>17.47</v>
      </c>
      <c r="C1889">
        <v>903602416</v>
      </c>
      <c r="D1889">
        <v>0.92933333333333334</v>
      </c>
      <c r="F1889">
        <v>0.85599999999999998</v>
      </c>
      <c r="H1889">
        <v>1.077418004750432</v>
      </c>
      <c r="J1889" s="4">
        <v>17.442599999999999</v>
      </c>
      <c r="K1889" s="4">
        <v>17.908100000000001</v>
      </c>
      <c r="L1889" s="4">
        <v>3.2614000000000001</v>
      </c>
      <c r="M1889">
        <v>60.385144429160931</v>
      </c>
    </row>
    <row r="1890" spans="1:13" x14ac:dyDescent="0.25">
      <c r="A1890" s="1" t="s">
        <v>2358</v>
      </c>
      <c r="B1890">
        <v>17.3</v>
      </c>
      <c r="C1890">
        <v>650158880</v>
      </c>
      <c r="D1890">
        <v>0.91133333333333333</v>
      </c>
      <c r="F1890">
        <v>0.68666666666666665</v>
      </c>
      <c r="H1890">
        <v>0.71951874905124202</v>
      </c>
      <c r="J1890" s="4">
        <v>17.2956</v>
      </c>
      <c r="K1890" s="4">
        <v>17.757200000000001</v>
      </c>
      <c r="L1890" s="4">
        <v>3.2890999999999999</v>
      </c>
      <c r="M1890">
        <v>55.29573590096286</v>
      </c>
    </row>
    <row r="1891" spans="1:13" x14ac:dyDescent="0.25">
      <c r="A1891" s="1" t="s">
        <v>2360</v>
      </c>
      <c r="B1891">
        <v>17.36</v>
      </c>
      <c r="C1891">
        <v>580528192</v>
      </c>
      <c r="D1891">
        <v>0.91733333333333333</v>
      </c>
      <c r="F1891">
        <v>0.63600000000000001</v>
      </c>
      <c r="H1891">
        <v>0.89290204265148232</v>
      </c>
      <c r="J1891" s="4">
        <v>17.3475</v>
      </c>
      <c r="K1891" s="4">
        <v>17.810500000000001</v>
      </c>
      <c r="L1891" s="4">
        <v>3.2793000000000001</v>
      </c>
      <c r="M1891">
        <v>57.496561210453919</v>
      </c>
    </row>
    <row r="1892" spans="1:13" x14ac:dyDescent="0.25">
      <c r="A1892" s="1" t="s">
        <v>2361</v>
      </c>
      <c r="B1892">
        <v>17.34</v>
      </c>
      <c r="C1892">
        <v>516122720</v>
      </c>
      <c r="D1892">
        <v>0.91466666666666663</v>
      </c>
      <c r="F1892">
        <v>0.58266666666666667</v>
      </c>
      <c r="H1892">
        <v>0.88905711576536151</v>
      </c>
      <c r="J1892" s="4">
        <v>17.330200000000001</v>
      </c>
      <c r="K1892" s="4">
        <v>17.7927</v>
      </c>
      <c r="L1892" s="4">
        <v>3.2825000000000002</v>
      </c>
      <c r="M1892">
        <v>56.730769230769234</v>
      </c>
    </row>
    <row r="1893" spans="1:13" x14ac:dyDescent="0.25">
      <c r="A1893" s="1" t="s">
        <v>2362</v>
      </c>
      <c r="B1893">
        <v>17.510000000000002</v>
      </c>
      <c r="C1893">
        <v>610516288</v>
      </c>
      <c r="D1893">
        <v>0.93266666666666664</v>
      </c>
      <c r="F1893">
        <v>0.65733333333333333</v>
      </c>
      <c r="H1893">
        <v>1.1828897747419449</v>
      </c>
      <c r="J1893" s="4">
        <v>17.4772</v>
      </c>
      <c r="K1893" s="4">
        <v>17.9436</v>
      </c>
      <c r="L1893" s="4">
        <v>3.2549000000000001</v>
      </c>
      <c r="M1893">
        <v>62.55144032921811</v>
      </c>
    </row>
    <row r="1894" spans="1:13" x14ac:dyDescent="0.25">
      <c r="A1894" s="1" t="s">
        <v>2363</v>
      </c>
      <c r="B1894">
        <v>17.29</v>
      </c>
      <c r="C1894">
        <v>587633008</v>
      </c>
      <c r="D1894">
        <v>0.90466666666666662</v>
      </c>
      <c r="F1894">
        <v>0.64</v>
      </c>
      <c r="H1894">
        <v>0.96251814988431561</v>
      </c>
      <c r="J1894" s="4">
        <v>17.286899999999999</v>
      </c>
      <c r="K1894" s="4">
        <v>17.7483</v>
      </c>
      <c r="L1894" s="4">
        <v>3.2907000000000002</v>
      </c>
      <c r="M1894">
        <v>54.607977991746907</v>
      </c>
    </row>
    <row r="1895" spans="1:13" x14ac:dyDescent="0.25">
      <c r="A1895" s="1" t="s">
        <v>2364</v>
      </c>
      <c r="B1895">
        <v>17.28</v>
      </c>
      <c r="C1895">
        <v>657548000</v>
      </c>
      <c r="D1895">
        <v>0.90200000000000002</v>
      </c>
      <c r="F1895">
        <v>0.69599999999999995</v>
      </c>
      <c r="H1895">
        <v>1.1189773056451591</v>
      </c>
      <c r="J1895" s="4">
        <v>17.278300000000002</v>
      </c>
      <c r="K1895" s="4">
        <v>17.7394</v>
      </c>
      <c r="L1895" s="4">
        <v>3.2924000000000002</v>
      </c>
      <c r="M1895">
        <v>54.332874828060518</v>
      </c>
    </row>
    <row r="1896" spans="1:13" x14ac:dyDescent="0.25">
      <c r="A1896" s="1" t="s">
        <v>2365</v>
      </c>
      <c r="B1896">
        <v>17.09</v>
      </c>
      <c r="C1896">
        <v>759832608</v>
      </c>
      <c r="D1896">
        <v>0.88</v>
      </c>
      <c r="F1896">
        <v>0.78400000000000003</v>
      </c>
      <c r="H1896">
        <v>1.155554587649875</v>
      </c>
      <c r="J1896" s="4">
        <v>17.114000000000001</v>
      </c>
      <c r="K1896" s="4">
        <v>17.570699999999999</v>
      </c>
      <c r="L1896" s="4">
        <v>3.3239999999999998</v>
      </c>
      <c r="M1896">
        <v>45.529573590096277</v>
      </c>
    </row>
    <row r="1897" spans="1:13" x14ac:dyDescent="0.25">
      <c r="A1897" s="1" t="s">
        <v>2366</v>
      </c>
      <c r="B1897">
        <v>17.09</v>
      </c>
      <c r="C1897">
        <v>726031856</v>
      </c>
      <c r="D1897">
        <v>0.8793333333333333</v>
      </c>
      <c r="F1897">
        <v>0.7573333333333333</v>
      </c>
      <c r="H1897">
        <v>0.95551552849387589</v>
      </c>
      <c r="J1897" s="4">
        <v>17.114000000000001</v>
      </c>
      <c r="K1897" s="4">
        <v>17.570699999999999</v>
      </c>
      <c r="L1897" s="4">
        <v>3.3239999999999998</v>
      </c>
      <c r="M1897">
        <v>45.604395604395613</v>
      </c>
    </row>
    <row r="1898" spans="1:13" x14ac:dyDescent="0.25">
      <c r="A1898" s="1" t="s">
        <v>2367</v>
      </c>
      <c r="B1898">
        <v>16.829999999999998</v>
      </c>
      <c r="C1898">
        <v>891323168</v>
      </c>
      <c r="D1898">
        <v>0.82</v>
      </c>
      <c r="F1898">
        <v>0.85333333333333339</v>
      </c>
      <c r="H1898">
        <v>1.227663993850981</v>
      </c>
      <c r="J1898" s="4">
        <v>16.889099999999999</v>
      </c>
      <c r="K1898" s="4">
        <v>17.3399</v>
      </c>
      <c r="L1898" s="4">
        <v>3.3681999999999999</v>
      </c>
      <c r="M1898">
        <v>37.448559670781897</v>
      </c>
    </row>
    <row r="1899" spans="1:13" x14ac:dyDescent="0.25">
      <c r="A1899" s="1" t="s">
        <v>2379</v>
      </c>
      <c r="B1899">
        <v>18.16</v>
      </c>
      <c r="C1899">
        <v>5079887872</v>
      </c>
      <c r="D1899">
        <v>0.96666666666666667</v>
      </c>
      <c r="F1899">
        <v>1</v>
      </c>
      <c r="H1899">
        <v>5.6992660511658553</v>
      </c>
      <c r="J1899" s="4">
        <v>18.039300000000001</v>
      </c>
      <c r="K1899" s="4">
        <v>18.520700000000001</v>
      </c>
      <c r="L1899" s="4">
        <v>3.1535000000000002</v>
      </c>
      <c r="M1899">
        <v>79.776847977684795</v>
      </c>
    </row>
    <row r="1900" spans="1:13" x14ac:dyDescent="0.25">
      <c r="A1900" s="1" t="s">
        <v>2380</v>
      </c>
      <c r="B1900">
        <v>18.98</v>
      </c>
      <c r="C1900">
        <v>3254785760</v>
      </c>
      <c r="D1900">
        <v>0.9946666666666667</v>
      </c>
      <c r="F1900">
        <v>0.99733333333333329</v>
      </c>
      <c r="H1900">
        <v>0.64072000052209022</v>
      </c>
      <c r="J1900" s="4">
        <v>18.7484</v>
      </c>
      <c r="K1900" s="4">
        <v>19.248799999999999</v>
      </c>
      <c r="L1900" s="4">
        <v>3.0341999999999998</v>
      </c>
      <c r="M1900">
        <v>88.28451882845188</v>
      </c>
    </row>
    <row r="1901" spans="1:13" x14ac:dyDescent="0.25">
      <c r="A1901" s="1" t="s">
        <v>2381</v>
      </c>
      <c r="B1901">
        <v>19.13</v>
      </c>
      <c r="C1901">
        <v>1759463808</v>
      </c>
      <c r="D1901">
        <v>0.996</v>
      </c>
      <c r="F1901">
        <v>0.97199999999999998</v>
      </c>
      <c r="H1901">
        <v>0.54057745662497925</v>
      </c>
      <c r="J1901" s="4">
        <v>18.8781</v>
      </c>
      <c r="K1901" s="4">
        <v>19.382000000000001</v>
      </c>
      <c r="L1901" s="4">
        <v>3.0133999999999999</v>
      </c>
      <c r="M1901">
        <v>89.818688981868902</v>
      </c>
    </row>
    <row r="1902" spans="1:13" x14ac:dyDescent="0.25">
      <c r="A1902" s="1" t="s">
        <v>2383</v>
      </c>
      <c r="B1902">
        <v>19.32</v>
      </c>
      <c r="C1902">
        <v>1278107376</v>
      </c>
      <c r="D1902">
        <v>0.9986666666666667</v>
      </c>
      <c r="F1902">
        <v>0.93200000000000005</v>
      </c>
      <c r="H1902">
        <v>0.72641867947987937</v>
      </c>
      <c r="J1902" s="4">
        <v>19.042400000000001</v>
      </c>
      <c r="K1902" s="4">
        <v>19.550699999999999</v>
      </c>
      <c r="L1902" s="4">
        <v>2.9874000000000001</v>
      </c>
      <c r="M1902">
        <v>90.529247910863504</v>
      </c>
    </row>
    <row r="1903" spans="1:13" x14ac:dyDescent="0.25">
      <c r="A1903" s="1" t="s">
        <v>2385</v>
      </c>
      <c r="B1903">
        <v>19.21</v>
      </c>
      <c r="C1903">
        <v>1251931824</v>
      </c>
      <c r="D1903">
        <v>0.9946666666666667</v>
      </c>
      <c r="F1903">
        <v>0.92933333333333334</v>
      </c>
      <c r="H1903">
        <v>0.97952006811671821</v>
      </c>
      <c r="J1903" s="4">
        <v>18.947299999999998</v>
      </c>
      <c r="K1903" s="4">
        <v>19.452999999999999</v>
      </c>
      <c r="L1903" s="4">
        <v>3.0024000000000002</v>
      </c>
      <c r="M1903">
        <v>89.707927677329621</v>
      </c>
    </row>
    <row r="1904" spans="1:13" x14ac:dyDescent="0.25">
      <c r="A1904" s="1" t="s">
        <v>2387</v>
      </c>
      <c r="B1904">
        <v>19.05</v>
      </c>
      <c r="C1904">
        <v>1060548560</v>
      </c>
      <c r="D1904">
        <v>0.9906666666666667</v>
      </c>
      <c r="F1904">
        <v>0.89200000000000002</v>
      </c>
      <c r="H1904">
        <v>0.84712964369855337</v>
      </c>
      <c r="J1904" s="4">
        <v>18.808900000000001</v>
      </c>
      <c r="K1904" s="4">
        <v>19.3109</v>
      </c>
      <c r="L1904" s="4">
        <v>3.0244</v>
      </c>
      <c r="M1904">
        <v>88.563458856345889</v>
      </c>
    </row>
    <row r="1905" spans="1:13" x14ac:dyDescent="0.25">
      <c r="A1905" s="1" t="s">
        <v>2388</v>
      </c>
      <c r="B1905">
        <v>19.28</v>
      </c>
      <c r="C1905">
        <v>797472800</v>
      </c>
      <c r="D1905">
        <v>0.996</v>
      </c>
      <c r="F1905">
        <v>0.79866666666666664</v>
      </c>
      <c r="H1905">
        <v>0.7519436922341397</v>
      </c>
      <c r="J1905" s="4">
        <v>19.0078</v>
      </c>
      <c r="K1905" s="4">
        <v>19.5151</v>
      </c>
      <c r="L1905" s="4">
        <v>2.9927999999999999</v>
      </c>
      <c r="M1905">
        <v>90.237099023709902</v>
      </c>
    </row>
    <row r="1906" spans="1:13" x14ac:dyDescent="0.25">
      <c r="A1906" s="1" t="s">
        <v>2389</v>
      </c>
      <c r="B1906">
        <v>19.309999999999999</v>
      </c>
      <c r="C1906">
        <v>678650608</v>
      </c>
      <c r="D1906">
        <v>0.99733333333333329</v>
      </c>
      <c r="F1906">
        <v>0.70266666666666666</v>
      </c>
      <c r="H1906">
        <v>0.85100157397217813</v>
      </c>
      <c r="J1906" s="4">
        <v>19.033799999999999</v>
      </c>
      <c r="K1906" s="4">
        <v>19.541799999999999</v>
      </c>
      <c r="L1906" s="4">
        <v>2.9887000000000001</v>
      </c>
      <c r="M1906">
        <v>90.376569037656907</v>
      </c>
    </row>
    <row r="1907" spans="1:13" x14ac:dyDescent="0.25">
      <c r="A1907" s="1" t="s">
        <v>2390</v>
      </c>
      <c r="B1907">
        <v>19.5</v>
      </c>
      <c r="C1907">
        <v>718751456</v>
      </c>
      <c r="D1907">
        <v>1</v>
      </c>
      <c r="F1907">
        <v>0.73733333333333329</v>
      </c>
      <c r="H1907">
        <v>1.059089091687663</v>
      </c>
      <c r="J1907" s="4">
        <v>19.1981</v>
      </c>
      <c r="K1907" s="4">
        <v>19.7105</v>
      </c>
      <c r="L1907" s="4">
        <v>2.9630999999999998</v>
      </c>
      <c r="M1907">
        <v>91.782729805013929</v>
      </c>
    </row>
    <row r="1908" spans="1:13" x14ac:dyDescent="0.25">
      <c r="A1908" s="1" t="s">
        <v>2391</v>
      </c>
      <c r="B1908">
        <v>19.670000000000002</v>
      </c>
      <c r="C1908">
        <v>1140593248</v>
      </c>
      <c r="D1908">
        <v>1</v>
      </c>
      <c r="F1908">
        <v>0.91200000000000003</v>
      </c>
      <c r="H1908">
        <v>1.5869091303795559</v>
      </c>
      <c r="J1908" s="4">
        <v>19.345099999999999</v>
      </c>
      <c r="K1908" s="4">
        <v>19.8614</v>
      </c>
      <c r="L1908" s="4">
        <v>2.9405999999999999</v>
      </c>
      <c r="M1908">
        <v>91.933240611961054</v>
      </c>
    </row>
    <row r="1909" spans="1:13" x14ac:dyDescent="0.25">
      <c r="A1909" s="1" t="s">
        <v>2392</v>
      </c>
      <c r="B1909">
        <v>19.649999999999999</v>
      </c>
      <c r="C1909">
        <v>757945264</v>
      </c>
      <c r="D1909">
        <v>0.9986666666666667</v>
      </c>
      <c r="F1909">
        <v>0.76800000000000002</v>
      </c>
      <c r="H1909">
        <v>0.66451845592549041</v>
      </c>
      <c r="J1909" s="4">
        <v>19.3278</v>
      </c>
      <c r="K1909" s="4">
        <v>19.843699999999998</v>
      </c>
      <c r="L1909" s="4">
        <v>2.9432999999999998</v>
      </c>
      <c r="M1909">
        <v>91.771269177126911</v>
      </c>
    </row>
    <row r="1910" spans="1:13" x14ac:dyDescent="0.25">
      <c r="A1910" s="1" t="s">
        <v>2393</v>
      </c>
      <c r="B1910">
        <v>19.670000000000002</v>
      </c>
      <c r="C1910">
        <v>884930112</v>
      </c>
      <c r="D1910">
        <v>0.9993333333333333</v>
      </c>
      <c r="F1910">
        <v>0.84</v>
      </c>
      <c r="H1910">
        <v>1.1675382828172141</v>
      </c>
      <c r="J1910" s="4">
        <v>19.345099999999999</v>
      </c>
      <c r="K1910" s="4">
        <v>19.8614</v>
      </c>
      <c r="L1910" s="4">
        <v>2.9405999999999999</v>
      </c>
      <c r="M1910">
        <v>91.910739191073915</v>
      </c>
    </row>
    <row r="1911" spans="1:13" x14ac:dyDescent="0.25">
      <c r="A1911" s="1" t="s">
        <v>2394</v>
      </c>
      <c r="B1911">
        <v>19.55</v>
      </c>
      <c r="C1911">
        <v>648559088</v>
      </c>
      <c r="D1911">
        <v>0.996</v>
      </c>
      <c r="F1911">
        <v>0.66533333333333333</v>
      </c>
      <c r="H1911">
        <v>0.73289300387147405</v>
      </c>
      <c r="J1911" s="4">
        <v>19.241299999999999</v>
      </c>
      <c r="K1911" s="4">
        <v>19.754899999999999</v>
      </c>
      <c r="L1911" s="4">
        <v>2.9565000000000001</v>
      </c>
      <c r="M1911">
        <v>91.492329149232916</v>
      </c>
    </row>
    <row r="1912" spans="1:13" x14ac:dyDescent="0.25">
      <c r="A1912" s="1" t="s">
        <v>2396</v>
      </c>
      <c r="B1912">
        <v>19.829999999999998</v>
      </c>
      <c r="C1912">
        <v>748600912</v>
      </c>
      <c r="D1912">
        <v>1</v>
      </c>
      <c r="F1912">
        <v>0.75866666666666671</v>
      </c>
      <c r="H1912">
        <v>1.1542524433795309</v>
      </c>
      <c r="J1912" s="4">
        <v>19.483499999999999</v>
      </c>
      <c r="K1912" s="4">
        <v>20.003499999999999</v>
      </c>
      <c r="L1912" s="4">
        <v>2.9197000000000002</v>
      </c>
      <c r="M1912">
        <v>93.036211699164355</v>
      </c>
    </row>
    <row r="1913" spans="1:13" x14ac:dyDescent="0.25">
      <c r="A1913" s="1" t="s">
        <v>2397</v>
      </c>
      <c r="B1913">
        <v>20</v>
      </c>
      <c r="C1913">
        <v>723342720</v>
      </c>
      <c r="D1913">
        <v>1</v>
      </c>
      <c r="F1913">
        <v>0.74133333333333329</v>
      </c>
      <c r="H1913">
        <v>0.96625946937131169</v>
      </c>
      <c r="J1913" s="4">
        <v>19.630500000000001</v>
      </c>
      <c r="K1913" s="4">
        <v>20.154399999999999</v>
      </c>
      <c r="L1913" s="4">
        <v>2.8978999999999999</v>
      </c>
      <c r="M1913">
        <v>94.019471488178027</v>
      </c>
    </row>
    <row r="1914" spans="1:13" x14ac:dyDescent="0.25">
      <c r="A1914" s="1" t="s">
        <v>2398</v>
      </c>
      <c r="B1914">
        <v>20.14</v>
      </c>
      <c r="C1914">
        <v>1074028144</v>
      </c>
      <c r="D1914">
        <v>1</v>
      </c>
      <c r="F1914">
        <v>0.89333333333333331</v>
      </c>
      <c r="H1914">
        <v>1.4848122671366619</v>
      </c>
      <c r="J1914" s="4">
        <v>19.7515</v>
      </c>
      <c r="K1914" s="4">
        <v>20.278700000000001</v>
      </c>
      <c r="L1914" s="4">
        <v>3.0648</v>
      </c>
      <c r="M1914">
        <v>94.150417827298043</v>
      </c>
    </row>
    <row r="1915" spans="1:13" x14ac:dyDescent="0.25">
      <c r="A1915" s="1" t="s">
        <v>2399</v>
      </c>
      <c r="B1915">
        <v>20.09</v>
      </c>
      <c r="C1915">
        <v>1006812976</v>
      </c>
      <c r="D1915">
        <v>0.9986666666666667</v>
      </c>
      <c r="F1915">
        <v>0.872</v>
      </c>
      <c r="H1915">
        <v>0.93741768465240516</v>
      </c>
      <c r="J1915" s="4">
        <v>19.708300000000001</v>
      </c>
      <c r="K1915" s="4">
        <v>20.234300000000001</v>
      </c>
      <c r="L1915" s="4">
        <v>3.0714999999999999</v>
      </c>
      <c r="M1915">
        <v>94.011142061281333</v>
      </c>
    </row>
    <row r="1916" spans="1:13" x14ac:dyDescent="0.25">
      <c r="A1916" s="1" t="s">
        <v>2400</v>
      </c>
      <c r="B1916">
        <v>19.309999999999999</v>
      </c>
      <c r="C1916">
        <v>1401497024</v>
      </c>
      <c r="D1916">
        <v>0.98466666666666669</v>
      </c>
      <c r="F1916">
        <v>0.95066666666666666</v>
      </c>
      <c r="H1916">
        <v>1.3920132709930431</v>
      </c>
      <c r="J1916" s="4">
        <v>19.033799999999999</v>
      </c>
      <c r="K1916" s="4">
        <v>19.541799999999999</v>
      </c>
      <c r="L1916" s="4">
        <v>3.1804000000000001</v>
      </c>
      <c r="M1916">
        <v>89.15159944367177</v>
      </c>
    </row>
    <row r="1917" spans="1:13" x14ac:dyDescent="0.25">
      <c r="A1917" s="1" t="s">
        <v>2401</v>
      </c>
      <c r="B1917">
        <v>19.46</v>
      </c>
      <c r="C1917">
        <v>787488352</v>
      </c>
      <c r="D1917">
        <v>0.98799999999999999</v>
      </c>
      <c r="F1917">
        <v>0.78666666666666663</v>
      </c>
      <c r="H1917">
        <v>0.56189084851028548</v>
      </c>
      <c r="J1917" s="4">
        <v>19.163499999999999</v>
      </c>
      <c r="K1917" s="4">
        <v>19.675000000000001</v>
      </c>
      <c r="L1917" s="4">
        <v>3.1587999999999998</v>
      </c>
      <c r="M1917">
        <v>90.416666666666671</v>
      </c>
    </row>
    <row r="1918" spans="1:13" x14ac:dyDescent="0.25">
      <c r="A1918" s="1" t="s">
        <v>2403</v>
      </c>
      <c r="B1918">
        <v>19.7</v>
      </c>
      <c r="C1918">
        <v>729809856</v>
      </c>
      <c r="D1918">
        <v>0.9946666666666667</v>
      </c>
      <c r="F1918">
        <v>0.74133333333333329</v>
      </c>
      <c r="H1918">
        <v>0.92675638204233401</v>
      </c>
      <c r="J1918" s="4">
        <v>19.370999999999999</v>
      </c>
      <c r="K1918" s="4">
        <v>19.888100000000001</v>
      </c>
      <c r="L1918" s="4">
        <v>3.125</v>
      </c>
      <c r="M1918">
        <v>91.782729805013929</v>
      </c>
    </row>
    <row r="1919" spans="1:13" x14ac:dyDescent="0.25">
      <c r="A1919" s="1" t="s">
        <v>2404</v>
      </c>
      <c r="B1919">
        <v>19.8</v>
      </c>
      <c r="C1919">
        <v>1036164688</v>
      </c>
      <c r="D1919">
        <v>0.9946666666666667</v>
      </c>
      <c r="F1919">
        <v>0.876</v>
      </c>
      <c r="H1919">
        <v>1.4197734923437371</v>
      </c>
      <c r="J1919" s="4">
        <v>19.4575</v>
      </c>
      <c r="K1919" s="4">
        <v>19.976800000000001</v>
      </c>
      <c r="L1919" s="4">
        <v>3.1111</v>
      </c>
      <c r="M1919">
        <v>92.479108635097489</v>
      </c>
    </row>
    <row r="1920" spans="1:13" x14ac:dyDescent="0.25">
      <c r="A1920" s="1" t="s">
        <v>2405</v>
      </c>
      <c r="B1920">
        <v>19.57</v>
      </c>
      <c r="C1920">
        <v>778462496</v>
      </c>
      <c r="D1920">
        <v>0.98799999999999999</v>
      </c>
      <c r="F1920">
        <v>0.77866666666666662</v>
      </c>
      <c r="H1920">
        <v>0.75129224631519198</v>
      </c>
      <c r="J1920" s="4">
        <v>19.258600000000001</v>
      </c>
      <c r="K1920" s="4">
        <v>19.772600000000001</v>
      </c>
      <c r="L1920" s="4">
        <v>3.1432000000000002</v>
      </c>
      <c r="M1920">
        <v>90.668523676880213</v>
      </c>
    </row>
    <row r="1921" spans="1:13" x14ac:dyDescent="0.25">
      <c r="A1921" s="1" t="s">
        <v>2406</v>
      </c>
      <c r="B1921">
        <v>19.66</v>
      </c>
      <c r="C1921">
        <v>765999888</v>
      </c>
      <c r="D1921">
        <v>0.98933333333333329</v>
      </c>
      <c r="F1921">
        <v>0.77066666666666672</v>
      </c>
      <c r="H1921">
        <v>0.98399074064063841</v>
      </c>
      <c r="J1921" s="4">
        <v>19.336500000000001</v>
      </c>
      <c r="K1921" s="4">
        <v>19.852499999999999</v>
      </c>
      <c r="L1921" s="4">
        <v>3.1305999999999998</v>
      </c>
      <c r="M1921">
        <v>90.820584144645338</v>
      </c>
    </row>
    <row r="1922" spans="1:13" x14ac:dyDescent="0.25">
      <c r="A1922" s="1" t="s">
        <v>2407</v>
      </c>
      <c r="B1922">
        <v>19.75</v>
      </c>
      <c r="C1922">
        <v>908136976</v>
      </c>
      <c r="D1922">
        <v>0.99333333333333329</v>
      </c>
      <c r="F1922">
        <v>0.84133333333333338</v>
      </c>
      <c r="H1922">
        <v>1.185557583266905</v>
      </c>
      <c r="J1922" s="4">
        <v>19.414300000000001</v>
      </c>
      <c r="K1922" s="4">
        <v>19.932400000000001</v>
      </c>
      <c r="L1922" s="4">
        <v>3.1179999999999999</v>
      </c>
      <c r="M1922">
        <v>91.805555555555557</v>
      </c>
    </row>
    <row r="1923" spans="1:13" x14ac:dyDescent="0.25">
      <c r="A1923" s="1" t="s">
        <v>2408</v>
      </c>
      <c r="B1923">
        <v>19.920000000000002</v>
      </c>
      <c r="C1923">
        <v>976518432</v>
      </c>
      <c r="D1923">
        <v>0.996</v>
      </c>
      <c r="F1923">
        <v>0.85866666666666669</v>
      </c>
      <c r="H1923">
        <v>1.075298614423998</v>
      </c>
      <c r="J1923" s="4">
        <v>19.561299999999999</v>
      </c>
      <c r="K1923" s="4">
        <v>20.083400000000001</v>
      </c>
      <c r="L1923" s="4">
        <v>3.0945999999999998</v>
      </c>
      <c r="M1923">
        <v>93.175487465181064</v>
      </c>
    </row>
    <row r="1924" spans="1:13" x14ac:dyDescent="0.25">
      <c r="A1924" s="1" t="s">
        <v>2409</v>
      </c>
      <c r="B1924">
        <v>20.16</v>
      </c>
      <c r="C1924">
        <v>835034320</v>
      </c>
      <c r="D1924">
        <v>1</v>
      </c>
      <c r="F1924">
        <v>0.80400000000000005</v>
      </c>
      <c r="H1924">
        <v>0.85511373122755352</v>
      </c>
      <c r="J1924" s="4">
        <v>19.768799999999999</v>
      </c>
      <c r="K1924" s="4">
        <v>20.296500000000002</v>
      </c>
      <c r="L1924" s="4">
        <v>3.0621</v>
      </c>
      <c r="M1924">
        <v>94.150417827298043</v>
      </c>
    </row>
    <row r="1925" spans="1:13" x14ac:dyDescent="0.25">
      <c r="A1925" s="1" t="s">
        <v>2410</v>
      </c>
      <c r="B1925">
        <v>20.25</v>
      </c>
      <c r="C1925">
        <v>798901472</v>
      </c>
      <c r="D1925">
        <v>1</v>
      </c>
      <c r="F1925">
        <v>0.78800000000000003</v>
      </c>
      <c r="H1925">
        <v>0.95672890666338117</v>
      </c>
      <c r="J1925" s="4">
        <v>19.846699999999998</v>
      </c>
      <c r="K1925" s="4">
        <v>20.3764</v>
      </c>
      <c r="L1925" s="4">
        <v>3.0501</v>
      </c>
      <c r="M1925">
        <v>94.568245125348199</v>
      </c>
    </row>
    <row r="1926" spans="1:13" x14ac:dyDescent="0.25">
      <c r="A1926" s="1" t="s">
        <v>2411</v>
      </c>
      <c r="B1926">
        <v>20.38</v>
      </c>
      <c r="C1926">
        <v>1380512576</v>
      </c>
      <c r="D1926">
        <v>1</v>
      </c>
      <c r="F1926">
        <v>0.94399999999999995</v>
      </c>
      <c r="H1926">
        <v>1.7280135590988119</v>
      </c>
      <c r="J1926" s="4">
        <v>19.959099999999999</v>
      </c>
      <c r="K1926" s="4">
        <v>20.491800000000001</v>
      </c>
      <c r="L1926" s="4">
        <v>3.0329000000000002</v>
      </c>
      <c r="M1926">
        <v>95.132127955493743</v>
      </c>
    </row>
    <row r="1927" spans="1:13" x14ac:dyDescent="0.25">
      <c r="A1927" s="1" t="s">
        <v>2412</v>
      </c>
      <c r="B1927">
        <v>20.28</v>
      </c>
      <c r="C1927">
        <v>815250640</v>
      </c>
      <c r="D1927">
        <v>0.9986666666666667</v>
      </c>
      <c r="F1927">
        <v>0.79466666666666663</v>
      </c>
      <c r="H1927">
        <v>0.5905419872104084</v>
      </c>
      <c r="J1927" s="4">
        <v>19.872599999999998</v>
      </c>
      <c r="K1927" s="4">
        <v>20.402999999999999</v>
      </c>
      <c r="L1927" s="4">
        <v>3.0461</v>
      </c>
      <c r="M1927">
        <v>94.444444444444443</v>
      </c>
    </row>
    <row r="1928" spans="1:13" x14ac:dyDescent="0.25">
      <c r="A1928" s="1" t="s">
        <v>2413</v>
      </c>
      <c r="B1928">
        <v>20.149999999999999</v>
      </c>
      <c r="C1928">
        <v>617396032</v>
      </c>
      <c r="D1928">
        <v>0.9946666666666667</v>
      </c>
      <c r="F1928">
        <v>0.62133333333333329</v>
      </c>
      <c r="H1928">
        <v>0.75730824571937783</v>
      </c>
      <c r="J1928" s="4">
        <v>19.760200000000001</v>
      </c>
      <c r="K1928" s="4">
        <v>20.287600000000001</v>
      </c>
      <c r="L1928" s="4">
        <v>3.0634999999999999</v>
      </c>
      <c r="M1928">
        <v>93.593314763231191</v>
      </c>
    </row>
    <row r="1929" spans="1:13" x14ac:dyDescent="0.25">
      <c r="A1929" s="1" t="s">
        <v>2415</v>
      </c>
      <c r="B1929">
        <v>19.739999999999998</v>
      </c>
      <c r="C1929">
        <v>683725552</v>
      </c>
      <c r="D1929">
        <v>0.98399999999999999</v>
      </c>
      <c r="F1929">
        <v>0.68266666666666664</v>
      </c>
      <c r="H1929">
        <v>1.1074343153536821</v>
      </c>
      <c r="J1929" s="4">
        <v>19.4056</v>
      </c>
      <c r="K1929" s="4">
        <v>19.9236</v>
      </c>
      <c r="L1929" s="4">
        <v>3.1194000000000002</v>
      </c>
      <c r="M1929">
        <v>90.807799442896936</v>
      </c>
    </row>
    <row r="1930" spans="1:13" x14ac:dyDescent="0.25">
      <c r="A1930" s="1" t="s">
        <v>2417</v>
      </c>
      <c r="B1930">
        <v>19.87</v>
      </c>
      <c r="C1930">
        <v>497368288</v>
      </c>
      <c r="D1930">
        <v>0.98799999999999999</v>
      </c>
      <c r="F1930">
        <v>0.51333333333333331</v>
      </c>
      <c r="H1930">
        <v>0.72743849713547049</v>
      </c>
      <c r="J1930" s="4">
        <v>19.5181</v>
      </c>
      <c r="K1930" s="4">
        <v>20.039000000000001</v>
      </c>
      <c r="L1930" s="4">
        <v>3.1015000000000001</v>
      </c>
      <c r="M1930">
        <v>91.922005571030638</v>
      </c>
    </row>
    <row r="1931" spans="1:13" x14ac:dyDescent="0.25">
      <c r="A1931" s="1" t="s">
        <v>2418</v>
      </c>
      <c r="B1931">
        <v>19.68</v>
      </c>
      <c r="C1931">
        <v>723901424</v>
      </c>
      <c r="D1931">
        <v>0.98</v>
      </c>
      <c r="F1931">
        <v>0.72266666666666668</v>
      </c>
      <c r="H1931">
        <v>1.4554635698848579</v>
      </c>
      <c r="J1931" s="4">
        <v>19.3538</v>
      </c>
      <c r="K1931" s="4">
        <v>19.244599999999998</v>
      </c>
      <c r="L1931" s="4">
        <v>3.1278000000000001</v>
      </c>
      <c r="M1931">
        <v>84.005563282336581</v>
      </c>
    </row>
    <row r="1932" spans="1:13" x14ac:dyDescent="0.25">
      <c r="A1932" s="1" t="s">
        <v>2419</v>
      </c>
      <c r="B1932">
        <v>19.22</v>
      </c>
      <c r="C1932">
        <v>784593952</v>
      </c>
      <c r="D1932">
        <v>0.95866666666666667</v>
      </c>
      <c r="F1932">
        <v>0.77066666666666672</v>
      </c>
      <c r="H1932">
        <v>1.083840873892244</v>
      </c>
      <c r="J1932" s="4">
        <v>18.956</v>
      </c>
      <c r="K1932" s="4">
        <v>18.8491</v>
      </c>
      <c r="L1932" s="4">
        <v>3.1934</v>
      </c>
      <c r="M1932">
        <v>79.583333333333329</v>
      </c>
    </row>
    <row r="1933" spans="1:13" x14ac:dyDescent="0.25">
      <c r="A1933" s="1" t="s">
        <v>2420</v>
      </c>
      <c r="B1933">
        <v>19.690000000000001</v>
      </c>
      <c r="C1933">
        <v>691945040</v>
      </c>
      <c r="D1933">
        <v>0.98</v>
      </c>
      <c r="F1933">
        <v>0.68933333333333335</v>
      </c>
      <c r="H1933">
        <v>0.88191482770950547</v>
      </c>
      <c r="J1933" s="4">
        <v>19.362400000000001</v>
      </c>
      <c r="K1933" s="4">
        <v>19.2532</v>
      </c>
      <c r="L1933" s="4">
        <v>3.1263999999999998</v>
      </c>
      <c r="M1933">
        <v>84.07821229050279</v>
      </c>
    </row>
    <row r="1934" spans="1:13" x14ac:dyDescent="0.25">
      <c r="A1934" s="1" t="s">
        <v>2421</v>
      </c>
      <c r="B1934">
        <v>20.52</v>
      </c>
      <c r="C1934">
        <v>878778496</v>
      </c>
      <c r="D1934">
        <v>1</v>
      </c>
      <c r="F1934">
        <v>0.82533333333333336</v>
      </c>
      <c r="H1934">
        <v>1.270011988235366</v>
      </c>
      <c r="J1934" s="4">
        <v>20.080200000000001</v>
      </c>
      <c r="K1934" s="4">
        <v>19.966999999999999</v>
      </c>
      <c r="L1934" s="4">
        <v>3.0146000000000002</v>
      </c>
      <c r="M1934">
        <v>91.073919107391916</v>
      </c>
    </row>
    <row r="1935" spans="1:13" x14ac:dyDescent="0.25">
      <c r="A1935" s="1" t="s">
        <v>2422</v>
      </c>
      <c r="B1935">
        <v>20.63</v>
      </c>
      <c r="C1935">
        <v>903796256</v>
      </c>
      <c r="D1935">
        <v>1</v>
      </c>
      <c r="F1935">
        <v>0.83733333333333337</v>
      </c>
      <c r="H1935">
        <v>1.0284687894775251</v>
      </c>
      <c r="J1935" s="4">
        <v>20.1753</v>
      </c>
      <c r="K1935" s="4">
        <v>20.061499999999999</v>
      </c>
      <c r="L1935" s="4">
        <v>3.0004</v>
      </c>
      <c r="M1935">
        <v>91.922005571030638</v>
      </c>
    </row>
    <row r="1936" spans="1:13" x14ac:dyDescent="0.25">
      <c r="A1936" s="1" t="s">
        <v>2424</v>
      </c>
      <c r="B1936">
        <v>21.08</v>
      </c>
      <c r="C1936">
        <v>812299584</v>
      </c>
      <c r="D1936">
        <v>1</v>
      </c>
      <c r="F1936">
        <v>0.78800000000000003</v>
      </c>
      <c r="H1936">
        <v>0.89876405064461784</v>
      </c>
      <c r="J1936" s="4">
        <v>20.564399999999999</v>
      </c>
      <c r="K1936" s="4">
        <v>20.448499999999999</v>
      </c>
      <c r="L1936" s="4">
        <v>2.9437000000000002</v>
      </c>
      <c r="M1936">
        <v>94.853963838664811</v>
      </c>
    </row>
    <row r="1937" spans="1:13" x14ac:dyDescent="0.25">
      <c r="A1937" s="1" t="s">
        <v>2425</v>
      </c>
      <c r="B1937">
        <v>21.04</v>
      </c>
      <c r="C1937">
        <v>679411808</v>
      </c>
      <c r="D1937">
        <v>0.9986666666666667</v>
      </c>
      <c r="F1937">
        <v>0.66800000000000004</v>
      </c>
      <c r="H1937">
        <v>0.83640546096844981</v>
      </c>
      <c r="J1937" s="4">
        <v>20.529800000000002</v>
      </c>
      <c r="K1937" s="4">
        <v>20.414100000000001</v>
      </c>
      <c r="L1937" s="4">
        <v>2.9485999999999999</v>
      </c>
      <c r="M1937">
        <v>94.583333333333329</v>
      </c>
    </row>
    <row r="1938" spans="1:13" x14ac:dyDescent="0.25">
      <c r="A1938" s="1" t="s">
        <v>2426</v>
      </c>
      <c r="B1938">
        <v>20.69</v>
      </c>
      <c r="C1938">
        <v>732261968</v>
      </c>
      <c r="D1938">
        <v>0.99733333333333329</v>
      </c>
      <c r="F1938">
        <v>0.72533333333333339</v>
      </c>
      <c r="H1938">
        <v>1.0777881093288271</v>
      </c>
      <c r="J1938" s="4">
        <v>20.2272</v>
      </c>
      <c r="K1938" s="4">
        <v>20.113099999999999</v>
      </c>
      <c r="L1938" s="4">
        <v>2.9927000000000001</v>
      </c>
      <c r="M1938">
        <v>92.200557103064057</v>
      </c>
    </row>
    <row r="1939" spans="1:13" x14ac:dyDescent="0.25">
      <c r="A1939" s="1" t="s">
        <v>2427</v>
      </c>
      <c r="B1939">
        <v>20.399999999999999</v>
      </c>
      <c r="C1939">
        <v>576783744</v>
      </c>
      <c r="D1939">
        <v>0.99333333333333329</v>
      </c>
      <c r="F1939">
        <v>0.57333333333333336</v>
      </c>
      <c r="H1939">
        <v>0.78767404181231493</v>
      </c>
      <c r="J1939" s="4">
        <v>19.976400000000002</v>
      </c>
      <c r="K1939" s="4">
        <v>19.863800000000001</v>
      </c>
      <c r="L1939" s="4">
        <v>3.0303</v>
      </c>
      <c r="M1939">
        <v>89.136490250696383</v>
      </c>
    </row>
    <row r="1940" spans="1:13" x14ac:dyDescent="0.25">
      <c r="A1940" s="1" t="s">
        <v>2428</v>
      </c>
      <c r="B1940">
        <v>20.39</v>
      </c>
      <c r="C1940">
        <v>511097856</v>
      </c>
      <c r="D1940">
        <v>0.99199999999999999</v>
      </c>
      <c r="F1940">
        <v>0.52133333333333332</v>
      </c>
      <c r="H1940">
        <v>0.88611695686069825</v>
      </c>
      <c r="J1940" s="4">
        <v>19.967700000000001</v>
      </c>
      <c r="K1940" s="4">
        <v>19.8552</v>
      </c>
      <c r="L1940" s="4">
        <v>3.0316000000000001</v>
      </c>
      <c r="M1940">
        <v>88.718662952646241</v>
      </c>
    </row>
    <row r="1941" spans="1:13" x14ac:dyDescent="0.25">
      <c r="A1941" s="1" t="s">
        <v>2429</v>
      </c>
      <c r="B1941">
        <v>20.54</v>
      </c>
      <c r="C1941">
        <v>730170480</v>
      </c>
      <c r="D1941">
        <v>0.9946666666666667</v>
      </c>
      <c r="F1941">
        <v>0.72266666666666668</v>
      </c>
      <c r="H1941">
        <v>1.4286314673955509</v>
      </c>
      <c r="J1941" s="4">
        <v>20.0975</v>
      </c>
      <c r="K1941" s="4">
        <v>19.984100000000002</v>
      </c>
      <c r="L1941" s="4">
        <v>3.012</v>
      </c>
      <c r="M1941">
        <v>90.959666203059811</v>
      </c>
    </row>
    <row r="1942" spans="1:13" x14ac:dyDescent="0.25">
      <c r="A1942" s="1" t="s">
        <v>2431</v>
      </c>
      <c r="B1942">
        <v>20.53</v>
      </c>
      <c r="C1942">
        <v>429026944</v>
      </c>
      <c r="D1942">
        <v>0.99333333333333329</v>
      </c>
      <c r="F1942">
        <v>0.41066666666666668</v>
      </c>
      <c r="H1942">
        <v>0.58757092453258308</v>
      </c>
      <c r="J1942" s="4">
        <v>20.088799999999999</v>
      </c>
      <c r="K1942" s="4">
        <v>19.9756</v>
      </c>
      <c r="L1942" s="4">
        <v>3.0133000000000001</v>
      </c>
      <c r="M1942">
        <v>90.694444444444443</v>
      </c>
    </row>
    <row r="1943" spans="1:13" x14ac:dyDescent="0.25">
      <c r="A1943" s="1" t="s">
        <v>2432</v>
      </c>
      <c r="B1943">
        <v>20.350000000000001</v>
      </c>
      <c r="C1943">
        <v>426069152</v>
      </c>
      <c r="D1943">
        <v>0.98666666666666669</v>
      </c>
      <c r="F1943">
        <v>0.40533333333333332</v>
      </c>
      <c r="H1943">
        <v>0.99310581295332356</v>
      </c>
      <c r="J1943" s="4">
        <v>19.933199999999999</v>
      </c>
      <c r="K1943" s="4">
        <v>19.820799999999998</v>
      </c>
      <c r="L1943" s="4">
        <v>3.0369000000000002</v>
      </c>
      <c r="M1943">
        <v>88.022284122562681</v>
      </c>
    </row>
    <row r="1944" spans="1:13" x14ac:dyDescent="0.25">
      <c r="A1944" s="1" t="s">
        <v>2433</v>
      </c>
      <c r="B1944">
        <v>20.14</v>
      </c>
      <c r="C1944">
        <v>537423472</v>
      </c>
      <c r="D1944">
        <v>0.97933333333333328</v>
      </c>
      <c r="F1944">
        <v>0.54533333333333334</v>
      </c>
      <c r="H1944">
        <v>1.261352692344176</v>
      </c>
      <c r="J1944" s="4">
        <v>19.7515</v>
      </c>
      <c r="K1944" s="4">
        <v>19.6402</v>
      </c>
      <c r="L1944" s="4">
        <v>3.0648</v>
      </c>
      <c r="M1944">
        <v>87.047353760445674</v>
      </c>
    </row>
    <row r="1945" spans="1:13" x14ac:dyDescent="0.25">
      <c r="A1945" s="1" t="s">
        <v>2434</v>
      </c>
      <c r="B1945">
        <v>20.100000000000001</v>
      </c>
      <c r="C1945">
        <v>598602576</v>
      </c>
      <c r="D1945">
        <v>0.97733333333333339</v>
      </c>
      <c r="F1945">
        <v>0.59466666666666668</v>
      </c>
      <c r="H1945">
        <v>1.113837796797978</v>
      </c>
      <c r="J1945" s="4">
        <v>19.716999999999999</v>
      </c>
      <c r="K1945" s="4">
        <v>19.605799999999999</v>
      </c>
      <c r="L1945" s="4">
        <v>3.0701999999999998</v>
      </c>
      <c r="M1945">
        <v>86.211699164345404</v>
      </c>
    </row>
    <row r="1946" spans="1:13" x14ac:dyDescent="0.25">
      <c r="A1946" s="1" t="s">
        <v>2435</v>
      </c>
      <c r="B1946">
        <v>19.96</v>
      </c>
      <c r="C1946">
        <v>942142032</v>
      </c>
      <c r="D1946">
        <v>0.97333333333333338</v>
      </c>
      <c r="F1946">
        <v>0.84399999999999997</v>
      </c>
      <c r="H1946">
        <v>1.573902401649538</v>
      </c>
      <c r="J1946" s="4">
        <v>19.5959</v>
      </c>
      <c r="K1946" s="4">
        <v>19.485399999999998</v>
      </c>
      <c r="L1946" s="4">
        <v>3.0891000000000002</v>
      </c>
      <c r="M1946">
        <v>84.422809457579973</v>
      </c>
    </row>
    <row r="1947" spans="1:13" x14ac:dyDescent="0.25">
      <c r="A1947" s="1" t="s">
        <v>2436</v>
      </c>
      <c r="B1947">
        <v>20.05</v>
      </c>
      <c r="C1947">
        <v>880033184</v>
      </c>
      <c r="D1947">
        <v>0.97466666666666668</v>
      </c>
      <c r="F1947">
        <v>0.82399999999999995</v>
      </c>
      <c r="H1947">
        <v>0.93407698001950512</v>
      </c>
      <c r="J1947" s="4">
        <v>19.6737</v>
      </c>
      <c r="K1947" s="4">
        <v>19.562799999999999</v>
      </c>
      <c r="L1947" s="4">
        <v>3.0769000000000002</v>
      </c>
      <c r="M1947">
        <v>85.833333333333329</v>
      </c>
    </row>
    <row r="1948" spans="1:13" x14ac:dyDescent="0.25">
      <c r="A1948" s="1" t="s">
        <v>2437</v>
      </c>
      <c r="B1948">
        <v>20.48</v>
      </c>
      <c r="C1948">
        <v>915878496</v>
      </c>
      <c r="D1948">
        <v>0.9906666666666667</v>
      </c>
      <c r="F1948">
        <v>0.83866666666666667</v>
      </c>
      <c r="H1948">
        <v>1.040731773132773</v>
      </c>
      <c r="J1948" s="4">
        <v>20.0456</v>
      </c>
      <c r="K1948" s="4">
        <v>19.932600000000001</v>
      </c>
      <c r="L1948" s="4">
        <v>3.0198</v>
      </c>
      <c r="M1948">
        <v>89.832869080779943</v>
      </c>
    </row>
    <row r="1949" spans="1:13" x14ac:dyDescent="0.25">
      <c r="A1949" s="1" t="s">
        <v>2438</v>
      </c>
      <c r="B1949">
        <v>20.57</v>
      </c>
      <c r="C1949">
        <v>644305696</v>
      </c>
      <c r="D1949">
        <v>0.9946666666666667</v>
      </c>
      <c r="F1949">
        <v>0.6226666666666667</v>
      </c>
      <c r="H1949">
        <v>0.70348381233311541</v>
      </c>
      <c r="J1949" s="4">
        <v>20.1234</v>
      </c>
      <c r="K1949" s="4">
        <v>20.009899999999998</v>
      </c>
      <c r="L1949" s="4">
        <v>3.0082</v>
      </c>
      <c r="M1949">
        <v>91.086350974930369</v>
      </c>
    </row>
    <row r="1950" spans="1:13" x14ac:dyDescent="0.25">
      <c r="A1950" s="1" t="s">
        <v>2439</v>
      </c>
      <c r="B1950">
        <v>20.87</v>
      </c>
      <c r="C1950">
        <v>779747184</v>
      </c>
      <c r="D1950">
        <v>0.99733333333333329</v>
      </c>
      <c r="F1950">
        <v>0.76133333333333331</v>
      </c>
      <c r="H1950">
        <v>1.21021308493911</v>
      </c>
      <c r="J1950" s="4">
        <v>20.3828</v>
      </c>
      <c r="K1950" s="4">
        <v>20.267900000000001</v>
      </c>
      <c r="L1950" s="4">
        <v>2.9699</v>
      </c>
      <c r="M1950">
        <v>93.036211699164355</v>
      </c>
    </row>
    <row r="1951" spans="1:13" x14ac:dyDescent="0.25">
      <c r="A1951" s="1" t="s">
        <v>2441</v>
      </c>
      <c r="B1951">
        <v>21.25</v>
      </c>
      <c r="C1951">
        <v>919428960</v>
      </c>
      <c r="D1951">
        <v>1</v>
      </c>
      <c r="F1951">
        <v>0.83866666666666667</v>
      </c>
      <c r="H1951">
        <v>1.1791372625207199</v>
      </c>
      <c r="J1951" s="4">
        <v>20.711500000000001</v>
      </c>
      <c r="K1951" s="4">
        <v>20.5947</v>
      </c>
      <c r="L1951" s="4">
        <v>2.9228000000000001</v>
      </c>
      <c r="M1951">
        <v>95.688456189151594</v>
      </c>
    </row>
    <row r="1952" spans="1:13" x14ac:dyDescent="0.25">
      <c r="A1952" s="1" t="s">
        <v>2442</v>
      </c>
      <c r="B1952">
        <v>21.25</v>
      </c>
      <c r="C1952">
        <v>966816624</v>
      </c>
      <c r="D1952">
        <v>0.9993333333333333</v>
      </c>
      <c r="F1952">
        <v>0.85199999999999998</v>
      </c>
      <c r="H1952">
        <v>1.051540321288118</v>
      </c>
      <c r="J1952" s="4">
        <v>20.711500000000001</v>
      </c>
      <c r="K1952" s="4">
        <v>20.5947</v>
      </c>
      <c r="L1952" s="4">
        <v>2.9228000000000001</v>
      </c>
      <c r="M1952">
        <v>95.694444444444443</v>
      </c>
    </row>
    <row r="1953" spans="1:13" x14ac:dyDescent="0.25">
      <c r="A1953" s="1" t="s">
        <v>2444</v>
      </c>
      <c r="B1953">
        <v>21.12</v>
      </c>
      <c r="C1953">
        <v>1354854720</v>
      </c>
      <c r="D1953">
        <v>0.99733333333333329</v>
      </c>
      <c r="F1953">
        <v>0.93733333333333335</v>
      </c>
      <c r="H1953">
        <v>1.401356458264623</v>
      </c>
      <c r="J1953" s="4">
        <v>20.599</v>
      </c>
      <c r="K1953" s="4">
        <v>20.482900000000001</v>
      </c>
      <c r="L1953" s="4">
        <v>2.9386999999999999</v>
      </c>
      <c r="M1953">
        <v>94.707520891364908</v>
      </c>
    </row>
    <row r="1954" spans="1:13" x14ac:dyDescent="0.25">
      <c r="A1954" s="1" t="s">
        <v>2445</v>
      </c>
      <c r="B1954">
        <v>20.5</v>
      </c>
      <c r="C1954">
        <v>1615154144</v>
      </c>
      <c r="D1954">
        <v>0.98399999999999999</v>
      </c>
      <c r="F1954">
        <v>0.96666666666666667</v>
      </c>
      <c r="H1954">
        <v>1.192123494982547</v>
      </c>
      <c r="J1954" s="4">
        <v>20.062899999999999</v>
      </c>
      <c r="K1954" s="4">
        <v>19.9498</v>
      </c>
      <c r="L1954" s="4">
        <v>3.0171999999999999</v>
      </c>
      <c r="M1954">
        <v>89.136490250696383</v>
      </c>
    </row>
    <row r="1955" spans="1:13" x14ac:dyDescent="0.25">
      <c r="A1955" s="1" t="s">
        <v>2446</v>
      </c>
      <c r="B1955">
        <v>20.28</v>
      </c>
      <c r="C1955">
        <v>1683503104</v>
      </c>
      <c r="D1955">
        <v>0.97533333333333339</v>
      </c>
      <c r="F1955">
        <v>0.96933333333333338</v>
      </c>
      <c r="H1955">
        <v>1.042317298478231</v>
      </c>
      <c r="J1955" s="4">
        <v>19.872599999999998</v>
      </c>
      <c r="K1955" s="4">
        <v>19.7606</v>
      </c>
      <c r="L1955" s="4">
        <v>3.0461</v>
      </c>
      <c r="M1955">
        <v>86.768802228412255</v>
      </c>
    </row>
    <row r="1956" spans="1:13" x14ac:dyDescent="0.25">
      <c r="A1956" s="1" t="s">
        <v>2447</v>
      </c>
      <c r="B1956">
        <v>20.010000000000002</v>
      </c>
      <c r="C1956">
        <v>1060693712</v>
      </c>
      <c r="D1956">
        <v>0.96266666666666667</v>
      </c>
      <c r="F1956">
        <v>0.88266666666666671</v>
      </c>
      <c r="H1956">
        <v>0.63005153330563746</v>
      </c>
      <c r="J1956" s="4">
        <v>19.639099999999999</v>
      </c>
      <c r="K1956" s="4">
        <v>19.528400000000001</v>
      </c>
      <c r="L1956" s="4">
        <v>3.0823</v>
      </c>
      <c r="M1956">
        <v>83.866481223922122</v>
      </c>
    </row>
    <row r="1957" spans="1:13" x14ac:dyDescent="0.25">
      <c r="A1957" s="1" t="s">
        <v>2448</v>
      </c>
      <c r="B1957">
        <v>19.899999999999999</v>
      </c>
      <c r="C1957">
        <v>984247232</v>
      </c>
      <c r="D1957">
        <v>0.95733333333333337</v>
      </c>
      <c r="F1957">
        <v>0.85599999999999998</v>
      </c>
      <c r="H1957">
        <v>0.927927846526161</v>
      </c>
      <c r="J1957" s="4">
        <v>19.544</v>
      </c>
      <c r="K1957" s="4">
        <v>19.433800000000002</v>
      </c>
      <c r="L1957" s="4">
        <v>3.0973000000000002</v>
      </c>
      <c r="M1957">
        <v>82.777777777777771</v>
      </c>
    </row>
    <row r="1958" spans="1:13" x14ac:dyDescent="0.25">
      <c r="A1958" s="1" t="s">
        <v>2450</v>
      </c>
      <c r="B1958">
        <v>19.8</v>
      </c>
      <c r="C1958">
        <v>1019666288</v>
      </c>
      <c r="D1958">
        <v>0.95266666666666666</v>
      </c>
      <c r="F1958">
        <v>0.86533333333333329</v>
      </c>
      <c r="H1958">
        <v>1.035985934070679</v>
      </c>
      <c r="J1958" s="4">
        <v>19.4575</v>
      </c>
      <c r="K1958" s="4">
        <v>19.347799999999999</v>
      </c>
      <c r="L1958" s="4">
        <v>3.1111</v>
      </c>
      <c r="M1958">
        <v>82.451253481894156</v>
      </c>
    </row>
    <row r="1959" spans="1:13" x14ac:dyDescent="0.25">
      <c r="A1959" s="1" t="s">
        <v>2451</v>
      </c>
      <c r="B1959">
        <v>18.45</v>
      </c>
      <c r="C1959">
        <v>1642719200</v>
      </c>
      <c r="D1959">
        <v>0.90133333333333332</v>
      </c>
      <c r="F1959">
        <v>0.96533333333333338</v>
      </c>
      <c r="H1959">
        <v>1.61103610007748</v>
      </c>
      <c r="J1959" s="4">
        <v>18.290099999999999</v>
      </c>
      <c r="K1959" s="4">
        <v>18.187000000000001</v>
      </c>
      <c r="L1959" s="4">
        <v>3.3096999999999999</v>
      </c>
      <c r="M1959">
        <v>64.48467966573817</v>
      </c>
    </row>
    <row r="1960" spans="1:13" x14ac:dyDescent="0.25">
      <c r="A1960" s="1" t="s">
        <v>2453</v>
      </c>
      <c r="B1960">
        <v>19.68</v>
      </c>
      <c r="C1960">
        <v>1649350672</v>
      </c>
      <c r="D1960">
        <v>0.94466666666666665</v>
      </c>
      <c r="F1960">
        <v>0.96666666666666667</v>
      </c>
      <c r="H1960">
        <v>1.0040368871320191</v>
      </c>
      <c r="J1960" s="4">
        <v>19.3538</v>
      </c>
      <c r="K1960" s="4">
        <v>19.244599999999998</v>
      </c>
      <c r="L1960" s="4">
        <v>3.1278000000000001</v>
      </c>
      <c r="M1960">
        <v>80.362116991643447</v>
      </c>
    </row>
    <row r="1961" spans="1:13" x14ac:dyDescent="0.25">
      <c r="A1961" s="1" t="s">
        <v>2454</v>
      </c>
      <c r="B1961">
        <v>19.2</v>
      </c>
      <c r="C1961">
        <v>1354231088</v>
      </c>
      <c r="D1961">
        <v>0.92</v>
      </c>
      <c r="F1961">
        <v>0.93066666666666664</v>
      </c>
      <c r="H1961">
        <v>0.82106923105555318</v>
      </c>
      <c r="J1961" s="4">
        <v>18.938700000000001</v>
      </c>
      <c r="K1961" s="4">
        <v>18.831900000000001</v>
      </c>
      <c r="L1961" s="4">
        <v>3.1962999999999999</v>
      </c>
      <c r="M1961">
        <v>75.521557719054243</v>
      </c>
    </row>
    <row r="1962" spans="1:13" x14ac:dyDescent="0.25">
      <c r="A1962" s="1" t="s">
        <v>2455</v>
      </c>
      <c r="B1962">
        <v>19.079999999999998</v>
      </c>
      <c r="C1962">
        <v>2183347952</v>
      </c>
      <c r="D1962">
        <v>0.91600000000000004</v>
      </c>
      <c r="F1962">
        <v>0.98666666666666669</v>
      </c>
      <c r="H1962">
        <v>1.612241788973021</v>
      </c>
      <c r="J1962" s="4">
        <v>18.834900000000001</v>
      </c>
      <c r="K1962" s="4">
        <v>18.7287</v>
      </c>
      <c r="L1962" s="4">
        <v>3.214</v>
      </c>
      <c r="M1962">
        <v>73.611111111111114</v>
      </c>
    </row>
    <row r="1963" spans="1:13" x14ac:dyDescent="0.25">
      <c r="A1963" s="1" t="s">
        <v>2456</v>
      </c>
      <c r="B1963">
        <v>18.95</v>
      </c>
      <c r="C1963">
        <v>893225104</v>
      </c>
      <c r="D1963">
        <v>0.91200000000000003</v>
      </c>
      <c r="F1963">
        <v>0.81466666666666665</v>
      </c>
      <c r="H1963">
        <v>0.40910799544423693</v>
      </c>
      <c r="J1963" s="4">
        <v>18.7225</v>
      </c>
      <c r="K1963" s="4">
        <v>18.616900000000001</v>
      </c>
      <c r="L1963" s="4">
        <v>3.2332999999999998</v>
      </c>
      <c r="M1963">
        <v>72.423398328690809</v>
      </c>
    </row>
    <row r="1964" spans="1:13" x14ac:dyDescent="0.25">
      <c r="A1964" s="1" t="s">
        <v>2458</v>
      </c>
      <c r="B1964">
        <v>19.34</v>
      </c>
      <c r="C1964">
        <v>690836880</v>
      </c>
      <c r="D1964">
        <v>0.93066666666666664</v>
      </c>
      <c r="F1964">
        <v>0.65733333333333333</v>
      </c>
      <c r="H1964">
        <v>0.7734185670625755</v>
      </c>
      <c r="J1964" s="4">
        <v>19.059699999999999</v>
      </c>
      <c r="K1964" s="4">
        <v>18.952300000000001</v>
      </c>
      <c r="L1964" s="4">
        <v>3.1760000000000002</v>
      </c>
      <c r="M1964">
        <v>76.880222841225631</v>
      </c>
    </row>
    <row r="1965" spans="1:13" x14ac:dyDescent="0.25">
      <c r="A1965" s="1" t="s">
        <v>2460</v>
      </c>
      <c r="B1965">
        <v>19.190000000000001</v>
      </c>
      <c r="C1965">
        <v>708039616</v>
      </c>
      <c r="D1965">
        <v>0.91733333333333333</v>
      </c>
      <c r="F1965">
        <v>0.67200000000000004</v>
      </c>
      <c r="H1965">
        <v>1.0249012994210731</v>
      </c>
      <c r="J1965" s="4">
        <v>18.93</v>
      </c>
      <c r="K1965" s="4">
        <v>18.8233</v>
      </c>
      <c r="L1965" s="4">
        <v>3.1978</v>
      </c>
      <c r="M1965">
        <v>75.069637883008355</v>
      </c>
    </row>
    <row r="1966" spans="1:13" x14ac:dyDescent="0.25">
      <c r="A1966" s="1" t="s">
        <v>2461</v>
      </c>
      <c r="B1966">
        <v>18.87</v>
      </c>
      <c r="C1966">
        <v>738660800</v>
      </c>
      <c r="D1966">
        <v>0.90533333333333332</v>
      </c>
      <c r="F1966">
        <v>0.70666666666666667</v>
      </c>
      <c r="H1966">
        <v>1.0432478399626719</v>
      </c>
      <c r="J1966" s="4">
        <v>18.653300000000002</v>
      </c>
      <c r="K1966" s="4">
        <v>18.548100000000002</v>
      </c>
      <c r="L1966" s="4">
        <v>3.2452000000000001</v>
      </c>
      <c r="M1966">
        <v>71.349095966620297</v>
      </c>
    </row>
    <row r="1967" spans="1:13" x14ac:dyDescent="0.25">
      <c r="A1967" s="1" t="s">
        <v>2462</v>
      </c>
      <c r="B1967">
        <v>18.61</v>
      </c>
      <c r="C1967">
        <v>543075808</v>
      </c>
      <c r="D1967">
        <v>0.89933333333333332</v>
      </c>
      <c r="F1967">
        <v>0.52133333333333332</v>
      </c>
      <c r="H1967">
        <v>0.73521677067471292</v>
      </c>
      <c r="J1967" s="4">
        <v>18.4284</v>
      </c>
      <c r="K1967" s="4">
        <v>18.3245</v>
      </c>
      <c r="L1967" s="4">
        <v>3.2848000000000002</v>
      </c>
      <c r="M1967">
        <v>67.5</v>
      </c>
    </row>
    <row r="1968" spans="1:13" x14ac:dyDescent="0.25">
      <c r="A1968" s="1" t="s">
        <v>2463</v>
      </c>
      <c r="B1968">
        <v>19.05</v>
      </c>
      <c r="C1968">
        <v>964906592</v>
      </c>
      <c r="D1968">
        <v>0.91133333333333333</v>
      </c>
      <c r="F1968">
        <v>0.83733333333333337</v>
      </c>
      <c r="H1968">
        <v>1.776743831682519</v>
      </c>
      <c r="J1968" s="4">
        <v>18.808900000000001</v>
      </c>
      <c r="K1968" s="4">
        <v>18.7029</v>
      </c>
      <c r="L1968" s="4">
        <v>3.2183999999999999</v>
      </c>
      <c r="M1968">
        <v>72.701949860724241</v>
      </c>
    </row>
    <row r="1969" spans="1:13" x14ac:dyDescent="0.25">
      <c r="A1969" s="1" t="s">
        <v>2464</v>
      </c>
      <c r="B1969">
        <v>19.11</v>
      </c>
      <c r="C1969">
        <v>644342592</v>
      </c>
      <c r="D1969">
        <v>0.91466666666666663</v>
      </c>
      <c r="F1969">
        <v>0.59866666666666668</v>
      </c>
      <c r="H1969">
        <v>0.66777716863188352</v>
      </c>
      <c r="J1969" s="4">
        <v>18.860800000000001</v>
      </c>
      <c r="K1969" s="4">
        <v>18.7545</v>
      </c>
      <c r="L1969" s="4">
        <v>3.2094999999999998</v>
      </c>
      <c r="M1969">
        <v>73.537604456824511</v>
      </c>
    </row>
    <row r="1970" spans="1:13" x14ac:dyDescent="0.25">
      <c r="A1970" s="1" t="s">
        <v>2465</v>
      </c>
      <c r="B1970">
        <v>19.2</v>
      </c>
      <c r="C1970">
        <v>874407536</v>
      </c>
      <c r="D1970">
        <v>0.91800000000000004</v>
      </c>
      <c r="F1970">
        <v>0.79600000000000004</v>
      </c>
      <c r="H1970">
        <v>1.3570537581349269</v>
      </c>
      <c r="J1970" s="4">
        <v>18.938700000000001</v>
      </c>
      <c r="K1970" s="4">
        <v>18.831900000000001</v>
      </c>
      <c r="L1970" s="4">
        <v>3.1962999999999999</v>
      </c>
      <c r="M1970">
        <v>75.348189415041773</v>
      </c>
    </row>
    <row r="1971" spans="1:13" x14ac:dyDescent="0.25">
      <c r="A1971" s="1" t="s">
        <v>2466</v>
      </c>
      <c r="B1971">
        <v>19.3</v>
      </c>
      <c r="C1971">
        <v>650706640</v>
      </c>
      <c r="D1971">
        <v>0.92466666666666664</v>
      </c>
      <c r="F1971">
        <v>0.60399999999999998</v>
      </c>
      <c r="H1971">
        <v>0.74416860926962547</v>
      </c>
      <c r="J1971" s="4">
        <v>19.025099999999998</v>
      </c>
      <c r="K1971" s="4">
        <v>18.917899999999999</v>
      </c>
      <c r="L1971" s="4">
        <v>3.1818</v>
      </c>
      <c r="M1971">
        <v>75.799721835883176</v>
      </c>
    </row>
    <row r="1972" spans="1:13" x14ac:dyDescent="0.25">
      <c r="A1972" s="1" t="s">
        <v>2467</v>
      </c>
      <c r="B1972">
        <v>19.52</v>
      </c>
      <c r="C1972">
        <v>654261216</v>
      </c>
      <c r="D1972">
        <v>0.93466666666666665</v>
      </c>
      <c r="F1972">
        <v>0.60799999999999998</v>
      </c>
      <c r="H1972">
        <v>1.0054626398156929</v>
      </c>
      <c r="J1972" s="4">
        <v>19.215399999999999</v>
      </c>
      <c r="K1972" s="4">
        <v>19.106999999999999</v>
      </c>
      <c r="L1972" s="4">
        <v>3.1503000000000001</v>
      </c>
      <c r="M1972">
        <v>78.611111111111114</v>
      </c>
    </row>
    <row r="1973" spans="1:13" x14ac:dyDescent="0.25">
      <c r="A1973" s="1" t="s">
        <v>2469</v>
      </c>
      <c r="B1973">
        <v>19.66</v>
      </c>
      <c r="C1973">
        <v>805189568</v>
      </c>
      <c r="D1973">
        <v>0.93933333333333335</v>
      </c>
      <c r="F1973">
        <v>0.76</v>
      </c>
      <c r="H1973">
        <v>1.2306851580210429</v>
      </c>
      <c r="J1973" s="4">
        <v>19.336500000000001</v>
      </c>
      <c r="K1973" s="4">
        <v>19.227399999999999</v>
      </c>
      <c r="L1973" s="4">
        <v>3.1305999999999998</v>
      </c>
      <c r="M1973">
        <v>80.055788005578805</v>
      </c>
    </row>
    <row r="1974" spans="1:13" x14ac:dyDescent="0.25">
      <c r="A1974" s="1" t="s">
        <v>2470</v>
      </c>
      <c r="B1974">
        <v>19.97</v>
      </c>
      <c r="C1974">
        <v>814140016</v>
      </c>
      <c r="D1974">
        <v>0.96</v>
      </c>
      <c r="F1974">
        <v>0.76400000000000001</v>
      </c>
      <c r="H1974">
        <v>1.011115951268758</v>
      </c>
      <c r="J1974" s="4">
        <v>19.604500000000002</v>
      </c>
      <c r="K1974" s="4">
        <v>19.494</v>
      </c>
      <c r="L1974" s="4">
        <v>3.0878000000000001</v>
      </c>
      <c r="M1974">
        <v>83.286908077994426</v>
      </c>
    </row>
    <row r="1975" spans="1:13" x14ac:dyDescent="0.25">
      <c r="A1975" s="1" t="s">
        <v>2471</v>
      </c>
      <c r="B1975">
        <v>20.5</v>
      </c>
      <c r="C1975">
        <v>949759888</v>
      </c>
      <c r="D1975">
        <v>0.98333333333333328</v>
      </c>
      <c r="F1975">
        <v>0.83199999999999996</v>
      </c>
      <c r="H1975">
        <v>1.166580525873574</v>
      </c>
      <c r="J1975" s="4">
        <v>20.062899999999999</v>
      </c>
      <c r="K1975" s="4">
        <v>19.9498</v>
      </c>
      <c r="L1975" s="4">
        <v>3.0171999999999999</v>
      </c>
      <c r="M1975">
        <v>89.15159944367177</v>
      </c>
    </row>
    <row r="1976" spans="1:13" x14ac:dyDescent="0.25">
      <c r="A1976" s="1" t="s">
        <v>2473</v>
      </c>
      <c r="B1976">
        <v>20.239999999999998</v>
      </c>
      <c r="C1976">
        <v>1042026848</v>
      </c>
      <c r="D1976">
        <v>0.97066666666666668</v>
      </c>
      <c r="F1976">
        <v>0.8666666666666667</v>
      </c>
      <c r="H1976">
        <v>1.097147669811888</v>
      </c>
      <c r="J1976" s="4">
        <v>19.838000000000001</v>
      </c>
      <c r="K1976" s="4">
        <v>19.726199999999999</v>
      </c>
      <c r="L1976" s="4">
        <v>3.0514000000000001</v>
      </c>
      <c r="M1976">
        <v>86.331938633193857</v>
      </c>
    </row>
    <row r="1977" spans="1:13" x14ac:dyDescent="0.25">
      <c r="A1977" s="1" t="s">
        <v>2475</v>
      </c>
      <c r="B1977">
        <v>20.34</v>
      </c>
      <c r="C1977">
        <v>951523136</v>
      </c>
      <c r="D1977">
        <v>0.97466666666666668</v>
      </c>
      <c r="F1977">
        <v>0.83066666666666666</v>
      </c>
      <c r="H1977">
        <v>0.91314646818005984</v>
      </c>
      <c r="J1977" s="4">
        <v>19.924499999999998</v>
      </c>
      <c r="K1977" s="4">
        <v>19.812200000000001</v>
      </c>
      <c r="L1977" s="4">
        <v>3.0381999999999998</v>
      </c>
      <c r="M1977">
        <v>86.750348675034871</v>
      </c>
    </row>
    <row r="1978" spans="1:13" x14ac:dyDescent="0.25">
      <c r="A1978" s="1" t="s">
        <v>2476</v>
      </c>
      <c r="B1978">
        <v>20.39</v>
      </c>
      <c r="C1978">
        <v>655504960</v>
      </c>
      <c r="D1978">
        <v>0.97799999999999998</v>
      </c>
      <c r="F1978">
        <v>0.60533333333333328</v>
      </c>
      <c r="H1978">
        <v>0.68890070582582241</v>
      </c>
      <c r="J1978" s="4">
        <v>19.967700000000001</v>
      </c>
      <c r="K1978" s="4">
        <v>19.8552</v>
      </c>
      <c r="L1978" s="4">
        <v>3.0316000000000001</v>
      </c>
      <c r="M1978">
        <v>87.308228730822862</v>
      </c>
    </row>
    <row r="1979" spans="1:13" x14ac:dyDescent="0.25">
      <c r="A1979" s="1" t="s">
        <v>2477</v>
      </c>
      <c r="B1979">
        <v>20.54</v>
      </c>
      <c r="C1979">
        <v>607067328</v>
      </c>
      <c r="D1979">
        <v>0.98733333333333329</v>
      </c>
      <c r="F1979">
        <v>0.55600000000000005</v>
      </c>
      <c r="H1979">
        <v>0.92610638369540332</v>
      </c>
      <c r="J1979" s="4">
        <v>20.0975</v>
      </c>
      <c r="K1979" s="4">
        <v>19.984100000000002</v>
      </c>
      <c r="L1979" s="4">
        <v>3.012</v>
      </c>
      <c r="M1979">
        <v>90.250696378830085</v>
      </c>
    </row>
    <row r="1980" spans="1:13" x14ac:dyDescent="0.25">
      <c r="A1980" s="1" t="s">
        <v>2478</v>
      </c>
      <c r="B1980">
        <v>20.7</v>
      </c>
      <c r="C1980">
        <v>491931408</v>
      </c>
      <c r="D1980">
        <v>0.99199999999999999</v>
      </c>
      <c r="F1980">
        <v>0.44666666666666671</v>
      </c>
      <c r="H1980">
        <v>0.81034077327251586</v>
      </c>
      <c r="J1980" s="4">
        <v>20.235800000000001</v>
      </c>
      <c r="K1980" s="4">
        <v>20.121700000000001</v>
      </c>
      <c r="L1980" s="4">
        <v>2.9914999999999998</v>
      </c>
      <c r="M1980">
        <v>91.794158553546595</v>
      </c>
    </row>
    <row r="1981" spans="1:13" x14ac:dyDescent="0.25">
      <c r="A1981" s="1" t="s">
        <v>2479</v>
      </c>
      <c r="B1981">
        <v>20.25</v>
      </c>
      <c r="C1981">
        <v>590552832</v>
      </c>
      <c r="D1981">
        <v>0.96599999999999997</v>
      </c>
      <c r="F1981">
        <v>0.54400000000000004</v>
      </c>
      <c r="H1981">
        <v>1.200477998347282</v>
      </c>
      <c r="J1981" s="4">
        <v>19.846699999999998</v>
      </c>
      <c r="K1981" s="4">
        <v>19.7348</v>
      </c>
      <c r="L1981" s="4">
        <v>3.0501</v>
      </c>
      <c r="M1981">
        <v>85.774058577405853</v>
      </c>
    </row>
    <row r="1982" spans="1:13" x14ac:dyDescent="0.25">
      <c r="A1982" s="1" t="s">
        <v>2482</v>
      </c>
      <c r="B1982">
        <v>20.49</v>
      </c>
      <c r="C1982">
        <v>1034299872</v>
      </c>
      <c r="D1982">
        <v>0.97866666666666668</v>
      </c>
      <c r="F1982">
        <v>0.86</v>
      </c>
      <c r="H1982">
        <v>1.751409553819564</v>
      </c>
      <c r="J1982" s="4">
        <v>20.054200000000002</v>
      </c>
      <c r="K1982" s="4">
        <v>19.941199999999998</v>
      </c>
      <c r="L1982" s="4">
        <v>3.0185</v>
      </c>
      <c r="M1982">
        <v>88.563458856345889</v>
      </c>
    </row>
    <row r="1983" spans="1:13" x14ac:dyDescent="0.25">
      <c r="A1983" s="1" t="s">
        <v>2483</v>
      </c>
      <c r="B1983">
        <v>20.65</v>
      </c>
      <c r="C1983">
        <v>969137984</v>
      </c>
      <c r="D1983">
        <v>0.98933333333333329</v>
      </c>
      <c r="F1983">
        <v>0.83599999999999997</v>
      </c>
      <c r="H1983">
        <v>0.93699903696787845</v>
      </c>
      <c r="J1983" s="4">
        <v>20.192599999999999</v>
      </c>
      <c r="K1983" s="4">
        <v>20.078700000000001</v>
      </c>
      <c r="L1983" s="4">
        <v>2.9979</v>
      </c>
      <c r="M1983">
        <v>91.213389121338921</v>
      </c>
    </row>
    <row r="1984" spans="1:13" x14ac:dyDescent="0.25">
      <c r="A1984" s="1" t="s">
        <v>2484</v>
      </c>
      <c r="B1984">
        <v>20.84</v>
      </c>
      <c r="C1984">
        <v>1343779504</v>
      </c>
      <c r="D1984">
        <v>0.99199999999999999</v>
      </c>
      <c r="F1984">
        <v>0.92666666666666664</v>
      </c>
      <c r="H1984">
        <v>1.386571908422898</v>
      </c>
      <c r="J1984" s="4">
        <v>20.3569</v>
      </c>
      <c r="K1984" s="4">
        <v>20.242100000000001</v>
      </c>
      <c r="L1984" s="4">
        <v>2.9737</v>
      </c>
      <c r="M1984">
        <v>92.479108635097489</v>
      </c>
    </row>
    <row r="1985" spans="1:13" x14ac:dyDescent="0.25">
      <c r="A1985" s="1" t="s">
        <v>2485</v>
      </c>
      <c r="B1985">
        <v>20.99</v>
      </c>
      <c r="C1985">
        <v>2230523344</v>
      </c>
      <c r="D1985">
        <v>0.99333333333333329</v>
      </c>
      <c r="F1985">
        <v>0.98799999999999999</v>
      </c>
      <c r="H1985">
        <v>1.6598879037523999</v>
      </c>
      <c r="J1985" s="4">
        <v>20.486599999999999</v>
      </c>
      <c r="K1985" s="4">
        <v>20.371099999999998</v>
      </c>
      <c r="L1985" s="4">
        <v>2.9548000000000001</v>
      </c>
      <c r="M1985">
        <v>93.463143254520162</v>
      </c>
    </row>
    <row r="1986" spans="1:13" x14ac:dyDescent="0.25">
      <c r="A1986" s="1" t="s">
        <v>2486</v>
      </c>
      <c r="B1986">
        <v>20.22</v>
      </c>
      <c r="C1986">
        <v>1817450080</v>
      </c>
      <c r="D1986">
        <v>0.95733333333333337</v>
      </c>
      <c r="F1986">
        <v>0.97333333333333338</v>
      </c>
      <c r="H1986">
        <v>0.81480881376509817</v>
      </c>
      <c r="J1986" s="4">
        <v>19.820699999999999</v>
      </c>
      <c r="K1986" s="4">
        <v>19.709</v>
      </c>
      <c r="L1986" s="4">
        <v>3.0541</v>
      </c>
      <c r="M1986">
        <v>84.658298465829844</v>
      </c>
    </row>
    <row r="1987" spans="1:13" x14ac:dyDescent="0.25">
      <c r="A1987" s="1" t="s">
        <v>2487</v>
      </c>
      <c r="B1987">
        <v>20.49</v>
      </c>
      <c r="C1987">
        <v>1014242480</v>
      </c>
      <c r="D1987">
        <v>0.97399999999999998</v>
      </c>
      <c r="F1987">
        <v>0.85199999999999998</v>
      </c>
      <c r="H1987">
        <v>0.55805795777345368</v>
      </c>
      <c r="J1987" s="4">
        <v>20.054200000000002</v>
      </c>
      <c r="K1987" s="4">
        <v>19.941199999999998</v>
      </c>
      <c r="L1987" s="4">
        <v>3.0185</v>
      </c>
      <c r="M1987">
        <v>88.145048814504875</v>
      </c>
    </row>
    <row r="1988" spans="1:13" x14ac:dyDescent="0.25">
      <c r="A1988" s="1" t="s">
        <v>2488</v>
      </c>
      <c r="B1988">
        <v>20.18</v>
      </c>
      <c r="C1988">
        <v>1407071104</v>
      </c>
      <c r="D1988">
        <v>0.95466666666666666</v>
      </c>
      <c r="F1988">
        <v>0.94133333333333336</v>
      </c>
      <c r="H1988">
        <v>1.3873123358035639</v>
      </c>
      <c r="J1988" s="4">
        <v>19.786100000000001</v>
      </c>
      <c r="K1988" s="4">
        <v>19.674600000000002</v>
      </c>
      <c r="L1988" s="4">
        <v>3.0594000000000001</v>
      </c>
      <c r="M1988">
        <v>84.10041841004184</v>
      </c>
    </row>
    <row r="1989" spans="1:13" x14ac:dyDescent="0.25">
      <c r="A1989" s="1" t="s">
        <v>2489</v>
      </c>
      <c r="B1989">
        <v>20.309999999999999</v>
      </c>
      <c r="C1989">
        <v>1119211056</v>
      </c>
      <c r="D1989">
        <v>0.96266666666666667</v>
      </c>
      <c r="F1989">
        <v>0.88933333333333331</v>
      </c>
      <c r="H1989">
        <v>0.79541897550047336</v>
      </c>
      <c r="J1989" s="4">
        <v>19.898599999999998</v>
      </c>
      <c r="K1989" s="4">
        <v>19.7864</v>
      </c>
      <c r="L1989" s="4">
        <v>3.0421999999999998</v>
      </c>
      <c r="M1989">
        <v>85.51532033426183</v>
      </c>
    </row>
    <row r="1990" spans="1:13" x14ac:dyDescent="0.25">
      <c r="A1990" s="1" t="s">
        <v>2490</v>
      </c>
      <c r="B1990">
        <v>20.02</v>
      </c>
      <c r="C1990">
        <v>1351410880</v>
      </c>
      <c r="D1990">
        <v>0.94266666666666665</v>
      </c>
      <c r="F1990">
        <v>0.92400000000000004</v>
      </c>
      <c r="H1990">
        <v>1.2074674144391231</v>
      </c>
      <c r="J1990" s="4">
        <v>19.6478</v>
      </c>
      <c r="K1990" s="4">
        <v>19.536999999999999</v>
      </c>
      <c r="L1990" s="4">
        <v>3.081</v>
      </c>
      <c r="M1990">
        <v>81.919332406119622</v>
      </c>
    </row>
    <row r="1991" spans="1:13" x14ac:dyDescent="0.25">
      <c r="A1991" s="1" t="s">
        <v>2491</v>
      </c>
      <c r="B1991">
        <v>20.38</v>
      </c>
      <c r="C1991">
        <v>1049526256</v>
      </c>
      <c r="D1991">
        <v>0.96599999999999997</v>
      </c>
      <c r="F1991">
        <v>0.85866666666666669</v>
      </c>
      <c r="H1991">
        <v>0.77661521860768212</v>
      </c>
      <c r="J1991" s="4">
        <v>19.978000000000002</v>
      </c>
      <c r="K1991" s="4">
        <v>19.776199999999999</v>
      </c>
      <c r="L1991" s="4">
        <v>3.0329000000000002</v>
      </c>
      <c r="M1991">
        <v>85.376044568245121</v>
      </c>
    </row>
    <row r="1992" spans="1:13" x14ac:dyDescent="0.25">
      <c r="A1992" s="1" t="s">
        <v>2492</v>
      </c>
      <c r="B1992">
        <v>20.02</v>
      </c>
      <c r="C1992">
        <v>779396288</v>
      </c>
      <c r="D1992">
        <v>0.94066666666666665</v>
      </c>
      <c r="F1992">
        <v>0.72266666666666668</v>
      </c>
      <c r="H1992">
        <v>0.74261723662871371</v>
      </c>
      <c r="J1992" s="4">
        <v>19.666399999999999</v>
      </c>
      <c r="K1992" s="4">
        <v>19.467700000000001</v>
      </c>
      <c r="L1992" s="4">
        <v>3.081</v>
      </c>
      <c r="M1992">
        <v>80.3894297635605</v>
      </c>
    </row>
    <row r="1993" spans="1:13" x14ac:dyDescent="0.25">
      <c r="A1993" s="1" t="s">
        <v>2494</v>
      </c>
      <c r="B1993">
        <v>19.64</v>
      </c>
      <c r="C1993">
        <v>637206320</v>
      </c>
      <c r="D1993">
        <v>0.91066666666666662</v>
      </c>
      <c r="F1993">
        <v>0.57066666666666666</v>
      </c>
      <c r="H1993">
        <v>0.81756396561129119</v>
      </c>
      <c r="J1993" s="4">
        <v>19.337499999999999</v>
      </c>
      <c r="K1993" s="4">
        <v>19.142099999999999</v>
      </c>
      <c r="L1993" s="4">
        <v>3.1334</v>
      </c>
      <c r="M1993">
        <v>76.290097629009765</v>
      </c>
    </row>
    <row r="1994" spans="1:13" x14ac:dyDescent="0.25">
      <c r="A1994" s="1" t="s">
        <v>2495</v>
      </c>
      <c r="B1994">
        <v>20.14</v>
      </c>
      <c r="C1994">
        <v>1046185504</v>
      </c>
      <c r="D1994">
        <v>0.94666666666666666</v>
      </c>
      <c r="F1994">
        <v>0.85733333333333328</v>
      </c>
      <c r="H1994">
        <v>1.641831650382878</v>
      </c>
      <c r="J1994" s="4">
        <v>19.770299999999999</v>
      </c>
      <c r="K1994" s="4">
        <v>19.570599999999999</v>
      </c>
      <c r="L1994" s="4">
        <v>3.0648</v>
      </c>
      <c r="M1994">
        <v>82.426778242677827</v>
      </c>
    </row>
    <row r="1995" spans="1:13" x14ac:dyDescent="0.25">
      <c r="A1995" s="1" t="s">
        <v>2497</v>
      </c>
      <c r="B1995">
        <v>19.850000000000001</v>
      </c>
      <c r="C1995">
        <v>1250596624</v>
      </c>
      <c r="D1995">
        <v>0.92800000000000005</v>
      </c>
      <c r="F1995">
        <v>0.90933333333333333</v>
      </c>
      <c r="H1995">
        <v>1.195387069710345</v>
      </c>
      <c r="J1995" s="4">
        <v>19.519200000000001</v>
      </c>
      <c r="K1995" s="4">
        <v>19.322099999999999</v>
      </c>
      <c r="L1995" s="4">
        <v>3.1042000000000001</v>
      </c>
      <c r="M1995">
        <v>79.079497907949786</v>
      </c>
    </row>
    <row r="1996" spans="1:13" x14ac:dyDescent="0.25">
      <c r="A1996" s="1" t="s">
        <v>2498</v>
      </c>
      <c r="B1996">
        <v>19.61</v>
      </c>
      <c r="C1996">
        <v>906321888</v>
      </c>
      <c r="D1996">
        <v>0.90666666666666662</v>
      </c>
      <c r="F1996">
        <v>0.79733333333333334</v>
      </c>
      <c r="H1996">
        <v>0.72471160613016339</v>
      </c>
      <c r="J1996" s="4">
        <v>19.311499999999999</v>
      </c>
      <c r="K1996" s="4">
        <v>19.116399999999999</v>
      </c>
      <c r="L1996" s="4">
        <v>3.1375999999999999</v>
      </c>
      <c r="M1996">
        <v>75.626740947075206</v>
      </c>
    </row>
    <row r="1997" spans="1:13" x14ac:dyDescent="0.25">
      <c r="A1997" s="1" t="s">
        <v>2499</v>
      </c>
      <c r="B1997">
        <v>20.53</v>
      </c>
      <c r="C1997">
        <v>1294700560</v>
      </c>
      <c r="D1997">
        <v>0.97933333333333328</v>
      </c>
      <c r="F1997">
        <v>0.91733333333333333</v>
      </c>
      <c r="H1997">
        <v>1.4285217836425019</v>
      </c>
      <c r="J1997" s="4">
        <v>20.107800000000001</v>
      </c>
      <c r="K1997" s="4">
        <v>19.904699999999998</v>
      </c>
      <c r="L1997" s="4">
        <v>3.0133000000000001</v>
      </c>
      <c r="M1997">
        <v>87.34353268428373</v>
      </c>
    </row>
    <row r="1998" spans="1:13" x14ac:dyDescent="0.25">
      <c r="A1998" s="1" t="s">
        <v>2500</v>
      </c>
      <c r="B1998">
        <v>20.29</v>
      </c>
      <c r="C1998">
        <v>776115120</v>
      </c>
      <c r="D1998">
        <v>0.95866666666666667</v>
      </c>
      <c r="F1998">
        <v>0.71333333333333337</v>
      </c>
      <c r="H1998">
        <v>0.59945530571177019</v>
      </c>
      <c r="J1998" s="4">
        <v>19.900099999999998</v>
      </c>
      <c r="K1998" s="4">
        <v>19.699100000000001</v>
      </c>
      <c r="L1998" s="4">
        <v>3.0448</v>
      </c>
      <c r="M1998">
        <v>83.960948396094835</v>
      </c>
    </row>
    <row r="1999" spans="1:13" x14ac:dyDescent="0.25">
      <c r="A1999" s="1" t="s">
        <v>2501</v>
      </c>
      <c r="B1999">
        <v>20.3</v>
      </c>
      <c r="C1999">
        <v>784681024</v>
      </c>
      <c r="D1999">
        <v>0.95866666666666667</v>
      </c>
      <c r="F1999">
        <v>0.72</v>
      </c>
      <c r="H1999">
        <v>1.0110368987528551</v>
      </c>
      <c r="J1999" s="4">
        <v>19.908799999999999</v>
      </c>
      <c r="K1999" s="4">
        <v>19.707699999999999</v>
      </c>
      <c r="L1999" s="4">
        <v>3.0434999999999999</v>
      </c>
      <c r="M1999">
        <v>83.960948396094835</v>
      </c>
    </row>
    <row r="2000" spans="1:13" x14ac:dyDescent="0.25">
      <c r="A2000" s="1" t="s">
        <v>2502</v>
      </c>
      <c r="B2000">
        <v>20.079999999999998</v>
      </c>
      <c r="C2000">
        <v>874167824</v>
      </c>
      <c r="D2000">
        <v>0.93733333333333335</v>
      </c>
      <c r="F2000">
        <v>0.77200000000000002</v>
      </c>
      <c r="H2000">
        <v>1.1140422633694269</v>
      </c>
      <c r="J2000" s="4">
        <v>19.718299999999999</v>
      </c>
      <c r="K2000" s="4">
        <v>19.519100000000002</v>
      </c>
      <c r="L2000" s="4">
        <v>3.0729000000000002</v>
      </c>
      <c r="M2000">
        <v>80.753138075313814</v>
      </c>
    </row>
    <row r="2001" spans="1:13" x14ac:dyDescent="0.25">
      <c r="A2001" s="1" t="s">
        <v>2504</v>
      </c>
      <c r="B2001">
        <v>20.58</v>
      </c>
      <c r="C2001">
        <v>1118633568</v>
      </c>
      <c r="D2001">
        <v>0.98399999999999999</v>
      </c>
      <c r="F2001">
        <v>0.88400000000000001</v>
      </c>
      <c r="H2001">
        <v>1.279655390290366</v>
      </c>
      <c r="J2001" s="4">
        <v>20.1511</v>
      </c>
      <c r="K2001" s="4">
        <v>19.947600000000001</v>
      </c>
      <c r="L2001" s="4">
        <v>3.0068999999999999</v>
      </c>
      <c r="M2001">
        <v>88.16155988857939</v>
      </c>
    </row>
    <row r="2002" spans="1:13" x14ac:dyDescent="0.25">
      <c r="A2002" s="1" t="s">
        <v>2505</v>
      </c>
      <c r="B2002">
        <v>20.6</v>
      </c>
      <c r="C2002">
        <v>1319819792</v>
      </c>
      <c r="D2002">
        <v>0.98399999999999999</v>
      </c>
      <c r="F2002">
        <v>0.91866666666666663</v>
      </c>
      <c r="H2002">
        <v>1.1798499792561199</v>
      </c>
      <c r="J2002" s="4">
        <v>20.168399999999998</v>
      </c>
      <c r="K2002" s="4">
        <v>19.964700000000001</v>
      </c>
      <c r="L2002" s="4">
        <v>3.0043000000000002</v>
      </c>
      <c r="M2002">
        <v>88.734353268428364</v>
      </c>
    </row>
    <row r="2003" spans="1:13" x14ac:dyDescent="0.25">
      <c r="A2003" s="1" t="s">
        <v>2506</v>
      </c>
      <c r="B2003">
        <v>20.2</v>
      </c>
      <c r="C2003">
        <v>1202355712</v>
      </c>
      <c r="D2003">
        <v>0.94533333333333336</v>
      </c>
      <c r="F2003">
        <v>0.90133333333333332</v>
      </c>
      <c r="H2003">
        <v>0.91099991020592297</v>
      </c>
      <c r="J2003" s="4">
        <v>19.822199999999999</v>
      </c>
      <c r="K2003" s="4">
        <v>19.622</v>
      </c>
      <c r="L2003" s="4">
        <v>3.0568</v>
      </c>
      <c r="M2003">
        <v>82.147838214783818</v>
      </c>
    </row>
    <row r="2004" spans="1:13" x14ac:dyDescent="0.25">
      <c r="A2004" s="1" t="s">
        <v>2507</v>
      </c>
      <c r="B2004">
        <v>20.190000000000001</v>
      </c>
      <c r="C2004">
        <v>870083408</v>
      </c>
      <c r="D2004">
        <v>0.94399999999999995</v>
      </c>
      <c r="F2004">
        <v>0.76666666666666672</v>
      </c>
      <c r="H2004">
        <v>0.72364891630339756</v>
      </c>
      <c r="J2004" s="4">
        <v>19.813500000000001</v>
      </c>
      <c r="K2004" s="4">
        <v>19.613399999999999</v>
      </c>
      <c r="L2004" s="4">
        <v>3.0581</v>
      </c>
      <c r="M2004">
        <v>82.008368200836827</v>
      </c>
    </row>
    <row r="2005" spans="1:13" x14ac:dyDescent="0.25">
      <c r="A2005" s="1" t="s">
        <v>2509</v>
      </c>
      <c r="B2005">
        <v>20.51</v>
      </c>
      <c r="C2005">
        <v>936020560</v>
      </c>
      <c r="D2005">
        <v>0.97333333333333338</v>
      </c>
      <c r="F2005">
        <v>0.8</v>
      </c>
      <c r="H2005">
        <v>1.07578256451478</v>
      </c>
      <c r="J2005" s="4">
        <v>20.090499999999999</v>
      </c>
      <c r="K2005" s="4">
        <v>19.887599999999999</v>
      </c>
      <c r="L2005" s="4">
        <v>3.0158999999999998</v>
      </c>
      <c r="M2005">
        <v>86.610878661087867</v>
      </c>
    </row>
    <row r="2006" spans="1:13" x14ac:dyDescent="0.25">
      <c r="A2006" s="1" t="s">
        <v>2510</v>
      </c>
      <c r="B2006">
        <v>21.1</v>
      </c>
      <c r="C2006">
        <v>1385233168</v>
      </c>
      <c r="D2006">
        <v>0.996</v>
      </c>
      <c r="F2006">
        <v>0.93466666666666665</v>
      </c>
      <c r="H2006">
        <v>1.4799174582233541</v>
      </c>
      <c r="J2006" s="4">
        <v>20.601199999999999</v>
      </c>
      <c r="K2006" s="4">
        <v>20.3931</v>
      </c>
      <c r="L2006" s="4">
        <v>2.9411999999999998</v>
      </c>
      <c r="M2006">
        <v>93.593314763231191</v>
      </c>
    </row>
    <row r="2007" spans="1:13" x14ac:dyDescent="0.25">
      <c r="A2007" s="1" t="s">
        <v>2511</v>
      </c>
      <c r="B2007">
        <v>21.02</v>
      </c>
      <c r="C2007">
        <v>1086339536</v>
      </c>
      <c r="D2007">
        <v>0.99199999999999999</v>
      </c>
      <c r="F2007">
        <v>0.86799999999999999</v>
      </c>
      <c r="H2007">
        <v>0.78422864907895418</v>
      </c>
      <c r="J2007" s="4">
        <v>20.532</v>
      </c>
      <c r="K2007" s="4">
        <v>20.3246</v>
      </c>
      <c r="L2007" s="4">
        <v>2.9510999999999998</v>
      </c>
      <c r="M2007">
        <v>93.04589707927677</v>
      </c>
    </row>
    <row r="2008" spans="1:13" x14ac:dyDescent="0.25">
      <c r="A2008" s="1" t="s">
        <v>2512</v>
      </c>
      <c r="B2008">
        <v>21.04</v>
      </c>
      <c r="C2008">
        <v>963872352</v>
      </c>
      <c r="D2008">
        <v>0.9926666666666667</v>
      </c>
      <c r="F2008">
        <v>0.81066666666666665</v>
      </c>
      <c r="H2008">
        <v>0.88726619998482681</v>
      </c>
      <c r="J2008" s="4">
        <v>20.549299999999999</v>
      </c>
      <c r="K2008" s="4">
        <v>20.341699999999999</v>
      </c>
      <c r="L2008" s="4">
        <v>2.9485999999999999</v>
      </c>
      <c r="M2008">
        <v>93.165969316596929</v>
      </c>
    </row>
    <row r="2009" spans="1:13" x14ac:dyDescent="0.25">
      <c r="A2009" s="1" t="s">
        <v>2513</v>
      </c>
      <c r="B2009">
        <v>21.32</v>
      </c>
      <c r="C2009">
        <v>1060754784</v>
      </c>
      <c r="D2009">
        <v>1</v>
      </c>
      <c r="F2009">
        <v>0.86</v>
      </c>
      <c r="H2009">
        <v>1.100513757655744</v>
      </c>
      <c r="J2009" s="4">
        <v>20.791699999999999</v>
      </c>
      <c r="K2009" s="4">
        <v>20.581600000000002</v>
      </c>
      <c r="L2009" s="4">
        <v>2.9142000000000001</v>
      </c>
      <c r="M2009">
        <v>95.118549511854951</v>
      </c>
    </row>
    <row r="2010" spans="1:13" x14ac:dyDescent="0.25">
      <c r="A2010" s="1" t="s">
        <v>2514</v>
      </c>
      <c r="B2010">
        <v>21.53</v>
      </c>
      <c r="C2010">
        <v>1150865760</v>
      </c>
      <c r="D2010">
        <v>1</v>
      </c>
      <c r="F2010">
        <v>0.88800000000000001</v>
      </c>
      <c r="H2010">
        <v>1.084949865283851</v>
      </c>
      <c r="J2010" s="4">
        <v>20.973400000000002</v>
      </c>
      <c r="K2010" s="4">
        <v>20.761600000000001</v>
      </c>
      <c r="L2010" s="4">
        <v>2.8889999999999998</v>
      </c>
      <c r="M2010">
        <v>96.931659693165969</v>
      </c>
    </row>
    <row r="2011" spans="1:13" x14ac:dyDescent="0.25">
      <c r="A2011" s="1" t="s">
        <v>2515</v>
      </c>
      <c r="B2011">
        <v>21.22</v>
      </c>
      <c r="C2011">
        <v>956304256</v>
      </c>
      <c r="D2011">
        <v>0.9946666666666667</v>
      </c>
      <c r="F2011">
        <v>0.80400000000000005</v>
      </c>
      <c r="H2011">
        <v>0.83094335520069695</v>
      </c>
      <c r="J2011" s="4">
        <v>20.705100000000002</v>
      </c>
      <c r="K2011" s="4">
        <v>20.495999999999999</v>
      </c>
      <c r="L2011" s="4">
        <v>2.9264000000000001</v>
      </c>
      <c r="M2011">
        <v>94.568245125348199</v>
      </c>
    </row>
    <row r="2012" spans="1:13" x14ac:dyDescent="0.25">
      <c r="A2012" s="1" t="s">
        <v>2516</v>
      </c>
      <c r="B2012">
        <v>21.43</v>
      </c>
      <c r="C2012">
        <v>1298820992</v>
      </c>
      <c r="D2012">
        <v>0.9986666666666667</v>
      </c>
      <c r="F2012">
        <v>0.91600000000000004</v>
      </c>
      <c r="H2012">
        <v>1.35816711454644</v>
      </c>
      <c r="J2012" s="4">
        <v>20.886900000000001</v>
      </c>
      <c r="K2012" s="4">
        <v>20.675899999999999</v>
      </c>
      <c r="L2012" s="4">
        <v>2.9009999999999998</v>
      </c>
      <c r="M2012">
        <v>95.949720670391059</v>
      </c>
    </row>
    <row r="2013" spans="1:13" x14ac:dyDescent="0.25">
      <c r="A2013" s="1" t="s">
        <v>2518</v>
      </c>
      <c r="B2013">
        <v>20.97</v>
      </c>
      <c r="C2013">
        <v>1222791136</v>
      </c>
      <c r="D2013">
        <v>0.98266666666666669</v>
      </c>
      <c r="F2013">
        <v>0.9</v>
      </c>
      <c r="H2013">
        <v>0.94146240592945385</v>
      </c>
      <c r="J2013" s="4">
        <v>20.488700000000001</v>
      </c>
      <c r="K2013" s="4">
        <v>20.281700000000001</v>
      </c>
      <c r="L2013" s="4">
        <v>2.9573</v>
      </c>
      <c r="M2013">
        <v>91.620111731843579</v>
      </c>
    </row>
    <row r="2014" spans="1:13" x14ac:dyDescent="0.25">
      <c r="A2014" s="1" t="s">
        <v>2519</v>
      </c>
      <c r="B2014">
        <v>21.07</v>
      </c>
      <c r="C2014">
        <v>904531664</v>
      </c>
      <c r="D2014">
        <v>0.98799999999999999</v>
      </c>
      <c r="F2014">
        <v>0.77866666666666662</v>
      </c>
      <c r="H2014">
        <v>0.73972703707920895</v>
      </c>
      <c r="J2014" s="4">
        <v>20.575299999999999</v>
      </c>
      <c r="K2014" s="4">
        <v>20.3674</v>
      </c>
      <c r="L2014" s="4">
        <v>2.9449000000000001</v>
      </c>
      <c r="M2014">
        <v>92.608089260808924</v>
      </c>
    </row>
    <row r="2015" spans="1:13" x14ac:dyDescent="0.25">
      <c r="A2015" s="1" t="s">
        <v>2520</v>
      </c>
      <c r="B2015">
        <v>21.01</v>
      </c>
      <c r="C2015">
        <v>1178575792</v>
      </c>
      <c r="D2015">
        <v>0.98266666666666669</v>
      </c>
      <c r="F2015">
        <v>0.89200000000000002</v>
      </c>
      <c r="H2015">
        <v>1.302967976585947</v>
      </c>
      <c r="J2015" s="4">
        <v>20.523299999999999</v>
      </c>
      <c r="K2015" s="4">
        <v>20.315999999999999</v>
      </c>
      <c r="L2015" s="4">
        <v>2.9523000000000001</v>
      </c>
      <c r="M2015">
        <v>91.922005571030638</v>
      </c>
    </row>
    <row r="2016" spans="1:13" x14ac:dyDescent="0.25">
      <c r="A2016" s="1" t="s">
        <v>2521</v>
      </c>
      <c r="B2016">
        <v>21.32</v>
      </c>
      <c r="C2016">
        <v>2049245232</v>
      </c>
      <c r="D2016">
        <v>0.9966666666666667</v>
      </c>
      <c r="F2016">
        <v>0.97866666666666668</v>
      </c>
      <c r="H2016">
        <v>1.7387470928131881</v>
      </c>
      <c r="J2016" s="4">
        <v>20.791699999999999</v>
      </c>
      <c r="K2016" s="4">
        <v>20.581600000000002</v>
      </c>
      <c r="L2016" s="4">
        <v>2.9142000000000001</v>
      </c>
      <c r="M2016">
        <v>94.853963838664811</v>
      </c>
    </row>
    <row r="2017" spans="1:13" x14ac:dyDescent="0.25">
      <c r="A2017" s="1" t="s">
        <v>2522</v>
      </c>
      <c r="B2017">
        <v>20.58</v>
      </c>
      <c r="C2017">
        <v>2135334160</v>
      </c>
      <c r="D2017">
        <v>0.96733333333333338</v>
      </c>
      <c r="F2017">
        <v>0.97866666666666668</v>
      </c>
      <c r="H2017">
        <v>1.0420100662700971</v>
      </c>
      <c r="J2017" s="4">
        <v>20.1511</v>
      </c>
      <c r="K2017" s="4">
        <v>19.947600000000001</v>
      </c>
      <c r="L2017" s="4">
        <v>3.0068999999999999</v>
      </c>
      <c r="M2017">
        <v>86.471408647140862</v>
      </c>
    </row>
    <row r="2018" spans="1:13" x14ac:dyDescent="0.25">
      <c r="A2018" s="1" t="s">
        <v>2523</v>
      </c>
      <c r="B2018">
        <v>21.3</v>
      </c>
      <c r="C2018">
        <v>1818362048</v>
      </c>
      <c r="D2018">
        <v>0.9946666666666667</v>
      </c>
      <c r="F2018">
        <v>0.97066666666666668</v>
      </c>
      <c r="H2018">
        <v>0.85155854388617092</v>
      </c>
      <c r="J2018" s="4">
        <v>20.7744</v>
      </c>
      <c r="K2018" s="4">
        <v>20.564499999999999</v>
      </c>
      <c r="L2018" s="4">
        <v>2.9167000000000001</v>
      </c>
      <c r="M2018">
        <v>94.560669456066947</v>
      </c>
    </row>
    <row r="2019" spans="1:13" x14ac:dyDescent="0.25">
      <c r="A2019" s="1" t="s">
        <v>2524</v>
      </c>
      <c r="B2019">
        <v>20.97</v>
      </c>
      <c r="C2019">
        <v>1250077872</v>
      </c>
      <c r="D2019">
        <v>0.97666666666666668</v>
      </c>
      <c r="F2019">
        <v>0.89866666666666661</v>
      </c>
      <c r="H2019">
        <v>0.68747468270961187</v>
      </c>
      <c r="J2019" s="4">
        <v>20.488700000000001</v>
      </c>
      <c r="K2019" s="4">
        <v>20.281700000000001</v>
      </c>
      <c r="L2019" s="4">
        <v>2.9573</v>
      </c>
      <c r="M2019">
        <v>91.073919107391916</v>
      </c>
    </row>
    <row r="2020" spans="1:13" x14ac:dyDescent="0.25">
      <c r="A2020" s="1" t="s">
        <v>2525</v>
      </c>
      <c r="B2020">
        <v>20.53</v>
      </c>
      <c r="C2020">
        <v>1415526528</v>
      </c>
      <c r="D2020">
        <v>0.95733333333333337</v>
      </c>
      <c r="F2020">
        <v>0.93733333333333335</v>
      </c>
      <c r="H2020">
        <v>1.132350679670298</v>
      </c>
      <c r="J2020" s="4">
        <v>20.107800000000001</v>
      </c>
      <c r="K2020" s="4">
        <v>19.904699999999998</v>
      </c>
      <c r="L2020" s="4">
        <v>3.0133000000000001</v>
      </c>
      <c r="M2020">
        <v>85.097493036211702</v>
      </c>
    </row>
    <row r="2021" spans="1:13" x14ac:dyDescent="0.25">
      <c r="A2021" s="1" t="s">
        <v>2526</v>
      </c>
      <c r="B2021">
        <v>20.9</v>
      </c>
      <c r="C2021">
        <v>1220639216</v>
      </c>
      <c r="D2021">
        <v>0.97466666666666668</v>
      </c>
      <c r="F2021">
        <v>0.89200000000000002</v>
      </c>
      <c r="H2021">
        <v>0.86232168161810674</v>
      </c>
      <c r="J2021" s="4">
        <v>20.428100000000001</v>
      </c>
      <c r="K2021" s="4">
        <v>20.221800000000002</v>
      </c>
      <c r="L2021" s="4">
        <v>2.9661</v>
      </c>
      <c r="M2021">
        <v>90.264255910987472</v>
      </c>
    </row>
    <row r="2022" spans="1:13" x14ac:dyDescent="0.25">
      <c r="A2022" s="1" t="s">
        <v>2527</v>
      </c>
      <c r="B2022">
        <v>20.43</v>
      </c>
      <c r="C2022">
        <v>1465669024</v>
      </c>
      <c r="D2022">
        <v>0.94399999999999995</v>
      </c>
      <c r="F2022">
        <v>0.94266666666666665</v>
      </c>
      <c r="H2022">
        <v>1.2007389282501959</v>
      </c>
      <c r="J2022" s="4">
        <v>20.0213</v>
      </c>
      <c r="K2022" s="4">
        <v>19.818999999999999</v>
      </c>
      <c r="L2022" s="4">
        <v>3.0264000000000002</v>
      </c>
      <c r="M2022">
        <v>82.845188284518827</v>
      </c>
    </row>
    <row r="2023" spans="1:13" x14ac:dyDescent="0.25">
      <c r="A2023" s="1" t="s">
        <v>2528</v>
      </c>
      <c r="B2023">
        <v>20.45</v>
      </c>
      <c r="C2023">
        <v>984851872</v>
      </c>
      <c r="D2023">
        <v>0.94399999999999995</v>
      </c>
      <c r="F2023">
        <v>0.80933333333333335</v>
      </c>
      <c r="H2023">
        <v>0.67194697839230588</v>
      </c>
      <c r="J2023" s="4">
        <v>20.038599999999999</v>
      </c>
      <c r="K2023" s="4">
        <v>19.836200000000002</v>
      </c>
      <c r="L2023" s="4">
        <v>3.0238</v>
      </c>
      <c r="M2023">
        <v>82.984658298465831</v>
      </c>
    </row>
    <row r="2024" spans="1:13" x14ac:dyDescent="0.25">
      <c r="A2024" s="1" t="s">
        <v>2530</v>
      </c>
      <c r="B2024">
        <v>20.5</v>
      </c>
      <c r="C2024">
        <v>1122313504</v>
      </c>
      <c r="D2024">
        <v>0.94933333333333336</v>
      </c>
      <c r="F2024">
        <v>0.86799999999999999</v>
      </c>
      <c r="H2024">
        <v>1.1395759463002779</v>
      </c>
      <c r="J2024" s="4">
        <v>20.081900000000001</v>
      </c>
      <c r="K2024" s="4">
        <v>19.879000000000001</v>
      </c>
      <c r="L2024" s="4">
        <v>3.0171999999999999</v>
      </c>
      <c r="M2024">
        <v>84.239888423988845</v>
      </c>
    </row>
    <row r="2025" spans="1:13" x14ac:dyDescent="0.25">
      <c r="A2025" s="1" t="s">
        <v>2531</v>
      </c>
      <c r="B2025">
        <v>20.399999999999999</v>
      </c>
      <c r="C2025">
        <v>1134360496</v>
      </c>
      <c r="D2025">
        <v>0.93933333333333335</v>
      </c>
      <c r="F2025">
        <v>0.86933333333333329</v>
      </c>
      <c r="H2025">
        <v>1.010734070254937</v>
      </c>
      <c r="J2025" s="4">
        <v>19.9953</v>
      </c>
      <c r="K2025" s="4">
        <v>19.793299999999999</v>
      </c>
      <c r="L2025" s="4">
        <v>3.0303</v>
      </c>
      <c r="M2025">
        <v>82.311977715877433</v>
      </c>
    </row>
    <row r="2026" spans="1:13" x14ac:dyDescent="0.25">
      <c r="A2026" s="1" t="s">
        <v>2532</v>
      </c>
      <c r="B2026">
        <v>20.67</v>
      </c>
      <c r="C2026">
        <v>1328146880</v>
      </c>
      <c r="D2026">
        <v>0.96799999999999997</v>
      </c>
      <c r="F2026">
        <v>0.91200000000000003</v>
      </c>
      <c r="H2026">
        <v>1.1708331563760661</v>
      </c>
      <c r="J2026" s="4">
        <v>20.228999999999999</v>
      </c>
      <c r="K2026" s="4">
        <v>20.024699999999999</v>
      </c>
      <c r="L2026" s="4">
        <v>2.9952999999999999</v>
      </c>
      <c r="M2026">
        <v>88.178025034770513</v>
      </c>
    </row>
    <row r="2027" spans="1:13" x14ac:dyDescent="0.25">
      <c r="A2027" s="1" t="s">
        <v>2533</v>
      </c>
      <c r="B2027">
        <v>20.61</v>
      </c>
      <c r="C2027">
        <v>1148943184</v>
      </c>
      <c r="D2027">
        <v>0.96399999999999997</v>
      </c>
      <c r="F2027">
        <v>0.872</v>
      </c>
      <c r="H2027">
        <v>0.86507238115109675</v>
      </c>
      <c r="J2027" s="4">
        <v>20.177099999999999</v>
      </c>
      <c r="K2027" s="4">
        <v>19.973299999999998</v>
      </c>
      <c r="L2027" s="4">
        <v>3.0030000000000001</v>
      </c>
      <c r="M2027">
        <v>87.029288702928881</v>
      </c>
    </row>
    <row r="2028" spans="1:13" x14ac:dyDescent="0.25">
      <c r="A2028" s="1" t="s">
        <v>2534</v>
      </c>
      <c r="B2028">
        <v>20.41</v>
      </c>
      <c r="C2028">
        <v>1331818848</v>
      </c>
      <c r="D2028">
        <v>0.93733333333333335</v>
      </c>
      <c r="F2028">
        <v>0.91200000000000003</v>
      </c>
      <c r="H2028">
        <v>1.159168587748026</v>
      </c>
      <c r="J2028" s="4">
        <v>20.004000000000001</v>
      </c>
      <c r="K2028" s="4">
        <v>19.8019</v>
      </c>
      <c r="L2028" s="4">
        <v>3.0289999999999999</v>
      </c>
      <c r="M2028">
        <v>82.008368200836827</v>
      </c>
    </row>
    <row r="2029" spans="1:13" x14ac:dyDescent="0.25">
      <c r="A2029" s="1" t="s">
        <v>2535</v>
      </c>
      <c r="B2029">
        <v>20.45</v>
      </c>
      <c r="C2029">
        <v>1361406896</v>
      </c>
      <c r="D2029">
        <v>0.93933333333333335</v>
      </c>
      <c r="F2029">
        <v>0.92</v>
      </c>
      <c r="H2029">
        <v>1.022216270662059</v>
      </c>
      <c r="J2029" s="4">
        <v>20.038599999999999</v>
      </c>
      <c r="K2029" s="4">
        <v>19.836200000000002</v>
      </c>
      <c r="L2029" s="4">
        <v>3.0238</v>
      </c>
      <c r="M2029">
        <v>82.566248256624831</v>
      </c>
    </row>
    <row r="2030" spans="1:13" x14ac:dyDescent="0.25">
      <c r="A2030" s="1" t="s">
        <v>2536</v>
      </c>
      <c r="B2030">
        <v>20.420000000000002</v>
      </c>
      <c r="C2030">
        <v>902706784</v>
      </c>
      <c r="D2030">
        <v>0.93600000000000005</v>
      </c>
      <c r="F2030">
        <v>0.75466666666666671</v>
      </c>
      <c r="H2030">
        <v>0.66306905499911617</v>
      </c>
      <c r="J2030" s="4">
        <v>20.012599999999999</v>
      </c>
      <c r="K2030" s="4">
        <v>19.810500000000001</v>
      </c>
      <c r="L2030" s="4">
        <v>3.0276999999999998</v>
      </c>
      <c r="M2030">
        <v>81.894150417827291</v>
      </c>
    </row>
    <row r="2031" spans="1:13" x14ac:dyDescent="0.25">
      <c r="A2031" s="1" t="s">
        <v>2537</v>
      </c>
      <c r="B2031">
        <v>21.62</v>
      </c>
      <c r="C2031">
        <v>3147234416</v>
      </c>
      <c r="D2031">
        <v>1</v>
      </c>
      <c r="F2031">
        <v>0.996</v>
      </c>
      <c r="H2031">
        <v>3.4864415242945599</v>
      </c>
      <c r="J2031" s="4">
        <v>21.051300000000001</v>
      </c>
      <c r="K2031" s="4">
        <v>20.838699999999999</v>
      </c>
      <c r="L2031" s="4">
        <v>2.8782999999999999</v>
      </c>
      <c r="M2031">
        <v>97.357440890125162</v>
      </c>
    </row>
    <row r="2032" spans="1:13" x14ac:dyDescent="0.25">
      <c r="A2032" s="1" t="s">
        <v>2539</v>
      </c>
      <c r="B2032">
        <v>21.65</v>
      </c>
      <c r="C2032">
        <v>1609051872</v>
      </c>
      <c r="D2032">
        <v>1</v>
      </c>
      <c r="F2032">
        <v>0.95199999999999996</v>
      </c>
      <c r="H2032">
        <v>0.51125898465645148</v>
      </c>
      <c r="J2032" s="4">
        <v>21.077300000000001</v>
      </c>
      <c r="K2032" s="4">
        <v>20.8644</v>
      </c>
      <c r="L2032" s="4">
        <v>2.8746999999999998</v>
      </c>
      <c r="M2032">
        <v>97.489539748953973</v>
      </c>
    </row>
    <row r="2033" spans="1:13" x14ac:dyDescent="0.25">
      <c r="A2033" s="1" t="s">
        <v>2540</v>
      </c>
      <c r="B2033">
        <v>21.54</v>
      </c>
      <c r="C2033">
        <v>1294855472</v>
      </c>
      <c r="D2033">
        <v>0.99733333333333329</v>
      </c>
      <c r="F2033">
        <v>0.9</v>
      </c>
      <c r="H2033">
        <v>0.80473196329620877</v>
      </c>
      <c r="J2033" s="4">
        <v>20.982099999999999</v>
      </c>
      <c r="K2033" s="4">
        <v>20.770199999999999</v>
      </c>
      <c r="L2033" s="4">
        <v>2.8877999999999999</v>
      </c>
      <c r="M2033">
        <v>96.652719665271974</v>
      </c>
    </row>
    <row r="2034" spans="1:13" x14ac:dyDescent="0.25">
      <c r="A2034" s="1" t="s">
        <v>2541</v>
      </c>
      <c r="B2034">
        <v>21.36</v>
      </c>
      <c r="C2034">
        <v>934573744</v>
      </c>
      <c r="D2034">
        <v>0.99333333333333329</v>
      </c>
      <c r="F2034">
        <v>0.76266666666666671</v>
      </c>
      <c r="H2034">
        <v>0.72175911845704432</v>
      </c>
      <c r="J2034" s="4">
        <v>20.8263</v>
      </c>
      <c r="K2034" s="4">
        <v>20.6159</v>
      </c>
      <c r="L2034" s="4">
        <v>2.9094000000000002</v>
      </c>
      <c r="M2034">
        <v>95.258019525801956</v>
      </c>
    </row>
    <row r="2035" spans="1:13" x14ac:dyDescent="0.25">
      <c r="A2035" s="1" t="s">
        <v>2542</v>
      </c>
      <c r="B2035">
        <v>21.4</v>
      </c>
      <c r="C2035">
        <v>952172864</v>
      </c>
      <c r="D2035">
        <v>0.99333333333333329</v>
      </c>
      <c r="F2035">
        <v>0.77466666666666661</v>
      </c>
      <c r="H2035">
        <v>1.018831173155663</v>
      </c>
      <c r="J2035" s="4">
        <v>20.860900000000001</v>
      </c>
      <c r="K2035" s="4">
        <v>20.650200000000002</v>
      </c>
      <c r="L2035" s="4">
        <v>2.9045999999999998</v>
      </c>
      <c r="M2035">
        <v>95.264623955431759</v>
      </c>
    </row>
    <row r="2036" spans="1:13" x14ac:dyDescent="0.25">
      <c r="A2036" s="1" t="s">
        <v>2543</v>
      </c>
      <c r="B2036">
        <v>21.5</v>
      </c>
      <c r="C2036">
        <v>1000142144</v>
      </c>
      <c r="D2036">
        <v>0.9946666666666667</v>
      </c>
      <c r="F2036">
        <v>0.8</v>
      </c>
      <c r="H2036">
        <v>1.0503787513944529</v>
      </c>
      <c r="J2036" s="4">
        <v>20.947500000000002</v>
      </c>
      <c r="K2036" s="4">
        <v>20.735900000000001</v>
      </c>
      <c r="L2036" s="4">
        <v>2.8925999999999998</v>
      </c>
      <c r="M2036">
        <v>96.383866481223919</v>
      </c>
    </row>
    <row r="2037" spans="1:13" x14ac:dyDescent="0.25">
      <c r="A2037" s="1" t="s">
        <v>2544</v>
      </c>
      <c r="B2037">
        <v>21.99</v>
      </c>
      <c r="C2037">
        <v>1669501392</v>
      </c>
      <c r="D2037">
        <v>1</v>
      </c>
      <c r="F2037">
        <v>0.95866666666666667</v>
      </c>
      <c r="H2037">
        <v>1.6692641161214781</v>
      </c>
      <c r="J2037" s="4">
        <v>21.371600000000001</v>
      </c>
      <c r="K2037" s="4">
        <v>21.1557</v>
      </c>
      <c r="L2037" s="4">
        <v>2.8351999999999999</v>
      </c>
      <c r="M2037">
        <v>98.884239888423991</v>
      </c>
    </row>
    <row r="2038" spans="1:13" x14ac:dyDescent="0.25">
      <c r="A2038" s="1" t="s">
        <v>2546</v>
      </c>
      <c r="B2038">
        <v>22.2</v>
      </c>
      <c r="C2038">
        <v>1303281650</v>
      </c>
      <c r="D2038">
        <v>1</v>
      </c>
      <c r="F2038">
        <v>0.90133333333333332</v>
      </c>
      <c r="H2038">
        <v>0.78064124788702183</v>
      </c>
      <c r="J2038" s="4">
        <v>21.5534</v>
      </c>
      <c r="K2038" s="4">
        <v>21.335699999999999</v>
      </c>
      <c r="L2038" s="4">
        <v>2.8111999999999999</v>
      </c>
      <c r="M2038">
        <v>99.023709902370996</v>
      </c>
    </row>
    <row r="2039" spans="1:13" x14ac:dyDescent="0.25">
      <c r="A2039" s="1" t="s">
        <v>2547</v>
      </c>
      <c r="B2039">
        <v>22.27</v>
      </c>
      <c r="C2039">
        <v>1154859591</v>
      </c>
      <c r="D2039">
        <v>1</v>
      </c>
      <c r="F2039">
        <v>0.86399999999999999</v>
      </c>
      <c r="H2039">
        <v>0.88611666633992736</v>
      </c>
      <c r="J2039" s="4">
        <v>21.614000000000001</v>
      </c>
      <c r="K2039" s="4">
        <v>21.395700000000001</v>
      </c>
      <c r="L2039" s="4">
        <v>2.8033999999999999</v>
      </c>
      <c r="M2039">
        <v>99.023709902370996</v>
      </c>
    </row>
    <row r="2040" spans="1:13" x14ac:dyDescent="0.25">
      <c r="A2040" s="1" t="s">
        <v>2548</v>
      </c>
      <c r="B2040">
        <v>22.16</v>
      </c>
      <c r="C2040">
        <v>1462094435</v>
      </c>
      <c r="D2040">
        <v>0.99733333333333329</v>
      </c>
      <c r="F2040">
        <v>0.93733333333333335</v>
      </c>
      <c r="H2040">
        <v>1.2660365349989979</v>
      </c>
      <c r="J2040" s="4">
        <v>21.518799999999999</v>
      </c>
      <c r="K2040" s="4">
        <v>21.301400000000001</v>
      </c>
      <c r="L2040" s="4">
        <v>2.8157999999999999</v>
      </c>
      <c r="M2040">
        <v>98.746518105849574</v>
      </c>
    </row>
    <row r="2041" spans="1:13" x14ac:dyDescent="0.25">
      <c r="A2041" s="1" t="s">
        <v>2550</v>
      </c>
      <c r="B2041">
        <v>21.6</v>
      </c>
      <c r="C2041">
        <v>1527141902</v>
      </c>
      <c r="D2041">
        <v>0.99199999999999999</v>
      </c>
      <c r="F2041">
        <v>0.94266666666666665</v>
      </c>
      <c r="H2041">
        <v>1.044489237796737</v>
      </c>
      <c r="J2041" s="4">
        <v>21.033999999999999</v>
      </c>
      <c r="K2041" s="4">
        <v>20.8216</v>
      </c>
      <c r="L2041" s="4">
        <v>2.8807</v>
      </c>
      <c r="M2041">
        <v>96.522948539638392</v>
      </c>
    </row>
    <row r="2042" spans="1:13" x14ac:dyDescent="0.25">
      <c r="A2042" s="1" t="s">
        <v>2551</v>
      </c>
      <c r="B2042">
        <v>22.25</v>
      </c>
      <c r="C2042">
        <v>1510508795</v>
      </c>
      <c r="D2042">
        <v>0.9986666666666667</v>
      </c>
      <c r="F2042">
        <v>0.94133333333333336</v>
      </c>
      <c r="H2042">
        <v>0.98910834220564792</v>
      </c>
      <c r="J2042" s="4">
        <v>21.596699999999998</v>
      </c>
      <c r="K2042" s="4">
        <v>21.378499999999999</v>
      </c>
      <c r="L2042" s="4">
        <v>2.8056000000000001</v>
      </c>
      <c r="M2042">
        <v>98.884239888423991</v>
      </c>
    </row>
    <row r="2043" spans="1:13" x14ac:dyDescent="0.25">
      <c r="A2043" s="1" t="s">
        <v>2552</v>
      </c>
      <c r="B2043">
        <v>22.35</v>
      </c>
      <c r="C2043">
        <v>1134520519</v>
      </c>
      <c r="D2043">
        <v>1</v>
      </c>
      <c r="F2043">
        <v>0.85199999999999998</v>
      </c>
      <c r="H2043">
        <v>0.75108501370890723</v>
      </c>
      <c r="J2043" s="4">
        <v>21.683199999999999</v>
      </c>
      <c r="K2043" s="4">
        <v>21.464200000000002</v>
      </c>
      <c r="L2043" s="4">
        <v>2.7944</v>
      </c>
      <c r="M2043">
        <v>99.302649930264991</v>
      </c>
    </row>
    <row r="2044" spans="1:13" x14ac:dyDescent="0.25">
      <c r="A2044" s="1" t="s">
        <v>2554</v>
      </c>
      <c r="B2044">
        <v>22.24</v>
      </c>
      <c r="C2044">
        <v>926024154</v>
      </c>
      <c r="D2044">
        <v>0.996</v>
      </c>
      <c r="F2044">
        <v>0.7493333333333333</v>
      </c>
      <c r="H2044">
        <v>0.81622512637869704</v>
      </c>
      <c r="J2044" s="4">
        <v>21.588000000000001</v>
      </c>
      <c r="K2044" s="4">
        <v>21.37</v>
      </c>
      <c r="L2044" s="4">
        <v>2.8067000000000002</v>
      </c>
      <c r="M2044">
        <v>98.605299860529982</v>
      </c>
    </row>
    <row r="2045" spans="1:13" x14ac:dyDescent="0.25">
      <c r="A2045" s="1" t="s">
        <v>2555</v>
      </c>
      <c r="B2045">
        <v>22.13</v>
      </c>
      <c r="C2045">
        <v>829377173</v>
      </c>
      <c r="D2045">
        <v>0.99199999999999999</v>
      </c>
      <c r="F2045">
        <v>0.69066666666666665</v>
      </c>
      <c r="H2045">
        <v>0.89563233250177188</v>
      </c>
      <c r="J2045" s="4">
        <v>20.783000000000001</v>
      </c>
      <c r="K2045" s="4">
        <v>20.5731</v>
      </c>
      <c r="L2045" s="4">
        <v>2.9155000000000002</v>
      </c>
      <c r="M2045">
        <v>92.618384401114213</v>
      </c>
    </row>
    <row r="2046" spans="1:13" x14ac:dyDescent="0.25">
      <c r="A2046" s="1" t="s">
        <v>2556</v>
      </c>
      <c r="B2046">
        <v>22.25</v>
      </c>
      <c r="C2046">
        <v>792861776</v>
      </c>
      <c r="D2046">
        <v>0.9966666666666667</v>
      </c>
      <c r="F2046">
        <v>0.66800000000000004</v>
      </c>
      <c r="H2046">
        <v>0.95597250781822518</v>
      </c>
      <c r="J2046" s="4">
        <v>20.886900000000001</v>
      </c>
      <c r="K2046" s="4">
        <v>20.675899999999999</v>
      </c>
      <c r="L2046" s="4">
        <v>2.9009999999999998</v>
      </c>
      <c r="M2046">
        <v>94.29763560500696</v>
      </c>
    </row>
    <row r="2047" spans="1:13" x14ac:dyDescent="0.25">
      <c r="A2047" s="1" t="s">
        <v>2557</v>
      </c>
      <c r="B2047">
        <v>22.22</v>
      </c>
      <c r="C2047">
        <v>582926532</v>
      </c>
      <c r="D2047">
        <v>0.99333333333333329</v>
      </c>
      <c r="F2047">
        <v>0.45866666666666672</v>
      </c>
      <c r="H2047">
        <v>0.73521835664833468</v>
      </c>
      <c r="J2047" s="4">
        <v>20.860900000000001</v>
      </c>
      <c r="K2047" s="4">
        <v>20.650200000000002</v>
      </c>
      <c r="L2047" s="4">
        <v>2.9045999999999998</v>
      </c>
      <c r="M2047">
        <v>93.863319386331938</v>
      </c>
    </row>
    <row r="2048" spans="1:13" x14ac:dyDescent="0.25">
      <c r="A2048" s="1" t="s">
        <v>2558</v>
      </c>
      <c r="B2048">
        <v>22.22</v>
      </c>
      <c r="C2048">
        <v>643709843</v>
      </c>
      <c r="D2048">
        <v>0.9926666666666667</v>
      </c>
      <c r="F2048">
        <v>0.504</v>
      </c>
      <c r="H2048">
        <v>1.1042726787395569</v>
      </c>
      <c r="J2048" s="4">
        <v>20.860900000000001</v>
      </c>
      <c r="K2048" s="4">
        <v>20.650200000000002</v>
      </c>
      <c r="L2048" s="4">
        <v>2.9045999999999998</v>
      </c>
      <c r="M2048">
        <v>93.863319386331938</v>
      </c>
    </row>
    <row r="2049" spans="1:13" x14ac:dyDescent="0.25">
      <c r="A2049" s="1" t="s">
        <v>2559</v>
      </c>
      <c r="B2049">
        <v>22.04</v>
      </c>
      <c r="C2049">
        <v>620286866</v>
      </c>
      <c r="D2049">
        <v>0.98666666666666669</v>
      </c>
      <c r="F2049">
        <v>0.48933333333333329</v>
      </c>
      <c r="H2049">
        <v>0.96361252316596935</v>
      </c>
      <c r="J2049" s="4">
        <v>20.705100000000002</v>
      </c>
      <c r="K2049" s="4">
        <v>20.495999999999999</v>
      </c>
      <c r="L2049" s="4">
        <v>2.9264000000000001</v>
      </c>
      <c r="M2049">
        <v>91.63179916317992</v>
      </c>
    </row>
    <row r="2050" spans="1:13" x14ac:dyDescent="0.25">
      <c r="A2050" s="1" t="s">
        <v>2560</v>
      </c>
      <c r="B2050">
        <v>22.02</v>
      </c>
      <c r="C2050">
        <v>703987732</v>
      </c>
      <c r="D2050">
        <v>0.98533333333333328</v>
      </c>
      <c r="F2050">
        <v>0.57733333333333337</v>
      </c>
      <c r="H2050">
        <v>1.134938962257505</v>
      </c>
      <c r="J2050" s="4">
        <v>20.687799999999999</v>
      </c>
      <c r="K2050" s="4">
        <v>20.4788</v>
      </c>
      <c r="L2050" s="4">
        <v>2.9289000000000001</v>
      </c>
      <c r="M2050">
        <v>91.086350974930369</v>
      </c>
    </row>
    <row r="2051" spans="1:13" x14ac:dyDescent="0.25">
      <c r="A2051" s="1" t="s">
        <v>2562</v>
      </c>
      <c r="B2051">
        <v>22</v>
      </c>
      <c r="C2051">
        <v>856238729</v>
      </c>
      <c r="D2051">
        <v>0.98399999999999999</v>
      </c>
      <c r="F2051">
        <v>0.70399999999999996</v>
      </c>
      <c r="H2051">
        <v>1.216269389478509</v>
      </c>
      <c r="J2051" s="4">
        <v>20.670500000000001</v>
      </c>
      <c r="K2051" s="4">
        <v>20.4617</v>
      </c>
      <c r="L2051" s="4">
        <v>2.9312999999999998</v>
      </c>
      <c r="M2051">
        <v>90.959666203059811</v>
      </c>
    </row>
    <row r="2052" spans="1:13" x14ac:dyDescent="0.25">
      <c r="A2052" s="1" t="s">
        <v>2564</v>
      </c>
      <c r="B2052">
        <v>21.9</v>
      </c>
      <c r="C2052">
        <v>876446084</v>
      </c>
      <c r="D2052">
        <v>0.98133333333333328</v>
      </c>
      <c r="F2052">
        <v>0.71599999999999997</v>
      </c>
      <c r="H2052">
        <v>1.02360014131059</v>
      </c>
      <c r="J2052" s="4">
        <v>20.5839</v>
      </c>
      <c r="K2052" s="4">
        <v>20.376000000000001</v>
      </c>
      <c r="L2052" s="4">
        <v>2.9437000000000002</v>
      </c>
      <c r="M2052">
        <v>89.539748953974893</v>
      </c>
    </row>
    <row r="2053" spans="1:13" x14ac:dyDescent="0.25">
      <c r="A2053" s="1" t="s">
        <v>2566</v>
      </c>
      <c r="B2053">
        <v>21.74</v>
      </c>
      <c r="C2053">
        <v>933631964</v>
      </c>
      <c r="D2053">
        <v>0.98</v>
      </c>
      <c r="F2053">
        <v>0.7493333333333333</v>
      </c>
      <c r="H2053">
        <v>1.065247459078156</v>
      </c>
      <c r="J2053" s="4">
        <v>20.445399999999999</v>
      </c>
      <c r="K2053" s="4">
        <v>20.238900000000001</v>
      </c>
      <c r="L2053" s="4">
        <v>2.9636</v>
      </c>
      <c r="M2053">
        <v>87.308228730822862</v>
      </c>
    </row>
    <row r="2054" spans="1:13" x14ac:dyDescent="0.25">
      <c r="A2054" s="1" t="s">
        <v>2567</v>
      </c>
      <c r="B2054">
        <v>21.56</v>
      </c>
      <c r="C2054">
        <v>754669431</v>
      </c>
      <c r="D2054">
        <v>0.97466666666666668</v>
      </c>
      <c r="F2054">
        <v>0.62133333333333329</v>
      </c>
      <c r="H2054">
        <v>0.80831576049167919</v>
      </c>
      <c r="J2054" s="4">
        <v>20.2896</v>
      </c>
      <c r="K2054" s="4">
        <v>20.084700000000002</v>
      </c>
      <c r="L2054" s="4">
        <v>2.9863</v>
      </c>
      <c r="M2054">
        <v>85.913528591352858</v>
      </c>
    </row>
    <row r="2055" spans="1:13" x14ac:dyDescent="0.25">
      <c r="A2055" s="1" t="s">
        <v>2570</v>
      </c>
      <c r="B2055">
        <v>21.97</v>
      </c>
      <c r="C2055">
        <v>746067094</v>
      </c>
      <c r="D2055">
        <v>0.98133333333333328</v>
      </c>
      <c r="F2055">
        <v>0.61466666666666669</v>
      </c>
      <c r="H2055">
        <v>0.9886011853049339</v>
      </c>
      <c r="J2055" s="4">
        <v>20.644500000000001</v>
      </c>
      <c r="K2055" s="4">
        <v>20.436</v>
      </c>
      <c r="L2055" s="4">
        <v>2.9350000000000001</v>
      </c>
      <c r="M2055">
        <v>90.389972144846794</v>
      </c>
    </row>
    <row r="2056" spans="1:13" x14ac:dyDescent="0.25">
      <c r="A2056" s="1" t="s">
        <v>2571</v>
      </c>
      <c r="B2056">
        <v>22.2</v>
      </c>
      <c r="C2056">
        <v>575872426</v>
      </c>
      <c r="D2056">
        <v>0.99</v>
      </c>
      <c r="F2056">
        <v>0.43733333333333341</v>
      </c>
      <c r="H2056">
        <v>0.77187753036056028</v>
      </c>
      <c r="J2056" s="4">
        <v>20.843599999999999</v>
      </c>
      <c r="K2056" s="4">
        <v>20.633099999999999</v>
      </c>
      <c r="L2056" s="4">
        <v>2.907</v>
      </c>
      <c r="M2056">
        <v>93.463143254520162</v>
      </c>
    </row>
    <row r="2057" spans="1:13" x14ac:dyDescent="0.25">
      <c r="A2057" s="1" t="s">
        <v>2572</v>
      </c>
      <c r="B2057">
        <v>22.26</v>
      </c>
      <c r="C2057">
        <v>451867468</v>
      </c>
      <c r="D2057">
        <v>0.99733333333333329</v>
      </c>
      <c r="F2057">
        <v>0.32133333333333342</v>
      </c>
      <c r="H2057">
        <v>0.78466592182345607</v>
      </c>
      <c r="J2057" s="4">
        <v>20.895499999999998</v>
      </c>
      <c r="K2057" s="4">
        <v>20.6845</v>
      </c>
      <c r="L2057" s="4">
        <v>2.8997999999999999</v>
      </c>
      <c r="M2057">
        <v>94.281729428172952</v>
      </c>
    </row>
    <row r="2058" spans="1:13" x14ac:dyDescent="0.25">
      <c r="A2058" s="1" t="s">
        <v>2573</v>
      </c>
      <c r="B2058">
        <v>22.15</v>
      </c>
      <c r="C2058">
        <v>515212128</v>
      </c>
      <c r="D2058">
        <v>0.98533333333333328</v>
      </c>
      <c r="F2058">
        <v>0.39200000000000002</v>
      </c>
      <c r="H2058">
        <v>1.1401841568289219</v>
      </c>
      <c r="J2058" s="4">
        <v>20.8003</v>
      </c>
      <c r="K2058" s="4">
        <v>20.590199999999999</v>
      </c>
      <c r="L2058" s="4">
        <v>2.9129999999999998</v>
      </c>
      <c r="M2058">
        <v>92.329149232914915</v>
      </c>
    </row>
    <row r="2059" spans="1:13" x14ac:dyDescent="0.25">
      <c r="A2059" s="1" t="s">
        <v>2574</v>
      </c>
      <c r="B2059">
        <v>22.01</v>
      </c>
      <c r="C2059">
        <v>418198565</v>
      </c>
      <c r="D2059">
        <v>0.98</v>
      </c>
      <c r="F2059">
        <v>0.26666666666666672</v>
      </c>
      <c r="H2059">
        <v>0.8117017093976483</v>
      </c>
      <c r="J2059" s="4">
        <v>20.679099999999998</v>
      </c>
      <c r="K2059" s="4">
        <v>20.470300000000002</v>
      </c>
      <c r="L2059" s="4">
        <v>2.9300999999999999</v>
      </c>
      <c r="M2059">
        <v>90.516039051603897</v>
      </c>
    </row>
    <row r="2060" spans="1:13" x14ac:dyDescent="0.25">
      <c r="A2060" s="1" t="s">
        <v>2575</v>
      </c>
      <c r="B2060">
        <v>22.12</v>
      </c>
      <c r="C2060">
        <v>619819484</v>
      </c>
      <c r="D2060">
        <v>0.98266666666666669</v>
      </c>
      <c r="F2060">
        <v>0.48</v>
      </c>
      <c r="H2060">
        <v>1.4821176729767109</v>
      </c>
      <c r="J2060" s="4">
        <v>20.7744</v>
      </c>
      <c r="K2060" s="4">
        <v>20.564499999999999</v>
      </c>
      <c r="L2060" s="4">
        <v>2.9167000000000001</v>
      </c>
      <c r="M2060">
        <v>91.64345403899722</v>
      </c>
    </row>
    <row r="2061" spans="1:13" x14ac:dyDescent="0.25">
      <c r="A2061" s="1" t="s">
        <v>2576</v>
      </c>
      <c r="B2061">
        <v>22.35</v>
      </c>
      <c r="C2061">
        <v>515031097</v>
      </c>
      <c r="D2061">
        <v>0.9993333333333333</v>
      </c>
      <c r="F2061">
        <v>0.38933333333333331</v>
      </c>
      <c r="H2061">
        <v>0.83093724914268752</v>
      </c>
      <c r="J2061" s="4">
        <v>20.973400000000002</v>
      </c>
      <c r="K2061" s="4">
        <v>20.761600000000001</v>
      </c>
      <c r="L2061" s="4">
        <v>2.8889999999999998</v>
      </c>
      <c r="M2061">
        <v>95.410292072322662</v>
      </c>
    </row>
    <row r="2062" spans="1:13" x14ac:dyDescent="0.25">
      <c r="A2062" s="1" t="s">
        <v>2577</v>
      </c>
      <c r="B2062">
        <v>22.13</v>
      </c>
      <c r="C2062">
        <v>679612778</v>
      </c>
      <c r="D2062">
        <v>0.98199999999999998</v>
      </c>
      <c r="F2062">
        <v>0.54266666666666663</v>
      </c>
      <c r="H2062">
        <v>1.319556783966386</v>
      </c>
      <c r="J2062" s="4">
        <v>20.783000000000001</v>
      </c>
      <c r="K2062" s="4">
        <v>20.5731</v>
      </c>
      <c r="L2062" s="4">
        <v>2.9155000000000002</v>
      </c>
      <c r="M2062">
        <v>91.63179916317992</v>
      </c>
    </row>
    <row r="2063" spans="1:13" x14ac:dyDescent="0.25">
      <c r="A2063" s="1" t="s">
        <v>2578</v>
      </c>
      <c r="B2063">
        <v>22.02</v>
      </c>
      <c r="C2063">
        <v>803935985</v>
      </c>
      <c r="D2063">
        <v>0.97666666666666668</v>
      </c>
      <c r="F2063">
        <v>0.66933333333333334</v>
      </c>
      <c r="H2063">
        <v>1.1829324153760981</v>
      </c>
      <c r="J2063" s="4">
        <v>20.687799999999999</v>
      </c>
      <c r="K2063" s="4">
        <v>20.4788</v>
      </c>
      <c r="L2063" s="4">
        <v>2.9289000000000001</v>
      </c>
      <c r="M2063">
        <v>90.237099023709902</v>
      </c>
    </row>
    <row r="2064" spans="1:13" x14ac:dyDescent="0.25">
      <c r="A2064" s="1" t="s">
        <v>2579</v>
      </c>
      <c r="B2064">
        <v>21.68</v>
      </c>
      <c r="C2064">
        <v>1326891731</v>
      </c>
      <c r="D2064">
        <v>0.96666666666666667</v>
      </c>
      <c r="F2064">
        <v>0.9</v>
      </c>
      <c r="H2064">
        <v>1.6504942629231849</v>
      </c>
      <c r="I2064" t="b">
        <v>1</v>
      </c>
      <c r="J2064" s="4">
        <v>20.3935</v>
      </c>
      <c r="K2064" s="4">
        <v>20.1875</v>
      </c>
      <c r="L2064" s="4">
        <v>2.9710999999999999</v>
      </c>
      <c r="M2064">
        <v>85.634588563458863</v>
      </c>
    </row>
    <row r="2065" spans="1:13" x14ac:dyDescent="0.25">
      <c r="A2065" s="1" t="s">
        <v>2580</v>
      </c>
      <c r="B2065">
        <v>21.52</v>
      </c>
      <c r="C2065">
        <v>659127491</v>
      </c>
      <c r="D2065">
        <v>0.95733333333333337</v>
      </c>
      <c r="F2065">
        <v>0.51600000000000001</v>
      </c>
      <c r="H2065">
        <v>0.49674549595938361</v>
      </c>
      <c r="J2065" s="4">
        <v>20.254999999999999</v>
      </c>
      <c r="K2065" s="4">
        <v>20.0504</v>
      </c>
      <c r="L2065" s="4">
        <v>2.9914999999999998</v>
      </c>
      <c r="M2065">
        <v>83.565459610027858</v>
      </c>
    </row>
    <row r="2066" spans="1:13" x14ac:dyDescent="0.25">
      <c r="A2066" s="1" t="s">
        <v>2581</v>
      </c>
      <c r="B2066">
        <v>21.71</v>
      </c>
      <c r="C2066">
        <v>898727158</v>
      </c>
      <c r="D2066">
        <v>0.96666666666666667</v>
      </c>
      <c r="F2066">
        <v>0.73066666666666669</v>
      </c>
      <c r="H2066">
        <v>1.363510353113158</v>
      </c>
      <c r="J2066" s="4">
        <v>20.419499999999999</v>
      </c>
      <c r="K2066" s="4">
        <v>20.213200000000001</v>
      </c>
      <c r="L2066" s="4">
        <v>2.9674</v>
      </c>
      <c r="M2066">
        <v>85.674547983310163</v>
      </c>
    </row>
    <row r="2067" spans="1:13" x14ac:dyDescent="0.25">
      <c r="A2067" s="1" t="s">
        <v>2582</v>
      </c>
      <c r="B2067">
        <v>21.6</v>
      </c>
      <c r="C2067">
        <v>725668332</v>
      </c>
      <c r="D2067">
        <v>0.96066666666666667</v>
      </c>
      <c r="F2067">
        <v>0.59066666666666667</v>
      </c>
      <c r="H2067">
        <v>0.80744008405719059</v>
      </c>
      <c r="J2067" s="4">
        <v>20.324200000000001</v>
      </c>
      <c r="K2067" s="4">
        <v>20.1189</v>
      </c>
      <c r="L2067" s="4">
        <v>2.9813000000000001</v>
      </c>
      <c r="M2067">
        <v>84.51882845188284</v>
      </c>
    </row>
    <row r="2068" spans="1:13" x14ac:dyDescent="0.25">
      <c r="A2068" s="1" t="s">
        <v>2583</v>
      </c>
      <c r="B2068">
        <v>21.35</v>
      </c>
      <c r="C2068">
        <v>877908158</v>
      </c>
      <c r="D2068">
        <v>0.94799999999999995</v>
      </c>
      <c r="F2068">
        <v>0.71599999999999997</v>
      </c>
      <c r="H2068">
        <v>1.2097925722904499</v>
      </c>
      <c r="J2068" s="4">
        <v>20.107800000000001</v>
      </c>
      <c r="K2068" s="4">
        <v>19.904699999999998</v>
      </c>
      <c r="L2068" s="4">
        <v>3.0133000000000001</v>
      </c>
      <c r="M2068">
        <v>79.497907949790786</v>
      </c>
    </row>
    <row r="2069" spans="1:13" x14ac:dyDescent="0.25">
      <c r="A2069" s="1" t="s">
        <v>2584</v>
      </c>
      <c r="B2069">
        <v>21.28</v>
      </c>
      <c r="C2069">
        <v>644171870</v>
      </c>
      <c r="D2069">
        <v>0.94266666666666665</v>
      </c>
      <c r="F2069">
        <v>0.48799999999999999</v>
      </c>
      <c r="H2069">
        <v>0.73375769905990551</v>
      </c>
      <c r="J2069" s="4">
        <v>20.0473</v>
      </c>
      <c r="K2069" s="4">
        <v>19.844799999999999</v>
      </c>
      <c r="L2069" s="4">
        <v>3.0225</v>
      </c>
      <c r="M2069">
        <v>77.405857740585773</v>
      </c>
    </row>
    <row r="2070" spans="1:13" x14ac:dyDescent="0.25">
      <c r="A2070" s="1" t="s">
        <v>2585</v>
      </c>
      <c r="B2070">
        <v>21.71</v>
      </c>
      <c r="C2070">
        <v>660126996</v>
      </c>
      <c r="D2070">
        <v>0.96599999999999997</v>
      </c>
      <c r="F2070">
        <v>0.51200000000000001</v>
      </c>
      <c r="H2070">
        <v>1.0247684302017099</v>
      </c>
      <c r="J2070" s="4">
        <v>20.419499999999999</v>
      </c>
      <c r="K2070" s="4">
        <v>20.213200000000001</v>
      </c>
      <c r="L2070" s="4">
        <v>2.9674</v>
      </c>
      <c r="M2070">
        <v>85.654596100278553</v>
      </c>
    </row>
    <row r="2071" spans="1:13" x14ac:dyDescent="0.25">
      <c r="A2071" s="1" t="s">
        <v>2586</v>
      </c>
      <c r="B2071">
        <v>21.51</v>
      </c>
      <c r="C2071">
        <v>652863134</v>
      </c>
      <c r="D2071">
        <v>0.95199999999999996</v>
      </c>
      <c r="F2071">
        <v>0.5013333333333333</v>
      </c>
      <c r="H2071">
        <v>0.98899626580337585</v>
      </c>
      <c r="J2071" s="4">
        <v>20.246300000000002</v>
      </c>
      <c r="K2071" s="4">
        <v>20.041799999999999</v>
      </c>
      <c r="L2071" s="4">
        <v>2.9927000000000001</v>
      </c>
      <c r="M2071">
        <v>83.031988873435324</v>
      </c>
    </row>
    <row r="2072" spans="1:13" x14ac:dyDescent="0.25">
      <c r="A2072" s="1" t="s">
        <v>2587</v>
      </c>
      <c r="B2072">
        <v>21.42</v>
      </c>
      <c r="C2072">
        <v>620661332</v>
      </c>
      <c r="D2072">
        <v>0.94799999999999995</v>
      </c>
      <c r="F2072">
        <v>0.46800000000000003</v>
      </c>
      <c r="H2072">
        <v>0.95067602944172369</v>
      </c>
      <c r="J2072" s="4">
        <v>20.168399999999998</v>
      </c>
      <c r="K2072" s="4">
        <v>19.964700000000001</v>
      </c>
      <c r="L2072" s="4">
        <v>3.0043000000000002</v>
      </c>
      <c r="M2072">
        <v>81.032078103207809</v>
      </c>
    </row>
    <row r="2073" spans="1:13" x14ac:dyDescent="0.25">
      <c r="A2073" s="1" t="s">
        <v>2588</v>
      </c>
      <c r="B2073">
        <v>21.4</v>
      </c>
      <c r="C2073">
        <v>534621259</v>
      </c>
      <c r="D2073">
        <v>0.94599999999999995</v>
      </c>
      <c r="F2073">
        <v>0.39066666666666672</v>
      </c>
      <c r="H2073">
        <v>0.86137355661783033</v>
      </c>
      <c r="J2073" s="4">
        <v>20.1511</v>
      </c>
      <c r="K2073" s="4">
        <v>19.947600000000001</v>
      </c>
      <c r="L2073" s="4">
        <v>3.0068999999999999</v>
      </c>
      <c r="M2073">
        <v>80.195258019525809</v>
      </c>
    </row>
    <row r="2074" spans="1:13" x14ac:dyDescent="0.25">
      <c r="A2074" s="1" t="s">
        <v>2589</v>
      </c>
      <c r="B2074">
        <v>22.1</v>
      </c>
      <c r="C2074">
        <v>1924117532</v>
      </c>
      <c r="D2074">
        <v>0.97866666666666668</v>
      </c>
      <c r="F2074">
        <v>0.97333333333333338</v>
      </c>
      <c r="H2074">
        <v>3.5990292185518951</v>
      </c>
      <c r="J2074" s="4">
        <v>20.757000000000001</v>
      </c>
      <c r="K2074" s="4">
        <v>18.816500000000001</v>
      </c>
      <c r="L2074" s="4">
        <v>2.9190999999999998</v>
      </c>
      <c r="M2074">
        <v>60.390516039051597</v>
      </c>
    </row>
    <row r="2075" spans="1:13" x14ac:dyDescent="0.25">
      <c r="A2075" s="1" t="s">
        <v>2590</v>
      </c>
      <c r="B2075">
        <v>22.03</v>
      </c>
      <c r="C2075">
        <v>901719922</v>
      </c>
      <c r="D2075">
        <v>0.97599999999999998</v>
      </c>
      <c r="F2075">
        <v>0.73066666666666669</v>
      </c>
      <c r="H2075">
        <v>0.46864077012110511</v>
      </c>
      <c r="J2075" s="4">
        <v>20.6965</v>
      </c>
      <c r="K2075" s="4">
        <v>18.761500000000002</v>
      </c>
      <c r="L2075" s="4">
        <v>2.9276</v>
      </c>
      <c r="M2075">
        <v>59.052924791086348</v>
      </c>
    </row>
    <row r="2076" spans="1:13" x14ac:dyDescent="0.25">
      <c r="A2076" s="1" t="s">
        <v>2591</v>
      </c>
      <c r="B2076">
        <v>21.94</v>
      </c>
      <c r="C2076">
        <v>697272184</v>
      </c>
      <c r="D2076">
        <v>0.96666666666666667</v>
      </c>
      <c r="F2076">
        <v>0.55333333333333334</v>
      </c>
      <c r="H2076">
        <v>0.77326913489219773</v>
      </c>
      <c r="J2076" s="4">
        <v>20.618500000000001</v>
      </c>
      <c r="K2076" s="4">
        <v>18.690899999999999</v>
      </c>
      <c r="L2076" s="4">
        <v>2.9386999999999999</v>
      </c>
      <c r="M2076">
        <v>57.57997218358831</v>
      </c>
    </row>
    <row r="2077" spans="1:13" x14ac:dyDescent="0.25">
      <c r="A2077" s="1" t="s">
        <v>2592</v>
      </c>
      <c r="B2077">
        <v>21.94</v>
      </c>
      <c r="C2077">
        <v>738489720</v>
      </c>
      <c r="D2077">
        <v>0.96599999999999997</v>
      </c>
      <c r="F2077">
        <v>0.6</v>
      </c>
      <c r="H2077">
        <v>1.0591125487948621</v>
      </c>
      <c r="J2077" s="4">
        <v>20.618500000000001</v>
      </c>
      <c r="K2077" s="4">
        <v>18.690899999999999</v>
      </c>
      <c r="L2077" s="4">
        <v>2.9386999999999999</v>
      </c>
      <c r="M2077">
        <v>57.461645746164571</v>
      </c>
    </row>
    <row r="2078" spans="1:13" x14ac:dyDescent="0.25">
      <c r="A2078" s="1" t="s">
        <v>2594</v>
      </c>
      <c r="B2078">
        <v>21.87</v>
      </c>
      <c r="C2078">
        <v>818020674</v>
      </c>
      <c r="D2078">
        <v>0.96266666666666667</v>
      </c>
      <c r="F2078">
        <v>0.67600000000000005</v>
      </c>
      <c r="H2078">
        <v>1.10769405700055</v>
      </c>
      <c r="J2078" s="4">
        <v>20.558</v>
      </c>
      <c r="K2078" s="4">
        <v>18.635999999999999</v>
      </c>
      <c r="L2078" s="4">
        <v>2.9474</v>
      </c>
      <c r="M2078">
        <v>56.903765690376567</v>
      </c>
    </row>
    <row r="2079" spans="1:13" x14ac:dyDescent="0.25">
      <c r="A2079" s="1" t="s">
        <v>2595</v>
      </c>
      <c r="B2079">
        <v>21.69</v>
      </c>
      <c r="C2079">
        <v>996783593</v>
      </c>
      <c r="D2079">
        <v>0.95733333333333337</v>
      </c>
      <c r="F2079">
        <v>0.78666666666666663</v>
      </c>
      <c r="H2079">
        <v>1.21853105267606</v>
      </c>
      <c r="J2079" s="4">
        <v>20.402100000000001</v>
      </c>
      <c r="K2079" s="4">
        <v>18.494800000000001</v>
      </c>
      <c r="L2079" s="4">
        <v>2.9699</v>
      </c>
      <c r="M2079">
        <v>54.951185495118551</v>
      </c>
    </row>
    <row r="2080" spans="1:13" x14ac:dyDescent="0.25">
      <c r="A2080" s="1" t="s">
        <v>2596</v>
      </c>
      <c r="B2080">
        <v>21.77</v>
      </c>
      <c r="C2080">
        <v>614593750</v>
      </c>
      <c r="D2080">
        <v>0.96133333333333337</v>
      </c>
      <c r="F2080">
        <v>0.44933333333333331</v>
      </c>
      <c r="H2080">
        <v>0.6165769122967496</v>
      </c>
      <c r="J2080" s="4">
        <v>20.471399999999999</v>
      </c>
      <c r="K2080" s="4">
        <v>18.557500000000001</v>
      </c>
      <c r="L2080" s="4">
        <v>2.9598</v>
      </c>
      <c r="M2080">
        <v>56.406685236768809</v>
      </c>
    </row>
    <row r="2081" spans="1:13" x14ac:dyDescent="0.25">
      <c r="A2081" s="1" t="s">
        <v>2597</v>
      </c>
      <c r="B2081">
        <v>22.03</v>
      </c>
      <c r="C2081">
        <v>847909591</v>
      </c>
      <c r="D2081">
        <v>0.97533333333333339</v>
      </c>
      <c r="F2081">
        <v>0.68933333333333335</v>
      </c>
      <c r="H2081">
        <v>1.379626120506432</v>
      </c>
      <c r="J2081" s="4">
        <v>20.6965</v>
      </c>
      <c r="K2081" s="4">
        <v>18.761500000000002</v>
      </c>
      <c r="L2081" s="4">
        <v>2.9276</v>
      </c>
      <c r="M2081">
        <v>59.109874826147433</v>
      </c>
    </row>
    <row r="2082" spans="1:13" x14ac:dyDescent="0.25">
      <c r="A2082" s="1" t="s">
        <v>2598</v>
      </c>
      <c r="B2082">
        <v>21.91</v>
      </c>
      <c r="C2082">
        <v>650135092</v>
      </c>
      <c r="D2082">
        <v>0.96266666666666667</v>
      </c>
      <c r="F2082">
        <v>0.48399999999999999</v>
      </c>
      <c r="H2082">
        <v>0.76675048719905325</v>
      </c>
      <c r="J2082" s="4">
        <v>20.592600000000001</v>
      </c>
      <c r="K2082" s="4">
        <v>18.667400000000001</v>
      </c>
      <c r="L2082" s="4">
        <v>2.9424000000000001</v>
      </c>
      <c r="M2082">
        <v>56.843575418994419</v>
      </c>
    </row>
    <row r="2083" spans="1:13" x14ac:dyDescent="0.25">
      <c r="A2083" s="1" t="s">
        <v>2600</v>
      </c>
      <c r="B2083">
        <v>21.82</v>
      </c>
      <c r="C2083">
        <v>519309099</v>
      </c>
      <c r="D2083">
        <v>0.95866666666666667</v>
      </c>
      <c r="F2083">
        <v>0.36799999999999999</v>
      </c>
      <c r="H2083">
        <v>0.7987710637222456</v>
      </c>
      <c r="J2083" s="4">
        <v>20.514700000000001</v>
      </c>
      <c r="K2083" s="4">
        <v>18.596800000000002</v>
      </c>
      <c r="L2083" s="4">
        <v>2.9535999999999998</v>
      </c>
      <c r="M2083">
        <v>56.206415620641557</v>
      </c>
    </row>
    <row r="2084" spans="1:13" x14ac:dyDescent="0.25">
      <c r="A2084" s="1" t="s">
        <v>2601</v>
      </c>
      <c r="B2084">
        <v>21.84</v>
      </c>
      <c r="C2084">
        <v>966015202</v>
      </c>
      <c r="D2084">
        <v>0.95866666666666667</v>
      </c>
      <c r="F2084">
        <v>0.76800000000000002</v>
      </c>
      <c r="H2084">
        <v>1.860193098600031</v>
      </c>
      <c r="J2084" s="4">
        <v>20.532</v>
      </c>
      <c r="K2084" s="4">
        <v>18.612500000000001</v>
      </c>
      <c r="L2084" s="4">
        <v>2.9510999999999998</v>
      </c>
      <c r="M2084">
        <v>56.406685236768809</v>
      </c>
    </row>
    <row r="2085" spans="1:13" x14ac:dyDescent="0.25">
      <c r="A2085" s="1" t="s">
        <v>2602</v>
      </c>
      <c r="B2085">
        <v>21.58</v>
      </c>
      <c r="C2085">
        <v>942339845</v>
      </c>
      <c r="D2085">
        <v>0.94266666666666665</v>
      </c>
      <c r="F2085">
        <v>0.7506666666666667</v>
      </c>
      <c r="H2085">
        <v>0.97549173454932858</v>
      </c>
      <c r="J2085" s="4">
        <v>20.306899999999999</v>
      </c>
      <c r="K2085" s="4">
        <v>18.4084</v>
      </c>
      <c r="L2085" s="4">
        <v>2.9838</v>
      </c>
      <c r="M2085">
        <v>53.268428372739919</v>
      </c>
    </row>
    <row r="2086" spans="1:13" x14ac:dyDescent="0.25">
      <c r="A2086" s="1" t="s">
        <v>2603</v>
      </c>
      <c r="B2086">
        <v>21.6</v>
      </c>
      <c r="C2086">
        <v>660326163</v>
      </c>
      <c r="D2086">
        <v>0.94399999999999995</v>
      </c>
      <c r="F2086">
        <v>0.5</v>
      </c>
      <c r="H2086">
        <v>0.70073038564977586</v>
      </c>
      <c r="J2086" s="4">
        <v>20.324200000000001</v>
      </c>
      <c r="K2086" s="4">
        <v>18.424099999999999</v>
      </c>
      <c r="L2086" s="4">
        <v>2.9813000000000001</v>
      </c>
      <c r="M2086">
        <v>53.417015341701543</v>
      </c>
    </row>
    <row r="2087" spans="1:13" x14ac:dyDescent="0.25">
      <c r="A2087" s="1" t="s">
        <v>2604</v>
      </c>
      <c r="B2087">
        <v>21.54</v>
      </c>
      <c r="C2087">
        <v>552233619</v>
      </c>
      <c r="D2087">
        <v>0.93799999999999994</v>
      </c>
      <c r="F2087">
        <v>0.39200000000000002</v>
      </c>
      <c r="H2087">
        <v>0.83630431435744879</v>
      </c>
      <c r="J2087" s="4">
        <v>20.272300000000001</v>
      </c>
      <c r="K2087" s="4">
        <v>18.377099999999999</v>
      </c>
      <c r="L2087" s="4">
        <v>2.9889000000000001</v>
      </c>
      <c r="M2087">
        <v>52.859135285913517</v>
      </c>
    </row>
    <row r="2088" spans="1:13" x14ac:dyDescent="0.25">
      <c r="A2088" s="1" t="s">
        <v>2605</v>
      </c>
      <c r="B2088">
        <v>21.55</v>
      </c>
      <c r="C2088">
        <v>585925065</v>
      </c>
      <c r="D2088">
        <v>0.93866666666666665</v>
      </c>
      <c r="F2088">
        <v>0.41599999999999998</v>
      </c>
      <c r="H2088">
        <v>1.0610094076869301</v>
      </c>
      <c r="J2088" s="4">
        <v>20.280999999999999</v>
      </c>
      <c r="K2088" s="4">
        <v>18.384899999999998</v>
      </c>
      <c r="L2088" s="4">
        <v>2.9876</v>
      </c>
      <c r="M2088">
        <v>52.859135285913517</v>
      </c>
    </row>
    <row r="2089" spans="1:13" x14ac:dyDescent="0.25">
      <c r="A2089" s="1" t="s">
        <v>2606</v>
      </c>
      <c r="B2089">
        <v>21.54</v>
      </c>
      <c r="C2089">
        <v>546354236</v>
      </c>
      <c r="D2089">
        <v>0.93600000000000005</v>
      </c>
      <c r="F2089">
        <v>0.38533333333333342</v>
      </c>
      <c r="H2089">
        <v>0.93246435190479515</v>
      </c>
      <c r="J2089" s="4">
        <v>20.272300000000001</v>
      </c>
      <c r="K2089" s="4">
        <v>18.377099999999999</v>
      </c>
      <c r="L2089" s="4">
        <v>2.9889000000000001</v>
      </c>
      <c r="M2089">
        <v>52.785515320334262</v>
      </c>
    </row>
    <row r="2090" spans="1:13" x14ac:dyDescent="0.25">
      <c r="A2090" s="1" t="s">
        <v>2608</v>
      </c>
      <c r="B2090">
        <v>21.45</v>
      </c>
      <c r="C2090">
        <v>644002163</v>
      </c>
      <c r="D2090">
        <v>0.92800000000000005</v>
      </c>
      <c r="F2090">
        <v>0.46933333333333332</v>
      </c>
      <c r="H2090">
        <v>1.178726402333595</v>
      </c>
      <c r="J2090" s="4">
        <v>20.194400000000002</v>
      </c>
      <c r="K2090" s="4">
        <v>18.3064</v>
      </c>
      <c r="L2090" s="4">
        <v>3.0004</v>
      </c>
      <c r="M2090">
        <v>51.043115438108487</v>
      </c>
    </row>
    <row r="2091" spans="1:13" x14ac:dyDescent="0.25">
      <c r="A2091" s="1" t="s">
        <v>2609</v>
      </c>
      <c r="B2091">
        <v>21.17</v>
      </c>
      <c r="C2091">
        <v>933964148</v>
      </c>
      <c r="D2091">
        <v>0.90933333333333333</v>
      </c>
      <c r="F2091">
        <v>0.7426666666666667</v>
      </c>
      <c r="H2091">
        <v>1.4502500172503301</v>
      </c>
      <c r="J2091" s="4">
        <v>19.952000000000002</v>
      </c>
      <c r="K2091" s="4">
        <v>18.0867</v>
      </c>
      <c r="L2091" s="4">
        <v>3.0369000000000002</v>
      </c>
      <c r="M2091">
        <v>46.304044630404462</v>
      </c>
    </row>
    <row r="2092" spans="1:13" x14ac:dyDescent="0.25">
      <c r="A2092" s="1" t="s">
        <v>2610</v>
      </c>
      <c r="B2092">
        <v>20.82</v>
      </c>
      <c r="C2092">
        <v>1373464918</v>
      </c>
      <c r="D2092">
        <v>0.88933333333333331</v>
      </c>
      <c r="F2092">
        <v>0.91200000000000003</v>
      </c>
      <c r="H2092">
        <v>1.4705756328453841</v>
      </c>
      <c r="I2092" t="b">
        <v>1</v>
      </c>
      <c r="J2092" s="4">
        <v>19.649100000000001</v>
      </c>
      <c r="K2092" s="4">
        <v>17.812100000000001</v>
      </c>
      <c r="L2092" s="4">
        <v>3.0836999999999999</v>
      </c>
      <c r="M2092">
        <v>35.704323570432358</v>
      </c>
    </row>
    <row r="2093" spans="1:13" x14ac:dyDescent="0.25">
      <c r="A2093" s="1" t="s">
        <v>2611</v>
      </c>
      <c r="B2093">
        <v>20.58</v>
      </c>
      <c r="C2093">
        <v>1403694512</v>
      </c>
      <c r="D2093">
        <v>0.8773333333333333</v>
      </c>
      <c r="F2093">
        <v>0.92400000000000004</v>
      </c>
      <c r="H2093">
        <v>1.0220097314491441</v>
      </c>
      <c r="J2093" s="4">
        <v>19.441299999999998</v>
      </c>
      <c r="K2093" s="4">
        <v>17.623799999999999</v>
      </c>
      <c r="L2093" s="4">
        <v>3.1166999999999998</v>
      </c>
      <c r="M2093">
        <v>28.03347280334728</v>
      </c>
    </row>
    <row r="2094" spans="1:13" x14ac:dyDescent="0.25">
      <c r="A2094" s="1" t="s">
        <v>2612</v>
      </c>
      <c r="B2094">
        <v>20.52</v>
      </c>
      <c r="C2094">
        <v>1246883273</v>
      </c>
      <c r="D2094">
        <v>0.86599999999999999</v>
      </c>
      <c r="F2094">
        <v>0.8746666666666667</v>
      </c>
      <c r="H2094">
        <v>0.88828677631817943</v>
      </c>
      <c r="J2094" s="4">
        <v>19.389399999999998</v>
      </c>
      <c r="K2094" s="4">
        <v>17.576699999999999</v>
      </c>
      <c r="L2094" s="4">
        <v>3.125</v>
      </c>
      <c r="M2094">
        <v>26.044568245125351</v>
      </c>
    </row>
    <row r="2095" spans="1:13" x14ac:dyDescent="0.25">
      <c r="A2095" s="1" t="s">
        <v>2613</v>
      </c>
      <c r="B2095">
        <v>20.86</v>
      </c>
      <c r="C2095">
        <v>957926715</v>
      </c>
      <c r="D2095">
        <v>0.89066666666666672</v>
      </c>
      <c r="F2095">
        <v>0.7573333333333333</v>
      </c>
      <c r="H2095">
        <v>0.76825692969256798</v>
      </c>
      <c r="J2095" s="4">
        <v>19.683700000000002</v>
      </c>
      <c r="K2095" s="4">
        <v>17.843499999999999</v>
      </c>
      <c r="L2095" s="4">
        <v>3.0783</v>
      </c>
      <c r="M2095">
        <v>36.578581363004169</v>
      </c>
    </row>
    <row r="2096" spans="1:13" x14ac:dyDescent="0.25">
      <c r="A2096" s="1" t="s">
        <v>2614</v>
      </c>
      <c r="B2096">
        <v>21.48</v>
      </c>
      <c r="C2096">
        <v>1499883163</v>
      </c>
      <c r="D2096">
        <v>0.92800000000000005</v>
      </c>
      <c r="F2096">
        <v>0.93866666666666665</v>
      </c>
      <c r="H2096">
        <v>1.5657598222427691</v>
      </c>
      <c r="J2096" s="4">
        <v>20.220400000000001</v>
      </c>
      <c r="K2096" s="4">
        <v>18.329999999999998</v>
      </c>
      <c r="L2096" s="4">
        <v>2.9965999999999999</v>
      </c>
      <c r="M2096">
        <v>51.464435146443513</v>
      </c>
    </row>
    <row r="2097" spans="1:14" x14ac:dyDescent="0.25">
      <c r="A2097" s="1" t="s">
        <v>2616</v>
      </c>
      <c r="B2097">
        <v>21.54</v>
      </c>
      <c r="C2097">
        <v>871477554</v>
      </c>
      <c r="D2097">
        <v>0.93533333333333335</v>
      </c>
      <c r="F2097">
        <v>0.69199999999999995</v>
      </c>
      <c r="H2097">
        <v>0.58103029322424626</v>
      </c>
      <c r="J2097" s="4">
        <v>20.272300000000001</v>
      </c>
      <c r="K2097" s="4">
        <v>18.377099999999999</v>
      </c>
      <c r="L2097" s="4">
        <v>2.9889000000000001</v>
      </c>
      <c r="M2097">
        <v>52.859135285913517</v>
      </c>
    </row>
    <row r="2098" spans="1:14" x14ac:dyDescent="0.25">
      <c r="A2098" s="1" t="s">
        <v>2617</v>
      </c>
      <c r="B2098">
        <v>21.33</v>
      </c>
      <c r="C2098">
        <v>1040346259</v>
      </c>
      <c r="D2098">
        <v>0.91600000000000004</v>
      </c>
      <c r="F2098">
        <v>0.79866666666666664</v>
      </c>
      <c r="H2098">
        <v>1.1937728679584561</v>
      </c>
      <c r="J2098" s="4">
        <v>20.090499999999999</v>
      </c>
      <c r="K2098" s="4">
        <v>18.212299999999999</v>
      </c>
      <c r="L2098" s="4">
        <v>3.0158999999999998</v>
      </c>
      <c r="M2098">
        <v>49.372384937238493</v>
      </c>
    </row>
    <row r="2099" spans="1:14" x14ac:dyDescent="0.25">
      <c r="A2099" s="1" t="s">
        <v>2618</v>
      </c>
      <c r="B2099">
        <v>21.16</v>
      </c>
      <c r="C2099">
        <v>1291255561</v>
      </c>
      <c r="D2099">
        <v>0.90400000000000003</v>
      </c>
      <c r="F2099">
        <v>0.88266666666666671</v>
      </c>
      <c r="H2099">
        <v>1.2411786458877441</v>
      </c>
      <c r="J2099" s="4">
        <v>19.9434</v>
      </c>
      <c r="K2099" s="4">
        <v>18.078900000000001</v>
      </c>
      <c r="L2099" s="4">
        <v>3.0381999999999998</v>
      </c>
      <c r="M2099">
        <v>45.403899721448468</v>
      </c>
    </row>
    <row r="2100" spans="1:14" x14ac:dyDescent="0.25">
      <c r="A2100" s="1" t="s">
        <v>2619</v>
      </c>
      <c r="B2100">
        <v>21.08</v>
      </c>
      <c r="C2100">
        <v>838991892</v>
      </c>
      <c r="D2100">
        <v>0.89933333333333332</v>
      </c>
      <c r="F2100">
        <v>0.66933333333333334</v>
      </c>
      <c r="H2100">
        <v>0.64974890900005189</v>
      </c>
      <c r="J2100" s="4">
        <v>19.874099999999999</v>
      </c>
      <c r="K2100" s="4">
        <v>18.016100000000002</v>
      </c>
      <c r="L2100" s="4">
        <v>3.0488</v>
      </c>
      <c r="M2100">
        <v>43.532684283727399</v>
      </c>
    </row>
    <row r="2101" spans="1:14" x14ac:dyDescent="0.25">
      <c r="A2101" s="1" t="s">
        <v>2620</v>
      </c>
      <c r="B2101">
        <v>20.88</v>
      </c>
      <c r="C2101">
        <v>665764534</v>
      </c>
      <c r="D2101">
        <v>0.88533333333333331</v>
      </c>
      <c r="F2101">
        <v>0.49466666666666659</v>
      </c>
      <c r="H2101">
        <v>0.79352916321150813</v>
      </c>
      <c r="J2101" s="4">
        <v>19.701000000000001</v>
      </c>
      <c r="K2101" s="4">
        <v>17.859200000000001</v>
      </c>
      <c r="L2101" s="4">
        <v>3.0756000000000001</v>
      </c>
      <c r="M2101">
        <v>36.122733612273358</v>
      </c>
    </row>
    <row r="2102" spans="1:14" x14ac:dyDescent="0.25">
      <c r="A2102" s="1" t="s">
        <v>2621</v>
      </c>
      <c r="B2102">
        <v>20.67</v>
      </c>
      <c r="C2102">
        <v>939448014</v>
      </c>
      <c r="D2102">
        <v>0.8753333333333333</v>
      </c>
      <c r="F2102">
        <v>0.73733333333333329</v>
      </c>
      <c r="H2102">
        <v>1.411081495068045</v>
      </c>
      <c r="J2102" s="4">
        <v>19.519200000000001</v>
      </c>
      <c r="K2102" s="4">
        <v>17.694400000000002</v>
      </c>
      <c r="L2102" s="4">
        <v>3.1042000000000001</v>
      </c>
      <c r="M2102">
        <v>30.822873082287309</v>
      </c>
    </row>
    <row r="2103" spans="1:14" x14ac:dyDescent="0.25">
      <c r="A2103" s="1" t="s">
        <v>2622</v>
      </c>
      <c r="B2103">
        <v>20.49</v>
      </c>
      <c r="C2103">
        <v>760855853</v>
      </c>
      <c r="D2103">
        <v>0.84666666666666668</v>
      </c>
      <c r="F2103">
        <v>0.60666666666666669</v>
      </c>
      <c r="H2103">
        <v>0.80989670706781658</v>
      </c>
      <c r="J2103" s="4">
        <v>19.363399999999999</v>
      </c>
      <c r="K2103" s="4">
        <v>17.553100000000001</v>
      </c>
      <c r="L2103" s="4">
        <v>3.1292</v>
      </c>
      <c r="M2103">
        <v>24.26778242677824</v>
      </c>
    </row>
    <row r="2104" spans="1:14" x14ac:dyDescent="0.25">
      <c r="A2104" s="1" t="s">
        <v>2623</v>
      </c>
      <c r="B2104">
        <v>20.46</v>
      </c>
      <c r="C2104">
        <v>822733367</v>
      </c>
      <c r="D2104">
        <v>0.84266666666666667</v>
      </c>
      <c r="F2104">
        <v>0.65733333333333333</v>
      </c>
      <c r="H2104">
        <v>1.0813261983278719</v>
      </c>
      <c r="J2104" s="4">
        <v>19.337499999999999</v>
      </c>
      <c r="K2104" s="4">
        <v>17.529599999999999</v>
      </c>
      <c r="L2104" s="4">
        <v>3.1334</v>
      </c>
      <c r="M2104">
        <v>23.81615598885794</v>
      </c>
    </row>
    <row r="2105" spans="1:14" x14ac:dyDescent="0.25">
      <c r="A2105" s="1" t="s">
        <v>2624</v>
      </c>
      <c r="B2105">
        <v>20.53</v>
      </c>
      <c r="C2105">
        <v>1368536927</v>
      </c>
      <c r="D2105">
        <v>0.85799999999999998</v>
      </c>
      <c r="F2105">
        <v>0.90800000000000003</v>
      </c>
      <c r="H2105">
        <v>1.663402727897384</v>
      </c>
      <c r="J2105" s="4">
        <v>19.398099999999999</v>
      </c>
      <c r="K2105" s="4">
        <v>17.584499999999998</v>
      </c>
      <c r="L2105" s="4">
        <v>3.1236000000000002</v>
      </c>
      <c r="M2105">
        <v>26.842837273991659</v>
      </c>
    </row>
    <row r="2106" spans="1:14" x14ac:dyDescent="0.25">
      <c r="A2106" s="1" t="s">
        <v>2625</v>
      </c>
      <c r="B2106">
        <v>19.95</v>
      </c>
      <c r="C2106">
        <v>1586119858</v>
      </c>
      <c r="D2106">
        <v>0.78666666666666663</v>
      </c>
      <c r="F2106">
        <v>0.94666666666666666</v>
      </c>
      <c r="H2106">
        <v>1.1589894482986061</v>
      </c>
      <c r="J2106" s="4">
        <v>18.896000000000001</v>
      </c>
      <c r="K2106" s="4">
        <v>17.1294</v>
      </c>
      <c r="L2106" s="4">
        <v>3.2065999999999999</v>
      </c>
      <c r="M2106">
        <v>13.528591352859131</v>
      </c>
    </row>
    <row r="2107" spans="1:14" x14ac:dyDescent="0.25">
      <c r="A2107" s="1" t="s">
        <v>2626</v>
      </c>
      <c r="B2107">
        <v>20.13</v>
      </c>
      <c r="C2107">
        <v>1134410507</v>
      </c>
      <c r="D2107">
        <v>0.8</v>
      </c>
      <c r="F2107">
        <v>0.83866666666666667</v>
      </c>
      <c r="H2107">
        <v>0.7152110865255934</v>
      </c>
      <c r="J2107" s="4">
        <v>19.0518</v>
      </c>
      <c r="K2107" s="4">
        <v>17.270700000000001</v>
      </c>
      <c r="L2107" s="4">
        <v>3.1804000000000001</v>
      </c>
      <c r="M2107">
        <v>16.875871687587171</v>
      </c>
    </row>
    <row r="2108" spans="1:14" x14ac:dyDescent="0.25">
      <c r="A2108" s="1" t="s">
        <v>2628</v>
      </c>
      <c r="B2108">
        <v>19.11</v>
      </c>
      <c r="C2108">
        <v>2284666748</v>
      </c>
      <c r="D2108">
        <v>0.73</v>
      </c>
      <c r="F2108">
        <v>0.98666666666666669</v>
      </c>
      <c r="H2108">
        <v>2.0139682539100461</v>
      </c>
      <c r="J2108" s="4">
        <v>18.168900000000001</v>
      </c>
      <c r="K2108" s="4">
        <v>16.470300000000002</v>
      </c>
      <c r="L2108" s="4">
        <v>3.3349000000000002</v>
      </c>
      <c r="M2108">
        <v>3.2078103207810318</v>
      </c>
      <c r="N2108" t="b">
        <v>1</v>
      </c>
    </row>
    <row r="2109" spans="1:14" x14ac:dyDescent="0.25">
      <c r="A2109" s="1" t="s">
        <v>2629</v>
      </c>
      <c r="B2109">
        <v>18.8</v>
      </c>
      <c r="C2109">
        <v>2083046934</v>
      </c>
      <c r="D2109">
        <v>0.71599999999999997</v>
      </c>
      <c r="F2109">
        <v>0.97466666666666668</v>
      </c>
      <c r="H2109">
        <v>0.91175088700507489</v>
      </c>
      <c r="J2109" s="4">
        <v>17.900600000000001</v>
      </c>
      <c r="K2109" s="4">
        <v>16.227</v>
      </c>
      <c r="L2109" s="4">
        <v>3.3849</v>
      </c>
      <c r="M2109">
        <v>1.8105849582172699</v>
      </c>
      <c r="N2109" t="b">
        <v>1</v>
      </c>
    </row>
    <row r="2110" spans="1:14" x14ac:dyDescent="0.25">
      <c r="A2110" s="1" t="s">
        <v>2631</v>
      </c>
      <c r="B2110">
        <v>18.38</v>
      </c>
      <c r="C2110">
        <v>2000824789</v>
      </c>
      <c r="D2110">
        <v>0.69733333333333336</v>
      </c>
      <c r="F2110">
        <v>0.97199999999999998</v>
      </c>
      <c r="H2110">
        <v>0.96052794411016373</v>
      </c>
      <c r="J2110" s="4">
        <v>17.536999999999999</v>
      </c>
      <c r="K2110" s="4">
        <v>17.963000000000001</v>
      </c>
      <c r="L2110" s="4">
        <v>3.4550999999999998</v>
      </c>
      <c r="M2110">
        <v>40.92178770949721</v>
      </c>
    </row>
    <row r="2111" spans="1:14" x14ac:dyDescent="0.25">
      <c r="A2111" s="1" t="s">
        <v>2632</v>
      </c>
      <c r="B2111">
        <v>18.440000000000001</v>
      </c>
      <c r="C2111">
        <v>1943323944</v>
      </c>
      <c r="D2111">
        <v>0.7</v>
      </c>
      <c r="F2111">
        <v>0.96933333333333338</v>
      </c>
      <c r="H2111">
        <v>0.97126142912856528</v>
      </c>
      <c r="J2111" s="4">
        <v>17.588999999999999</v>
      </c>
      <c r="K2111" s="4">
        <v>18.016200000000001</v>
      </c>
      <c r="L2111" s="4">
        <v>3.4449000000000001</v>
      </c>
      <c r="M2111">
        <v>43.296089385474858</v>
      </c>
    </row>
    <row r="2112" spans="1:14" x14ac:dyDescent="0.25">
      <c r="A2112" s="1" t="s">
        <v>2634</v>
      </c>
      <c r="B2112">
        <v>18.579999999999998</v>
      </c>
      <c r="C2112">
        <v>1545827645</v>
      </c>
      <c r="D2112">
        <v>0.70799999999999996</v>
      </c>
      <c r="F2112">
        <v>0.93466666666666665</v>
      </c>
      <c r="H2112">
        <v>0.79545546164484449</v>
      </c>
      <c r="J2112" s="4">
        <v>17.710100000000001</v>
      </c>
      <c r="K2112" s="4">
        <v>18.1404</v>
      </c>
      <c r="L2112" s="4">
        <v>3.4213</v>
      </c>
      <c r="M2112">
        <v>47.486033519553082</v>
      </c>
    </row>
    <row r="2113" spans="1:13" x14ac:dyDescent="0.25">
      <c r="A2113" s="1" t="s">
        <v>2636</v>
      </c>
      <c r="B2113">
        <v>18.100000000000001</v>
      </c>
      <c r="C2113">
        <v>1497487444</v>
      </c>
      <c r="D2113">
        <v>0.67866666666666664</v>
      </c>
      <c r="F2113">
        <v>0.92666666666666664</v>
      </c>
      <c r="H2113">
        <v>0.96872859587137217</v>
      </c>
      <c r="J2113" s="4">
        <v>17.294699999999999</v>
      </c>
      <c r="K2113" s="4">
        <v>17.7148</v>
      </c>
      <c r="L2113" s="4">
        <v>3.5034999999999998</v>
      </c>
      <c r="M2113">
        <v>31.101813110181311</v>
      </c>
    </row>
    <row r="2114" spans="1:13" x14ac:dyDescent="0.25">
      <c r="A2114" s="1" t="s">
        <v>2637</v>
      </c>
      <c r="B2114">
        <v>18.260000000000002</v>
      </c>
      <c r="C2114">
        <v>1706198646</v>
      </c>
      <c r="D2114">
        <v>0.68533333333333335</v>
      </c>
      <c r="F2114">
        <v>0.95333333333333337</v>
      </c>
      <c r="H2114">
        <v>1.1393742584194919</v>
      </c>
      <c r="J2114" s="4">
        <v>17.4331</v>
      </c>
      <c r="K2114" s="4">
        <v>17.8566</v>
      </c>
      <c r="L2114" s="4">
        <v>3.4756999999999998</v>
      </c>
      <c r="M2114">
        <v>35.515320334261837</v>
      </c>
    </row>
    <row r="2115" spans="1:13" x14ac:dyDescent="0.25">
      <c r="A2115" s="1" t="s">
        <v>2638</v>
      </c>
      <c r="B2115">
        <v>18.260000000000002</v>
      </c>
      <c r="C2115">
        <v>1396309691</v>
      </c>
      <c r="D2115">
        <v>0.68466666666666665</v>
      </c>
      <c r="F2115">
        <v>0.90800000000000003</v>
      </c>
      <c r="H2115">
        <v>0.81837463314925174</v>
      </c>
      <c r="J2115" s="4">
        <v>17.4331</v>
      </c>
      <c r="K2115" s="4">
        <v>17.8566</v>
      </c>
      <c r="L2115" s="4">
        <v>3.4756999999999998</v>
      </c>
      <c r="M2115">
        <v>35.335195530726253</v>
      </c>
    </row>
    <row r="2116" spans="1:13" x14ac:dyDescent="0.25">
      <c r="A2116" s="1" t="s">
        <v>2639</v>
      </c>
      <c r="B2116">
        <v>18.170000000000002</v>
      </c>
      <c r="C2116">
        <v>1586942815</v>
      </c>
      <c r="D2116">
        <v>0.68</v>
      </c>
      <c r="F2116">
        <v>0.94</v>
      </c>
      <c r="H2116">
        <v>1.136526391837525</v>
      </c>
      <c r="J2116" s="4">
        <v>17.3552</v>
      </c>
      <c r="K2116" s="4">
        <v>17.776900000000001</v>
      </c>
      <c r="L2116" s="4">
        <v>3.4912999999999998</v>
      </c>
      <c r="M2116">
        <v>32.821229050279328</v>
      </c>
    </row>
    <row r="2117" spans="1:13" x14ac:dyDescent="0.25">
      <c r="A2117" s="1" t="s">
        <v>2640</v>
      </c>
      <c r="B2117">
        <v>18.239999999999998</v>
      </c>
      <c r="C2117">
        <v>972886761</v>
      </c>
      <c r="D2117">
        <v>0.68133333333333335</v>
      </c>
      <c r="F2117">
        <v>0.7506666666666667</v>
      </c>
      <c r="H2117">
        <v>0.61305722663988993</v>
      </c>
      <c r="J2117" s="4">
        <v>17.415800000000001</v>
      </c>
      <c r="K2117" s="4">
        <v>17.838899999999999</v>
      </c>
      <c r="L2117" s="4">
        <v>3.4790999999999999</v>
      </c>
      <c r="M2117">
        <v>34.916201117318437</v>
      </c>
    </row>
    <row r="2118" spans="1:13" x14ac:dyDescent="0.25">
      <c r="A2118" s="1" t="s">
        <v>2641</v>
      </c>
      <c r="B2118">
        <v>18.12</v>
      </c>
      <c r="C2118">
        <v>846173866</v>
      </c>
      <c r="D2118">
        <v>0.67333333333333334</v>
      </c>
      <c r="F2118">
        <v>0.65600000000000003</v>
      </c>
      <c r="H2118">
        <v>0.86975576184246173</v>
      </c>
      <c r="J2118" s="4">
        <v>17.312000000000001</v>
      </c>
      <c r="K2118" s="4">
        <v>17.732500000000002</v>
      </c>
      <c r="L2118" s="4">
        <v>3.5</v>
      </c>
      <c r="M2118">
        <v>31.101813110181311</v>
      </c>
    </row>
    <row r="2119" spans="1:13" x14ac:dyDescent="0.25">
      <c r="A2119" s="1" t="s">
        <v>2642</v>
      </c>
      <c r="B2119">
        <v>18.57</v>
      </c>
      <c r="C2119">
        <v>1982385192</v>
      </c>
      <c r="D2119">
        <v>0.70599999999999996</v>
      </c>
      <c r="F2119">
        <v>0.97066666666666668</v>
      </c>
      <c r="H2119">
        <v>2.3427634339158381</v>
      </c>
      <c r="J2119" s="4">
        <v>17.701499999999999</v>
      </c>
      <c r="K2119" s="4">
        <v>18.131499999999999</v>
      </c>
      <c r="L2119" s="4">
        <v>3.423</v>
      </c>
      <c r="M2119">
        <v>47.214484679665738</v>
      </c>
    </row>
    <row r="2120" spans="1:13" x14ac:dyDescent="0.25">
      <c r="A2120" s="1" t="s">
        <v>2643</v>
      </c>
      <c r="B2120">
        <v>18.29</v>
      </c>
      <c r="C2120">
        <v>1494753285</v>
      </c>
      <c r="D2120">
        <v>0.68466666666666665</v>
      </c>
      <c r="F2120">
        <v>0.92133333333333334</v>
      </c>
      <c r="H2120">
        <v>0.75401757994971952</v>
      </c>
      <c r="J2120" s="4">
        <v>17.459099999999999</v>
      </c>
      <c r="K2120" s="4">
        <v>17.883199999999999</v>
      </c>
      <c r="L2120" s="4">
        <v>3.4704999999999999</v>
      </c>
      <c r="M2120">
        <v>36.033519553072622</v>
      </c>
    </row>
    <row r="2121" spans="1:13" x14ac:dyDescent="0.25">
      <c r="A2121" s="1" t="s">
        <v>2644</v>
      </c>
      <c r="B2121">
        <v>19.13</v>
      </c>
      <c r="C2121">
        <v>2098340196</v>
      </c>
      <c r="D2121">
        <v>0.73133333333333328</v>
      </c>
      <c r="F2121">
        <v>0.97466666666666668</v>
      </c>
      <c r="H2121">
        <v>1.403803702629093</v>
      </c>
      <c r="J2121" s="4">
        <v>18.186199999999999</v>
      </c>
      <c r="K2121" s="4">
        <v>18.628</v>
      </c>
      <c r="L2121" s="4">
        <v>3.3317000000000001</v>
      </c>
      <c r="M2121">
        <v>56.424581005586603</v>
      </c>
    </row>
    <row r="2122" spans="1:13" x14ac:dyDescent="0.25">
      <c r="A2122" s="1" t="s">
        <v>2646</v>
      </c>
      <c r="B2122">
        <v>19.170000000000002</v>
      </c>
      <c r="C2122">
        <v>1157747680</v>
      </c>
      <c r="D2122">
        <v>0.73199999999999998</v>
      </c>
      <c r="F2122">
        <v>0.83333333333333337</v>
      </c>
      <c r="H2122">
        <v>0.55174450844861955</v>
      </c>
      <c r="J2122" s="4">
        <v>18.220800000000001</v>
      </c>
      <c r="K2122" s="4">
        <v>18.663499999999999</v>
      </c>
      <c r="L2122" s="4">
        <v>3.3254000000000001</v>
      </c>
      <c r="M2122">
        <v>56.703910614525142</v>
      </c>
    </row>
    <row r="2123" spans="1:13" x14ac:dyDescent="0.25">
      <c r="A2123" s="1" t="s">
        <v>2647</v>
      </c>
      <c r="B2123">
        <v>19.38</v>
      </c>
      <c r="C2123">
        <v>1055850060</v>
      </c>
      <c r="D2123">
        <v>0.7493333333333333</v>
      </c>
      <c r="F2123">
        <v>0.78533333333333333</v>
      </c>
      <c r="H2123">
        <v>0.91198633194410716</v>
      </c>
      <c r="J2123" s="4">
        <v>18.4026</v>
      </c>
      <c r="K2123" s="4">
        <v>18.849699999999999</v>
      </c>
      <c r="L2123" s="4">
        <v>3.2926000000000002</v>
      </c>
      <c r="M2123">
        <v>61.366806136680623</v>
      </c>
    </row>
    <row r="2124" spans="1:13" x14ac:dyDescent="0.25">
      <c r="A2124" s="1" t="s">
        <v>2649</v>
      </c>
      <c r="B2124">
        <v>19.170000000000002</v>
      </c>
      <c r="C2124">
        <v>669815145</v>
      </c>
      <c r="D2124">
        <v>0.73</v>
      </c>
      <c r="F2124">
        <v>0.46800000000000003</v>
      </c>
      <c r="H2124">
        <v>0.63438472030773008</v>
      </c>
      <c r="J2124" s="4">
        <v>18.220800000000001</v>
      </c>
      <c r="K2124" s="4">
        <v>18.663499999999999</v>
      </c>
      <c r="L2124" s="4">
        <v>3.3254000000000001</v>
      </c>
      <c r="M2124">
        <v>56.685236768802227</v>
      </c>
    </row>
    <row r="2125" spans="1:13" x14ac:dyDescent="0.25">
      <c r="A2125" s="1" t="s">
        <v>2650</v>
      </c>
      <c r="B2125">
        <v>19.21</v>
      </c>
      <c r="C2125">
        <v>513349951</v>
      </c>
      <c r="D2125">
        <v>0.73533333333333328</v>
      </c>
      <c r="F2125">
        <v>0.312</v>
      </c>
      <c r="H2125">
        <v>0.76640541025688513</v>
      </c>
      <c r="J2125" s="4">
        <v>18.255500000000001</v>
      </c>
      <c r="K2125" s="4">
        <v>18.698899999999998</v>
      </c>
      <c r="L2125" s="4">
        <v>3.3191000000000002</v>
      </c>
      <c r="M2125">
        <v>57.402234636871498</v>
      </c>
    </row>
    <row r="2126" spans="1:13" x14ac:dyDescent="0.25">
      <c r="A2126" s="1" t="s">
        <v>2651</v>
      </c>
      <c r="B2126">
        <v>19.47</v>
      </c>
      <c r="C2126">
        <v>842836851</v>
      </c>
      <c r="D2126">
        <v>0.752</v>
      </c>
      <c r="F2126">
        <v>0.64666666666666661</v>
      </c>
      <c r="H2126">
        <v>1.6418368198110529</v>
      </c>
      <c r="J2126" s="4">
        <v>18.480499999999999</v>
      </c>
      <c r="K2126" s="4">
        <v>18.929500000000001</v>
      </c>
      <c r="L2126" s="4">
        <v>3.2787000000000002</v>
      </c>
      <c r="M2126">
        <v>61.592178770949722</v>
      </c>
    </row>
    <row r="2127" spans="1:13" x14ac:dyDescent="0.25">
      <c r="A2127" s="1" t="s">
        <v>2652</v>
      </c>
      <c r="B2127">
        <v>19.48</v>
      </c>
      <c r="C2127">
        <v>914509165</v>
      </c>
      <c r="D2127">
        <v>0.752</v>
      </c>
      <c r="F2127">
        <v>0.7</v>
      </c>
      <c r="H2127">
        <v>1.085036996086447</v>
      </c>
      <c r="J2127" s="4">
        <v>18.4892</v>
      </c>
      <c r="K2127" s="4">
        <v>18.938300000000002</v>
      </c>
      <c r="L2127" s="4">
        <v>3.2772000000000001</v>
      </c>
      <c r="M2127">
        <v>62.011173184357538</v>
      </c>
    </row>
    <row r="2128" spans="1:13" x14ac:dyDescent="0.25">
      <c r="A2128" s="1" t="s">
        <v>2653</v>
      </c>
      <c r="B2128">
        <v>19.5</v>
      </c>
      <c r="C2128">
        <v>517180773</v>
      </c>
      <c r="D2128">
        <v>0.75266666666666671</v>
      </c>
      <c r="F2128">
        <v>0.31466666666666671</v>
      </c>
      <c r="H2128">
        <v>0.56552825580485022</v>
      </c>
      <c r="J2128" s="4">
        <v>18.506499999999999</v>
      </c>
      <c r="K2128" s="4">
        <v>18.956099999999999</v>
      </c>
      <c r="L2128" s="4">
        <v>3.2740999999999998</v>
      </c>
      <c r="M2128">
        <v>62.622036262203629</v>
      </c>
    </row>
    <row r="2129" spans="1:13" x14ac:dyDescent="0.25">
      <c r="A2129" s="1" t="s">
        <v>2654</v>
      </c>
      <c r="B2129">
        <v>19.93</v>
      </c>
      <c r="C2129">
        <v>713311958</v>
      </c>
      <c r="D2129">
        <v>0.78400000000000003</v>
      </c>
      <c r="F2129">
        <v>0.51466666666666672</v>
      </c>
      <c r="H2129">
        <v>1.3792313930432989</v>
      </c>
      <c r="J2129" s="4">
        <v>18.878699999999998</v>
      </c>
      <c r="K2129" s="4">
        <v>19.337299999999999</v>
      </c>
      <c r="L2129" s="4">
        <v>3.2094999999999998</v>
      </c>
      <c r="M2129">
        <v>68.80222841225627</v>
      </c>
    </row>
    <row r="2130" spans="1:13" x14ac:dyDescent="0.25">
      <c r="A2130" s="1" t="s">
        <v>2655</v>
      </c>
      <c r="B2130">
        <v>19.62</v>
      </c>
      <c r="C2130">
        <v>914572296</v>
      </c>
      <c r="D2130">
        <v>0.7573333333333333</v>
      </c>
      <c r="F2130">
        <v>0.7</v>
      </c>
      <c r="H2130">
        <v>1.282149115464569</v>
      </c>
      <c r="J2130" s="4">
        <v>18.610399999999998</v>
      </c>
      <c r="K2130" s="4">
        <v>19.0625</v>
      </c>
      <c r="L2130" s="4">
        <v>3.2557999999999998</v>
      </c>
      <c r="M2130">
        <v>63.547486033519547</v>
      </c>
    </row>
    <row r="2131" spans="1:13" x14ac:dyDescent="0.25">
      <c r="A2131" s="1" t="s">
        <v>2656</v>
      </c>
      <c r="B2131">
        <v>19.489999999999998</v>
      </c>
      <c r="C2131">
        <v>1355177080</v>
      </c>
      <c r="D2131">
        <v>0.748</v>
      </c>
      <c r="F2131">
        <v>0.88533333333333331</v>
      </c>
      <c r="H2131">
        <v>1.4817604752812239</v>
      </c>
      <c r="I2131" t="b">
        <v>1</v>
      </c>
      <c r="J2131" s="4">
        <v>18.497800000000002</v>
      </c>
      <c r="K2131" s="4">
        <v>18.947199999999999</v>
      </c>
      <c r="L2131" s="4">
        <v>3.2755999999999998</v>
      </c>
      <c r="M2131">
        <v>61.592178770949722</v>
      </c>
    </row>
    <row r="2132" spans="1:13" x14ac:dyDescent="0.25">
      <c r="A2132" s="1" t="s">
        <v>2657</v>
      </c>
      <c r="B2132">
        <v>19.34</v>
      </c>
      <c r="C2132">
        <v>1153443630</v>
      </c>
      <c r="D2132">
        <v>0.73933333333333329</v>
      </c>
      <c r="F2132">
        <v>0.82799999999999996</v>
      </c>
      <c r="H2132">
        <v>0.85113867923445108</v>
      </c>
      <c r="J2132" s="4">
        <v>18.367999999999999</v>
      </c>
      <c r="K2132" s="4">
        <v>18.8142</v>
      </c>
      <c r="L2132" s="4">
        <v>3.2988</v>
      </c>
      <c r="M2132">
        <v>59.078212290502798</v>
      </c>
    </row>
    <row r="2133" spans="1:13" x14ac:dyDescent="0.25">
      <c r="A2133" s="1" t="s">
        <v>2658</v>
      </c>
      <c r="B2133">
        <v>19.329999999999998</v>
      </c>
      <c r="C2133">
        <v>1063404625</v>
      </c>
      <c r="D2133">
        <v>0.73733333333333329</v>
      </c>
      <c r="F2133">
        <v>0.79200000000000004</v>
      </c>
      <c r="H2133">
        <v>0.92193896376193085</v>
      </c>
      <c r="J2133" s="4">
        <v>18.359300000000001</v>
      </c>
      <c r="K2133" s="4">
        <v>18.805299999999999</v>
      </c>
      <c r="L2133" s="4">
        <v>3.3003</v>
      </c>
      <c r="M2133">
        <v>58.856345885634589</v>
      </c>
    </row>
    <row r="2134" spans="1:13" x14ac:dyDescent="0.25">
      <c r="A2134" s="1" t="s">
        <v>2659</v>
      </c>
      <c r="B2134">
        <v>19.489999999999998</v>
      </c>
      <c r="C2134">
        <v>787190585</v>
      </c>
      <c r="D2134">
        <v>0.74733333333333329</v>
      </c>
      <c r="F2134">
        <v>0.59599999999999997</v>
      </c>
      <c r="H2134">
        <v>0.74025499465925304</v>
      </c>
      <c r="J2134" s="4">
        <v>18.497800000000002</v>
      </c>
      <c r="K2134" s="4">
        <v>18.947199999999999</v>
      </c>
      <c r="L2134" s="4">
        <v>3.2755999999999998</v>
      </c>
      <c r="M2134">
        <v>61.699164345403901</v>
      </c>
    </row>
    <row r="2135" spans="1:13" x14ac:dyDescent="0.25">
      <c r="A2135" s="1" t="s">
        <v>2661</v>
      </c>
      <c r="B2135">
        <v>19.670000000000002</v>
      </c>
      <c r="C2135">
        <v>1072855802</v>
      </c>
      <c r="D2135">
        <v>0.76400000000000001</v>
      </c>
      <c r="F2135">
        <v>0.79466666666666663</v>
      </c>
      <c r="H2135">
        <v>1.362892065077226</v>
      </c>
      <c r="J2135" s="4">
        <v>18.653600000000001</v>
      </c>
      <c r="K2135" s="4">
        <v>19.1068</v>
      </c>
      <c r="L2135" s="4">
        <v>3.2483</v>
      </c>
      <c r="M2135">
        <v>64.106145251396654</v>
      </c>
    </row>
    <row r="2136" spans="1:13" x14ac:dyDescent="0.25">
      <c r="A2136" s="1" t="s">
        <v>2662</v>
      </c>
      <c r="B2136">
        <v>19.39</v>
      </c>
      <c r="C2136">
        <v>773743881</v>
      </c>
      <c r="D2136">
        <v>0.73866666666666669</v>
      </c>
      <c r="F2136">
        <v>0.57999999999999996</v>
      </c>
      <c r="H2136">
        <v>0.72120025781433017</v>
      </c>
      <c r="J2136" s="4">
        <v>18.411300000000001</v>
      </c>
      <c r="K2136" s="4">
        <v>18.858499999999999</v>
      </c>
      <c r="L2136" s="4">
        <v>3.2909999999999999</v>
      </c>
      <c r="M2136">
        <v>60.195530726256983</v>
      </c>
    </row>
    <row r="2137" spans="1:13" x14ac:dyDescent="0.25">
      <c r="A2137" s="1" t="s">
        <v>2663</v>
      </c>
      <c r="B2137">
        <v>19.04</v>
      </c>
      <c r="C2137">
        <v>1311436759</v>
      </c>
      <c r="D2137">
        <v>0.70133333333333336</v>
      </c>
      <c r="F2137">
        <v>0.8706666666666667</v>
      </c>
      <c r="H2137">
        <v>1.694923593198665</v>
      </c>
      <c r="J2137" s="4">
        <v>18.1083</v>
      </c>
      <c r="K2137" s="4">
        <v>18.548200000000001</v>
      </c>
      <c r="L2137" s="4">
        <v>3.3460999999999999</v>
      </c>
      <c r="M2137">
        <v>53.072625698324018</v>
      </c>
    </row>
    <row r="2138" spans="1:13" x14ac:dyDescent="0.25">
      <c r="A2138" s="1" t="s">
        <v>2664</v>
      </c>
      <c r="B2138">
        <v>19.02</v>
      </c>
      <c r="C2138">
        <v>913144256</v>
      </c>
      <c r="D2138">
        <v>0.7</v>
      </c>
      <c r="F2138">
        <v>0.69066666666666665</v>
      </c>
      <c r="H2138">
        <v>0.69629301583424652</v>
      </c>
      <c r="J2138" s="4">
        <v>18.091000000000001</v>
      </c>
      <c r="K2138" s="4">
        <v>18.5305</v>
      </c>
      <c r="L2138" s="4">
        <v>3.3492999999999999</v>
      </c>
      <c r="M2138">
        <v>52.580195258019522</v>
      </c>
    </row>
    <row r="2139" spans="1:13" x14ac:dyDescent="0.25">
      <c r="A2139" s="1" t="s">
        <v>2665</v>
      </c>
      <c r="B2139">
        <v>19.04</v>
      </c>
      <c r="C2139">
        <v>937350501</v>
      </c>
      <c r="D2139">
        <v>0.70066666666666666</v>
      </c>
      <c r="F2139">
        <v>0.70666666666666667</v>
      </c>
      <c r="H2139">
        <v>1.02650867575517</v>
      </c>
      <c r="J2139" s="4">
        <v>18.1083</v>
      </c>
      <c r="K2139" s="4">
        <v>18.548200000000001</v>
      </c>
      <c r="L2139" s="4">
        <v>3.3460999999999999</v>
      </c>
      <c r="M2139">
        <v>53.203342618384397</v>
      </c>
    </row>
    <row r="2140" spans="1:13" x14ac:dyDescent="0.25">
      <c r="A2140" s="1" t="s">
        <v>2666</v>
      </c>
      <c r="B2140">
        <v>18.8</v>
      </c>
      <c r="C2140">
        <v>716020108</v>
      </c>
      <c r="D2140">
        <v>0.69</v>
      </c>
      <c r="F2140">
        <v>0.50266666666666671</v>
      </c>
      <c r="H2140">
        <v>0.7638765939060399</v>
      </c>
      <c r="J2140" s="4">
        <v>17.900600000000001</v>
      </c>
      <c r="K2140" s="4">
        <v>18.3354</v>
      </c>
      <c r="L2140" s="4">
        <v>3.3849</v>
      </c>
      <c r="M2140">
        <v>48.603351955307261</v>
      </c>
    </row>
    <row r="2141" spans="1:13" x14ac:dyDescent="0.25">
      <c r="A2141" s="1" t="s">
        <v>2668</v>
      </c>
      <c r="B2141">
        <v>18.760000000000002</v>
      </c>
      <c r="C2141">
        <v>687959142</v>
      </c>
      <c r="D2141">
        <v>0.68799999999999994</v>
      </c>
      <c r="F2141">
        <v>0.47333333333333327</v>
      </c>
      <c r="H2141">
        <v>0.96080980731340015</v>
      </c>
      <c r="J2141" s="4">
        <v>17.8659</v>
      </c>
      <c r="K2141" s="4">
        <v>18.3</v>
      </c>
      <c r="L2141" s="4">
        <v>3.3915000000000002</v>
      </c>
      <c r="M2141">
        <v>47.765363128491622</v>
      </c>
    </row>
    <row r="2142" spans="1:13" x14ac:dyDescent="0.25">
      <c r="A2142" s="1" t="s">
        <v>2669</v>
      </c>
      <c r="B2142">
        <v>18.77</v>
      </c>
      <c r="C2142">
        <v>710646709</v>
      </c>
      <c r="D2142">
        <v>0.68799999999999994</v>
      </c>
      <c r="F2142">
        <v>0.49733333333333329</v>
      </c>
      <c r="H2142">
        <v>1.032978073282149</v>
      </c>
      <c r="J2142" s="4">
        <v>17.874600000000001</v>
      </c>
      <c r="K2142" s="4">
        <v>18.308800000000002</v>
      </c>
      <c r="L2142" s="4">
        <v>3.3898000000000001</v>
      </c>
      <c r="M2142">
        <v>47.905027932960891</v>
      </c>
    </row>
    <row r="2143" spans="1:13" x14ac:dyDescent="0.25">
      <c r="A2143" s="1" t="s">
        <v>2670</v>
      </c>
      <c r="B2143">
        <v>18.64</v>
      </c>
      <c r="C2143">
        <v>783882557</v>
      </c>
      <c r="D2143">
        <v>0.68266666666666664</v>
      </c>
      <c r="F2143">
        <v>0.58266666666666667</v>
      </c>
      <c r="H2143">
        <v>1.1030552130510181</v>
      </c>
      <c r="J2143" s="4">
        <v>17.7621</v>
      </c>
      <c r="K2143" s="4">
        <v>18.1936</v>
      </c>
      <c r="L2143" s="4">
        <v>3.4113000000000002</v>
      </c>
      <c r="M2143">
        <v>45.885634588563462</v>
      </c>
    </row>
    <row r="2144" spans="1:13" x14ac:dyDescent="0.25">
      <c r="A2144" s="1" t="s">
        <v>2671</v>
      </c>
      <c r="B2144">
        <v>18.98</v>
      </c>
      <c r="C2144">
        <v>826979528</v>
      </c>
      <c r="D2144">
        <v>0.69666666666666666</v>
      </c>
      <c r="F2144">
        <v>0.6186666666666667</v>
      </c>
      <c r="H2144">
        <v>1.0549788620950269</v>
      </c>
      <c r="J2144" s="4">
        <v>18.0564</v>
      </c>
      <c r="K2144" s="4">
        <v>18.495000000000001</v>
      </c>
      <c r="L2144" s="4">
        <v>3.3557000000000001</v>
      </c>
      <c r="M2144">
        <v>51.671309192200553</v>
      </c>
    </row>
    <row r="2145" spans="1:13" x14ac:dyDescent="0.25">
      <c r="A2145" s="1" t="s">
        <v>2673</v>
      </c>
      <c r="B2145">
        <v>18.57</v>
      </c>
      <c r="C2145">
        <v>950569221</v>
      </c>
      <c r="D2145">
        <v>0.67333333333333334</v>
      </c>
      <c r="F2145">
        <v>0.71733333333333338</v>
      </c>
      <c r="H2145">
        <v>1.149447100944438</v>
      </c>
      <c r="J2145" s="4">
        <v>17.701499999999999</v>
      </c>
      <c r="K2145" s="4">
        <v>18.131499999999999</v>
      </c>
      <c r="L2145" s="4">
        <v>3.423</v>
      </c>
      <c r="M2145">
        <v>43.994413407821227</v>
      </c>
    </row>
    <row r="2146" spans="1:13" x14ac:dyDescent="0.25">
      <c r="A2146" s="1" t="s">
        <v>2674</v>
      </c>
      <c r="B2146">
        <v>18.5</v>
      </c>
      <c r="C2146">
        <v>640851445</v>
      </c>
      <c r="D2146">
        <v>0.66800000000000004</v>
      </c>
      <c r="F2146">
        <v>0.4</v>
      </c>
      <c r="H2146">
        <v>0.67417651533659328</v>
      </c>
      <c r="J2146" s="4">
        <v>17.640899999999998</v>
      </c>
      <c r="K2146" s="4">
        <v>18.069400000000002</v>
      </c>
      <c r="L2146" s="4">
        <v>3.4346999999999999</v>
      </c>
      <c r="M2146">
        <v>41.620111731843572</v>
      </c>
    </row>
    <row r="2147" spans="1:13" x14ac:dyDescent="0.25">
      <c r="A2147" s="1" t="s">
        <v>2675</v>
      </c>
      <c r="B2147">
        <v>18.579999999999998</v>
      </c>
      <c r="C2147">
        <v>562397207</v>
      </c>
      <c r="D2147">
        <v>0.67533333333333334</v>
      </c>
      <c r="F2147">
        <v>0.33066666666666672</v>
      </c>
      <c r="H2147">
        <v>0.87757812108857769</v>
      </c>
      <c r="J2147" s="4">
        <v>17.710100000000001</v>
      </c>
      <c r="K2147" s="4">
        <v>18.1404</v>
      </c>
      <c r="L2147" s="4">
        <v>3.4213</v>
      </c>
      <c r="M2147">
        <v>44.41340782122905</v>
      </c>
    </row>
    <row r="2148" spans="1:13" x14ac:dyDescent="0.25">
      <c r="A2148" s="1" t="s">
        <v>2676</v>
      </c>
      <c r="B2148">
        <v>18.48</v>
      </c>
      <c r="C2148">
        <v>738528913</v>
      </c>
      <c r="D2148">
        <v>0.66533333333333333</v>
      </c>
      <c r="F2148">
        <v>0.53200000000000003</v>
      </c>
      <c r="H2148">
        <v>1.313180264424749</v>
      </c>
      <c r="J2148" s="4">
        <v>17.6236</v>
      </c>
      <c r="K2148" s="4">
        <v>18.0517</v>
      </c>
      <c r="L2148" s="4">
        <v>3.4380999999999999</v>
      </c>
      <c r="M2148">
        <v>40.864714086471409</v>
      </c>
    </row>
    <row r="2149" spans="1:13" x14ac:dyDescent="0.25">
      <c r="A2149" s="1" t="s">
        <v>2677</v>
      </c>
      <c r="B2149">
        <v>18.53</v>
      </c>
      <c r="C2149">
        <v>724538450</v>
      </c>
      <c r="D2149">
        <v>0.66733333333333333</v>
      </c>
      <c r="F2149">
        <v>0.51333333333333331</v>
      </c>
      <c r="H2149">
        <v>0.98105630970740343</v>
      </c>
      <c r="J2149" s="4">
        <v>17.666899999999998</v>
      </c>
      <c r="K2149" s="4">
        <v>18.096</v>
      </c>
      <c r="L2149" s="4">
        <v>3.4297</v>
      </c>
      <c r="M2149">
        <v>42.33983286908078</v>
      </c>
    </row>
    <row r="2150" spans="1:13" x14ac:dyDescent="0.25">
      <c r="A2150" s="1" t="s">
        <v>2678</v>
      </c>
      <c r="B2150">
        <v>18.489999999999998</v>
      </c>
      <c r="C2150">
        <v>595661411</v>
      </c>
      <c r="D2150">
        <v>0.66400000000000003</v>
      </c>
      <c r="F2150">
        <v>0.36</v>
      </c>
      <c r="H2150">
        <v>0.82212532820031847</v>
      </c>
      <c r="J2150" s="4">
        <v>17.632200000000001</v>
      </c>
      <c r="K2150" s="4">
        <v>18.060600000000001</v>
      </c>
      <c r="L2150" s="4">
        <v>3.4363999999999999</v>
      </c>
      <c r="M2150">
        <v>40.782122905027933</v>
      </c>
    </row>
    <row r="2151" spans="1:13" x14ac:dyDescent="0.25">
      <c r="A2151" s="1" t="s">
        <v>2679</v>
      </c>
      <c r="B2151">
        <v>18.66</v>
      </c>
      <c r="C2151">
        <v>786570161</v>
      </c>
      <c r="D2151">
        <v>0.68200000000000005</v>
      </c>
      <c r="F2151">
        <v>0.58399999999999996</v>
      </c>
      <c r="H2151">
        <v>1.320498770735377</v>
      </c>
      <c r="J2151" s="4">
        <v>17.779399999999999</v>
      </c>
      <c r="K2151" s="4">
        <v>18.211300000000001</v>
      </c>
      <c r="L2151" s="4">
        <v>3.4079999999999999</v>
      </c>
      <c r="M2151">
        <v>46.229050279329613</v>
      </c>
    </row>
    <row r="2152" spans="1:13" x14ac:dyDescent="0.25">
      <c r="A2152" s="1" t="s">
        <v>2680</v>
      </c>
      <c r="B2152">
        <v>18.79</v>
      </c>
      <c r="C2152">
        <v>1038576445</v>
      </c>
      <c r="D2152">
        <v>0.68666666666666665</v>
      </c>
      <c r="F2152">
        <v>0.76800000000000002</v>
      </c>
      <c r="H2152">
        <v>1.320386275115768</v>
      </c>
      <c r="J2152" s="4">
        <v>17.8919</v>
      </c>
      <c r="K2152" s="4">
        <v>18.326599999999999</v>
      </c>
      <c r="L2152" s="4">
        <v>3.3866000000000001</v>
      </c>
      <c r="M2152">
        <v>48.324022346368707</v>
      </c>
    </row>
    <row r="2153" spans="1:13" x14ac:dyDescent="0.25">
      <c r="A2153" s="1" t="s">
        <v>2681</v>
      </c>
      <c r="B2153">
        <v>18.920000000000002</v>
      </c>
      <c r="C2153">
        <v>1120294873</v>
      </c>
      <c r="D2153">
        <v>0.69266666666666665</v>
      </c>
      <c r="F2153">
        <v>0.81200000000000006</v>
      </c>
      <c r="H2153">
        <v>1.078683113210795</v>
      </c>
      <c r="J2153" s="4">
        <v>18.0044</v>
      </c>
      <c r="K2153" s="4">
        <v>18.441800000000001</v>
      </c>
      <c r="L2153" s="4">
        <v>3.3654000000000002</v>
      </c>
      <c r="M2153">
        <v>51.185495118549497</v>
      </c>
    </row>
    <row r="2154" spans="1:13" x14ac:dyDescent="0.25">
      <c r="A2154" s="1" t="s">
        <v>2682</v>
      </c>
      <c r="B2154">
        <v>19.12</v>
      </c>
      <c r="C2154">
        <v>961405512</v>
      </c>
      <c r="D2154">
        <v>0.70933333333333337</v>
      </c>
      <c r="F2154">
        <v>0.72399999999999998</v>
      </c>
      <c r="H2154">
        <v>0.85817183954924692</v>
      </c>
      <c r="J2154" s="4">
        <v>18.177600000000002</v>
      </c>
      <c r="K2154" s="4">
        <v>18.6191</v>
      </c>
      <c r="L2154" s="4">
        <v>3.3332999999999999</v>
      </c>
      <c r="M2154">
        <v>54.317548746518113</v>
      </c>
    </row>
    <row r="2155" spans="1:13" x14ac:dyDescent="0.25">
      <c r="A2155" s="1" t="s">
        <v>2683</v>
      </c>
      <c r="B2155">
        <v>19.03</v>
      </c>
      <c r="C2155">
        <v>770293237</v>
      </c>
      <c r="D2155">
        <v>0.69733333333333336</v>
      </c>
      <c r="F2155">
        <v>0.56266666666666665</v>
      </c>
      <c r="H2155">
        <v>0.80121574859454314</v>
      </c>
      <c r="J2155" s="4">
        <v>18.099699999999999</v>
      </c>
      <c r="K2155" s="4">
        <v>18.539300000000001</v>
      </c>
      <c r="L2155" s="4">
        <v>3.8990999999999998</v>
      </c>
      <c r="M2155">
        <v>52.374301675977662</v>
      </c>
    </row>
    <row r="2156" spans="1:13" x14ac:dyDescent="0.25">
      <c r="A2156" s="1" t="s">
        <v>2684</v>
      </c>
      <c r="B2156">
        <v>18.95</v>
      </c>
      <c r="C2156">
        <v>570385801</v>
      </c>
      <c r="D2156">
        <v>0.69133333333333336</v>
      </c>
      <c r="F2156">
        <v>0.32400000000000001</v>
      </c>
      <c r="H2156">
        <v>0.74047878600289463</v>
      </c>
      <c r="J2156" s="4">
        <v>18.0304</v>
      </c>
      <c r="K2156" s="4">
        <v>18.468399999999999</v>
      </c>
      <c r="L2156" s="4">
        <v>3.9140999999999999</v>
      </c>
      <c r="M2156">
        <v>50.837988826815639</v>
      </c>
    </row>
    <row r="2157" spans="1:13" x14ac:dyDescent="0.25">
      <c r="A2157" s="1" t="s">
        <v>2686</v>
      </c>
      <c r="B2157">
        <v>18.89</v>
      </c>
      <c r="C2157">
        <v>915497782</v>
      </c>
      <c r="D2157">
        <v>0.68666666666666665</v>
      </c>
      <c r="F2157">
        <v>0.68799999999999994</v>
      </c>
      <c r="H2157">
        <v>1.6050500913503629</v>
      </c>
      <c r="J2157" s="4">
        <v>17.9785</v>
      </c>
      <c r="K2157" s="4">
        <v>18.415199999999999</v>
      </c>
      <c r="L2157" s="4">
        <v>3.9253999999999998</v>
      </c>
      <c r="M2157">
        <v>50.069735006973502</v>
      </c>
    </row>
    <row r="2158" spans="1:13" x14ac:dyDescent="0.25">
      <c r="A2158" s="1" t="s">
        <v>2687</v>
      </c>
      <c r="B2158">
        <v>19.010000000000002</v>
      </c>
      <c r="C2158">
        <v>1015151029</v>
      </c>
      <c r="D2158">
        <v>0.69466666666666665</v>
      </c>
      <c r="F2158">
        <v>0.7573333333333333</v>
      </c>
      <c r="H2158">
        <v>1.108851434661368</v>
      </c>
      <c r="J2158" s="4">
        <v>18.0823</v>
      </c>
      <c r="K2158" s="4">
        <v>18.521599999999999</v>
      </c>
      <c r="L2158" s="4">
        <v>3.9028</v>
      </c>
      <c r="M2158">
        <v>51.810584958217262</v>
      </c>
    </row>
    <row r="2159" spans="1:13" x14ac:dyDescent="0.25">
      <c r="A2159" s="1" t="s">
        <v>2688</v>
      </c>
      <c r="B2159">
        <v>18.899999999999999</v>
      </c>
      <c r="C2159">
        <v>730318635</v>
      </c>
      <c r="D2159">
        <v>0.68533333333333335</v>
      </c>
      <c r="F2159">
        <v>0.51333333333333331</v>
      </c>
      <c r="H2159">
        <v>0.71941870139206643</v>
      </c>
      <c r="J2159" s="4">
        <v>17.987100000000002</v>
      </c>
      <c r="K2159" s="4">
        <v>18.424099999999999</v>
      </c>
      <c r="L2159" s="4">
        <v>3.9235000000000002</v>
      </c>
      <c r="M2159">
        <v>50</v>
      </c>
    </row>
    <row r="2160" spans="1:13" x14ac:dyDescent="0.25">
      <c r="A2160" s="1" t="s">
        <v>2689</v>
      </c>
      <c r="B2160">
        <v>18.75</v>
      </c>
      <c r="C2160">
        <v>844469850</v>
      </c>
      <c r="D2160">
        <v>0.67333333333333334</v>
      </c>
      <c r="F2160">
        <v>0.628</v>
      </c>
      <c r="H2160">
        <v>1.1563033031465779</v>
      </c>
      <c r="J2160" s="4">
        <v>17.857299999999999</v>
      </c>
      <c r="K2160" s="4">
        <v>18.2911</v>
      </c>
      <c r="L2160" s="4">
        <v>3.952</v>
      </c>
      <c r="M2160">
        <v>46.508379888268159</v>
      </c>
    </row>
    <row r="2161" spans="1:13" x14ac:dyDescent="0.25">
      <c r="A2161" s="1" t="s">
        <v>2690</v>
      </c>
      <c r="B2161">
        <v>18.940000000000001</v>
      </c>
      <c r="C2161">
        <v>1351084314</v>
      </c>
      <c r="D2161">
        <v>0.68799999999999994</v>
      </c>
      <c r="F2161">
        <v>0.88</v>
      </c>
      <c r="H2161">
        <v>1.599920132139709</v>
      </c>
      <c r="J2161" s="4">
        <v>18.021799999999999</v>
      </c>
      <c r="K2161" s="4">
        <v>18.459599999999998</v>
      </c>
      <c r="L2161" s="4">
        <v>3.9159000000000002</v>
      </c>
      <c r="M2161">
        <v>50.5586592178771</v>
      </c>
    </row>
    <row r="2162" spans="1:13" x14ac:dyDescent="0.25">
      <c r="A2162" s="1" t="s">
        <v>2692</v>
      </c>
      <c r="B2162">
        <v>18.8</v>
      </c>
      <c r="C2162">
        <v>990527687</v>
      </c>
      <c r="D2162">
        <v>0.67733333333333334</v>
      </c>
      <c r="F2162">
        <v>0.7426666666666667</v>
      </c>
      <c r="H2162">
        <v>0.73313536152859227</v>
      </c>
      <c r="J2162" s="4">
        <v>17.900600000000001</v>
      </c>
      <c r="K2162" s="4">
        <v>18.3354</v>
      </c>
      <c r="L2162" s="4">
        <v>3.9424999999999999</v>
      </c>
      <c r="M2162">
        <v>47.69874476987448</v>
      </c>
    </row>
    <row r="2163" spans="1:13" x14ac:dyDescent="0.25">
      <c r="A2163" s="1" t="s">
        <v>2693</v>
      </c>
      <c r="B2163">
        <v>19.05</v>
      </c>
      <c r="C2163">
        <v>1071596096</v>
      </c>
      <c r="D2163">
        <v>0.70133333333333336</v>
      </c>
      <c r="F2163">
        <v>0.78800000000000003</v>
      </c>
      <c r="H2163">
        <v>1.081843657743208</v>
      </c>
      <c r="J2163" s="4">
        <v>18.117000000000001</v>
      </c>
      <c r="K2163" s="4">
        <v>18.557099999999998</v>
      </c>
      <c r="L2163" s="4">
        <v>3.8954</v>
      </c>
      <c r="M2163">
        <v>53.342618384401121</v>
      </c>
    </row>
    <row r="2164" spans="1:13" x14ac:dyDescent="0.25">
      <c r="A2164" s="1" t="s">
        <v>2695</v>
      </c>
      <c r="B2164">
        <v>19.09</v>
      </c>
      <c r="C2164">
        <v>1269330968</v>
      </c>
      <c r="D2164">
        <v>0.70466666666666666</v>
      </c>
      <c r="F2164">
        <v>0.85333333333333339</v>
      </c>
      <c r="H2164">
        <v>1.184523695763819</v>
      </c>
      <c r="J2164" s="4">
        <v>18.151599999999998</v>
      </c>
      <c r="K2164" s="4">
        <v>18.592500000000001</v>
      </c>
      <c r="L2164" s="4">
        <v>3.8879000000000001</v>
      </c>
      <c r="M2164">
        <v>53.491620111731841</v>
      </c>
    </row>
    <row r="2165" spans="1:13" x14ac:dyDescent="0.25">
      <c r="A2165" s="1" t="s">
        <v>2696</v>
      </c>
      <c r="B2165">
        <v>18.8</v>
      </c>
      <c r="C2165">
        <v>1404220055</v>
      </c>
      <c r="D2165">
        <v>0.67400000000000004</v>
      </c>
      <c r="F2165">
        <v>0.90666666666666662</v>
      </c>
      <c r="H2165">
        <v>1.106267861102086</v>
      </c>
      <c r="J2165" s="4">
        <v>17.900600000000001</v>
      </c>
      <c r="K2165" s="4">
        <v>18.3354</v>
      </c>
      <c r="L2165" s="4">
        <v>3.9424999999999999</v>
      </c>
      <c r="M2165">
        <v>47.346368715083798</v>
      </c>
    </row>
    <row r="2166" spans="1:13" x14ac:dyDescent="0.25">
      <c r="A2166" s="1" t="s">
        <v>2698</v>
      </c>
      <c r="B2166">
        <v>18.82</v>
      </c>
      <c r="C2166">
        <v>874530802</v>
      </c>
      <c r="D2166">
        <v>0.67600000000000005</v>
      </c>
      <c r="F2166">
        <v>0.64266666666666672</v>
      </c>
      <c r="H2166">
        <v>0.62278757441617649</v>
      </c>
      <c r="J2166" s="4">
        <v>17.917899999999999</v>
      </c>
      <c r="K2166" s="4">
        <v>18.353200000000001</v>
      </c>
      <c r="L2166" s="4">
        <v>3.9386000000000001</v>
      </c>
      <c r="M2166">
        <v>47.905027932960891</v>
      </c>
    </row>
    <row r="2167" spans="1:13" x14ac:dyDescent="0.25">
      <c r="A2167" s="1" t="s">
        <v>2699</v>
      </c>
      <c r="B2167">
        <v>18.54</v>
      </c>
      <c r="C2167">
        <v>1653783585</v>
      </c>
      <c r="D2167">
        <v>0.64666666666666661</v>
      </c>
      <c r="F2167">
        <v>0.94533333333333336</v>
      </c>
      <c r="H2167">
        <v>1.891052414869659</v>
      </c>
      <c r="J2167" s="4">
        <v>17.6755</v>
      </c>
      <c r="K2167" s="4">
        <v>18.104900000000001</v>
      </c>
      <c r="L2167" s="4">
        <v>3.9927000000000001</v>
      </c>
      <c r="M2167">
        <v>40.446304044630402</v>
      </c>
    </row>
    <row r="2168" spans="1:13" x14ac:dyDescent="0.25">
      <c r="A2168" s="1" t="s">
        <v>2700</v>
      </c>
      <c r="B2168">
        <v>19.149999999999999</v>
      </c>
      <c r="C2168">
        <v>2566913737</v>
      </c>
      <c r="D2168">
        <v>0.71199999999999997</v>
      </c>
      <c r="F2168">
        <v>0.98933333333333329</v>
      </c>
      <c r="H2168">
        <v>1.5521460971569629</v>
      </c>
      <c r="J2168" s="4">
        <v>18.203499999999998</v>
      </c>
      <c r="K2168" s="4">
        <v>18.645700000000001</v>
      </c>
      <c r="L2168" s="4">
        <v>3.8767999999999998</v>
      </c>
      <c r="M2168">
        <v>54.596100278551532</v>
      </c>
    </row>
    <row r="2169" spans="1:13" x14ac:dyDescent="0.25">
      <c r="A2169" s="1" t="s">
        <v>2701</v>
      </c>
      <c r="B2169">
        <v>19.03</v>
      </c>
      <c r="C2169">
        <v>1381522394</v>
      </c>
      <c r="D2169">
        <v>0.69266666666666665</v>
      </c>
      <c r="F2169">
        <v>0.89333333333333331</v>
      </c>
      <c r="H2169">
        <v>0.53820367006746828</v>
      </c>
      <c r="J2169" s="4">
        <v>18.099699999999999</v>
      </c>
      <c r="K2169" s="4">
        <v>18.539300000000001</v>
      </c>
      <c r="L2169" s="4">
        <v>3.8990999999999998</v>
      </c>
      <c r="M2169">
        <v>51.888111888111887</v>
      </c>
    </row>
    <row r="2170" spans="1:13" x14ac:dyDescent="0.25">
      <c r="A2170" s="1" t="s">
        <v>2702</v>
      </c>
      <c r="B2170">
        <v>18.91</v>
      </c>
      <c r="C2170">
        <v>1396078214</v>
      </c>
      <c r="D2170">
        <v>0.67866666666666664</v>
      </c>
      <c r="F2170">
        <v>0.89733333333333332</v>
      </c>
      <c r="H2170">
        <v>1.010536072425041</v>
      </c>
      <c r="J2170" s="4">
        <v>17.995799999999999</v>
      </c>
      <c r="K2170" s="4">
        <v>22.0946</v>
      </c>
      <c r="L2170" s="4">
        <v>3.9216000000000002</v>
      </c>
      <c r="M2170">
        <v>100</v>
      </c>
    </row>
    <row r="2171" spans="1:13" x14ac:dyDescent="0.25">
      <c r="A2171" s="1" t="s">
        <v>2703</v>
      </c>
      <c r="B2171">
        <v>18.91</v>
      </c>
      <c r="C2171">
        <v>1064625778</v>
      </c>
      <c r="D2171">
        <v>0.67800000000000005</v>
      </c>
      <c r="F2171">
        <v>0.77733333333333332</v>
      </c>
      <c r="H2171">
        <v>0.76258319005614106</v>
      </c>
      <c r="J2171" s="4">
        <v>17.995799999999999</v>
      </c>
      <c r="K2171" s="4">
        <v>22.0946</v>
      </c>
      <c r="L2171" s="4">
        <v>3.9216000000000002</v>
      </c>
      <c r="M2171">
        <v>100</v>
      </c>
    </row>
    <row r="2172" spans="1:13" x14ac:dyDescent="0.25">
      <c r="A2172" s="1" t="s">
        <v>2704</v>
      </c>
      <c r="B2172">
        <v>19.07</v>
      </c>
      <c r="C2172">
        <v>1228163501</v>
      </c>
      <c r="D2172">
        <v>0.7</v>
      </c>
      <c r="F2172">
        <v>0.83866666666666667</v>
      </c>
      <c r="H2172">
        <v>1.1536105234152989</v>
      </c>
      <c r="J2172" s="4">
        <v>18.1343</v>
      </c>
      <c r="K2172" s="4">
        <v>22.264700000000001</v>
      </c>
      <c r="L2172" s="4">
        <v>3.8915999999999999</v>
      </c>
      <c r="M2172">
        <v>100</v>
      </c>
    </row>
    <row r="2173" spans="1:13" x14ac:dyDescent="0.25">
      <c r="A2173" s="1" t="s">
        <v>2706</v>
      </c>
      <c r="B2173">
        <v>19.04</v>
      </c>
      <c r="C2173">
        <v>943903106</v>
      </c>
      <c r="D2173">
        <v>0.69333333333333336</v>
      </c>
      <c r="F2173">
        <v>0.69199999999999995</v>
      </c>
      <c r="H2173">
        <v>0.76854841007036245</v>
      </c>
      <c r="J2173" s="4">
        <v>18.1083</v>
      </c>
      <c r="K2173" s="4">
        <v>22.232800000000001</v>
      </c>
      <c r="L2173" s="4">
        <v>3.8972000000000002</v>
      </c>
      <c r="M2173">
        <v>99.860917941585541</v>
      </c>
    </row>
    <row r="2174" spans="1:13" x14ac:dyDescent="0.25">
      <c r="A2174" s="1" t="s">
        <v>2707</v>
      </c>
      <c r="B2174">
        <v>19.100000000000001</v>
      </c>
      <c r="C2174">
        <v>806174839</v>
      </c>
      <c r="D2174">
        <v>0.70399999999999996</v>
      </c>
      <c r="F2174">
        <v>0.57866666666666666</v>
      </c>
      <c r="H2174">
        <v>0.85408643522357475</v>
      </c>
      <c r="J2174" s="4">
        <v>18.1602</v>
      </c>
      <c r="K2174" s="4">
        <v>22.296600000000002</v>
      </c>
      <c r="L2174" s="4">
        <v>3.8860999999999999</v>
      </c>
      <c r="M2174">
        <v>100</v>
      </c>
    </row>
    <row r="2175" spans="1:13" x14ac:dyDescent="0.25">
      <c r="A2175" s="1" t="s">
        <v>2708</v>
      </c>
      <c r="B2175">
        <v>19.420000000000002</v>
      </c>
      <c r="C2175">
        <v>1335553560</v>
      </c>
      <c r="D2175">
        <v>0.73933333333333329</v>
      </c>
      <c r="F2175">
        <v>0.86933333333333329</v>
      </c>
      <c r="H2175">
        <v>1.6566549777919819</v>
      </c>
      <c r="J2175" s="4">
        <v>18.437200000000001</v>
      </c>
      <c r="K2175" s="4">
        <v>22.636600000000001</v>
      </c>
      <c r="L2175" s="4">
        <v>3.8277000000000001</v>
      </c>
      <c r="M2175">
        <v>100</v>
      </c>
    </row>
    <row r="2176" spans="1:13" x14ac:dyDescent="0.25">
      <c r="A2176" s="1" t="s">
        <v>2709</v>
      </c>
      <c r="B2176">
        <v>19.489999999999998</v>
      </c>
      <c r="C2176">
        <v>830831104</v>
      </c>
      <c r="D2176">
        <v>0.74533333333333329</v>
      </c>
      <c r="F2176">
        <v>0.59599999999999997</v>
      </c>
      <c r="H2176">
        <v>0.62208744664646776</v>
      </c>
      <c r="J2176" s="4">
        <v>18.497800000000002</v>
      </c>
      <c r="K2176" s="4">
        <v>22.710999999999999</v>
      </c>
      <c r="L2176" s="4">
        <v>3.8151999999999999</v>
      </c>
      <c r="M2176">
        <v>100</v>
      </c>
    </row>
    <row r="2177" spans="1:13" x14ac:dyDescent="0.25">
      <c r="A2177" s="1" t="s">
        <v>2710</v>
      </c>
      <c r="B2177">
        <v>19.41</v>
      </c>
      <c r="C2177">
        <v>790488195</v>
      </c>
      <c r="D2177">
        <v>0.73599999999999999</v>
      </c>
      <c r="F2177">
        <v>0.56266666666666665</v>
      </c>
      <c r="H2177">
        <v>0.95144270742179626</v>
      </c>
      <c r="J2177" s="4">
        <v>19.175699999999999</v>
      </c>
      <c r="K2177" s="4">
        <v>23.543199999999999</v>
      </c>
      <c r="L2177" s="4">
        <v>3.6802999999999999</v>
      </c>
      <c r="M2177">
        <v>100</v>
      </c>
    </row>
    <row r="2178" spans="1:13" x14ac:dyDescent="0.25">
      <c r="A2178" s="1" t="s">
        <v>2711</v>
      </c>
      <c r="B2178">
        <v>19.329999999999998</v>
      </c>
      <c r="C2178">
        <v>605544999</v>
      </c>
      <c r="D2178">
        <v>0.72866666666666668</v>
      </c>
      <c r="F2178">
        <v>0.33333333333333331</v>
      </c>
      <c r="H2178">
        <v>0.76603926893557217</v>
      </c>
      <c r="J2178" s="4">
        <v>19.1036</v>
      </c>
      <c r="K2178" s="4">
        <v>23.454799999999999</v>
      </c>
      <c r="L2178" s="4">
        <v>3.6941999999999999</v>
      </c>
      <c r="M2178">
        <v>99.860917941585541</v>
      </c>
    </row>
    <row r="2179" spans="1:13" x14ac:dyDescent="0.25">
      <c r="A2179" s="1" t="s">
        <v>2713</v>
      </c>
      <c r="B2179">
        <v>19.23</v>
      </c>
      <c r="C2179">
        <v>707471938</v>
      </c>
      <c r="D2179">
        <v>0.71733333333333338</v>
      </c>
      <c r="F2179">
        <v>0.45466666666666672</v>
      </c>
      <c r="H2179">
        <v>1.1683226501223241</v>
      </c>
      <c r="J2179" s="4">
        <v>19.013500000000001</v>
      </c>
      <c r="K2179" s="4">
        <v>23.344200000000001</v>
      </c>
      <c r="L2179" s="4">
        <v>3.7117</v>
      </c>
      <c r="M2179">
        <v>99.721059972105991</v>
      </c>
    </row>
    <row r="2180" spans="1:13" x14ac:dyDescent="0.25">
      <c r="A2180" s="1" t="s">
        <v>2714</v>
      </c>
      <c r="B2180">
        <v>19.28</v>
      </c>
      <c r="C2180">
        <v>540340174</v>
      </c>
      <c r="D2180">
        <v>0.71933333333333338</v>
      </c>
      <c r="F2180">
        <v>0.27333333333333332</v>
      </c>
      <c r="H2180">
        <v>0.76376198825288244</v>
      </c>
      <c r="J2180" s="4">
        <v>19.058599999999998</v>
      </c>
      <c r="K2180" s="4">
        <v>23.3995</v>
      </c>
      <c r="L2180" s="4">
        <v>3.7029000000000001</v>
      </c>
      <c r="M2180">
        <v>99.721059972105991</v>
      </c>
    </row>
    <row r="2181" spans="1:13" x14ac:dyDescent="0.25">
      <c r="A2181" s="1" t="s">
        <v>2716</v>
      </c>
      <c r="B2181">
        <v>19.170000000000002</v>
      </c>
      <c r="C2181">
        <v>729291388</v>
      </c>
      <c r="D2181">
        <v>0.70533333333333337</v>
      </c>
      <c r="F2181">
        <v>0.48799999999999999</v>
      </c>
      <c r="H2181">
        <v>1.349689368090554</v>
      </c>
      <c r="J2181" s="4">
        <v>18.959499999999998</v>
      </c>
      <c r="K2181" s="4">
        <v>23.277799999999999</v>
      </c>
      <c r="L2181" s="4">
        <v>3.7223000000000002</v>
      </c>
      <c r="M2181">
        <v>99.442119944211996</v>
      </c>
    </row>
    <row r="2182" spans="1:13" x14ac:dyDescent="0.25">
      <c r="A2182" s="1" t="s">
        <v>2717</v>
      </c>
      <c r="B2182">
        <v>19.07</v>
      </c>
      <c r="C2182">
        <v>1047936871</v>
      </c>
      <c r="D2182">
        <v>0.68866666666666665</v>
      </c>
      <c r="F2182">
        <v>0.7573333333333333</v>
      </c>
      <c r="H2182">
        <v>1.4369247851312901</v>
      </c>
      <c r="J2182" s="4">
        <v>18.869399999999999</v>
      </c>
      <c r="K2182" s="4">
        <v>23.167300000000001</v>
      </c>
      <c r="L2182" s="4">
        <v>3.74</v>
      </c>
      <c r="M2182">
        <v>99.30362116991644</v>
      </c>
    </row>
    <row r="2183" spans="1:13" x14ac:dyDescent="0.25">
      <c r="A2183" s="1" t="s">
        <v>2718</v>
      </c>
      <c r="B2183">
        <v>18.88</v>
      </c>
      <c r="C2183">
        <v>938642116</v>
      </c>
      <c r="D2183">
        <v>0.65800000000000003</v>
      </c>
      <c r="F2183">
        <v>0.68266666666666664</v>
      </c>
      <c r="H2183">
        <v>0.89570482915091554</v>
      </c>
      <c r="J2183" s="4">
        <v>18.6983</v>
      </c>
      <c r="K2183" s="4">
        <v>22.9572</v>
      </c>
      <c r="L2183" s="4">
        <v>3.7743000000000002</v>
      </c>
      <c r="M2183">
        <v>99.165507649513216</v>
      </c>
    </row>
    <row r="2184" spans="1:13" x14ac:dyDescent="0.25">
      <c r="A2184" s="1" t="s">
        <v>2720</v>
      </c>
      <c r="B2184">
        <v>19.3</v>
      </c>
      <c r="C2184">
        <v>1076507180</v>
      </c>
      <c r="D2184">
        <v>0.72133333333333338</v>
      </c>
      <c r="F2184">
        <v>0.78400000000000003</v>
      </c>
      <c r="H2184">
        <v>1.146877134160045</v>
      </c>
      <c r="J2184" s="4">
        <v>19.076599999999999</v>
      </c>
      <c r="K2184" s="4">
        <v>23.421600000000002</v>
      </c>
      <c r="L2184" s="4">
        <v>3.6993999999999998</v>
      </c>
      <c r="M2184">
        <v>99.721059972105991</v>
      </c>
    </row>
    <row r="2185" spans="1:13" x14ac:dyDescent="0.25">
      <c r="A2185" s="1" t="s">
        <v>2722</v>
      </c>
      <c r="B2185">
        <v>19.39</v>
      </c>
      <c r="C2185">
        <v>785891395</v>
      </c>
      <c r="D2185">
        <v>0.73399999999999999</v>
      </c>
      <c r="F2185">
        <v>0.54933333333333334</v>
      </c>
      <c r="H2185">
        <v>0.73003822882073111</v>
      </c>
      <c r="J2185" s="4">
        <v>19.157599999999999</v>
      </c>
      <c r="K2185" s="4">
        <v>23.521100000000001</v>
      </c>
      <c r="L2185" s="4">
        <v>3.6838000000000002</v>
      </c>
      <c r="M2185">
        <v>99.86052998605301</v>
      </c>
    </row>
    <row r="2186" spans="1:13" x14ac:dyDescent="0.25">
      <c r="A2186" s="1" t="s">
        <v>2723</v>
      </c>
      <c r="B2186">
        <v>19.260000000000002</v>
      </c>
      <c r="C2186">
        <v>515667750</v>
      </c>
      <c r="D2186">
        <v>0.71466666666666667</v>
      </c>
      <c r="F2186">
        <v>0.24533333333333329</v>
      </c>
      <c r="H2186">
        <v>0.65615650366040712</v>
      </c>
      <c r="J2186" s="4">
        <v>19.040600000000001</v>
      </c>
      <c r="K2186" s="4">
        <v>23.377400000000002</v>
      </c>
      <c r="L2186" s="4">
        <v>3.7063999999999999</v>
      </c>
      <c r="M2186">
        <v>99.302649930264991</v>
      </c>
    </row>
    <row r="2187" spans="1:13" x14ac:dyDescent="0.25">
      <c r="A2187" s="1" t="s">
        <v>2724</v>
      </c>
      <c r="B2187">
        <v>19.21</v>
      </c>
      <c r="C2187">
        <v>751510664</v>
      </c>
      <c r="D2187">
        <v>0.70799999999999996</v>
      </c>
      <c r="F2187">
        <v>0.5053333333333333</v>
      </c>
      <c r="H2187">
        <v>1.457354399223143</v>
      </c>
      <c r="J2187" s="4">
        <v>18.9955</v>
      </c>
      <c r="K2187" s="4">
        <v>23.322099999999999</v>
      </c>
      <c r="L2187" s="4">
        <v>3.7151999999999998</v>
      </c>
      <c r="M2187">
        <v>99.025069637883007</v>
      </c>
    </row>
    <row r="2188" spans="1:13" x14ac:dyDescent="0.25">
      <c r="A2188" s="1" t="s">
        <v>2725</v>
      </c>
      <c r="B2188">
        <v>19.14</v>
      </c>
      <c r="C2188">
        <v>875457032</v>
      </c>
      <c r="D2188">
        <v>0.69599999999999995</v>
      </c>
      <c r="F2188">
        <v>0.628</v>
      </c>
      <c r="H2188">
        <v>1.1649296196813519</v>
      </c>
      <c r="J2188" s="4">
        <v>18.932500000000001</v>
      </c>
      <c r="K2188" s="4">
        <v>23.244700000000002</v>
      </c>
      <c r="L2188" s="4">
        <v>3.7275999999999998</v>
      </c>
      <c r="M2188">
        <v>98.74826147426981</v>
      </c>
    </row>
    <row r="2189" spans="1:13" x14ac:dyDescent="0.25">
      <c r="A2189" s="1" t="s">
        <v>2726</v>
      </c>
      <c r="B2189">
        <v>19.07</v>
      </c>
      <c r="C2189">
        <v>643213642</v>
      </c>
      <c r="D2189">
        <v>0.68133333333333335</v>
      </c>
      <c r="F2189">
        <v>0.35466666666666669</v>
      </c>
      <c r="H2189">
        <v>0.73471754579498316</v>
      </c>
      <c r="J2189" s="4">
        <v>18.869399999999999</v>
      </c>
      <c r="K2189" s="4">
        <v>23.167300000000001</v>
      </c>
      <c r="L2189" s="4">
        <v>3.74</v>
      </c>
      <c r="M2189">
        <v>98.605299860529982</v>
      </c>
    </row>
    <row r="2190" spans="1:13" x14ac:dyDescent="0.25">
      <c r="A2190" s="1" t="s">
        <v>2728</v>
      </c>
      <c r="B2190">
        <v>19.28</v>
      </c>
      <c r="C2190">
        <v>779944089</v>
      </c>
      <c r="D2190">
        <v>0.71599999999999997</v>
      </c>
      <c r="F2190">
        <v>0.54266666666666663</v>
      </c>
      <c r="H2190">
        <v>1.2125739226780889</v>
      </c>
      <c r="J2190" s="4">
        <v>19.058599999999998</v>
      </c>
      <c r="K2190" s="4">
        <v>23.3995</v>
      </c>
      <c r="L2190" s="4">
        <v>3.7029000000000001</v>
      </c>
      <c r="M2190">
        <v>99.442119944211996</v>
      </c>
    </row>
    <row r="2191" spans="1:13" x14ac:dyDescent="0.25">
      <c r="A2191" s="1" t="s">
        <v>2730</v>
      </c>
      <c r="B2191">
        <v>19.37</v>
      </c>
      <c r="C2191">
        <v>1492960545</v>
      </c>
      <c r="D2191">
        <v>0.73066666666666669</v>
      </c>
      <c r="F2191">
        <v>0.91600000000000004</v>
      </c>
      <c r="H2191">
        <v>1.9141891913229181</v>
      </c>
      <c r="J2191" s="4">
        <v>19.139600000000002</v>
      </c>
      <c r="K2191" s="4">
        <v>23.498999999999999</v>
      </c>
      <c r="L2191" s="4">
        <v>3.6871999999999998</v>
      </c>
      <c r="M2191">
        <v>99.721059972105991</v>
      </c>
    </row>
    <row r="2192" spans="1:13" x14ac:dyDescent="0.25">
      <c r="A2192" s="1" t="s">
        <v>2732</v>
      </c>
      <c r="B2192">
        <v>19.36</v>
      </c>
      <c r="C2192">
        <v>1203374711</v>
      </c>
      <c r="D2192">
        <v>0.72933333333333328</v>
      </c>
      <c r="F2192">
        <v>0.82933333333333337</v>
      </c>
      <c r="H2192">
        <v>0.80603249364503471</v>
      </c>
      <c r="J2192" s="4">
        <v>19.130600000000001</v>
      </c>
      <c r="K2192" s="4">
        <v>23.488</v>
      </c>
      <c r="L2192" s="4">
        <v>3.6890000000000001</v>
      </c>
      <c r="M2192">
        <v>99.582172701949858</v>
      </c>
    </row>
    <row r="2193" spans="1:13" x14ac:dyDescent="0.25">
      <c r="A2193" s="1" t="s">
        <v>2733</v>
      </c>
      <c r="B2193">
        <v>19.45</v>
      </c>
      <c r="C2193">
        <v>1330143931</v>
      </c>
      <c r="D2193">
        <v>0.73866666666666669</v>
      </c>
      <c r="F2193">
        <v>0.86533333333333329</v>
      </c>
      <c r="H2193">
        <v>1.1053447598999779</v>
      </c>
      <c r="J2193" s="4">
        <v>19.2117</v>
      </c>
      <c r="K2193" s="4">
        <v>23.587499999999999</v>
      </c>
      <c r="L2193" s="4">
        <v>3.6734</v>
      </c>
      <c r="M2193">
        <v>100</v>
      </c>
    </row>
    <row r="2194" spans="1:13" x14ac:dyDescent="0.25">
      <c r="A2194" s="1" t="s">
        <v>2734</v>
      </c>
      <c r="B2194">
        <v>19.38</v>
      </c>
      <c r="C2194">
        <v>1326448400</v>
      </c>
      <c r="D2194">
        <v>0.73</v>
      </c>
      <c r="F2194">
        <v>0.86133333333333328</v>
      </c>
      <c r="H2194">
        <v>0.99722170592680015</v>
      </c>
      <c r="J2194" s="4">
        <v>19.148599999999998</v>
      </c>
      <c r="K2194" s="4">
        <v>23.510100000000001</v>
      </c>
      <c r="L2194" s="4">
        <v>3.6855000000000002</v>
      </c>
      <c r="M2194">
        <v>99.58100558659217</v>
      </c>
    </row>
    <row r="2195" spans="1:13" x14ac:dyDescent="0.25">
      <c r="A2195" s="1" t="s">
        <v>2735</v>
      </c>
      <c r="B2195">
        <v>19.25</v>
      </c>
      <c r="C2195">
        <v>1373064412</v>
      </c>
      <c r="D2195">
        <v>0.70599999999999996</v>
      </c>
      <c r="F2195">
        <v>0.88266666666666671</v>
      </c>
      <c r="H2195">
        <v>1.035143479384498</v>
      </c>
      <c r="J2195" s="4">
        <v>19.031500000000001</v>
      </c>
      <c r="K2195" s="4">
        <v>23.366299999999999</v>
      </c>
      <c r="L2195" s="4">
        <v>3.7082000000000002</v>
      </c>
      <c r="M2195">
        <v>98.463687150837984</v>
      </c>
    </row>
    <row r="2196" spans="1:13" x14ac:dyDescent="0.25">
      <c r="A2196" s="1" t="s">
        <v>2736</v>
      </c>
      <c r="B2196">
        <v>19.079999999999998</v>
      </c>
      <c r="C2196">
        <v>1429048558</v>
      </c>
      <c r="D2196">
        <v>0.67533333333333334</v>
      </c>
      <c r="F2196">
        <v>0.90666666666666662</v>
      </c>
      <c r="H2196">
        <v>1.040773138907922</v>
      </c>
      <c r="J2196" s="4">
        <v>18.878399999999999</v>
      </c>
      <c r="K2196" s="4">
        <v>23.1783</v>
      </c>
      <c r="L2196" s="4">
        <v>3.7382</v>
      </c>
      <c r="M2196">
        <v>97.768479776847983</v>
      </c>
    </row>
    <row r="2197" spans="1:13" x14ac:dyDescent="0.25">
      <c r="A2197" s="1" t="s">
        <v>2737</v>
      </c>
      <c r="B2197">
        <v>18.920000000000002</v>
      </c>
      <c r="C2197">
        <v>1111298762</v>
      </c>
      <c r="D2197">
        <v>0.64800000000000002</v>
      </c>
      <c r="F2197">
        <v>0.78533333333333333</v>
      </c>
      <c r="H2197">
        <v>0.77764940580836439</v>
      </c>
      <c r="J2197" s="4">
        <v>18.734300000000001</v>
      </c>
      <c r="K2197" s="4">
        <v>23.0014</v>
      </c>
      <c r="L2197" s="4">
        <v>3.7669999999999999</v>
      </c>
      <c r="M2197">
        <v>97.35376044568244</v>
      </c>
    </row>
    <row r="2198" spans="1:13" x14ac:dyDescent="0.25">
      <c r="A2198" s="1" t="s">
        <v>2738</v>
      </c>
      <c r="B2198">
        <v>18.87</v>
      </c>
      <c r="C2198">
        <v>998811119</v>
      </c>
      <c r="D2198">
        <v>0.63666666666666671</v>
      </c>
      <c r="F2198">
        <v>0.72</v>
      </c>
      <c r="H2198">
        <v>0.89877821622193077</v>
      </c>
      <c r="J2198" s="4">
        <v>18.689299999999999</v>
      </c>
      <c r="K2198" s="4">
        <v>22.946100000000001</v>
      </c>
      <c r="L2198" s="4">
        <v>3.7761</v>
      </c>
      <c r="M2198">
        <v>97.075208913649021</v>
      </c>
    </row>
    <row r="2199" spans="1:13" x14ac:dyDescent="0.25">
      <c r="A2199" s="1" t="s">
        <v>2739</v>
      </c>
      <c r="B2199">
        <v>19.059999999999999</v>
      </c>
      <c r="C2199">
        <v>1194351401</v>
      </c>
      <c r="D2199">
        <v>0.66933333333333334</v>
      </c>
      <c r="F2199">
        <v>0.82</v>
      </c>
      <c r="H2199">
        <v>1.195773032839055</v>
      </c>
      <c r="J2199" s="4">
        <v>18.860399999999998</v>
      </c>
      <c r="K2199" s="4">
        <v>23.156199999999998</v>
      </c>
      <c r="L2199" s="4">
        <v>3.7418</v>
      </c>
      <c r="M2199">
        <v>97.346368715083798</v>
      </c>
    </row>
    <row r="2200" spans="1:13" x14ac:dyDescent="0.25">
      <c r="A2200" s="1" t="s">
        <v>2740</v>
      </c>
      <c r="B2200">
        <v>19.190000000000001</v>
      </c>
      <c r="C2200">
        <v>1519584363</v>
      </c>
      <c r="D2200">
        <v>0.69399999999999995</v>
      </c>
      <c r="F2200">
        <v>0.92400000000000004</v>
      </c>
      <c r="H2200">
        <v>1.27230927324043</v>
      </c>
      <c r="J2200" s="4">
        <v>18.977499999999999</v>
      </c>
      <c r="K2200" s="4">
        <v>23.3</v>
      </c>
      <c r="L2200" s="4">
        <v>3.7187000000000001</v>
      </c>
      <c r="M2200">
        <v>98.044692737430168</v>
      </c>
    </row>
    <row r="2201" spans="1:13" x14ac:dyDescent="0.25">
      <c r="A2201" s="1" t="s">
        <v>2741</v>
      </c>
      <c r="B2201">
        <v>19.13</v>
      </c>
      <c r="C2201">
        <v>1140999144</v>
      </c>
      <c r="D2201">
        <v>0.68400000000000005</v>
      </c>
      <c r="F2201">
        <v>0.79866666666666664</v>
      </c>
      <c r="H2201">
        <v>0.75086265151308351</v>
      </c>
      <c r="J2201" s="4">
        <v>18.923500000000001</v>
      </c>
      <c r="K2201" s="4">
        <v>23.233599999999999</v>
      </c>
      <c r="L2201" s="4">
        <v>3.7294</v>
      </c>
      <c r="M2201">
        <v>97.629009762900978</v>
      </c>
    </row>
    <row r="2202" spans="1:13" x14ac:dyDescent="0.25">
      <c r="A2202" s="1" t="s">
        <v>2742</v>
      </c>
      <c r="B2202">
        <v>19.329999999999998</v>
      </c>
      <c r="C2202">
        <v>1721364627</v>
      </c>
      <c r="D2202">
        <v>0.72133333333333338</v>
      </c>
      <c r="F2202">
        <v>0.94933333333333336</v>
      </c>
      <c r="H2202">
        <v>1.5086467295368979</v>
      </c>
      <c r="J2202" s="4">
        <v>19.1036</v>
      </c>
      <c r="K2202" s="4">
        <v>23.454799999999999</v>
      </c>
      <c r="L2202" s="4">
        <v>3.6941999999999999</v>
      </c>
      <c r="M2202">
        <v>99.164345403899716</v>
      </c>
    </row>
    <row r="2203" spans="1:13" x14ac:dyDescent="0.25">
      <c r="A2203" s="1" t="s">
        <v>2743</v>
      </c>
      <c r="B2203">
        <v>19.32</v>
      </c>
      <c r="C2203">
        <v>1363129579</v>
      </c>
      <c r="D2203">
        <v>0.71799999999999997</v>
      </c>
      <c r="F2203">
        <v>0.8746666666666667</v>
      </c>
      <c r="H2203">
        <v>0.79188892209064776</v>
      </c>
      <c r="J2203" s="4">
        <v>19.0946</v>
      </c>
      <c r="K2203" s="4">
        <v>23.4437</v>
      </c>
      <c r="L2203" s="4">
        <v>3.6959</v>
      </c>
      <c r="M2203">
        <v>98.885793871866284</v>
      </c>
    </row>
    <row r="2204" spans="1:13" x14ac:dyDescent="0.25">
      <c r="A2204" s="1" t="s">
        <v>2744</v>
      </c>
      <c r="B2204">
        <v>19.07</v>
      </c>
      <c r="C2204">
        <v>1050676177</v>
      </c>
      <c r="D2204">
        <v>0.66600000000000004</v>
      </c>
      <c r="F2204">
        <v>0.7426666666666667</v>
      </c>
      <c r="H2204">
        <v>0.77078231826704424</v>
      </c>
      <c r="J2204" s="4">
        <v>18.869399999999999</v>
      </c>
      <c r="K2204" s="4">
        <v>23.167300000000001</v>
      </c>
      <c r="L2204" s="4">
        <v>3.74</v>
      </c>
      <c r="M2204">
        <v>97.067039106145245</v>
      </c>
    </row>
    <row r="2205" spans="1:13" x14ac:dyDescent="0.25">
      <c r="A2205" s="1" t="s">
        <v>2746</v>
      </c>
      <c r="B2205">
        <v>19.059999999999999</v>
      </c>
      <c r="C2205">
        <v>806307995</v>
      </c>
      <c r="D2205">
        <v>0.66200000000000003</v>
      </c>
      <c r="F2205">
        <v>0.55600000000000005</v>
      </c>
      <c r="H2205">
        <v>0.7674181756954408</v>
      </c>
      <c r="J2205" s="4">
        <v>18.860399999999998</v>
      </c>
      <c r="K2205" s="4">
        <v>23.156199999999998</v>
      </c>
      <c r="L2205" s="4">
        <v>3.7418</v>
      </c>
      <c r="M2205">
        <v>96.648044692737429</v>
      </c>
    </row>
    <row r="2206" spans="1:13" x14ac:dyDescent="0.25">
      <c r="A2206" s="1" t="s">
        <v>2747</v>
      </c>
      <c r="B2206">
        <v>19.09</v>
      </c>
      <c r="C2206">
        <v>1031522057</v>
      </c>
      <c r="D2206">
        <v>0.67200000000000004</v>
      </c>
      <c r="F2206">
        <v>0.72666666666666668</v>
      </c>
      <c r="H2206">
        <v>1.2793151790588411</v>
      </c>
      <c r="J2206" s="4">
        <v>18.8874</v>
      </c>
      <c r="K2206" s="4">
        <v>23.189399999999999</v>
      </c>
      <c r="L2206" s="4">
        <v>3.7364999999999999</v>
      </c>
      <c r="M2206">
        <v>97.210599721059978</v>
      </c>
    </row>
    <row r="2207" spans="1:13" x14ac:dyDescent="0.25">
      <c r="A2207" s="1" t="s">
        <v>2749</v>
      </c>
      <c r="B2207">
        <v>19.04</v>
      </c>
      <c r="C2207">
        <v>1111345958</v>
      </c>
      <c r="D2207">
        <v>0.65266666666666662</v>
      </c>
      <c r="F2207">
        <v>0.78</v>
      </c>
      <c r="H2207">
        <v>1.077384579862648</v>
      </c>
      <c r="J2207" s="4">
        <v>18.842400000000001</v>
      </c>
      <c r="K2207" s="4">
        <v>23.1341</v>
      </c>
      <c r="L2207" s="4">
        <v>3.7454000000000001</v>
      </c>
      <c r="M2207">
        <v>96.239554317548752</v>
      </c>
    </row>
    <row r="2208" spans="1:13" x14ac:dyDescent="0.25">
      <c r="A2208" s="1" t="s">
        <v>2750</v>
      </c>
      <c r="B2208">
        <v>18.899999999999999</v>
      </c>
      <c r="C2208">
        <v>1294541244</v>
      </c>
      <c r="D2208">
        <v>0.63</v>
      </c>
      <c r="F2208">
        <v>0.84266666666666667</v>
      </c>
      <c r="H2208">
        <v>1.1648409162612889</v>
      </c>
      <c r="J2208" s="4">
        <v>18.7163</v>
      </c>
      <c r="K2208" s="4">
        <v>22.979299999999999</v>
      </c>
      <c r="L2208" s="4">
        <v>3.7706</v>
      </c>
      <c r="M2208">
        <v>95.961002785515319</v>
      </c>
    </row>
    <row r="2209" spans="1:13" x14ac:dyDescent="0.25">
      <c r="A2209" s="1" t="s">
        <v>2751</v>
      </c>
      <c r="B2209">
        <v>18.440000000000001</v>
      </c>
      <c r="C2209">
        <v>2518121683</v>
      </c>
      <c r="D2209">
        <v>0.57933333333333337</v>
      </c>
      <c r="F2209">
        <v>0.98799999999999999</v>
      </c>
      <c r="H2209">
        <v>1.945184593129889</v>
      </c>
      <c r="J2209" s="4">
        <v>18.302</v>
      </c>
      <c r="K2209" s="4">
        <v>22.470600000000001</v>
      </c>
      <c r="L2209" s="4">
        <v>3.8559999999999999</v>
      </c>
      <c r="M2209">
        <v>95.25139664804469</v>
      </c>
    </row>
    <row r="2210" spans="1:13" x14ac:dyDescent="0.25">
      <c r="A2210" s="1" t="s">
        <v>2752</v>
      </c>
      <c r="B2210">
        <v>18.3</v>
      </c>
      <c r="C2210">
        <v>2614061928</v>
      </c>
      <c r="D2210">
        <v>0.56733333333333336</v>
      </c>
      <c r="F2210">
        <v>0.99333333333333329</v>
      </c>
      <c r="H2210">
        <v>1.038099924101245</v>
      </c>
      <c r="J2210" s="4">
        <v>18.175899999999999</v>
      </c>
      <c r="K2210" s="4">
        <v>22.315799999999999</v>
      </c>
      <c r="L2210" s="4">
        <v>3.8826999999999998</v>
      </c>
      <c r="M2210">
        <v>95.111731843575427</v>
      </c>
    </row>
    <row r="2211" spans="1:13" x14ac:dyDescent="0.25">
      <c r="A2211" s="1" t="s">
        <v>2753</v>
      </c>
      <c r="B2211">
        <v>18.84</v>
      </c>
      <c r="C2211">
        <v>3615626888</v>
      </c>
      <c r="D2211">
        <v>0.62133333333333329</v>
      </c>
      <c r="F2211">
        <v>0.99733333333333329</v>
      </c>
      <c r="H2211">
        <v>1.38314507750254</v>
      </c>
      <c r="J2211" s="4">
        <v>18.662299999999998</v>
      </c>
      <c r="K2211" s="4">
        <v>22.9129</v>
      </c>
      <c r="L2211" s="4">
        <v>3.7814999999999999</v>
      </c>
      <c r="M2211">
        <v>95.536959553695951</v>
      </c>
    </row>
    <row r="2212" spans="1:13" x14ac:dyDescent="0.25">
      <c r="A2212" s="1" t="s">
        <v>2754</v>
      </c>
      <c r="B2212">
        <v>19.34</v>
      </c>
      <c r="C2212">
        <v>3368059526</v>
      </c>
      <c r="D2212">
        <v>0.72399999999999998</v>
      </c>
      <c r="F2212">
        <v>0.996</v>
      </c>
      <c r="H2212">
        <v>0.9315285095313186</v>
      </c>
      <c r="J2212" s="4">
        <v>19.1126</v>
      </c>
      <c r="K2212" s="4">
        <v>23.465800000000002</v>
      </c>
      <c r="L2212" s="4">
        <v>3.6924000000000001</v>
      </c>
      <c r="M2212">
        <v>99.164345403899716</v>
      </c>
    </row>
    <row r="2213" spans="1:13" x14ac:dyDescent="0.25">
      <c r="A2213" s="1" t="s">
        <v>2755</v>
      </c>
      <c r="B2213">
        <v>19.37</v>
      </c>
      <c r="C2213">
        <v>1535877530</v>
      </c>
      <c r="D2213">
        <v>0.72733333333333339</v>
      </c>
      <c r="F2213">
        <v>0.91866666666666663</v>
      </c>
      <c r="H2213">
        <v>0.45601258473719741</v>
      </c>
      <c r="J2213" s="4">
        <v>19.139600000000002</v>
      </c>
      <c r="K2213" s="4">
        <v>23.498999999999999</v>
      </c>
      <c r="L2213" s="4">
        <v>3.6871999999999998</v>
      </c>
      <c r="M2213">
        <v>99.442896935933149</v>
      </c>
    </row>
    <row r="2214" spans="1:13" x14ac:dyDescent="0.25">
      <c r="A2214" s="1" t="s">
        <v>2756</v>
      </c>
      <c r="B2214">
        <v>19.22</v>
      </c>
      <c r="C2214">
        <v>880780419</v>
      </c>
      <c r="D2214">
        <v>0.69666666666666666</v>
      </c>
      <c r="F2214">
        <v>0.61199999999999999</v>
      </c>
      <c r="H2214">
        <v>0.57347047651644467</v>
      </c>
      <c r="J2214" s="4">
        <v>19.0045</v>
      </c>
      <c r="K2214" s="4">
        <v>23.333100000000002</v>
      </c>
      <c r="L2214" s="4">
        <v>3.7134</v>
      </c>
      <c r="M2214">
        <v>97.625698324022352</v>
      </c>
    </row>
    <row r="2215" spans="1:13" x14ac:dyDescent="0.25">
      <c r="A2215" s="1" t="s">
        <v>2757</v>
      </c>
      <c r="B2215">
        <v>19.39</v>
      </c>
      <c r="C2215">
        <v>1110287682</v>
      </c>
      <c r="D2215">
        <v>0.73199999999999998</v>
      </c>
      <c r="F2215">
        <v>0.76933333333333331</v>
      </c>
      <c r="H2215">
        <v>1.2605726217898581</v>
      </c>
      <c r="J2215" s="4">
        <v>19.157599999999999</v>
      </c>
      <c r="K2215" s="4">
        <v>23.521100000000001</v>
      </c>
      <c r="L2215" s="4">
        <v>3.6838000000000002</v>
      </c>
      <c r="M2215">
        <v>99.720670391061446</v>
      </c>
    </row>
    <row r="2216" spans="1:13" x14ac:dyDescent="0.25">
      <c r="A2216" s="1" t="s">
        <v>2758</v>
      </c>
      <c r="B2216">
        <v>19.32</v>
      </c>
      <c r="C2216">
        <v>519189824</v>
      </c>
      <c r="D2216">
        <v>0.71333333333333337</v>
      </c>
      <c r="F2216">
        <v>0.2173333333333333</v>
      </c>
      <c r="H2216">
        <v>0.46761738639193512</v>
      </c>
      <c r="J2216" s="4">
        <v>19.0946</v>
      </c>
      <c r="K2216" s="4">
        <v>23.4437</v>
      </c>
      <c r="L2216" s="4">
        <v>3.6959</v>
      </c>
      <c r="M2216">
        <v>98.465829846582992</v>
      </c>
    </row>
    <row r="2217" spans="1:13" x14ac:dyDescent="0.25">
      <c r="A2217" s="1" t="s">
        <v>2759</v>
      </c>
      <c r="B2217">
        <v>19.2</v>
      </c>
      <c r="C2217">
        <v>612089299</v>
      </c>
      <c r="D2217">
        <v>0.68666666666666665</v>
      </c>
      <c r="F2217">
        <v>0.29733333333333328</v>
      </c>
      <c r="H2217">
        <v>1.1789316175041209</v>
      </c>
      <c r="J2217" s="4">
        <v>18.986499999999999</v>
      </c>
      <c r="K2217" s="4">
        <v>23.311</v>
      </c>
      <c r="L2217" s="4">
        <v>3.7170000000000001</v>
      </c>
      <c r="M2217">
        <v>97.075208913649021</v>
      </c>
    </row>
    <row r="2218" spans="1:13" x14ac:dyDescent="0.25">
      <c r="A2218" s="1" t="s">
        <v>2760</v>
      </c>
      <c r="B2218">
        <v>19.36</v>
      </c>
      <c r="C2218">
        <v>684943516</v>
      </c>
      <c r="D2218">
        <v>0.72333333333333338</v>
      </c>
      <c r="F2218">
        <v>0.38666666666666671</v>
      </c>
      <c r="H2218">
        <v>1.119025470824315</v>
      </c>
      <c r="J2218" s="4">
        <v>19.130600000000001</v>
      </c>
      <c r="K2218" s="4">
        <v>23.488</v>
      </c>
      <c r="L2218" s="4">
        <v>3.6890000000000001</v>
      </c>
      <c r="M2218">
        <v>99.022346368715091</v>
      </c>
    </row>
    <row r="2219" spans="1:13" x14ac:dyDescent="0.25">
      <c r="A2219" s="1" t="s">
        <v>2761</v>
      </c>
      <c r="B2219">
        <v>19.399999999999999</v>
      </c>
      <c r="C2219">
        <v>864131766</v>
      </c>
      <c r="D2219">
        <v>0.73333333333333328</v>
      </c>
      <c r="F2219">
        <v>0.58666666666666667</v>
      </c>
      <c r="H2219">
        <v>1.261610258093165</v>
      </c>
      <c r="J2219" s="4">
        <v>19.166599999999999</v>
      </c>
      <c r="K2219" s="4">
        <v>23.5322</v>
      </c>
      <c r="L2219" s="4">
        <v>3.6819999999999999</v>
      </c>
      <c r="M2219">
        <v>99.720670391061446</v>
      </c>
    </row>
    <row r="2220" spans="1:13" x14ac:dyDescent="0.25">
      <c r="A2220" s="1" t="s">
        <v>2762</v>
      </c>
      <c r="B2220">
        <v>19.52</v>
      </c>
      <c r="C2220">
        <v>895041803</v>
      </c>
      <c r="D2220">
        <v>0.75</v>
      </c>
      <c r="F2220">
        <v>0.6186666666666667</v>
      </c>
      <c r="H2220">
        <v>1.035770050605916</v>
      </c>
      <c r="J2220" s="4">
        <v>19.274699999999999</v>
      </c>
      <c r="K2220" s="4">
        <v>23.664899999999999</v>
      </c>
      <c r="L2220" s="4">
        <v>3.6614</v>
      </c>
      <c r="M2220">
        <v>100</v>
      </c>
    </row>
    <row r="2221" spans="1:13" x14ac:dyDescent="0.25">
      <c r="A2221" s="1" t="s">
        <v>2763</v>
      </c>
      <c r="B2221">
        <v>19.27</v>
      </c>
      <c r="C2221">
        <v>996035683</v>
      </c>
      <c r="D2221">
        <v>0.69599999999999995</v>
      </c>
      <c r="F2221">
        <v>0.69866666666666666</v>
      </c>
      <c r="H2221">
        <v>1.112837053712451</v>
      </c>
      <c r="J2221" s="4">
        <v>19.049600000000002</v>
      </c>
      <c r="K2221" s="4">
        <v>23.388400000000001</v>
      </c>
      <c r="L2221" s="4">
        <v>3.7046999999999999</v>
      </c>
      <c r="M2221">
        <v>97.35376044568244</v>
      </c>
    </row>
    <row r="2222" spans="1:13" x14ac:dyDescent="0.25">
      <c r="A2222" s="1" t="s">
        <v>2765</v>
      </c>
      <c r="B2222">
        <v>19.329999999999998</v>
      </c>
      <c r="C2222">
        <v>812423384</v>
      </c>
      <c r="D2222">
        <v>0.71266666666666667</v>
      </c>
      <c r="F2222">
        <v>0.54133333333333333</v>
      </c>
      <c r="H2222">
        <v>0.81565690654076695</v>
      </c>
      <c r="J2222" s="4">
        <v>19.1036</v>
      </c>
      <c r="K2222" s="4">
        <v>23.454799999999999</v>
      </c>
      <c r="L2222" s="4">
        <v>3.6941999999999999</v>
      </c>
      <c r="M2222">
        <v>98.328690807799447</v>
      </c>
    </row>
    <row r="2223" spans="1:13" x14ac:dyDescent="0.25">
      <c r="A2223" s="1" t="s">
        <v>2766</v>
      </c>
      <c r="B2223">
        <v>19.420000000000002</v>
      </c>
      <c r="C2223">
        <v>892428995</v>
      </c>
      <c r="D2223">
        <v>0.73466666666666669</v>
      </c>
      <c r="F2223">
        <v>0.61466666666666669</v>
      </c>
      <c r="H2223">
        <v>1.098477730424362</v>
      </c>
      <c r="J2223" s="4">
        <v>19.184699999999999</v>
      </c>
      <c r="K2223" s="4">
        <v>23.554300000000001</v>
      </c>
      <c r="L2223" s="4">
        <v>3.6785999999999999</v>
      </c>
      <c r="M2223">
        <v>99.720670391061446</v>
      </c>
    </row>
    <row r="2224" spans="1:13" x14ac:dyDescent="0.25">
      <c r="A2224" s="1" t="s">
        <v>2767</v>
      </c>
      <c r="B2224">
        <v>19.38</v>
      </c>
      <c r="C2224">
        <v>877948030</v>
      </c>
      <c r="D2224">
        <v>0.72399999999999998</v>
      </c>
      <c r="F2224">
        <v>0.6</v>
      </c>
      <c r="H2224">
        <v>0.98377353819616764</v>
      </c>
      <c r="J2224" s="4">
        <v>19.148599999999998</v>
      </c>
      <c r="K2224" s="4">
        <v>23.510100000000001</v>
      </c>
      <c r="L2224" s="4">
        <v>3.6855000000000002</v>
      </c>
      <c r="M2224">
        <v>99.022346368715091</v>
      </c>
    </row>
    <row r="2225" spans="1:13" x14ac:dyDescent="0.25">
      <c r="A2225" s="1" t="s">
        <v>2768</v>
      </c>
      <c r="B2225">
        <v>19.2</v>
      </c>
      <c r="C2225">
        <v>1532220043</v>
      </c>
      <c r="D2225">
        <v>0.67666666666666664</v>
      </c>
      <c r="F2225">
        <v>0.91733333333333333</v>
      </c>
      <c r="H2225">
        <v>1.745228636141481</v>
      </c>
      <c r="J2225" s="4">
        <v>18.986499999999999</v>
      </c>
      <c r="K2225" s="4">
        <v>23.311</v>
      </c>
      <c r="L2225" s="4">
        <v>3.7170000000000001</v>
      </c>
      <c r="M2225">
        <v>96.094839609483955</v>
      </c>
    </row>
    <row r="2226" spans="1:13" x14ac:dyDescent="0.25">
      <c r="A2226" s="1" t="s">
        <v>2769</v>
      </c>
      <c r="B2226">
        <v>19.25</v>
      </c>
      <c r="C2226">
        <v>1002741154</v>
      </c>
      <c r="D2226">
        <v>0.68799999999999994</v>
      </c>
      <c r="F2226">
        <v>0.70133333333333336</v>
      </c>
      <c r="H2226">
        <v>0.65443678183238596</v>
      </c>
      <c r="J2226" s="4">
        <v>19.031500000000001</v>
      </c>
      <c r="K2226" s="4">
        <v>23.366299999999999</v>
      </c>
      <c r="L2226" s="4">
        <v>3.7082000000000002</v>
      </c>
      <c r="M2226">
        <v>96.657381615598879</v>
      </c>
    </row>
    <row r="2227" spans="1:13" x14ac:dyDescent="0.25">
      <c r="A2227" s="1" t="s">
        <v>2770</v>
      </c>
      <c r="B2227">
        <v>19.18</v>
      </c>
      <c r="C2227">
        <v>1488286839</v>
      </c>
      <c r="D2227">
        <v>0.66933333333333334</v>
      </c>
      <c r="F2227">
        <v>0.90400000000000003</v>
      </c>
      <c r="H2227">
        <v>1.4842183678840011</v>
      </c>
      <c r="J2227" s="4">
        <v>18.968499999999999</v>
      </c>
      <c r="K2227" s="4">
        <v>23.288900000000002</v>
      </c>
      <c r="L2227" s="4">
        <v>3.7204999999999999</v>
      </c>
      <c r="M2227">
        <v>95.543175487465177</v>
      </c>
    </row>
    <row r="2228" spans="1:13" x14ac:dyDescent="0.25">
      <c r="A2228" s="1" t="s">
        <v>2772</v>
      </c>
      <c r="B2228">
        <v>19.149999999999999</v>
      </c>
      <c r="C2228">
        <v>993415267</v>
      </c>
      <c r="D2228">
        <v>0.66333333333333333</v>
      </c>
      <c r="F2228">
        <v>0.69199999999999995</v>
      </c>
      <c r="H2228">
        <v>0.66748911632349661</v>
      </c>
      <c r="J2228" s="4">
        <v>18.941500000000001</v>
      </c>
      <c r="K2228" s="4">
        <v>23.255700000000001</v>
      </c>
      <c r="L2228" s="4">
        <v>3.7258</v>
      </c>
      <c r="M2228">
        <v>95.25139664804469</v>
      </c>
    </row>
    <row r="2229" spans="1:13" x14ac:dyDescent="0.25">
      <c r="A2229" s="1" t="s">
        <v>2773</v>
      </c>
      <c r="B2229">
        <v>19.29</v>
      </c>
      <c r="C2229">
        <v>1023228678</v>
      </c>
      <c r="D2229">
        <v>0.69599999999999995</v>
      </c>
      <c r="F2229">
        <v>0.71066666666666667</v>
      </c>
      <c r="H2229">
        <v>1.0300110255905699</v>
      </c>
      <c r="J2229" s="4">
        <v>19.067599999999999</v>
      </c>
      <c r="K2229" s="4">
        <v>23.410499999999999</v>
      </c>
      <c r="L2229" s="4">
        <v>3.7012</v>
      </c>
      <c r="M2229">
        <v>97.206703910614522</v>
      </c>
    </row>
    <row r="2230" spans="1:13" x14ac:dyDescent="0.25">
      <c r="A2230" s="1" t="s">
        <v>2775</v>
      </c>
      <c r="B2230">
        <v>19.3</v>
      </c>
      <c r="C2230">
        <v>963342480</v>
      </c>
      <c r="D2230">
        <v>0.69799999999999995</v>
      </c>
      <c r="F2230">
        <v>0.66666666666666663</v>
      </c>
      <c r="H2230">
        <v>0.94147329987168327</v>
      </c>
      <c r="J2230" s="4">
        <v>19.076599999999999</v>
      </c>
      <c r="K2230" s="4">
        <v>23.421600000000002</v>
      </c>
      <c r="L2230" s="4">
        <v>3.6993999999999998</v>
      </c>
      <c r="M2230">
        <v>97.350069735006969</v>
      </c>
    </row>
    <row r="2231" spans="1:13" x14ac:dyDescent="0.25">
      <c r="A2231" s="1" t="s">
        <v>2776</v>
      </c>
      <c r="B2231">
        <v>20.010000000000002</v>
      </c>
      <c r="C2231">
        <v>2047798383</v>
      </c>
      <c r="D2231">
        <v>0.79</v>
      </c>
      <c r="F2231">
        <v>0.96399999999999997</v>
      </c>
      <c r="H2231">
        <v>2.125722082763339</v>
      </c>
      <c r="J2231" s="4">
        <v>20.386299999999999</v>
      </c>
      <c r="K2231" s="4">
        <v>25.029599999999999</v>
      </c>
      <c r="L2231" s="4">
        <v>3.4617</v>
      </c>
      <c r="M2231">
        <v>100</v>
      </c>
    </row>
    <row r="2232" spans="1:13" x14ac:dyDescent="0.25">
      <c r="A2232" s="1" t="s">
        <v>2777</v>
      </c>
      <c r="B2232">
        <v>20</v>
      </c>
      <c r="C2232">
        <v>1439296571</v>
      </c>
      <c r="D2232">
        <v>0.78733333333333333</v>
      </c>
      <c r="F2232">
        <v>0.89333333333333331</v>
      </c>
      <c r="H2232">
        <v>0.7028507215107026</v>
      </c>
      <c r="J2232" s="4">
        <v>25.123799999999999</v>
      </c>
      <c r="K2232" s="4">
        <v>24.575500000000002</v>
      </c>
      <c r="L2232" s="4">
        <v>3.4632999999999998</v>
      </c>
      <c r="M2232">
        <v>99.860724233983291</v>
      </c>
    </row>
    <row r="2233" spans="1:13" x14ac:dyDescent="0.25">
      <c r="A2233" s="1" t="s">
        <v>2779</v>
      </c>
      <c r="B2233">
        <v>20.68</v>
      </c>
      <c r="C2233">
        <v>1906221121</v>
      </c>
      <c r="D2233">
        <v>0.876</v>
      </c>
      <c r="F2233">
        <v>0.95599999999999996</v>
      </c>
      <c r="H2233">
        <v>1.324411632326469</v>
      </c>
      <c r="J2233" s="4">
        <v>25.904599999999999</v>
      </c>
      <c r="K2233" s="4">
        <v>25.339200000000002</v>
      </c>
      <c r="L2233" s="4">
        <v>3.3589000000000002</v>
      </c>
      <c r="M2233">
        <v>100</v>
      </c>
    </row>
    <row r="2234" spans="1:13" x14ac:dyDescent="0.25">
      <c r="A2234" s="1" t="s">
        <v>2780</v>
      </c>
      <c r="B2234">
        <v>20.22</v>
      </c>
      <c r="C2234">
        <v>1361763407</v>
      </c>
      <c r="D2234">
        <v>0.81</v>
      </c>
      <c r="F2234">
        <v>0.86</v>
      </c>
      <c r="H2234">
        <v>0.71437851149483722</v>
      </c>
      <c r="J2234" s="4">
        <v>25.3764</v>
      </c>
      <c r="K2234" s="4">
        <v>24.822600000000001</v>
      </c>
      <c r="L2234" s="4">
        <v>3.4289000000000001</v>
      </c>
      <c r="M2234">
        <v>99.721059972105991</v>
      </c>
    </row>
    <row r="2235" spans="1:13" x14ac:dyDescent="0.25">
      <c r="A2235" s="1" t="s">
        <v>2782</v>
      </c>
      <c r="B2235">
        <v>20.46</v>
      </c>
      <c r="C2235">
        <v>1532070560</v>
      </c>
      <c r="D2235">
        <v>0.83933333333333338</v>
      </c>
      <c r="F2235">
        <v>0.91333333333333333</v>
      </c>
      <c r="H2235">
        <v>1.125063687366362</v>
      </c>
      <c r="J2235" s="4">
        <v>25.652000000000001</v>
      </c>
      <c r="K2235" s="4">
        <v>25.092099999999999</v>
      </c>
      <c r="L2235" s="4">
        <v>3.3919999999999999</v>
      </c>
      <c r="M2235">
        <v>99.860335195530723</v>
      </c>
    </row>
    <row r="2236" spans="1:13" x14ac:dyDescent="0.25">
      <c r="A2236" s="1" t="s">
        <v>2784</v>
      </c>
      <c r="B2236">
        <v>20.87</v>
      </c>
      <c r="C2236">
        <v>2223384549</v>
      </c>
      <c r="D2236">
        <v>0.8833333333333333</v>
      </c>
      <c r="F2236">
        <v>0.97733333333333339</v>
      </c>
      <c r="H2236">
        <v>1.451228557645543</v>
      </c>
      <c r="J2236" s="4">
        <v>26.122800000000002</v>
      </c>
      <c r="K2236" s="4">
        <v>25.552600000000002</v>
      </c>
      <c r="L2236" s="4">
        <v>3.3309000000000002</v>
      </c>
      <c r="M2236">
        <v>100</v>
      </c>
    </row>
    <row r="2237" spans="1:13" x14ac:dyDescent="0.25">
      <c r="A2237" s="1" t="s">
        <v>2785</v>
      </c>
      <c r="B2237">
        <v>20.51</v>
      </c>
      <c r="C2237">
        <v>1558869165</v>
      </c>
      <c r="D2237">
        <v>0.84866666666666668</v>
      </c>
      <c r="F2237">
        <v>0.91866666666666663</v>
      </c>
      <c r="H2237">
        <v>0.70112440319922364</v>
      </c>
      <c r="J2237" s="4">
        <v>25.709399999999999</v>
      </c>
      <c r="K2237" s="4">
        <v>25.148299999999999</v>
      </c>
      <c r="L2237" s="4">
        <v>3.3843999999999999</v>
      </c>
      <c r="M2237">
        <v>99.721059972105991</v>
      </c>
    </row>
    <row r="2238" spans="1:13" x14ac:dyDescent="0.25">
      <c r="A2238" s="1" t="s">
        <v>2786</v>
      </c>
      <c r="B2238">
        <v>20.92</v>
      </c>
      <c r="C2238">
        <v>1227855358</v>
      </c>
      <c r="D2238">
        <v>0.88666666666666671</v>
      </c>
      <c r="F2238">
        <v>0.80533333333333335</v>
      </c>
      <c r="H2238">
        <v>0.78765773649772586</v>
      </c>
      <c r="J2238" s="4">
        <v>26.180199999999999</v>
      </c>
      <c r="K2238" s="4">
        <v>25.608799999999999</v>
      </c>
      <c r="L2238" s="4">
        <v>3.3235999999999999</v>
      </c>
      <c r="M2238">
        <v>100</v>
      </c>
    </row>
    <row r="2239" spans="1:13" x14ac:dyDescent="0.25">
      <c r="A2239" s="1" t="s">
        <v>2787</v>
      </c>
      <c r="B2239">
        <v>21.03</v>
      </c>
      <c r="C2239">
        <v>1563876902</v>
      </c>
      <c r="D2239">
        <v>0.89333333333333331</v>
      </c>
      <c r="F2239">
        <v>0.91866666666666663</v>
      </c>
      <c r="H2239">
        <v>1.273665413283964</v>
      </c>
      <c r="J2239" s="4">
        <v>26.3065</v>
      </c>
      <c r="K2239" s="4">
        <v>25.732299999999999</v>
      </c>
      <c r="L2239" s="4">
        <v>3.3075999999999999</v>
      </c>
      <c r="M2239">
        <v>100</v>
      </c>
    </row>
    <row r="2240" spans="1:13" x14ac:dyDescent="0.25">
      <c r="A2240" s="1" t="s">
        <v>2789</v>
      </c>
      <c r="B2240">
        <v>21.12</v>
      </c>
      <c r="C2240">
        <v>1214174617</v>
      </c>
      <c r="D2240">
        <v>0.90200000000000002</v>
      </c>
      <c r="F2240">
        <v>0.79866666666666664</v>
      </c>
      <c r="H2240">
        <v>0.77638758872084168</v>
      </c>
      <c r="J2240" s="4">
        <v>26.4099</v>
      </c>
      <c r="K2240" s="4">
        <v>25.833400000000001</v>
      </c>
      <c r="L2240" s="4">
        <v>3.2947000000000002</v>
      </c>
      <c r="M2240">
        <v>100</v>
      </c>
    </row>
    <row r="2241" spans="1:13" x14ac:dyDescent="0.25">
      <c r="A2241" s="1" t="s">
        <v>2790</v>
      </c>
      <c r="B2241">
        <v>21.08</v>
      </c>
      <c r="C2241">
        <v>1294922459</v>
      </c>
      <c r="D2241">
        <v>0.89733333333333332</v>
      </c>
      <c r="F2241">
        <v>0.82533333333333336</v>
      </c>
      <c r="H2241">
        <v>1.0665043074278009</v>
      </c>
      <c r="J2241" s="4">
        <v>26.363900000000001</v>
      </c>
      <c r="K2241" s="4">
        <v>25.788499999999999</v>
      </c>
      <c r="L2241" s="4">
        <v>3.3003999999999998</v>
      </c>
      <c r="M2241">
        <v>99.860335195530723</v>
      </c>
    </row>
    <row r="2242" spans="1:13" x14ac:dyDescent="0.25">
      <c r="A2242" s="1" t="s">
        <v>2791</v>
      </c>
      <c r="B2242">
        <v>21</v>
      </c>
      <c r="C2242">
        <v>1032793262</v>
      </c>
      <c r="D2242">
        <v>0.88666666666666671</v>
      </c>
      <c r="F2242">
        <v>0.69866666666666666</v>
      </c>
      <c r="H2242">
        <v>0.79757151080503419</v>
      </c>
      <c r="J2242" s="4">
        <v>26.272099999999998</v>
      </c>
      <c r="K2242" s="4">
        <v>25.698599999999999</v>
      </c>
      <c r="L2242" s="4">
        <v>3.3119999999999998</v>
      </c>
      <c r="M2242">
        <v>99.581589958159</v>
      </c>
    </row>
    <row r="2243" spans="1:13" x14ac:dyDescent="0.25">
      <c r="A2243" s="1" t="s">
        <v>2793</v>
      </c>
      <c r="B2243">
        <v>21.2</v>
      </c>
      <c r="C2243">
        <v>1083068418</v>
      </c>
      <c r="D2243">
        <v>0.90533333333333332</v>
      </c>
      <c r="F2243">
        <v>0.74133333333333329</v>
      </c>
      <c r="H2243">
        <v>1.0486788187431071</v>
      </c>
      <c r="J2243" s="4">
        <v>26.5017</v>
      </c>
      <c r="K2243" s="4">
        <v>25.923300000000001</v>
      </c>
      <c r="L2243" s="4">
        <v>3.2833000000000001</v>
      </c>
      <c r="M2243">
        <v>100</v>
      </c>
    </row>
    <row r="2244" spans="1:13" x14ac:dyDescent="0.25">
      <c r="A2244" s="1" t="s">
        <v>2794</v>
      </c>
      <c r="B2244">
        <v>20.94</v>
      </c>
      <c r="C2244">
        <v>828257693</v>
      </c>
      <c r="D2244">
        <v>0.88</v>
      </c>
      <c r="F2244">
        <v>0.52400000000000002</v>
      </c>
      <c r="H2244">
        <v>0.76473256835377501</v>
      </c>
      <c r="J2244" s="4">
        <v>26.203199999999999</v>
      </c>
      <c r="K2244" s="4">
        <v>25.6313</v>
      </c>
      <c r="L2244" s="4">
        <v>3.3207</v>
      </c>
      <c r="M2244">
        <v>99.30362116991644</v>
      </c>
    </row>
    <row r="2245" spans="1:13" x14ac:dyDescent="0.25">
      <c r="A2245" s="1" t="s">
        <v>2795</v>
      </c>
      <c r="B2245">
        <v>21.35</v>
      </c>
      <c r="C2245">
        <v>1351315372</v>
      </c>
      <c r="D2245">
        <v>0.91666666666666663</v>
      </c>
      <c r="F2245">
        <v>0.84533333333333338</v>
      </c>
      <c r="H2245">
        <v>1.6315156302448011</v>
      </c>
      <c r="J2245" s="4">
        <v>26.673999999999999</v>
      </c>
      <c r="K2245" s="4">
        <v>26.091799999999999</v>
      </c>
      <c r="L2245" s="4">
        <v>3.2621000000000002</v>
      </c>
      <c r="M2245">
        <v>100</v>
      </c>
    </row>
    <row r="2246" spans="1:13" x14ac:dyDescent="0.25">
      <c r="A2246" s="1" t="s">
        <v>2796</v>
      </c>
      <c r="B2246">
        <v>21.16</v>
      </c>
      <c r="C2246">
        <v>766352239</v>
      </c>
      <c r="D2246">
        <v>0.90066666666666662</v>
      </c>
      <c r="F2246">
        <v>0.46</v>
      </c>
      <c r="H2246">
        <v>0.5671157561582153</v>
      </c>
      <c r="J2246" s="4">
        <v>26.4558</v>
      </c>
      <c r="K2246" s="4">
        <v>25.878399999999999</v>
      </c>
      <c r="L2246" s="4">
        <v>3.2890000000000001</v>
      </c>
      <c r="M2246">
        <v>99.720670391061446</v>
      </c>
    </row>
    <row r="2247" spans="1:13" x14ac:dyDescent="0.25">
      <c r="A2247" s="1" t="s">
        <v>2798</v>
      </c>
      <c r="B2247">
        <v>20.75</v>
      </c>
      <c r="C2247">
        <v>1085587504</v>
      </c>
      <c r="D2247">
        <v>0.86533333333333329</v>
      </c>
      <c r="F2247">
        <v>0.74</v>
      </c>
      <c r="H2247">
        <v>1.4165646666819489</v>
      </c>
      <c r="J2247" s="4">
        <v>25.984999999999999</v>
      </c>
      <c r="K2247" s="4">
        <v>25.4178</v>
      </c>
      <c r="L2247" s="4">
        <v>3.3485</v>
      </c>
      <c r="M2247">
        <v>98.605299860529982</v>
      </c>
    </row>
    <row r="2248" spans="1:13" x14ac:dyDescent="0.25">
      <c r="A2248" s="1" t="s">
        <v>2799</v>
      </c>
      <c r="B2248">
        <v>20.82</v>
      </c>
      <c r="C2248">
        <v>836120624</v>
      </c>
      <c r="D2248">
        <v>0.86599999999999999</v>
      </c>
      <c r="F2248">
        <v>0.53066666666666662</v>
      </c>
      <c r="H2248">
        <v>0.77020103945485352</v>
      </c>
      <c r="J2248" s="4">
        <v>26.0654</v>
      </c>
      <c r="K2248" s="4">
        <v>25.496500000000001</v>
      </c>
      <c r="L2248" s="4">
        <v>3.3382000000000001</v>
      </c>
      <c r="M2248">
        <v>98.607242339832865</v>
      </c>
    </row>
    <row r="2249" spans="1:13" x14ac:dyDescent="0.25">
      <c r="A2249" s="1" t="s">
        <v>2800</v>
      </c>
      <c r="B2249">
        <v>20.68</v>
      </c>
      <c r="C2249">
        <v>624126106</v>
      </c>
      <c r="D2249">
        <v>0.85933333333333328</v>
      </c>
      <c r="F2249">
        <v>0.27733333333333332</v>
      </c>
      <c r="H2249">
        <v>0.74645462399214779</v>
      </c>
      <c r="J2249" s="4">
        <v>25.904599999999999</v>
      </c>
      <c r="K2249" s="4">
        <v>25.339200000000002</v>
      </c>
      <c r="L2249" s="4">
        <v>3.3589000000000002</v>
      </c>
      <c r="M2249">
        <v>98.328690807799447</v>
      </c>
    </row>
    <row r="2250" spans="1:13" x14ac:dyDescent="0.25">
      <c r="A2250" s="1" t="s">
        <v>2801</v>
      </c>
      <c r="B2250">
        <v>21.01</v>
      </c>
      <c r="C2250">
        <v>916101394</v>
      </c>
      <c r="D2250">
        <v>0.8833333333333333</v>
      </c>
      <c r="F2250">
        <v>0.60933333333333328</v>
      </c>
      <c r="H2250">
        <v>1.4678145733580319</v>
      </c>
      <c r="J2250" s="4">
        <v>26.2836</v>
      </c>
      <c r="K2250" s="4">
        <v>25.709900000000001</v>
      </c>
      <c r="L2250" s="4">
        <v>3.3105000000000002</v>
      </c>
      <c r="M2250">
        <v>99.162011173184368</v>
      </c>
    </row>
    <row r="2251" spans="1:13" x14ac:dyDescent="0.25">
      <c r="A2251" s="1" t="s">
        <v>2802</v>
      </c>
      <c r="B2251">
        <v>20.87</v>
      </c>
      <c r="C2251">
        <v>1022565167</v>
      </c>
      <c r="D2251">
        <v>0.86933333333333329</v>
      </c>
      <c r="F2251">
        <v>0.68933333333333335</v>
      </c>
      <c r="H2251">
        <v>1.1162139624470431</v>
      </c>
      <c r="J2251" s="4">
        <v>26.122800000000002</v>
      </c>
      <c r="K2251" s="4">
        <v>25.552600000000002</v>
      </c>
      <c r="L2251" s="4">
        <v>3.3309000000000002</v>
      </c>
      <c r="M2251">
        <v>98.603351955307261</v>
      </c>
    </row>
    <row r="2252" spans="1:13" x14ac:dyDescent="0.25">
      <c r="A2252" s="1" t="s">
        <v>2803</v>
      </c>
      <c r="B2252">
        <v>20.63</v>
      </c>
      <c r="C2252">
        <v>1621345193</v>
      </c>
      <c r="D2252">
        <v>0.85</v>
      </c>
      <c r="F2252">
        <v>0.92800000000000005</v>
      </c>
      <c r="H2252">
        <v>1.585566617486786</v>
      </c>
      <c r="J2252" s="4">
        <v>25.847200000000001</v>
      </c>
      <c r="K2252" s="4">
        <v>25.283100000000001</v>
      </c>
      <c r="L2252" s="4">
        <v>3.3664000000000001</v>
      </c>
      <c r="M2252">
        <v>97.768479776847983</v>
      </c>
    </row>
    <row r="2253" spans="1:13" x14ac:dyDescent="0.25">
      <c r="A2253" s="1" t="s">
        <v>2804</v>
      </c>
      <c r="B2253">
        <v>20.5</v>
      </c>
      <c r="C2253">
        <v>871584836</v>
      </c>
      <c r="D2253">
        <v>0.82466666666666666</v>
      </c>
      <c r="F2253">
        <v>0.55466666666666664</v>
      </c>
      <c r="H2253">
        <v>0.53756895185737297</v>
      </c>
      <c r="J2253" s="4">
        <v>25.698</v>
      </c>
      <c r="K2253" s="4">
        <v>25.1371</v>
      </c>
      <c r="L2253" s="4">
        <v>3.3860000000000001</v>
      </c>
      <c r="M2253">
        <v>97.493036211699163</v>
      </c>
    </row>
    <row r="2254" spans="1:13" x14ac:dyDescent="0.25">
      <c r="A2254" s="1" t="s">
        <v>2805</v>
      </c>
      <c r="B2254">
        <v>20.45</v>
      </c>
      <c r="C2254">
        <v>876639362</v>
      </c>
      <c r="D2254">
        <v>0.81200000000000006</v>
      </c>
      <c r="F2254">
        <v>0.56266666666666665</v>
      </c>
      <c r="H2254">
        <v>1.005799235818738</v>
      </c>
      <c r="J2254" s="4">
        <v>25.640499999999999</v>
      </c>
      <c r="K2254" s="4">
        <v>25.0809</v>
      </c>
      <c r="L2254" s="4">
        <v>3.3935</v>
      </c>
      <c r="M2254">
        <v>97.21448467966573</v>
      </c>
    </row>
    <row r="2255" spans="1:13" x14ac:dyDescent="0.25">
      <c r="A2255" s="1" t="s">
        <v>2807</v>
      </c>
      <c r="B2255">
        <v>20.57</v>
      </c>
      <c r="C2255">
        <v>711047272</v>
      </c>
      <c r="D2255">
        <v>0.84066666666666667</v>
      </c>
      <c r="F2255">
        <v>0.37333333333333341</v>
      </c>
      <c r="H2255">
        <v>0.81110580111049135</v>
      </c>
      <c r="J2255" s="4">
        <v>25.778300000000002</v>
      </c>
      <c r="K2255" s="4">
        <v>25.215699999999998</v>
      </c>
      <c r="L2255" s="4">
        <v>3.3754</v>
      </c>
      <c r="M2255">
        <v>97.625698324022352</v>
      </c>
    </row>
    <row r="2256" spans="1:13" x14ac:dyDescent="0.25">
      <c r="A2256" s="1" t="s">
        <v>2808</v>
      </c>
      <c r="B2256">
        <v>20.440000000000001</v>
      </c>
      <c r="C2256">
        <v>642179556</v>
      </c>
      <c r="D2256">
        <v>0.80800000000000005</v>
      </c>
      <c r="F2256">
        <v>0.27866666666666667</v>
      </c>
      <c r="H2256">
        <v>0.90314607943534875</v>
      </c>
      <c r="J2256" s="4">
        <v>25.629100000000001</v>
      </c>
      <c r="K2256" s="4">
        <v>25.069700000000001</v>
      </c>
      <c r="L2256" s="4">
        <v>3.3950999999999998</v>
      </c>
      <c r="M2256">
        <v>96.927374301675968</v>
      </c>
    </row>
    <row r="2257" spans="1:13" x14ac:dyDescent="0.25">
      <c r="A2257" s="1" t="s">
        <v>2809</v>
      </c>
      <c r="B2257">
        <v>20.46</v>
      </c>
      <c r="C2257">
        <v>721404038</v>
      </c>
      <c r="D2257">
        <v>0.81333333333333335</v>
      </c>
      <c r="F2257">
        <v>0.39066666666666672</v>
      </c>
      <c r="H2257">
        <v>1.1233681160662801</v>
      </c>
      <c r="J2257" s="4">
        <v>25.652000000000001</v>
      </c>
      <c r="K2257" s="4">
        <v>25.092099999999999</v>
      </c>
      <c r="L2257" s="4">
        <v>3.3919999999999999</v>
      </c>
      <c r="M2257">
        <v>97.210599721059978</v>
      </c>
    </row>
    <row r="2258" spans="1:13" x14ac:dyDescent="0.25">
      <c r="A2258" s="1" t="s">
        <v>2810</v>
      </c>
      <c r="B2258">
        <v>20.78</v>
      </c>
      <c r="C2258">
        <v>653582570</v>
      </c>
      <c r="D2258">
        <v>0.86133333333333328</v>
      </c>
      <c r="F2258">
        <v>0.29866666666666669</v>
      </c>
      <c r="H2258">
        <v>0.9059868472762832</v>
      </c>
      <c r="J2258" s="4">
        <v>26.019500000000001</v>
      </c>
      <c r="K2258" s="4">
        <v>25.451499999999999</v>
      </c>
      <c r="L2258" s="4">
        <v>3.3441000000000001</v>
      </c>
      <c r="M2258">
        <v>98.189415041782738</v>
      </c>
    </row>
    <row r="2259" spans="1:13" x14ac:dyDescent="0.25">
      <c r="A2259" s="1" t="s">
        <v>2811</v>
      </c>
      <c r="B2259">
        <v>20.98</v>
      </c>
      <c r="C2259">
        <v>856273671</v>
      </c>
      <c r="D2259">
        <v>0.87866666666666671</v>
      </c>
      <c r="F2259">
        <v>0.54</v>
      </c>
      <c r="H2259">
        <v>1.3101231738783981</v>
      </c>
      <c r="J2259" s="4">
        <v>26.249099999999999</v>
      </c>
      <c r="K2259" s="4">
        <v>25.676200000000001</v>
      </c>
      <c r="L2259" s="4">
        <v>3.3149000000000002</v>
      </c>
      <c r="M2259">
        <v>98.885793871866284</v>
      </c>
    </row>
    <row r="2260" spans="1:13" x14ac:dyDescent="0.25">
      <c r="A2260" s="1" t="s">
        <v>2812</v>
      </c>
      <c r="B2260">
        <v>20.5</v>
      </c>
      <c r="C2260">
        <v>1103359535</v>
      </c>
      <c r="D2260">
        <v>0.82</v>
      </c>
      <c r="F2260">
        <v>0.74399999999999999</v>
      </c>
      <c r="H2260">
        <v>1.2885594551931521</v>
      </c>
      <c r="J2260" s="4">
        <v>25.698</v>
      </c>
      <c r="K2260" s="4">
        <v>25.1371</v>
      </c>
      <c r="L2260" s="4">
        <v>3.3860000000000001</v>
      </c>
      <c r="M2260">
        <v>97.067039106145245</v>
      </c>
    </row>
    <row r="2261" spans="1:13" x14ac:dyDescent="0.25">
      <c r="A2261" s="1" t="s">
        <v>2813</v>
      </c>
      <c r="B2261">
        <v>20.420000000000002</v>
      </c>
      <c r="C2261">
        <v>931606454</v>
      </c>
      <c r="D2261">
        <v>0.79933333333333334</v>
      </c>
      <c r="F2261">
        <v>0.60933333333333328</v>
      </c>
      <c r="H2261">
        <v>0.84433625164620529</v>
      </c>
      <c r="J2261" s="4">
        <v>25.606100000000001</v>
      </c>
      <c r="K2261" s="4">
        <v>25.0472</v>
      </c>
      <c r="L2261" s="4">
        <v>3.3980999999999999</v>
      </c>
      <c r="M2261">
        <v>96.229050279329613</v>
      </c>
    </row>
    <row r="2262" spans="1:13" x14ac:dyDescent="0.25">
      <c r="A2262" s="1" t="s">
        <v>2814</v>
      </c>
      <c r="B2262">
        <v>20.37</v>
      </c>
      <c r="C2262">
        <v>815059930</v>
      </c>
      <c r="D2262">
        <v>0.78800000000000003</v>
      </c>
      <c r="F2262">
        <v>0.5013333333333333</v>
      </c>
      <c r="H2262">
        <v>0.87489725570321131</v>
      </c>
      <c r="J2262" s="4">
        <v>25.5487</v>
      </c>
      <c r="K2262" s="4">
        <v>24.991</v>
      </c>
      <c r="L2262" s="4">
        <v>3.4056999999999999</v>
      </c>
      <c r="M2262">
        <v>95.955369595536951</v>
      </c>
    </row>
    <row r="2263" spans="1:13" x14ac:dyDescent="0.25">
      <c r="A2263" s="1" t="s">
        <v>2815</v>
      </c>
      <c r="B2263">
        <v>20.399999999999999</v>
      </c>
      <c r="C2263">
        <v>984149827</v>
      </c>
      <c r="D2263">
        <v>0.79466666666666663</v>
      </c>
      <c r="F2263">
        <v>0.66</v>
      </c>
      <c r="H2263">
        <v>1.2074570111672649</v>
      </c>
      <c r="J2263" s="4">
        <v>25.583100000000002</v>
      </c>
      <c r="K2263" s="4">
        <v>25.024699999999999</v>
      </c>
      <c r="L2263" s="4">
        <v>3.4011999999999998</v>
      </c>
      <c r="M2263">
        <v>95.961002785515319</v>
      </c>
    </row>
    <row r="2264" spans="1:13" x14ac:dyDescent="0.25">
      <c r="A2264" s="1" t="s">
        <v>2817</v>
      </c>
      <c r="B2264">
        <v>20.32</v>
      </c>
      <c r="C2264">
        <v>1298503262</v>
      </c>
      <c r="D2264">
        <v>0.78266666666666662</v>
      </c>
      <c r="F2264">
        <v>0.82266666666666666</v>
      </c>
      <c r="H2264">
        <v>1.3194162376253711</v>
      </c>
      <c r="J2264" s="4">
        <v>25.491299999999999</v>
      </c>
      <c r="K2264" s="4">
        <v>24.934899999999999</v>
      </c>
      <c r="L2264" s="4">
        <v>3.4134000000000002</v>
      </c>
      <c r="M2264">
        <v>95.682451253481887</v>
      </c>
    </row>
    <row r="2265" spans="1:13" x14ac:dyDescent="0.25">
      <c r="A2265" s="1" t="s">
        <v>2818</v>
      </c>
      <c r="B2265">
        <v>20.3</v>
      </c>
      <c r="C2265">
        <v>1043945367</v>
      </c>
      <c r="D2265">
        <v>0.77933333333333332</v>
      </c>
      <c r="F2265">
        <v>0.70133333333333336</v>
      </c>
      <c r="H2265">
        <v>0.80396052713189103</v>
      </c>
      <c r="J2265" s="4">
        <v>25.468299999999999</v>
      </c>
      <c r="K2265" s="4">
        <v>24.912400000000002</v>
      </c>
      <c r="L2265" s="4">
        <v>3.4165000000000001</v>
      </c>
      <c r="M2265">
        <v>95.530726256983243</v>
      </c>
    </row>
    <row r="2266" spans="1:13" x14ac:dyDescent="0.25">
      <c r="A2266" s="1" t="s">
        <v>2819</v>
      </c>
      <c r="B2266">
        <v>20.21</v>
      </c>
      <c r="C2266">
        <v>700793490</v>
      </c>
      <c r="D2266">
        <v>0.76666666666666672</v>
      </c>
      <c r="F2266">
        <v>0.34666666666666668</v>
      </c>
      <c r="H2266">
        <v>0.67129326126891087</v>
      </c>
      <c r="J2266" s="4">
        <v>25.364999999999998</v>
      </c>
      <c r="K2266" s="4">
        <v>24.811299999999999</v>
      </c>
      <c r="L2266" s="4">
        <v>3.4304000000000001</v>
      </c>
      <c r="M2266">
        <v>95.25139664804469</v>
      </c>
    </row>
    <row r="2267" spans="1:13" x14ac:dyDescent="0.25">
      <c r="A2267" s="1" t="s">
        <v>2820</v>
      </c>
      <c r="B2267">
        <v>20.22</v>
      </c>
      <c r="C2267">
        <v>902651864</v>
      </c>
      <c r="D2267">
        <v>0.76800000000000002</v>
      </c>
      <c r="F2267">
        <v>0.58266666666666667</v>
      </c>
      <c r="H2267">
        <v>1.288042592975571</v>
      </c>
      <c r="J2267" s="4">
        <v>25.3764</v>
      </c>
      <c r="K2267" s="4">
        <v>24.822600000000001</v>
      </c>
      <c r="L2267" s="4">
        <v>3.4289000000000001</v>
      </c>
      <c r="M2267">
        <v>95.39748953974896</v>
      </c>
    </row>
    <row r="2268" spans="1:13" x14ac:dyDescent="0.25">
      <c r="A2268" s="1" t="s">
        <v>2821</v>
      </c>
      <c r="B2268">
        <v>20.36</v>
      </c>
      <c r="C2268">
        <v>1244813411</v>
      </c>
      <c r="D2268">
        <v>0.78533333333333333</v>
      </c>
      <c r="F2268">
        <v>0.80133333333333334</v>
      </c>
      <c r="H2268">
        <v>1.3790625828697121</v>
      </c>
      <c r="J2268" s="4">
        <v>25.537199999999999</v>
      </c>
      <c r="K2268" s="4">
        <v>24.979800000000001</v>
      </c>
      <c r="L2268" s="4">
        <v>3.4073000000000002</v>
      </c>
      <c r="M2268">
        <v>95.664335664335667</v>
      </c>
    </row>
    <row r="2269" spans="1:13" x14ac:dyDescent="0.25">
      <c r="A2269" s="1" t="s">
        <v>2822</v>
      </c>
      <c r="B2269">
        <v>20.239999999999998</v>
      </c>
      <c r="C2269">
        <v>842098820</v>
      </c>
      <c r="D2269">
        <v>0.76866666666666672</v>
      </c>
      <c r="F2269">
        <v>0.51866666666666672</v>
      </c>
      <c r="H2269">
        <v>0.6764859797931595</v>
      </c>
      <c r="J2269" s="4">
        <v>25.3994</v>
      </c>
      <c r="K2269" s="4">
        <v>24.844999999999999</v>
      </c>
      <c r="L2269" s="4">
        <v>3.4258000000000002</v>
      </c>
      <c r="M2269">
        <v>95.25139664804469</v>
      </c>
    </row>
    <row r="2270" spans="1:13" x14ac:dyDescent="0.25">
      <c r="A2270" s="1" t="s">
        <v>2823</v>
      </c>
      <c r="B2270">
        <v>20.6</v>
      </c>
      <c r="C2270">
        <v>1269911538</v>
      </c>
      <c r="D2270">
        <v>0.84333333333333338</v>
      </c>
      <c r="F2270">
        <v>0.80800000000000005</v>
      </c>
      <c r="H2270">
        <v>1.508031489700935</v>
      </c>
      <c r="J2270" s="4">
        <v>25.812799999999999</v>
      </c>
      <c r="K2270" s="4">
        <v>25.249400000000001</v>
      </c>
      <c r="L2270" s="4">
        <v>3.3708999999999998</v>
      </c>
      <c r="M2270">
        <v>97.350069735006969</v>
      </c>
    </row>
    <row r="2271" spans="1:13" x14ac:dyDescent="0.25">
      <c r="A2271" s="1" t="s">
        <v>2824</v>
      </c>
      <c r="B2271">
        <v>20.25</v>
      </c>
      <c r="C2271">
        <v>1108293283</v>
      </c>
      <c r="D2271">
        <v>0.76933333333333331</v>
      </c>
      <c r="F2271">
        <v>0.7426666666666667</v>
      </c>
      <c r="H2271">
        <v>0.87273266667492866</v>
      </c>
      <c r="J2271" s="4">
        <v>25.410900000000002</v>
      </c>
      <c r="K2271" s="4">
        <v>24.856300000000001</v>
      </c>
      <c r="L2271" s="4">
        <v>3.4241999999999999</v>
      </c>
      <c r="M2271">
        <v>95.125348189415035</v>
      </c>
    </row>
    <row r="2272" spans="1:13" x14ac:dyDescent="0.25">
      <c r="A2272" s="1" t="s">
        <v>2825</v>
      </c>
      <c r="B2272">
        <v>20.18</v>
      </c>
      <c r="C2272">
        <v>914645575</v>
      </c>
      <c r="D2272">
        <v>0.7553333333333333</v>
      </c>
      <c r="F2272">
        <v>0.59199999999999997</v>
      </c>
      <c r="H2272">
        <v>0.82527394962114919</v>
      </c>
      <c r="J2272" s="4">
        <v>25.330500000000001</v>
      </c>
      <c r="K2272" s="4">
        <v>24.7776</v>
      </c>
      <c r="L2272" s="4">
        <v>3.4350999999999998</v>
      </c>
      <c r="M2272">
        <v>94.428969359331475</v>
      </c>
    </row>
    <row r="2273" spans="1:13" x14ac:dyDescent="0.25">
      <c r="A2273" s="1" t="s">
        <v>2826</v>
      </c>
      <c r="B2273">
        <v>20.239999999999998</v>
      </c>
      <c r="C2273">
        <v>821483880</v>
      </c>
      <c r="D2273">
        <v>0.76533333333333331</v>
      </c>
      <c r="F2273">
        <v>0.49333333333333329</v>
      </c>
      <c r="H2273">
        <v>0.89814448618526366</v>
      </c>
      <c r="J2273" s="4">
        <v>25.3994</v>
      </c>
      <c r="K2273" s="4">
        <v>24.844999999999999</v>
      </c>
      <c r="L2273" s="4">
        <v>3.4258000000000002</v>
      </c>
      <c r="M2273">
        <v>94.97206703910615</v>
      </c>
    </row>
    <row r="2274" spans="1:13" x14ac:dyDescent="0.25">
      <c r="A2274" s="1" t="s">
        <v>2828</v>
      </c>
      <c r="B2274">
        <v>20.170000000000002</v>
      </c>
      <c r="C2274">
        <v>760654322</v>
      </c>
      <c r="D2274">
        <v>0.752</v>
      </c>
      <c r="F2274">
        <v>0.42399999999999999</v>
      </c>
      <c r="H2274">
        <v>0.92595161088249234</v>
      </c>
      <c r="J2274" s="4">
        <v>25.318999999999999</v>
      </c>
      <c r="K2274" s="4">
        <v>24.766400000000001</v>
      </c>
      <c r="L2274" s="4">
        <v>3.4365999999999999</v>
      </c>
      <c r="M2274">
        <v>94.134078212290504</v>
      </c>
    </row>
    <row r="2275" spans="1:13" x14ac:dyDescent="0.25">
      <c r="A2275" s="1" t="s">
        <v>2829</v>
      </c>
      <c r="B2275">
        <v>20.190000000000001</v>
      </c>
      <c r="C2275">
        <v>678071651</v>
      </c>
      <c r="D2275">
        <v>0.7553333333333333</v>
      </c>
      <c r="F2275">
        <v>0.308</v>
      </c>
      <c r="H2275">
        <v>0.89143206235538885</v>
      </c>
      <c r="J2275" s="4">
        <v>25.341999999999999</v>
      </c>
      <c r="K2275" s="4">
        <v>24.788900000000002</v>
      </c>
      <c r="L2275" s="4">
        <v>3.4335</v>
      </c>
      <c r="M2275">
        <v>94.281729428172952</v>
      </c>
    </row>
    <row r="2276" spans="1:13" x14ac:dyDescent="0.25">
      <c r="A2276" s="1" t="s">
        <v>2830</v>
      </c>
      <c r="B2276">
        <v>20.12</v>
      </c>
      <c r="C2276">
        <v>767718380</v>
      </c>
      <c r="D2276">
        <v>0.74133333333333329</v>
      </c>
      <c r="F2276">
        <v>0.43333333333333329</v>
      </c>
      <c r="H2276">
        <v>1.132208342389468</v>
      </c>
      <c r="J2276" s="4">
        <v>25.261600000000001</v>
      </c>
      <c r="K2276" s="4">
        <v>24.7102</v>
      </c>
      <c r="L2276" s="4">
        <v>3.4443999999999999</v>
      </c>
      <c r="M2276">
        <v>93.871866295264624</v>
      </c>
    </row>
    <row r="2277" spans="1:13" x14ac:dyDescent="0.25">
      <c r="A2277" s="1" t="s">
        <v>2831</v>
      </c>
      <c r="B2277">
        <v>20.12</v>
      </c>
      <c r="C2277">
        <v>1115163637</v>
      </c>
      <c r="D2277">
        <v>0.7406666666666667</v>
      </c>
      <c r="F2277">
        <v>0.748</v>
      </c>
      <c r="H2277">
        <v>1.452568632002792</v>
      </c>
      <c r="J2277" s="4">
        <v>25.261600000000001</v>
      </c>
      <c r="K2277" s="4">
        <v>24.7102</v>
      </c>
      <c r="L2277" s="4">
        <v>3.4443999999999999</v>
      </c>
      <c r="M2277">
        <v>93.871866295264624</v>
      </c>
    </row>
    <row r="2278" spans="1:13" x14ac:dyDescent="0.25">
      <c r="A2278" s="1" t="s">
        <v>2832</v>
      </c>
      <c r="B2278">
        <v>20.12</v>
      </c>
      <c r="C2278">
        <v>740929327</v>
      </c>
      <c r="D2278">
        <v>0.74</v>
      </c>
      <c r="F2278">
        <v>0.39733333333333332</v>
      </c>
      <c r="H2278">
        <v>0.66441309814695837</v>
      </c>
      <c r="J2278" s="4">
        <v>25.261600000000001</v>
      </c>
      <c r="K2278" s="4">
        <v>24.7102</v>
      </c>
      <c r="L2278" s="4">
        <v>3.4443999999999999</v>
      </c>
      <c r="M2278">
        <v>93.85474860335195</v>
      </c>
    </row>
    <row r="2279" spans="1:13" x14ac:dyDescent="0.25">
      <c r="A2279" s="1" t="s">
        <v>2834</v>
      </c>
      <c r="B2279">
        <v>20.12</v>
      </c>
      <c r="C2279">
        <v>1066315664</v>
      </c>
      <c r="D2279">
        <v>0.73933333333333329</v>
      </c>
      <c r="F2279">
        <v>0.71733333333333338</v>
      </c>
      <c r="H2279">
        <v>1.439159748632814</v>
      </c>
      <c r="J2279" s="4">
        <v>25.261600000000001</v>
      </c>
      <c r="K2279" s="4">
        <v>24.7102</v>
      </c>
      <c r="L2279" s="4">
        <v>3.4443999999999999</v>
      </c>
      <c r="M2279">
        <v>93.85474860335195</v>
      </c>
    </row>
    <row r="2280" spans="1:13" x14ac:dyDescent="0.25">
      <c r="A2280" s="1" t="s">
        <v>2836</v>
      </c>
      <c r="B2280">
        <v>20.260000000000002</v>
      </c>
      <c r="C2280">
        <v>1115293242</v>
      </c>
      <c r="D2280">
        <v>0.77066666666666672</v>
      </c>
      <c r="F2280">
        <v>0.748</v>
      </c>
      <c r="H2280">
        <v>1.0459315938549321</v>
      </c>
      <c r="J2280" s="4">
        <v>25.4224</v>
      </c>
      <c r="K2280" s="4">
        <v>24.8675</v>
      </c>
      <c r="L2280" s="4">
        <v>3.4226999999999999</v>
      </c>
      <c r="M2280">
        <v>95.118549511854951</v>
      </c>
    </row>
    <row r="2281" spans="1:13" x14ac:dyDescent="0.25">
      <c r="A2281" s="1" t="s">
        <v>2837</v>
      </c>
      <c r="B2281">
        <v>20.54</v>
      </c>
      <c r="C2281">
        <v>1449384126</v>
      </c>
      <c r="D2281">
        <v>0.83333333333333337</v>
      </c>
      <c r="F2281">
        <v>0.88800000000000001</v>
      </c>
      <c r="H2281">
        <v>1.29955429784627</v>
      </c>
      <c r="J2281" s="4">
        <v>25.7439</v>
      </c>
      <c r="K2281" s="4">
        <v>25.181999999999999</v>
      </c>
      <c r="L2281" s="4">
        <v>3.3799000000000001</v>
      </c>
      <c r="M2281">
        <v>97.075208913649021</v>
      </c>
    </row>
    <row r="2282" spans="1:13" x14ac:dyDescent="0.25">
      <c r="A2282" s="1" t="s">
        <v>2838</v>
      </c>
      <c r="B2282">
        <v>20.59</v>
      </c>
      <c r="C2282">
        <v>869178833</v>
      </c>
      <c r="D2282">
        <v>0.84133333333333338</v>
      </c>
      <c r="F2282">
        <v>0.53066666666666662</v>
      </c>
      <c r="H2282">
        <v>0.59968838999137764</v>
      </c>
      <c r="J2282" s="4">
        <v>25.801300000000001</v>
      </c>
      <c r="K2282" s="4">
        <v>25.238099999999999</v>
      </c>
      <c r="L2282" s="4">
        <v>3.3723999999999998</v>
      </c>
      <c r="M2282">
        <v>97.21448467966573</v>
      </c>
    </row>
    <row r="2283" spans="1:13" x14ac:dyDescent="0.25">
      <c r="A2283" s="2" t="s">
        <v>2839</v>
      </c>
      <c r="B2283" s="3">
        <v>20.56</v>
      </c>
      <c r="C2283" s="3">
        <v>441213586</v>
      </c>
      <c r="D2283" s="3">
        <v>0.83333333333333337</v>
      </c>
      <c r="E2283" s="3"/>
      <c r="F2283" s="3">
        <v>0.08</v>
      </c>
      <c r="G2283" s="3"/>
      <c r="H2283" s="3">
        <v>0.50762118133633838</v>
      </c>
      <c r="I2283" s="3"/>
      <c r="J2283" s="8">
        <v>25.7669</v>
      </c>
      <c r="K2283" s="8">
        <v>25.2044</v>
      </c>
      <c r="L2283" s="8">
        <v>3.3769</v>
      </c>
      <c r="M2283" s="3">
        <v>96.927374301675968</v>
      </c>
    </row>
    <row r="2284" spans="1:13" x14ac:dyDescent="0.25">
      <c r="A2284" s="1" t="s">
        <v>2840</v>
      </c>
      <c r="B2284">
        <v>20.53</v>
      </c>
      <c r="C2284">
        <v>602593953</v>
      </c>
      <c r="D2284">
        <v>0.82533333333333336</v>
      </c>
      <c r="F2284">
        <v>0.2106666666666667</v>
      </c>
      <c r="H2284">
        <v>1.3657647273808109</v>
      </c>
      <c r="J2284" s="4">
        <v>25.732399999999998</v>
      </c>
      <c r="K2284" s="4">
        <v>25.1707</v>
      </c>
      <c r="L2284" s="4">
        <v>3.3814000000000002</v>
      </c>
      <c r="M2284">
        <v>96.648044692737429</v>
      </c>
    </row>
    <row r="2285" spans="1:13" x14ac:dyDescent="0.25">
      <c r="A2285" s="1" t="s">
        <v>2841</v>
      </c>
      <c r="B2285">
        <v>20.62</v>
      </c>
      <c r="C2285">
        <v>743226348</v>
      </c>
      <c r="D2285">
        <v>0.84533333333333338</v>
      </c>
      <c r="F2285">
        <v>0.39200000000000002</v>
      </c>
      <c r="H2285">
        <v>1.233378370791584</v>
      </c>
      <c r="J2285" s="4">
        <v>25.835799999999999</v>
      </c>
      <c r="K2285" s="4">
        <v>25.271799999999999</v>
      </c>
      <c r="L2285" s="4">
        <v>3.3679000000000001</v>
      </c>
      <c r="M2285">
        <v>97.350069735006969</v>
      </c>
    </row>
    <row r="2286" spans="1:13" x14ac:dyDescent="0.25">
      <c r="A2286" s="1" t="s">
        <v>2843</v>
      </c>
      <c r="B2286">
        <v>20.52</v>
      </c>
      <c r="C2286">
        <v>978367222</v>
      </c>
      <c r="D2286">
        <v>0.81866666666666665</v>
      </c>
      <c r="F2286">
        <v>0.64400000000000002</v>
      </c>
      <c r="H2286">
        <v>1.316378549593616</v>
      </c>
      <c r="I2286" t="b">
        <v>1</v>
      </c>
      <c r="J2286" s="4">
        <v>25.7209</v>
      </c>
      <c r="K2286" s="4">
        <v>25.159500000000001</v>
      </c>
      <c r="L2286" s="4">
        <v>3.3828999999999998</v>
      </c>
      <c r="M2286">
        <v>96.378830083565461</v>
      </c>
    </row>
    <row r="2287" spans="1:13" x14ac:dyDescent="0.25">
      <c r="A2287" s="1" t="s">
        <v>2844</v>
      </c>
      <c r="B2287">
        <v>20.57</v>
      </c>
      <c r="C2287">
        <v>1192718568</v>
      </c>
      <c r="D2287">
        <v>0.83333333333333337</v>
      </c>
      <c r="F2287">
        <v>0.78133333333333332</v>
      </c>
      <c r="H2287">
        <v>1.2190908905981319</v>
      </c>
      <c r="I2287" t="b">
        <v>1</v>
      </c>
      <c r="J2287" s="4">
        <v>24.802299999999999</v>
      </c>
      <c r="K2287" s="4">
        <v>24.260999999999999</v>
      </c>
      <c r="L2287" s="4">
        <v>3.5082</v>
      </c>
      <c r="M2287">
        <v>92.200557103064057</v>
      </c>
    </row>
    <row r="2288" spans="1:13" x14ac:dyDescent="0.25">
      <c r="A2288" s="1" t="s">
        <v>2845</v>
      </c>
      <c r="B2288">
        <v>20.53</v>
      </c>
      <c r="C2288">
        <v>596740190</v>
      </c>
      <c r="D2288">
        <v>0.82199999999999995</v>
      </c>
      <c r="F2288">
        <v>0.20266666666666669</v>
      </c>
      <c r="H2288">
        <v>0.50031935949537432</v>
      </c>
      <c r="J2288" s="4">
        <v>24.756399999999999</v>
      </c>
      <c r="K2288" s="4">
        <v>24.216000000000001</v>
      </c>
      <c r="L2288" s="4">
        <v>3.5146999999999999</v>
      </c>
      <c r="M2288">
        <v>92.039106145251395</v>
      </c>
    </row>
    <row r="2289" spans="1:13" x14ac:dyDescent="0.25">
      <c r="A2289" s="1" t="s">
        <v>2847</v>
      </c>
      <c r="B2289">
        <v>20.3</v>
      </c>
      <c r="C2289">
        <v>1631583708</v>
      </c>
      <c r="D2289">
        <v>0.76533333333333331</v>
      </c>
      <c r="F2289">
        <v>0.92800000000000005</v>
      </c>
      <c r="H2289">
        <v>2.7341609218578018</v>
      </c>
      <c r="J2289" s="4">
        <v>24.4923</v>
      </c>
      <c r="K2289" s="4">
        <v>23.957699999999999</v>
      </c>
      <c r="L2289" s="4">
        <v>3.5526</v>
      </c>
      <c r="M2289">
        <v>91.899441340782118</v>
      </c>
    </row>
    <row r="2290" spans="1:13" x14ac:dyDescent="0.25">
      <c r="A2290" s="1" t="s">
        <v>2848</v>
      </c>
      <c r="B2290">
        <v>20.36</v>
      </c>
      <c r="C2290">
        <v>1028987379</v>
      </c>
      <c r="D2290">
        <v>0.77266666666666661</v>
      </c>
      <c r="F2290">
        <v>0.67333333333333334</v>
      </c>
      <c r="H2290">
        <v>0.63066784373652252</v>
      </c>
      <c r="J2290" s="4">
        <v>24.561199999999999</v>
      </c>
      <c r="K2290" s="4">
        <v>24.025099999999998</v>
      </c>
      <c r="L2290" s="4">
        <v>3.5427</v>
      </c>
      <c r="M2290">
        <v>91.910739191073915</v>
      </c>
    </row>
    <row r="2291" spans="1:13" x14ac:dyDescent="0.25">
      <c r="A2291" s="1" t="s">
        <v>2849</v>
      </c>
      <c r="B2291">
        <v>20.2</v>
      </c>
      <c r="C2291">
        <v>882205138</v>
      </c>
      <c r="D2291">
        <v>0.74199999999999999</v>
      </c>
      <c r="F2291">
        <v>0.55200000000000005</v>
      </c>
      <c r="H2291">
        <v>0.85735272949348784</v>
      </c>
      <c r="J2291" s="4">
        <v>24.377500000000001</v>
      </c>
      <c r="K2291" s="4">
        <v>23.845400000000001</v>
      </c>
      <c r="L2291" s="4">
        <v>3.5693999999999999</v>
      </c>
      <c r="M2291">
        <v>91.64345403899722</v>
      </c>
    </row>
    <row r="2292" spans="1:13" x14ac:dyDescent="0.25">
      <c r="A2292" s="1" t="s">
        <v>2850</v>
      </c>
      <c r="B2292">
        <v>20.309999999999999</v>
      </c>
      <c r="C2292">
        <v>1253797045</v>
      </c>
      <c r="D2292">
        <v>0.76600000000000001</v>
      </c>
      <c r="F2292">
        <v>0.80266666666666664</v>
      </c>
      <c r="H2292">
        <v>1.421208051272991</v>
      </c>
      <c r="J2292" s="4">
        <v>24.503799999999998</v>
      </c>
      <c r="K2292" s="4">
        <v>23.968900000000001</v>
      </c>
      <c r="L2292" s="4">
        <v>3.5510000000000002</v>
      </c>
      <c r="M2292">
        <v>91.782729805013929</v>
      </c>
    </row>
    <row r="2293" spans="1:13" x14ac:dyDescent="0.25">
      <c r="A2293" s="1" t="s">
        <v>2851</v>
      </c>
      <c r="B2293">
        <v>20.43</v>
      </c>
      <c r="C2293">
        <v>1436470249</v>
      </c>
      <c r="D2293">
        <v>0.78866666666666663</v>
      </c>
      <c r="F2293">
        <v>0.8813333333333333</v>
      </c>
      <c r="H2293">
        <v>1.1456959918102221</v>
      </c>
      <c r="J2293" s="4">
        <v>24.6416</v>
      </c>
      <c r="K2293" s="4">
        <v>24.1037</v>
      </c>
      <c r="L2293" s="4">
        <v>3.5310999999999999</v>
      </c>
      <c r="M2293">
        <v>91.899441340782118</v>
      </c>
    </row>
    <row r="2294" spans="1:13" x14ac:dyDescent="0.25">
      <c r="A2294" s="1" t="s">
        <v>2853</v>
      </c>
      <c r="B2294">
        <v>20.69</v>
      </c>
      <c r="C2294">
        <v>1055453761</v>
      </c>
      <c r="D2294">
        <v>0.85533333333333328</v>
      </c>
      <c r="F2294">
        <v>0.69333333333333336</v>
      </c>
      <c r="H2294">
        <v>0.73475504399395331</v>
      </c>
      <c r="J2294" s="4">
        <v>24.940100000000001</v>
      </c>
      <c r="K2294" s="4">
        <v>24.395700000000001</v>
      </c>
      <c r="L2294" s="4">
        <v>3.4887999999999999</v>
      </c>
      <c r="M2294">
        <v>92.178770949720672</v>
      </c>
    </row>
    <row r="2295" spans="1:13" x14ac:dyDescent="0.25">
      <c r="A2295" s="1" t="s">
        <v>2854</v>
      </c>
      <c r="B2295">
        <v>20.56</v>
      </c>
      <c r="C2295">
        <v>696646435</v>
      </c>
      <c r="D2295">
        <v>0.82866666666666666</v>
      </c>
      <c r="F2295">
        <v>0.312</v>
      </c>
      <c r="H2295">
        <v>0.66004448583323583</v>
      </c>
      <c r="J2295" s="4">
        <v>24.790800000000001</v>
      </c>
      <c r="K2295" s="4">
        <v>24.249700000000001</v>
      </c>
      <c r="L2295" s="4">
        <v>3.5097999999999998</v>
      </c>
      <c r="M2295">
        <v>91.910739191073915</v>
      </c>
    </row>
    <row r="2296" spans="1:13" x14ac:dyDescent="0.25">
      <c r="A2296" s="1" t="s">
        <v>2855</v>
      </c>
      <c r="B2296">
        <v>20.63</v>
      </c>
      <c r="C2296">
        <v>739362661</v>
      </c>
      <c r="D2296">
        <v>0.84533333333333338</v>
      </c>
      <c r="F2296">
        <v>0.37733333333333341</v>
      </c>
      <c r="H2296">
        <v>1.0613169376227409</v>
      </c>
      <c r="J2296" s="4">
        <v>24.871200000000002</v>
      </c>
      <c r="K2296" s="4">
        <v>24.328399999999998</v>
      </c>
      <c r="L2296" s="4">
        <v>3.4984999999999999</v>
      </c>
      <c r="M2296">
        <v>92.061281337047348</v>
      </c>
    </row>
    <row r="2297" spans="1:13" x14ac:dyDescent="0.25">
      <c r="A2297" s="1" t="s">
        <v>2856</v>
      </c>
      <c r="B2297">
        <v>20.51</v>
      </c>
      <c r="C2297">
        <v>871899356</v>
      </c>
      <c r="D2297">
        <v>0.80800000000000005</v>
      </c>
      <c r="F2297">
        <v>0.52400000000000002</v>
      </c>
      <c r="H2297">
        <v>1.179258031262685</v>
      </c>
      <c r="J2297" s="4">
        <v>24.7334</v>
      </c>
      <c r="K2297" s="4">
        <v>24.1936</v>
      </c>
      <c r="L2297" s="4">
        <v>3.5179999999999998</v>
      </c>
      <c r="M2297">
        <v>91.504178272980496</v>
      </c>
    </row>
    <row r="2298" spans="1:13" x14ac:dyDescent="0.25">
      <c r="A2298" s="1" t="s">
        <v>2857</v>
      </c>
      <c r="B2298">
        <v>20.89</v>
      </c>
      <c r="C2298">
        <v>1208238982</v>
      </c>
      <c r="D2298">
        <v>0.8706666666666667</v>
      </c>
      <c r="F2298">
        <v>0.78400000000000003</v>
      </c>
      <c r="H2298">
        <v>1.3857551031383031</v>
      </c>
      <c r="J2298" s="4">
        <v>25.169799999999999</v>
      </c>
      <c r="K2298" s="4">
        <v>24.6204</v>
      </c>
      <c r="L2298" s="4">
        <v>3.4569999999999999</v>
      </c>
      <c r="M2298">
        <v>92.318435754189949</v>
      </c>
    </row>
    <row r="2299" spans="1:13" x14ac:dyDescent="0.25">
      <c r="A2299" s="1" t="s">
        <v>2858</v>
      </c>
      <c r="B2299">
        <v>21.07</v>
      </c>
      <c r="C2299">
        <v>855559361</v>
      </c>
      <c r="D2299">
        <v>0.89</v>
      </c>
      <c r="F2299">
        <v>0.504</v>
      </c>
      <c r="H2299">
        <v>0.70810441787252321</v>
      </c>
      <c r="J2299" s="4">
        <v>25.3764</v>
      </c>
      <c r="K2299" s="4">
        <v>24.822600000000001</v>
      </c>
      <c r="L2299" s="4">
        <v>3.4289000000000001</v>
      </c>
      <c r="M2299">
        <v>93.715083798882688</v>
      </c>
    </row>
    <row r="2300" spans="1:13" x14ac:dyDescent="0.25">
      <c r="A2300" s="1" t="s">
        <v>2859</v>
      </c>
      <c r="B2300">
        <v>21.08</v>
      </c>
      <c r="C2300">
        <v>915613751</v>
      </c>
      <c r="D2300">
        <v>0.89266666666666672</v>
      </c>
      <c r="F2300">
        <v>0.57733333333333337</v>
      </c>
      <c r="H2300">
        <v>1.070193130643567</v>
      </c>
      <c r="J2300" s="4">
        <v>25.387899999999998</v>
      </c>
      <c r="K2300" s="4">
        <v>24.8338</v>
      </c>
      <c r="L2300" s="4">
        <v>3.4272999999999998</v>
      </c>
      <c r="M2300">
        <v>93.723849372384933</v>
      </c>
    </row>
    <row r="2301" spans="1:13" x14ac:dyDescent="0.25">
      <c r="A2301" s="1" t="s">
        <v>2860</v>
      </c>
      <c r="B2301">
        <v>21.06</v>
      </c>
      <c r="C2301">
        <v>509011350</v>
      </c>
      <c r="D2301">
        <v>0.88666666666666671</v>
      </c>
      <c r="F2301">
        <v>0.108</v>
      </c>
      <c r="H2301">
        <v>0.55592366261873671</v>
      </c>
      <c r="J2301" s="4">
        <v>25.364999999999998</v>
      </c>
      <c r="K2301" s="4">
        <v>24.811299999999999</v>
      </c>
      <c r="L2301" s="4">
        <v>3.4304000000000001</v>
      </c>
      <c r="M2301">
        <v>93.175487465181064</v>
      </c>
    </row>
    <row r="2302" spans="1:13" x14ac:dyDescent="0.25">
      <c r="A2302" s="1" t="s">
        <v>2861</v>
      </c>
      <c r="B2302">
        <v>20.72</v>
      </c>
      <c r="C2302">
        <v>700996136</v>
      </c>
      <c r="D2302">
        <v>0.85199999999999998</v>
      </c>
      <c r="F2302">
        <v>0.30933333333333329</v>
      </c>
      <c r="H2302">
        <v>1.37717191571465</v>
      </c>
      <c r="J2302" s="4">
        <v>24.974599999999999</v>
      </c>
      <c r="K2302" s="4">
        <v>24.429400000000001</v>
      </c>
      <c r="L2302" s="4">
        <v>3.484</v>
      </c>
      <c r="M2302">
        <v>91.64345403899722</v>
      </c>
    </row>
    <row r="2303" spans="1:13" x14ac:dyDescent="0.25">
      <c r="A2303" s="1" t="s">
        <v>2862</v>
      </c>
      <c r="B2303">
        <v>20.78</v>
      </c>
      <c r="C2303">
        <v>1197466595</v>
      </c>
      <c r="D2303">
        <v>0.85399999999999998</v>
      </c>
      <c r="F2303">
        <v>0.78</v>
      </c>
      <c r="H2303">
        <v>1.7082356570935511</v>
      </c>
      <c r="J2303" s="4">
        <v>25.043500000000002</v>
      </c>
      <c r="K2303" s="4">
        <v>24.4968</v>
      </c>
      <c r="L2303" s="4">
        <v>3.4744000000000002</v>
      </c>
      <c r="M2303">
        <v>91.620111731843579</v>
      </c>
    </row>
    <row r="2304" spans="1:13" x14ac:dyDescent="0.25">
      <c r="A2304" s="1" t="s">
        <v>2863</v>
      </c>
      <c r="B2304">
        <v>20.99</v>
      </c>
      <c r="C2304">
        <v>1005038904</v>
      </c>
      <c r="D2304">
        <v>0.8753333333333333</v>
      </c>
      <c r="F2304">
        <v>0.65200000000000002</v>
      </c>
      <c r="H2304">
        <v>0.83930433483198752</v>
      </c>
      <c r="J2304" s="4">
        <v>25.284600000000001</v>
      </c>
      <c r="K2304" s="4">
        <v>24.732700000000001</v>
      </c>
      <c r="L2304" s="4">
        <v>3.4413</v>
      </c>
      <c r="M2304">
        <v>92.458100558659211</v>
      </c>
    </row>
    <row r="2305" spans="1:13" x14ac:dyDescent="0.25">
      <c r="A2305" s="1" t="s">
        <v>2864</v>
      </c>
      <c r="B2305">
        <v>20.84</v>
      </c>
      <c r="C2305">
        <v>551426663</v>
      </c>
      <c r="D2305">
        <v>0.85666666666666669</v>
      </c>
      <c r="F2305">
        <v>0.14399999999999999</v>
      </c>
      <c r="H2305">
        <v>0.54866200781417707</v>
      </c>
      <c r="J2305" s="4">
        <v>25.112400000000001</v>
      </c>
      <c r="K2305" s="4">
        <v>24.5642</v>
      </c>
      <c r="L2305" s="4">
        <v>3.4649000000000001</v>
      </c>
      <c r="M2305">
        <v>91.492329149232916</v>
      </c>
    </row>
    <row r="2306" spans="1:13" x14ac:dyDescent="0.25">
      <c r="A2306" s="1" t="s">
        <v>2865</v>
      </c>
      <c r="B2306">
        <v>21.09</v>
      </c>
      <c r="C2306">
        <v>819974852</v>
      </c>
      <c r="D2306">
        <v>0.89466666666666672</v>
      </c>
      <c r="F2306">
        <v>0.46666666666666667</v>
      </c>
      <c r="H2306">
        <v>1.4870061732941631</v>
      </c>
      <c r="J2306" s="4">
        <v>25.3994</v>
      </c>
      <c r="K2306" s="4">
        <v>24.844999999999999</v>
      </c>
      <c r="L2306" s="4">
        <v>3.4258000000000002</v>
      </c>
      <c r="M2306">
        <v>94.011142061281333</v>
      </c>
    </row>
    <row r="2307" spans="1:13" x14ac:dyDescent="0.25">
      <c r="A2307" s="1" t="s">
        <v>2866</v>
      </c>
      <c r="B2307">
        <v>21.03</v>
      </c>
      <c r="C2307">
        <v>633082568</v>
      </c>
      <c r="D2307">
        <v>0.88066666666666671</v>
      </c>
      <c r="F2307">
        <v>0.2173333333333333</v>
      </c>
      <c r="H2307">
        <v>0.77207559043530272</v>
      </c>
      <c r="J2307" s="4">
        <v>25.330500000000001</v>
      </c>
      <c r="K2307" s="4">
        <v>24.7776</v>
      </c>
      <c r="L2307" s="4">
        <v>3.4350999999999998</v>
      </c>
      <c r="M2307">
        <v>92.618384401114213</v>
      </c>
    </row>
    <row r="2308" spans="1:13" x14ac:dyDescent="0.25">
      <c r="A2308" s="1" t="s">
        <v>2867</v>
      </c>
      <c r="B2308">
        <v>20.82</v>
      </c>
      <c r="C2308">
        <v>684516265</v>
      </c>
      <c r="D2308">
        <v>0.85066666666666668</v>
      </c>
      <c r="F2308">
        <v>0.28533333333333333</v>
      </c>
      <c r="H2308">
        <v>1.081243268413608</v>
      </c>
      <c r="J2308" s="4">
        <v>25.089400000000001</v>
      </c>
      <c r="K2308" s="4">
        <v>24.541799999999999</v>
      </c>
      <c r="L2308" s="4">
        <v>3.4681000000000002</v>
      </c>
      <c r="M2308">
        <v>91.061452513966472</v>
      </c>
    </row>
    <row r="2309" spans="1:13" x14ac:dyDescent="0.25">
      <c r="A2309" s="1" t="s">
        <v>2869</v>
      </c>
      <c r="B2309">
        <v>20.97</v>
      </c>
      <c r="C2309">
        <v>914974619</v>
      </c>
      <c r="D2309">
        <v>0.86799999999999999</v>
      </c>
      <c r="F2309">
        <v>0.57333333333333336</v>
      </c>
      <c r="H2309">
        <v>1.3366733060754961</v>
      </c>
      <c r="J2309" s="4">
        <v>25.261600000000001</v>
      </c>
      <c r="K2309" s="4">
        <v>24.7102</v>
      </c>
      <c r="L2309" s="4">
        <v>3.4443999999999999</v>
      </c>
      <c r="M2309">
        <v>92.039106145251395</v>
      </c>
    </row>
    <row r="2310" spans="1:13" x14ac:dyDescent="0.25">
      <c r="A2310" s="1" t="s">
        <v>2870</v>
      </c>
      <c r="B2310">
        <v>20.92</v>
      </c>
      <c r="C2310">
        <v>744363123</v>
      </c>
      <c r="D2310">
        <v>0.86333333333333329</v>
      </c>
      <c r="F2310">
        <v>0.37333333333333341</v>
      </c>
      <c r="H2310">
        <v>0.81353417629609681</v>
      </c>
      <c r="J2310" s="4">
        <v>25.2042</v>
      </c>
      <c r="K2310" s="4">
        <v>24.6541</v>
      </c>
      <c r="L2310" s="4">
        <v>3.4523000000000001</v>
      </c>
      <c r="M2310">
        <v>91.352859135285911</v>
      </c>
    </row>
    <row r="2311" spans="1:13" x14ac:dyDescent="0.25">
      <c r="A2311" s="1" t="s">
        <v>2872</v>
      </c>
      <c r="B2311">
        <v>20.74</v>
      </c>
      <c r="C2311">
        <v>847106667</v>
      </c>
      <c r="D2311">
        <v>0.84133333333333338</v>
      </c>
      <c r="F2311">
        <v>0.496</v>
      </c>
      <c r="H2311">
        <v>1.1380287937773079</v>
      </c>
      <c r="J2311" s="4">
        <v>24.997499999999999</v>
      </c>
      <c r="K2311" s="4">
        <v>24.451899999999998</v>
      </c>
      <c r="L2311" s="4">
        <v>3.4807999999999999</v>
      </c>
      <c r="M2311">
        <v>90.529247910863504</v>
      </c>
    </row>
    <row r="2312" spans="1:13" x14ac:dyDescent="0.25">
      <c r="A2312" s="1" t="s">
        <v>2873</v>
      </c>
      <c r="B2312">
        <v>21.13</v>
      </c>
      <c r="C2312">
        <v>1016855128</v>
      </c>
      <c r="D2312">
        <v>0.89866666666666661</v>
      </c>
      <c r="F2312">
        <v>0.66133333333333333</v>
      </c>
      <c r="H2312">
        <v>1.200386170493922</v>
      </c>
      <c r="J2312" s="4">
        <v>25.4453</v>
      </c>
      <c r="K2312" s="4">
        <v>24.889900000000001</v>
      </c>
      <c r="L2312" s="4">
        <v>3.4196</v>
      </c>
      <c r="M2312">
        <v>94.289693593314766</v>
      </c>
    </row>
    <row r="2313" spans="1:13" x14ac:dyDescent="0.25">
      <c r="A2313" s="1" t="s">
        <v>2874</v>
      </c>
      <c r="B2313">
        <v>21.09</v>
      </c>
      <c r="C2313">
        <v>1662876023</v>
      </c>
      <c r="D2313">
        <v>0.89266666666666672</v>
      </c>
      <c r="F2313">
        <v>0.93466666666666665</v>
      </c>
      <c r="H2313">
        <v>1.635312619478672</v>
      </c>
      <c r="I2313" t="b">
        <v>1</v>
      </c>
      <c r="J2313" s="4">
        <v>25.3994</v>
      </c>
      <c r="K2313" s="4">
        <v>24.844999999999999</v>
      </c>
      <c r="L2313" s="4">
        <v>3.4258000000000002</v>
      </c>
      <c r="M2313">
        <v>93.85474860335195</v>
      </c>
    </row>
    <row r="2314" spans="1:13" x14ac:dyDescent="0.25">
      <c r="A2314" s="1" t="s">
        <v>2875</v>
      </c>
      <c r="B2314">
        <v>20.89</v>
      </c>
      <c r="C2314">
        <v>1179054889</v>
      </c>
      <c r="D2314">
        <v>0.85666666666666669</v>
      </c>
      <c r="F2314">
        <v>0.77066666666666672</v>
      </c>
      <c r="H2314">
        <v>0.70904557687521608</v>
      </c>
      <c r="J2314" s="4">
        <v>25.169799999999999</v>
      </c>
      <c r="K2314" s="4">
        <v>24.6204</v>
      </c>
      <c r="L2314" s="4">
        <v>3.4569999999999999</v>
      </c>
      <c r="M2314">
        <v>90.92178770949721</v>
      </c>
    </row>
    <row r="2315" spans="1:13" x14ac:dyDescent="0.25">
      <c r="A2315" s="1" t="s">
        <v>2876</v>
      </c>
      <c r="B2315">
        <v>20.94</v>
      </c>
      <c r="C2315">
        <v>734543740</v>
      </c>
      <c r="D2315">
        <v>0.86199999999999999</v>
      </c>
      <c r="F2315">
        <v>0.35866666666666669</v>
      </c>
      <c r="H2315">
        <v>0.62299367642077608</v>
      </c>
      <c r="J2315" s="4">
        <v>25.2272</v>
      </c>
      <c r="K2315" s="4">
        <v>24.676500000000001</v>
      </c>
      <c r="L2315" s="4">
        <v>3.4491000000000001</v>
      </c>
      <c r="M2315">
        <v>91.073919107391916</v>
      </c>
    </row>
    <row r="2316" spans="1:13" x14ac:dyDescent="0.25">
      <c r="A2316" s="1" t="s">
        <v>2877</v>
      </c>
      <c r="B2316">
        <v>21.03</v>
      </c>
      <c r="C2316">
        <v>1041852818</v>
      </c>
      <c r="D2316">
        <v>0.8773333333333333</v>
      </c>
      <c r="F2316">
        <v>0.67866666666666664</v>
      </c>
      <c r="H2316">
        <v>1.41836729559495</v>
      </c>
      <c r="J2316" s="4">
        <v>25.330500000000001</v>
      </c>
      <c r="K2316" s="4">
        <v>28.559899999999999</v>
      </c>
      <c r="L2316" s="4">
        <v>3.4350999999999998</v>
      </c>
      <c r="M2316">
        <v>100</v>
      </c>
    </row>
    <row r="2317" spans="1:13" x14ac:dyDescent="0.25">
      <c r="A2317" s="1" t="s">
        <v>2878</v>
      </c>
      <c r="B2317">
        <v>20.78</v>
      </c>
      <c r="C2317">
        <v>1159084272</v>
      </c>
      <c r="D2317">
        <v>0.83733333333333337</v>
      </c>
      <c r="F2317">
        <v>0.76266666666666671</v>
      </c>
      <c r="H2317">
        <v>1.112522087548838</v>
      </c>
      <c r="J2317" s="4">
        <v>25.043500000000002</v>
      </c>
      <c r="K2317" s="4">
        <v>28.2362</v>
      </c>
      <c r="L2317" s="4">
        <v>3.4744000000000002</v>
      </c>
      <c r="M2317">
        <v>99.860724233983291</v>
      </c>
    </row>
    <row r="2318" spans="1:13" x14ac:dyDescent="0.25">
      <c r="A2318" s="1" t="s">
        <v>2880</v>
      </c>
      <c r="B2318">
        <v>20.64</v>
      </c>
      <c r="C2318">
        <v>1623177807</v>
      </c>
      <c r="D2318">
        <v>0.82</v>
      </c>
      <c r="F2318">
        <v>0.92533333333333334</v>
      </c>
      <c r="H2318">
        <v>1.400396715071637</v>
      </c>
      <c r="J2318" s="4">
        <v>24.8827</v>
      </c>
      <c r="K2318" s="4">
        <v>28.055</v>
      </c>
      <c r="L2318" s="4">
        <v>3.4969000000000001</v>
      </c>
      <c r="M2318">
        <v>99.720670391061446</v>
      </c>
    </row>
    <row r="2319" spans="1:13" x14ac:dyDescent="0.25">
      <c r="A2319" s="1" t="s">
        <v>2883</v>
      </c>
      <c r="B2319">
        <v>20.86</v>
      </c>
      <c r="C2319">
        <v>1273652536</v>
      </c>
      <c r="D2319">
        <v>0.84599999999999997</v>
      </c>
      <c r="F2319">
        <v>0.80266666666666664</v>
      </c>
      <c r="H2319">
        <v>0.78466606092526503</v>
      </c>
      <c r="J2319" s="4">
        <v>25.135300000000001</v>
      </c>
      <c r="K2319" s="4">
        <v>28.3398</v>
      </c>
      <c r="L2319" s="4">
        <v>3.4617</v>
      </c>
      <c r="M2319">
        <v>99.860335195530723</v>
      </c>
    </row>
    <row r="2320" spans="1:13" x14ac:dyDescent="0.25">
      <c r="A2320" s="1" t="s">
        <v>2884</v>
      </c>
      <c r="B2320">
        <v>20.78</v>
      </c>
      <c r="C2320">
        <v>545903540</v>
      </c>
      <c r="D2320">
        <v>0.83533333333333337</v>
      </c>
      <c r="F2320">
        <v>0.14266666666666669</v>
      </c>
      <c r="H2320">
        <v>0.42861261181518978</v>
      </c>
      <c r="J2320" s="4">
        <v>25.043500000000002</v>
      </c>
      <c r="K2320" s="4">
        <v>28.2362</v>
      </c>
      <c r="L2320" s="4">
        <v>3.4744000000000002</v>
      </c>
      <c r="M2320">
        <v>99.721059972105991</v>
      </c>
    </row>
    <row r="2321" spans="1:13" x14ac:dyDescent="0.25">
      <c r="A2321" s="1" t="s">
        <v>2885</v>
      </c>
      <c r="B2321">
        <v>20.82</v>
      </c>
      <c r="C2321">
        <v>958542911</v>
      </c>
      <c r="D2321">
        <v>0.83933333333333338</v>
      </c>
      <c r="F2321">
        <v>0.60533333333333328</v>
      </c>
      <c r="H2321">
        <v>1.7558833031198151</v>
      </c>
      <c r="J2321" s="4">
        <v>25.089400000000001</v>
      </c>
      <c r="K2321" s="4">
        <v>28.288</v>
      </c>
      <c r="L2321" s="4">
        <v>3.4681000000000002</v>
      </c>
      <c r="M2321">
        <v>99.721448467966582</v>
      </c>
    </row>
    <row r="2322" spans="1:13" x14ac:dyDescent="0.25">
      <c r="A2322" s="1" t="s">
        <v>2887</v>
      </c>
      <c r="B2322">
        <v>20.81</v>
      </c>
      <c r="C2322">
        <v>625457629</v>
      </c>
      <c r="D2322">
        <v>0.83599999999999997</v>
      </c>
      <c r="F2322">
        <v>0.20933333333333329</v>
      </c>
      <c r="H2322">
        <v>0.65250874198995568</v>
      </c>
      <c r="J2322" s="4">
        <v>25.0779</v>
      </c>
      <c r="K2322" s="4">
        <v>28.275099999999998</v>
      </c>
      <c r="L2322" s="4">
        <v>3.4697</v>
      </c>
      <c r="M2322">
        <v>99.582172701949858</v>
      </c>
    </row>
    <row r="2323" spans="1:13" x14ac:dyDescent="0.25">
      <c r="A2323" s="1" t="s">
        <v>2888</v>
      </c>
      <c r="B2323">
        <v>20.96</v>
      </c>
      <c r="C2323">
        <v>842758161</v>
      </c>
      <c r="D2323">
        <v>0.86133333333333328</v>
      </c>
      <c r="F2323">
        <v>0.48266666666666669</v>
      </c>
      <c r="H2323">
        <v>1.3474264633200279</v>
      </c>
      <c r="J2323" s="4">
        <v>25.2501</v>
      </c>
      <c r="K2323" s="4">
        <v>28.4693</v>
      </c>
      <c r="L2323" s="4">
        <v>3.4460000000000002</v>
      </c>
      <c r="M2323">
        <v>99.860335195530723</v>
      </c>
    </row>
    <row r="2324" spans="1:13" x14ac:dyDescent="0.25">
      <c r="A2324" s="1" t="s">
        <v>2889</v>
      </c>
      <c r="B2324">
        <v>21.04</v>
      </c>
      <c r="C2324">
        <v>700757182</v>
      </c>
      <c r="D2324">
        <v>0.88</v>
      </c>
      <c r="F2324">
        <v>0.29466666666666669</v>
      </c>
      <c r="H2324">
        <v>0.83150447474575095</v>
      </c>
      <c r="J2324" s="4">
        <v>25.341999999999999</v>
      </c>
      <c r="K2324" s="4">
        <v>28.572900000000001</v>
      </c>
      <c r="L2324" s="4">
        <v>3.4335</v>
      </c>
      <c r="M2324">
        <v>100</v>
      </c>
    </row>
    <row r="2325" spans="1:13" x14ac:dyDescent="0.25">
      <c r="A2325" s="1" t="s">
        <v>2890</v>
      </c>
      <c r="B2325">
        <v>21.22</v>
      </c>
      <c r="C2325">
        <v>1407844212</v>
      </c>
      <c r="D2325">
        <v>0.90466666666666662</v>
      </c>
      <c r="F2325">
        <v>0.87333333333333329</v>
      </c>
      <c r="H2325">
        <v>2.0090328692485668</v>
      </c>
      <c r="J2325" s="4">
        <v>25.5487</v>
      </c>
      <c r="K2325" s="4">
        <v>28.805900000000001</v>
      </c>
      <c r="L2325" s="4">
        <v>3.4056999999999999</v>
      </c>
      <c r="M2325">
        <v>100</v>
      </c>
    </row>
    <row r="2326" spans="1:13" x14ac:dyDescent="0.25">
      <c r="A2326" s="1" t="s">
        <v>2891</v>
      </c>
      <c r="B2326">
        <v>21.66</v>
      </c>
      <c r="C2326">
        <v>1786148692</v>
      </c>
      <c r="D2326">
        <v>0.94799999999999995</v>
      </c>
      <c r="F2326">
        <v>0.94266666666666665</v>
      </c>
      <c r="H2326">
        <v>1.268711890687519</v>
      </c>
      <c r="J2326" s="4">
        <v>26.053899999999999</v>
      </c>
      <c r="K2326" s="4">
        <v>29.375499999999999</v>
      </c>
      <c r="L2326" s="4">
        <v>3.3397000000000001</v>
      </c>
      <c r="M2326">
        <v>100</v>
      </c>
    </row>
    <row r="2327" spans="1:13" x14ac:dyDescent="0.25">
      <c r="A2327" s="1" t="s">
        <v>2893</v>
      </c>
      <c r="B2327">
        <v>21.49</v>
      </c>
      <c r="C2327">
        <v>1117513230</v>
      </c>
      <c r="D2327">
        <v>0.92533333333333334</v>
      </c>
      <c r="F2327">
        <v>0.72933333333333328</v>
      </c>
      <c r="H2327">
        <v>0.62565520720936707</v>
      </c>
      <c r="J2327" s="4">
        <v>25.858699999999999</v>
      </c>
      <c r="K2327" s="4">
        <v>29.1554</v>
      </c>
      <c r="L2327" s="4">
        <v>3.3649</v>
      </c>
      <c r="M2327">
        <v>99.860724233983291</v>
      </c>
    </row>
    <row r="2328" spans="1:13" x14ac:dyDescent="0.25">
      <c r="A2328" s="1" t="s">
        <v>2894</v>
      </c>
      <c r="B2328">
        <v>21.38</v>
      </c>
      <c r="C2328">
        <v>889442041</v>
      </c>
      <c r="D2328">
        <v>0.91600000000000004</v>
      </c>
      <c r="F2328">
        <v>0.53466666666666662</v>
      </c>
      <c r="H2328">
        <v>0.79591186674362679</v>
      </c>
      <c r="J2328" s="4">
        <v>25.732399999999998</v>
      </c>
      <c r="K2328" s="4">
        <v>29.013000000000002</v>
      </c>
      <c r="L2328" s="4">
        <v>3.3814000000000002</v>
      </c>
      <c r="M2328">
        <v>99.720670391061446</v>
      </c>
    </row>
    <row r="2329" spans="1:13" x14ac:dyDescent="0.25">
      <c r="A2329" s="1" t="s">
        <v>2895</v>
      </c>
      <c r="B2329">
        <v>21.5</v>
      </c>
      <c r="C2329">
        <v>668334198</v>
      </c>
      <c r="D2329">
        <v>0.92600000000000005</v>
      </c>
      <c r="F2329">
        <v>0.252</v>
      </c>
      <c r="H2329">
        <v>0.75140837423042384</v>
      </c>
      <c r="J2329" s="4">
        <v>25.870200000000001</v>
      </c>
      <c r="K2329" s="4">
        <v>29.168399999999998</v>
      </c>
      <c r="L2329" s="4">
        <v>3.3633999999999999</v>
      </c>
      <c r="M2329">
        <v>99.860335195530723</v>
      </c>
    </row>
    <row r="2330" spans="1:13" x14ac:dyDescent="0.25">
      <c r="A2330" s="1" t="s">
        <v>2896</v>
      </c>
      <c r="B2330">
        <v>21.53</v>
      </c>
      <c r="C2330">
        <v>631401655</v>
      </c>
      <c r="D2330">
        <v>0.93</v>
      </c>
      <c r="F2330">
        <v>0.20266666666666669</v>
      </c>
      <c r="H2330">
        <v>0.94473940865135864</v>
      </c>
      <c r="J2330" s="4">
        <v>25.904599999999999</v>
      </c>
      <c r="K2330" s="4">
        <v>29.2072</v>
      </c>
      <c r="L2330" s="4">
        <v>3.3589000000000002</v>
      </c>
      <c r="M2330">
        <v>99.86052998605301</v>
      </c>
    </row>
    <row r="2331" spans="1:13" x14ac:dyDescent="0.25">
      <c r="A2331" s="1" t="s">
        <v>2897</v>
      </c>
      <c r="B2331">
        <v>21.35</v>
      </c>
      <c r="C2331">
        <v>817129755</v>
      </c>
      <c r="D2331">
        <v>0.90933333333333333</v>
      </c>
      <c r="F2331">
        <v>0.45066666666666672</v>
      </c>
      <c r="H2331">
        <v>1.294152063950482</v>
      </c>
      <c r="J2331" s="4">
        <v>25.698</v>
      </c>
      <c r="K2331" s="4">
        <v>28.9742</v>
      </c>
      <c r="L2331" s="4">
        <v>3.3860000000000001</v>
      </c>
      <c r="M2331">
        <v>99.30362116991644</v>
      </c>
    </row>
    <row r="2332" spans="1:13" x14ac:dyDescent="0.25">
      <c r="A2332" s="1" t="s">
        <v>2898</v>
      </c>
      <c r="B2332">
        <v>21.45</v>
      </c>
      <c r="C2332">
        <v>1007774660</v>
      </c>
      <c r="D2332">
        <v>0.91933333333333334</v>
      </c>
      <c r="F2332">
        <v>0.64533333333333331</v>
      </c>
      <c r="H2332">
        <v>1.233310442843927</v>
      </c>
      <c r="J2332" s="4">
        <v>25.812799999999999</v>
      </c>
      <c r="K2332" s="4">
        <v>29.1037</v>
      </c>
      <c r="L2332" s="4">
        <v>3.3708999999999998</v>
      </c>
      <c r="M2332">
        <v>99.442896935933149</v>
      </c>
    </row>
    <row r="2333" spans="1:13" x14ac:dyDescent="0.25">
      <c r="A2333" s="1" t="s">
        <v>2899</v>
      </c>
      <c r="B2333">
        <v>21.46</v>
      </c>
      <c r="C2333">
        <v>768741207</v>
      </c>
      <c r="D2333">
        <v>0.92</v>
      </c>
      <c r="F2333">
        <v>0.39066666666666672</v>
      </c>
      <c r="H2333">
        <v>0.76281061383305671</v>
      </c>
      <c r="J2333" s="4">
        <v>25.824300000000001</v>
      </c>
      <c r="K2333" s="4">
        <v>29.116599999999998</v>
      </c>
      <c r="L2333" s="4">
        <v>3.3694000000000002</v>
      </c>
      <c r="M2333">
        <v>99.441340782122893</v>
      </c>
    </row>
    <row r="2334" spans="1:13" x14ac:dyDescent="0.25">
      <c r="A2334" s="1" t="s">
        <v>2900</v>
      </c>
      <c r="B2334">
        <v>21.38</v>
      </c>
      <c r="C2334">
        <v>576492679</v>
      </c>
      <c r="D2334">
        <v>0.91</v>
      </c>
      <c r="F2334">
        <v>0.14399999999999999</v>
      </c>
      <c r="H2334">
        <v>0.74991775353080559</v>
      </c>
      <c r="J2334" s="4">
        <v>25.732399999999998</v>
      </c>
      <c r="K2334" s="4">
        <v>29.013000000000002</v>
      </c>
      <c r="L2334" s="4">
        <v>3.3814000000000002</v>
      </c>
      <c r="M2334">
        <v>99.162011173184368</v>
      </c>
    </row>
    <row r="2335" spans="1:13" x14ac:dyDescent="0.25">
      <c r="A2335" s="1" t="s">
        <v>2902</v>
      </c>
      <c r="B2335">
        <v>21.18</v>
      </c>
      <c r="C2335">
        <v>886397527</v>
      </c>
      <c r="D2335">
        <v>0.88933333333333331</v>
      </c>
      <c r="F2335">
        <v>0.53066666666666662</v>
      </c>
      <c r="H2335">
        <v>1.537569442403969</v>
      </c>
      <c r="J2335" s="4">
        <v>25.502800000000001</v>
      </c>
      <c r="K2335" s="4">
        <v>28.754100000000001</v>
      </c>
      <c r="L2335" s="4">
        <v>3.4119000000000002</v>
      </c>
      <c r="M2335">
        <v>98.605299860529982</v>
      </c>
    </row>
    <row r="2336" spans="1:13" x14ac:dyDescent="0.25">
      <c r="A2336" s="1" t="s">
        <v>2903</v>
      </c>
      <c r="B2336">
        <v>21.21</v>
      </c>
      <c r="C2336">
        <v>767155323</v>
      </c>
      <c r="D2336">
        <v>0.89066666666666672</v>
      </c>
      <c r="F2336">
        <v>0.38666666666666671</v>
      </c>
      <c r="H2336">
        <v>0.8654754775731679</v>
      </c>
      <c r="J2336" s="4">
        <v>25.537199999999999</v>
      </c>
      <c r="K2336" s="4">
        <v>28.792899999999999</v>
      </c>
      <c r="L2336" s="4">
        <v>3.4073000000000002</v>
      </c>
      <c r="M2336">
        <v>98.607242339832865</v>
      </c>
    </row>
    <row r="2337" spans="1:13" x14ac:dyDescent="0.25">
      <c r="A2337" s="1" t="s">
        <v>2904</v>
      </c>
      <c r="B2337">
        <v>21.53</v>
      </c>
      <c r="C2337">
        <v>1226702850</v>
      </c>
      <c r="D2337">
        <v>0.92933333333333334</v>
      </c>
      <c r="F2337">
        <v>0.78266666666666662</v>
      </c>
      <c r="H2337">
        <v>1.5990280106548911</v>
      </c>
      <c r="J2337" s="4">
        <v>25.904599999999999</v>
      </c>
      <c r="K2337" s="4">
        <v>29.2072</v>
      </c>
      <c r="L2337" s="4">
        <v>3.3589000000000002</v>
      </c>
      <c r="M2337">
        <v>99.860335195530723</v>
      </c>
    </row>
    <row r="2338" spans="1:13" x14ac:dyDescent="0.25">
      <c r="A2338" s="1" t="s">
        <v>2905</v>
      </c>
      <c r="B2338">
        <v>21.58</v>
      </c>
      <c r="C2338">
        <v>816386874</v>
      </c>
      <c r="D2338">
        <v>0.93933333333333335</v>
      </c>
      <c r="F2338">
        <v>0.44400000000000001</v>
      </c>
      <c r="H2338">
        <v>0.66551314688801777</v>
      </c>
      <c r="J2338" s="4">
        <v>25.9621</v>
      </c>
      <c r="K2338" s="4">
        <v>29.271999999999998</v>
      </c>
      <c r="L2338" s="4">
        <v>3.3515000000000001</v>
      </c>
      <c r="M2338">
        <v>99.860335195530723</v>
      </c>
    </row>
    <row r="2339" spans="1:13" x14ac:dyDescent="0.25">
      <c r="A2339" s="1" t="s">
        <v>2906</v>
      </c>
      <c r="B2339">
        <v>21.6</v>
      </c>
      <c r="C2339">
        <v>927786042</v>
      </c>
      <c r="D2339">
        <v>0.94199999999999995</v>
      </c>
      <c r="F2339">
        <v>0.56933333333333336</v>
      </c>
      <c r="H2339">
        <v>1.136453894039458</v>
      </c>
      <c r="J2339" s="4">
        <v>25.984999999999999</v>
      </c>
      <c r="K2339" s="4">
        <v>29.297899999999998</v>
      </c>
      <c r="L2339" s="4">
        <v>3.3485</v>
      </c>
      <c r="M2339">
        <v>99.86052998605301</v>
      </c>
    </row>
    <row r="2340" spans="1:13" x14ac:dyDescent="0.25">
      <c r="A2340" s="1" t="s">
        <v>2907</v>
      </c>
      <c r="B2340">
        <v>21.59</v>
      </c>
      <c r="C2340">
        <v>668632578</v>
      </c>
      <c r="D2340">
        <v>0.93866666666666665</v>
      </c>
      <c r="F2340">
        <v>0.24133333333333329</v>
      </c>
      <c r="H2340">
        <v>0.72067540115030104</v>
      </c>
      <c r="J2340" s="4">
        <v>25.973500000000001</v>
      </c>
      <c r="K2340" s="4">
        <v>29.2849</v>
      </c>
      <c r="L2340" s="4">
        <v>3.35</v>
      </c>
      <c r="M2340">
        <v>99.721448467966582</v>
      </c>
    </row>
    <row r="2341" spans="1:13" x14ac:dyDescent="0.25">
      <c r="A2341" s="1" t="s">
        <v>2908</v>
      </c>
      <c r="B2341">
        <v>21.71</v>
      </c>
      <c r="C2341">
        <v>814939457</v>
      </c>
      <c r="D2341">
        <v>0.95199999999999996</v>
      </c>
      <c r="F2341">
        <v>0.44</v>
      </c>
      <c r="H2341">
        <v>1.218815061984611</v>
      </c>
      <c r="J2341" s="4">
        <v>26.1113</v>
      </c>
      <c r="K2341" s="4">
        <v>29.440300000000001</v>
      </c>
      <c r="L2341" s="4">
        <v>3.3323999999999998</v>
      </c>
      <c r="M2341">
        <v>100</v>
      </c>
    </row>
    <row r="2342" spans="1:13" x14ac:dyDescent="0.25">
      <c r="A2342" s="1" t="s">
        <v>2909</v>
      </c>
      <c r="B2342">
        <v>21.75</v>
      </c>
      <c r="C2342">
        <v>1083315950</v>
      </c>
      <c r="D2342">
        <v>0.95466666666666666</v>
      </c>
      <c r="F2342">
        <v>0.70666666666666667</v>
      </c>
      <c r="H2342">
        <v>1.3293207743161219</v>
      </c>
      <c r="J2342" s="4">
        <v>26.157299999999999</v>
      </c>
      <c r="K2342" s="4">
        <v>29.492100000000001</v>
      </c>
      <c r="L2342" s="4">
        <v>3.3264999999999998</v>
      </c>
      <c r="M2342">
        <v>100</v>
      </c>
    </row>
    <row r="2343" spans="1:13" x14ac:dyDescent="0.25">
      <c r="A2343" s="1" t="s">
        <v>2910</v>
      </c>
      <c r="B2343">
        <v>21.93</v>
      </c>
      <c r="C2343">
        <v>955017604</v>
      </c>
      <c r="D2343">
        <v>0.96266666666666667</v>
      </c>
      <c r="F2343">
        <v>0.59466666666666668</v>
      </c>
      <c r="H2343">
        <v>0.88156885717412359</v>
      </c>
      <c r="J2343" s="4">
        <v>26.363900000000001</v>
      </c>
      <c r="K2343" s="4">
        <v>29.725100000000001</v>
      </c>
      <c r="L2343" s="4">
        <v>3.3003999999999998</v>
      </c>
      <c r="M2343">
        <v>100</v>
      </c>
    </row>
    <row r="2344" spans="1:13" x14ac:dyDescent="0.25">
      <c r="A2344" s="1" t="s">
        <v>2911</v>
      </c>
      <c r="B2344">
        <v>21.92</v>
      </c>
      <c r="C2344">
        <v>1145979163</v>
      </c>
      <c r="D2344">
        <v>0.96133333333333337</v>
      </c>
      <c r="F2344">
        <v>0.7466666666666667</v>
      </c>
      <c r="H2344">
        <v>1.1999560617523439</v>
      </c>
      <c r="J2344" s="4">
        <v>26.352499999999999</v>
      </c>
      <c r="K2344" s="4">
        <v>29.7121</v>
      </c>
      <c r="L2344" s="4">
        <v>3.3018999999999998</v>
      </c>
      <c r="M2344">
        <v>99.86052998605301</v>
      </c>
    </row>
    <row r="2345" spans="1:13" x14ac:dyDescent="0.25">
      <c r="A2345" s="1" t="s">
        <v>2912</v>
      </c>
      <c r="B2345">
        <v>21.52</v>
      </c>
      <c r="C2345">
        <v>1106303693</v>
      </c>
      <c r="D2345">
        <v>0.91666666666666663</v>
      </c>
      <c r="F2345">
        <v>0.71333333333333337</v>
      </c>
      <c r="H2345">
        <v>0.9653785415293803</v>
      </c>
      <c r="J2345" s="4">
        <v>25.8932</v>
      </c>
      <c r="K2345" s="4">
        <v>29.194299999999998</v>
      </c>
      <c r="L2345" s="4">
        <v>3.3603999999999998</v>
      </c>
      <c r="M2345">
        <v>98.607242339832865</v>
      </c>
    </row>
    <row r="2346" spans="1:13" x14ac:dyDescent="0.25">
      <c r="A2346" s="1" t="s">
        <v>2913</v>
      </c>
      <c r="B2346">
        <v>21.32</v>
      </c>
      <c r="C2346">
        <v>1414564177</v>
      </c>
      <c r="D2346">
        <v>0.88800000000000001</v>
      </c>
      <c r="F2346">
        <v>0.872</v>
      </c>
      <c r="H2346">
        <v>1.2786400207741151</v>
      </c>
      <c r="J2346" s="4">
        <v>25.663499999999999</v>
      </c>
      <c r="K2346" s="4">
        <v>28.935400000000001</v>
      </c>
      <c r="L2346" s="4">
        <v>3.3904999999999998</v>
      </c>
      <c r="M2346">
        <v>97.493036211699163</v>
      </c>
    </row>
    <row r="2347" spans="1:13" x14ac:dyDescent="0.25">
      <c r="A2347" s="1" t="s">
        <v>2914</v>
      </c>
      <c r="B2347">
        <v>21.26</v>
      </c>
      <c r="C2347">
        <v>1206621187</v>
      </c>
      <c r="D2347">
        <v>0.88266666666666671</v>
      </c>
      <c r="F2347">
        <v>0.77333333333333332</v>
      </c>
      <c r="H2347">
        <v>0.85299854656223206</v>
      </c>
      <c r="J2347" s="4">
        <v>25.5946</v>
      </c>
      <c r="K2347" s="4">
        <v>28.857700000000001</v>
      </c>
      <c r="L2347" s="4">
        <v>3.3996</v>
      </c>
      <c r="M2347">
        <v>97.346368715083798</v>
      </c>
    </row>
    <row r="2348" spans="1:13" x14ac:dyDescent="0.25">
      <c r="A2348" s="1" t="s">
        <v>2915</v>
      </c>
      <c r="B2348">
        <v>21.57</v>
      </c>
      <c r="C2348">
        <v>1196660148</v>
      </c>
      <c r="D2348">
        <v>0.92933333333333334</v>
      </c>
      <c r="F2348">
        <v>0.76800000000000002</v>
      </c>
      <c r="H2348">
        <v>0.99174468415827677</v>
      </c>
      <c r="J2348" s="4">
        <v>25.950600000000001</v>
      </c>
      <c r="K2348" s="4">
        <v>29.259</v>
      </c>
      <c r="L2348" s="4">
        <v>3.3530000000000002</v>
      </c>
      <c r="M2348">
        <v>98.882681564245814</v>
      </c>
    </row>
    <row r="2349" spans="1:13" x14ac:dyDescent="0.25">
      <c r="A2349" s="1" t="s">
        <v>2916</v>
      </c>
      <c r="B2349">
        <v>20.88</v>
      </c>
      <c r="C2349">
        <v>2220073377</v>
      </c>
      <c r="D2349">
        <v>0.81666666666666665</v>
      </c>
      <c r="F2349">
        <v>0.97599999999999998</v>
      </c>
      <c r="H2349">
        <v>1.8552246272347661</v>
      </c>
      <c r="J2349" s="4">
        <v>25.158300000000001</v>
      </c>
      <c r="K2349" s="4">
        <v>28.3657</v>
      </c>
      <c r="L2349" s="4">
        <v>3.4586000000000001</v>
      </c>
      <c r="M2349">
        <v>96.23430962343096</v>
      </c>
    </row>
    <row r="2350" spans="1:13" x14ac:dyDescent="0.25">
      <c r="A2350" s="1" t="s">
        <v>2917</v>
      </c>
      <c r="B2350">
        <v>21.3</v>
      </c>
      <c r="C2350">
        <v>1479450090</v>
      </c>
      <c r="D2350">
        <v>0.8833333333333333</v>
      </c>
      <c r="F2350">
        <v>0.88666666666666671</v>
      </c>
      <c r="H2350">
        <v>0.66639693323974314</v>
      </c>
      <c r="J2350" s="4">
        <v>25.640499999999999</v>
      </c>
      <c r="K2350" s="4">
        <v>28.909500000000001</v>
      </c>
      <c r="L2350" s="4">
        <v>3.3935</v>
      </c>
      <c r="M2350">
        <v>97.21448467966573</v>
      </c>
    </row>
    <row r="2351" spans="1:13" x14ac:dyDescent="0.25">
      <c r="A2351" s="1" t="s">
        <v>2918</v>
      </c>
      <c r="B2351">
        <v>21.21</v>
      </c>
      <c r="C2351">
        <v>1225705131</v>
      </c>
      <c r="D2351">
        <v>0.8726666666666667</v>
      </c>
      <c r="F2351">
        <v>0.77733333333333332</v>
      </c>
      <c r="H2351">
        <v>0.82848697586006437</v>
      </c>
      <c r="J2351" s="4">
        <v>25.537199999999999</v>
      </c>
      <c r="K2351" s="4">
        <v>28.792899999999999</v>
      </c>
      <c r="L2351" s="4">
        <v>3.4073000000000002</v>
      </c>
      <c r="M2351">
        <v>96.796657381615603</v>
      </c>
    </row>
    <row r="2352" spans="1:13" x14ac:dyDescent="0.25">
      <c r="A2352" s="1" t="s">
        <v>2919</v>
      </c>
      <c r="B2352">
        <v>21.42</v>
      </c>
      <c r="C2352">
        <v>1635519655</v>
      </c>
      <c r="D2352">
        <v>0.90066666666666662</v>
      </c>
      <c r="F2352">
        <v>0.92400000000000004</v>
      </c>
      <c r="H2352">
        <v>1.3343500109733979</v>
      </c>
      <c r="J2352" s="4">
        <v>25.778300000000002</v>
      </c>
      <c r="K2352" s="4">
        <v>29.064800000000002</v>
      </c>
      <c r="L2352" s="4">
        <v>3.3754</v>
      </c>
      <c r="M2352">
        <v>97.765363128491629</v>
      </c>
    </row>
    <row r="2353" spans="1:13" x14ac:dyDescent="0.25">
      <c r="A2353" s="1" t="s">
        <v>2920</v>
      </c>
      <c r="B2353">
        <v>21.54</v>
      </c>
      <c r="C2353">
        <v>1434746126</v>
      </c>
      <c r="D2353">
        <v>0.92266666666666663</v>
      </c>
      <c r="F2353">
        <v>0.872</v>
      </c>
      <c r="H2353">
        <v>0.8772417510323347</v>
      </c>
      <c r="J2353" s="4">
        <v>25.9161</v>
      </c>
      <c r="K2353" s="4">
        <v>23.1175</v>
      </c>
      <c r="L2353" s="4">
        <v>3.3574000000000002</v>
      </c>
      <c r="M2353">
        <v>76.396648044692739</v>
      </c>
    </row>
    <row r="2354" spans="1:13" x14ac:dyDescent="0.25">
      <c r="A2354" s="1" t="s">
        <v>2921</v>
      </c>
      <c r="B2354">
        <v>21.63</v>
      </c>
      <c r="C2354">
        <v>1335207793</v>
      </c>
      <c r="D2354">
        <v>0.94</v>
      </c>
      <c r="F2354">
        <v>0.82133333333333336</v>
      </c>
      <c r="H2354">
        <v>0.93062303414088465</v>
      </c>
      <c r="J2354" s="4">
        <v>26.019500000000001</v>
      </c>
      <c r="K2354" s="4">
        <v>23.209700000000002</v>
      </c>
      <c r="L2354" s="4">
        <v>3.3441000000000001</v>
      </c>
      <c r="M2354">
        <v>77.545327754532778</v>
      </c>
    </row>
    <row r="2355" spans="1:13" x14ac:dyDescent="0.25">
      <c r="A2355" s="1" t="s">
        <v>2922</v>
      </c>
      <c r="B2355">
        <v>21.73</v>
      </c>
      <c r="C2355">
        <v>989336982</v>
      </c>
      <c r="D2355">
        <v>0.94933333333333336</v>
      </c>
      <c r="F2355">
        <v>0.60933333333333328</v>
      </c>
      <c r="H2355">
        <v>0.7409610602834461</v>
      </c>
      <c r="J2355" s="4">
        <v>26.1343</v>
      </c>
      <c r="K2355" s="4">
        <v>23.312100000000001</v>
      </c>
      <c r="L2355" s="4">
        <v>3.3294000000000001</v>
      </c>
      <c r="M2355">
        <v>78.690807799442894</v>
      </c>
    </row>
    <row r="2356" spans="1:13" x14ac:dyDescent="0.25">
      <c r="A2356" s="1" t="s">
        <v>2923</v>
      </c>
      <c r="B2356">
        <v>21.68</v>
      </c>
      <c r="C2356">
        <v>1249401663</v>
      </c>
      <c r="D2356">
        <v>0.94199999999999995</v>
      </c>
      <c r="F2356">
        <v>0.78133333333333332</v>
      </c>
      <c r="H2356">
        <v>1.2628676434133339</v>
      </c>
      <c r="J2356" s="4">
        <v>26.076899999999998</v>
      </c>
      <c r="K2356" s="4">
        <v>23.260899999999999</v>
      </c>
      <c r="L2356" s="4">
        <v>3.3368000000000002</v>
      </c>
      <c r="M2356">
        <v>77.855153203342624</v>
      </c>
    </row>
    <row r="2357" spans="1:13" x14ac:dyDescent="0.25">
      <c r="A2357" s="1" t="s">
        <v>2924</v>
      </c>
      <c r="B2357">
        <v>21.21</v>
      </c>
      <c r="C2357">
        <v>2237002524</v>
      </c>
      <c r="D2357">
        <v>0.86533333333333329</v>
      </c>
      <c r="F2357">
        <v>0.97866666666666668</v>
      </c>
      <c r="H2357">
        <v>1.7904590575208801</v>
      </c>
      <c r="J2357" s="4">
        <v>25.537199999999999</v>
      </c>
      <c r="K2357" s="4">
        <v>22.779499999999999</v>
      </c>
      <c r="L2357" s="4">
        <v>3.4073000000000002</v>
      </c>
      <c r="M2357">
        <v>75.139664804469277</v>
      </c>
    </row>
    <row r="2358" spans="1:13" x14ac:dyDescent="0.25">
      <c r="A2358" s="1" t="s">
        <v>2925</v>
      </c>
      <c r="B2358">
        <v>21.24</v>
      </c>
      <c r="C2358">
        <v>786444778</v>
      </c>
      <c r="D2358">
        <v>0.86933333333333329</v>
      </c>
      <c r="F2358">
        <v>0.38400000000000001</v>
      </c>
      <c r="H2358">
        <v>0.35156186439778908</v>
      </c>
      <c r="J2358" s="4">
        <v>25.5717</v>
      </c>
      <c r="K2358" s="4">
        <v>22.810199999999998</v>
      </c>
      <c r="L2358" s="4">
        <v>3.4026999999999998</v>
      </c>
      <c r="M2358">
        <v>75.139664804469277</v>
      </c>
    </row>
    <row r="2359" spans="1:13" x14ac:dyDescent="0.25">
      <c r="A2359" s="1" t="s">
        <v>2926</v>
      </c>
      <c r="B2359">
        <v>21.34</v>
      </c>
      <c r="C2359">
        <v>722886394</v>
      </c>
      <c r="D2359">
        <v>0.88266666666666671</v>
      </c>
      <c r="F2359">
        <v>0.29333333333333328</v>
      </c>
      <c r="H2359">
        <v>0.91918264857497722</v>
      </c>
      <c r="J2359" s="4">
        <v>25.686499999999999</v>
      </c>
      <c r="K2359" s="4">
        <v>22.912600000000001</v>
      </c>
      <c r="L2359" s="4">
        <v>3.3875000000000002</v>
      </c>
      <c r="M2359">
        <v>75.174337517433756</v>
      </c>
    </row>
    <row r="2360" spans="1:13" x14ac:dyDescent="0.25">
      <c r="A2360" s="1" t="s">
        <v>2927</v>
      </c>
      <c r="B2360">
        <v>21.54</v>
      </c>
      <c r="C2360">
        <v>1183677945</v>
      </c>
      <c r="D2360">
        <v>0.91800000000000004</v>
      </c>
      <c r="F2360">
        <v>0.7493333333333333</v>
      </c>
      <c r="H2360">
        <v>1.637432873027626</v>
      </c>
      <c r="J2360" s="4">
        <v>25.9161</v>
      </c>
      <c r="K2360" s="4">
        <v>23.1175</v>
      </c>
      <c r="L2360" s="4">
        <v>3.3574000000000002</v>
      </c>
      <c r="M2360">
        <v>76.044568245125348</v>
      </c>
    </row>
    <row r="2361" spans="1:13" x14ac:dyDescent="0.25">
      <c r="A2361" s="1" t="s">
        <v>2928</v>
      </c>
      <c r="B2361">
        <v>21.54</v>
      </c>
      <c r="C2361">
        <v>984512101</v>
      </c>
      <c r="D2361">
        <v>0.91733333333333333</v>
      </c>
      <c r="F2361">
        <v>0.60266666666666668</v>
      </c>
      <c r="H2361">
        <v>0.83173983697060438</v>
      </c>
      <c r="J2361" s="4">
        <v>25.9161</v>
      </c>
      <c r="K2361" s="4">
        <v>23.1175</v>
      </c>
      <c r="L2361" s="4">
        <v>3.3574000000000002</v>
      </c>
      <c r="M2361">
        <v>76.044568245125348</v>
      </c>
    </row>
    <row r="2362" spans="1:13" x14ac:dyDescent="0.25">
      <c r="A2362" s="1" t="s">
        <v>2930</v>
      </c>
      <c r="B2362">
        <v>21.5</v>
      </c>
      <c r="C2362">
        <v>728031455</v>
      </c>
      <c r="D2362">
        <v>0.90266666666666662</v>
      </c>
      <c r="F2362">
        <v>0.30133333333333329</v>
      </c>
      <c r="H2362">
        <v>0.73948451650367275</v>
      </c>
      <c r="J2362" s="4">
        <v>25.870200000000001</v>
      </c>
      <c r="K2362" s="4">
        <v>23.076499999999999</v>
      </c>
      <c r="L2362" s="4">
        <v>3.3633999999999999</v>
      </c>
      <c r="M2362">
        <v>75.558659217877107</v>
      </c>
    </row>
    <row r="2363" spans="1:13" x14ac:dyDescent="0.25">
      <c r="A2363" s="1" t="s">
        <v>2932</v>
      </c>
      <c r="B2363">
        <v>21.34</v>
      </c>
      <c r="C2363">
        <v>1071647633</v>
      </c>
      <c r="D2363">
        <v>0.878</v>
      </c>
      <c r="F2363">
        <v>0.67733333333333334</v>
      </c>
      <c r="H2363">
        <v>1.4719798514749609</v>
      </c>
      <c r="J2363" s="4">
        <v>25.686499999999999</v>
      </c>
      <c r="K2363" s="4">
        <v>22.912600000000001</v>
      </c>
      <c r="L2363" s="4">
        <v>3.3875000000000002</v>
      </c>
      <c r="M2363">
        <v>74.720670391061446</v>
      </c>
    </row>
    <row r="2364" spans="1:13" x14ac:dyDescent="0.25">
      <c r="A2364" s="1" t="s">
        <v>2933</v>
      </c>
      <c r="B2364">
        <v>21.57</v>
      </c>
      <c r="C2364">
        <v>1082387590</v>
      </c>
      <c r="D2364">
        <v>0.92466666666666664</v>
      </c>
      <c r="F2364">
        <v>0.68533333333333335</v>
      </c>
      <c r="H2364">
        <v>1.0100219108121711</v>
      </c>
      <c r="J2364" s="4">
        <v>25.950600000000001</v>
      </c>
      <c r="K2364" s="4">
        <v>23.148199999999999</v>
      </c>
      <c r="L2364" s="4">
        <v>3.3530000000000002</v>
      </c>
      <c r="M2364">
        <v>76.15062761506276</v>
      </c>
    </row>
    <row r="2365" spans="1:13" x14ac:dyDescent="0.25">
      <c r="A2365" s="1" t="s">
        <v>2934</v>
      </c>
      <c r="B2365">
        <v>21.68</v>
      </c>
      <c r="C2365">
        <v>1615397746</v>
      </c>
      <c r="D2365">
        <v>0.94133333333333336</v>
      </c>
      <c r="F2365">
        <v>0.91733333333333333</v>
      </c>
      <c r="H2365">
        <v>1.4924392712226131</v>
      </c>
      <c r="J2365" s="4">
        <v>26.076899999999998</v>
      </c>
      <c r="K2365" s="4">
        <v>23.260899999999999</v>
      </c>
      <c r="L2365" s="4">
        <v>3.3368000000000002</v>
      </c>
      <c r="M2365">
        <v>77.855153203342624</v>
      </c>
    </row>
    <row r="2366" spans="1:13" x14ac:dyDescent="0.25">
      <c r="A2366" s="1" t="s">
        <v>2935</v>
      </c>
      <c r="B2366">
        <v>21.59</v>
      </c>
      <c r="C2366">
        <v>918639537</v>
      </c>
      <c r="D2366">
        <v>0.92733333333333334</v>
      </c>
      <c r="F2366">
        <v>0.53866666666666663</v>
      </c>
      <c r="H2366">
        <v>0.56867699566543783</v>
      </c>
      <c r="J2366" s="4">
        <v>25.973500000000001</v>
      </c>
      <c r="K2366" s="4">
        <v>23.168700000000001</v>
      </c>
      <c r="L2366" s="4">
        <v>3.35</v>
      </c>
      <c r="M2366">
        <v>76.740947075208908</v>
      </c>
    </row>
    <row r="2367" spans="1:13" x14ac:dyDescent="0.25">
      <c r="A2367" s="1" t="s">
        <v>2937</v>
      </c>
      <c r="B2367">
        <v>21.62</v>
      </c>
      <c r="C2367">
        <v>778524093</v>
      </c>
      <c r="D2367">
        <v>0.93400000000000005</v>
      </c>
      <c r="F2367">
        <v>0.36799999999999999</v>
      </c>
      <c r="H2367">
        <v>0.84747505593154104</v>
      </c>
      <c r="J2367" s="4">
        <v>26.007999999999999</v>
      </c>
      <c r="K2367" s="4">
        <v>23.199400000000001</v>
      </c>
      <c r="L2367" s="4">
        <v>3.3456000000000001</v>
      </c>
      <c r="M2367">
        <v>76.955307262569832</v>
      </c>
    </row>
    <row r="2368" spans="1:13" x14ac:dyDescent="0.25">
      <c r="A2368" s="1" t="s">
        <v>2938</v>
      </c>
      <c r="B2368">
        <v>21.67</v>
      </c>
      <c r="C2368">
        <v>1071485395</v>
      </c>
      <c r="D2368">
        <v>0.93866666666666665</v>
      </c>
      <c r="F2368">
        <v>0.67600000000000005</v>
      </c>
      <c r="H2368">
        <v>1.3763034498663871</v>
      </c>
      <c r="J2368" s="4">
        <v>26.0654</v>
      </c>
      <c r="K2368" s="4">
        <v>23.250599999999999</v>
      </c>
      <c r="L2368" s="4">
        <v>3.3382000000000001</v>
      </c>
      <c r="M2368">
        <v>77.374301675977648</v>
      </c>
    </row>
    <row r="2369" spans="1:13" x14ac:dyDescent="0.25">
      <c r="A2369" s="1" t="s">
        <v>2939</v>
      </c>
      <c r="B2369">
        <v>21.67</v>
      </c>
      <c r="C2369">
        <v>767433990</v>
      </c>
      <c r="D2369">
        <v>0.93799999999999994</v>
      </c>
      <c r="F2369">
        <v>0.35333333333333328</v>
      </c>
      <c r="H2369">
        <v>0.71623373830494441</v>
      </c>
      <c r="J2369" s="4">
        <v>26.0654</v>
      </c>
      <c r="K2369" s="4">
        <v>23.250599999999999</v>
      </c>
      <c r="L2369" s="4">
        <v>3.3382000000000001</v>
      </c>
      <c r="M2369">
        <v>77.405857740585773</v>
      </c>
    </row>
    <row r="2370" spans="1:13" x14ac:dyDescent="0.25">
      <c r="A2370" s="1" t="s">
        <v>2942</v>
      </c>
      <c r="B2370">
        <v>21.59</v>
      </c>
      <c r="C2370">
        <v>911195957</v>
      </c>
      <c r="D2370">
        <v>0.92266666666666663</v>
      </c>
      <c r="F2370">
        <v>0.52533333333333332</v>
      </c>
      <c r="H2370">
        <v>1.1873281205592681</v>
      </c>
      <c r="J2370" s="4">
        <v>25.973500000000001</v>
      </c>
      <c r="K2370" s="4">
        <v>23.168700000000001</v>
      </c>
      <c r="L2370" s="4">
        <v>3.35</v>
      </c>
      <c r="M2370">
        <v>76.32311977715878</v>
      </c>
    </row>
    <row r="2371" spans="1:13" x14ac:dyDescent="0.25">
      <c r="A2371" s="1" t="s">
        <v>2943</v>
      </c>
      <c r="B2371">
        <v>21.65</v>
      </c>
      <c r="C2371">
        <v>1259538809</v>
      </c>
      <c r="D2371">
        <v>0.93400000000000005</v>
      </c>
      <c r="F2371">
        <v>0.78533333333333333</v>
      </c>
      <c r="H2371">
        <v>1.3822919201121959</v>
      </c>
      <c r="J2371" s="4">
        <v>26.042400000000001</v>
      </c>
      <c r="K2371" s="4">
        <v>23.2302</v>
      </c>
      <c r="L2371" s="4">
        <v>3.3412000000000002</v>
      </c>
      <c r="M2371">
        <v>76.880222841225631</v>
      </c>
    </row>
    <row r="2372" spans="1:13" x14ac:dyDescent="0.25">
      <c r="A2372" s="1" t="s">
        <v>2945</v>
      </c>
      <c r="B2372">
        <v>21.58</v>
      </c>
      <c r="C2372">
        <v>1188192066</v>
      </c>
      <c r="D2372">
        <v>0.91733333333333333</v>
      </c>
      <c r="F2372">
        <v>0.748</v>
      </c>
      <c r="H2372">
        <v>0.9433548672814257</v>
      </c>
      <c r="J2372" s="4">
        <v>25.9621</v>
      </c>
      <c r="K2372" s="4">
        <v>23.1585</v>
      </c>
      <c r="L2372" s="4">
        <v>3.3515000000000001</v>
      </c>
      <c r="M2372">
        <v>75.41899441340783</v>
      </c>
    </row>
    <row r="2373" spans="1:13" x14ac:dyDescent="0.25">
      <c r="A2373" s="1" t="s">
        <v>2947</v>
      </c>
      <c r="B2373">
        <v>21.47</v>
      </c>
      <c r="C2373">
        <v>856426256</v>
      </c>
      <c r="D2373">
        <v>0.88533333333333331</v>
      </c>
      <c r="F2373">
        <v>0.45733333333333331</v>
      </c>
      <c r="H2373">
        <v>0.72078099198484291</v>
      </c>
      <c r="J2373" s="4">
        <v>25.835799999999999</v>
      </c>
      <c r="K2373" s="4">
        <v>23.0458</v>
      </c>
      <c r="L2373" s="4">
        <v>3.3679000000000001</v>
      </c>
      <c r="M2373">
        <v>74.162011173184368</v>
      </c>
    </row>
    <row r="2374" spans="1:13" x14ac:dyDescent="0.25">
      <c r="A2374" s="1" t="s">
        <v>2948</v>
      </c>
      <c r="B2374">
        <v>21.43</v>
      </c>
      <c r="C2374">
        <v>1191811825</v>
      </c>
      <c r="D2374">
        <v>0.8793333333333333</v>
      </c>
      <c r="F2374">
        <v>0.7493333333333333</v>
      </c>
      <c r="H2374">
        <v>1.3916105638405369</v>
      </c>
      <c r="J2374" s="4">
        <v>25.7898</v>
      </c>
      <c r="K2374" s="4">
        <v>23.004799999999999</v>
      </c>
      <c r="L2374" s="4">
        <v>3.3738999999999999</v>
      </c>
      <c r="M2374">
        <v>74.058577405857733</v>
      </c>
    </row>
    <row r="2375" spans="1:13" x14ac:dyDescent="0.25">
      <c r="A2375" s="1" t="s">
        <v>2949</v>
      </c>
      <c r="B2375">
        <v>21.8</v>
      </c>
      <c r="C2375">
        <v>2120302511</v>
      </c>
      <c r="D2375">
        <v>0.95333333333333337</v>
      </c>
      <c r="F2375">
        <v>0.96399999999999997</v>
      </c>
      <c r="H2375">
        <v>1.779058125220397</v>
      </c>
      <c r="J2375" s="4">
        <v>26.214700000000001</v>
      </c>
      <c r="K2375" s="4">
        <v>23.383800000000001</v>
      </c>
      <c r="L2375" s="4">
        <v>3.3191999999999999</v>
      </c>
      <c r="M2375">
        <v>79.526462395543177</v>
      </c>
    </row>
    <row r="2376" spans="1:13" x14ac:dyDescent="0.25">
      <c r="A2376" s="1" t="s">
        <v>2950</v>
      </c>
      <c r="B2376">
        <v>21.7</v>
      </c>
      <c r="C2376">
        <v>1310247989</v>
      </c>
      <c r="D2376">
        <v>0.94266666666666665</v>
      </c>
      <c r="F2376">
        <v>0.80666666666666664</v>
      </c>
      <c r="H2376">
        <v>0.61795332609498566</v>
      </c>
      <c r="J2376" s="4">
        <v>26.099799999999998</v>
      </c>
      <c r="K2376" s="4">
        <v>23.281400000000001</v>
      </c>
      <c r="L2376" s="4">
        <v>3.3338000000000001</v>
      </c>
      <c r="M2376">
        <v>77.855153203342624</v>
      </c>
    </row>
    <row r="2377" spans="1:13" x14ac:dyDescent="0.25">
      <c r="A2377" s="1" t="s">
        <v>2951</v>
      </c>
      <c r="B2377">
        <v>21.67</v>
      </c>
      <c r="C2377">
        <v>833531569</v>
      </c>
      <c r="D2377">
        <v>0.93466666666666665</v>
      </c>
      <c r="F2377">
        <v>0.42666666666666669</v>
      </c>
      <c r="H2377">
        <v>0.63616321184828772</v>
      </c>
      <c r="J2377" s="4">
        <v>26.0654</v>
      </c>
      <c r="K2377" s="4">
        <v>23.250599999999999</v>
      </c>
      <c r="L2377" s="4">
        <v>3.3382000000000001</v>
      </c>
      <c r="M2377">
        <v>77.094972067039109</v>
      </c>
    </row>
    <row r="2378" spans="1:13" x14ac:dyDescent="0.25">
      <c r="A2378" s="1" t="s">
        <v>2952</v>
      </c>
      <c r="B2378">
        <v>21.55</v>
      </c>
      <c r="C2378">
        <v>1497277647</v>
      </c>
      <c r="D2378">
        <v>0.90600000000000003</v>
      </c>
      <c r="F2378">
        <v>0.88533333333333331</v>
      </c>
      <c r="H2378">
        <v>1.7963058661309079</v>
      </c>
      <c r="J2378" s="4">
        <v>25.927600000000002</v>
      </c>
      <c r="K2378" s="4">
        <v>23.127700000000001</v>
      </c>
      <c r="L2378" s="4">
        <v>3.3559999999999999</v>
      </c>
      <c r="M2378">
        <v>74.30167597765363</v>
      </c>
    </row>
    <row r="2379" spans="1:13" x14ac:dyDescent="0.25">
      <c r="A2379" s="1" t="s">
        <v>2954</v>
      </c>
      <c r="B2379">
        <v>21.47</v>
      </c>
      <c r="C2379">
        <v>1365199239</v>
      </c>
      <c r="D2379">
        <v>0.8793333333333333</v>
      </c>
      <c r="F2379">
        <v>0.83466666666666667</v>
      </c>
      <c r="H2379">
        <v>0.91178763119543182</v>
      </c>
      <c r="J2379" s="4">
        <v>25.835799999999999</v>
      </c>
      <c r="K2379" s="4">
        <v>23.0458</v>
      </c>
      <c r="L2379" s="4">
        <v>3.3679000000000001</v>
      </c>
      <c r="M2379">
        <v>73.640167364016733</v>
      </c>
    </row>
    <row r="2380" spans="1:13" x14ac:dyDescent="0.25">
      <c r="A2380" s="1" t="s">
        <v>2955</v>
      </c>
      <c r="B2380">
        <v>21.57</v>
      </c>
      <c r="C2380">
        <v>1041893357</v>
      </c>
      <c r="D2380">
        <v>0.90933333333333333</v>
      </c>
      <c r="F2380">
        <v>0.63866666666666672</v>
      </c>
      <c r="H2380">
        <v>0.76318044080011382</v>
      </c>
      <c r="J2380" s="4">
        <v>25.950600000000001</v>
      </c>
      <c r="K2380" s="4">
        <v>23.148199999999999</v>
      </c>
      <c r="L2380" s="4">
        <v>3.3530000000000002</v>
      </c>
      <c r="M2380">
        <v>74.651810584958227</v>
      </c>
    </row>
    <row r="2381" spans="1:13" x14ac:dyDescent="0.25">
      <c r="A2381" s="1" t="s">
        <v>2956</v>
      </c>
      <c r="B2381">
        <v>21.59</v>
      </c>
      <c r="C2381">
        <v>1471195060</v>
      </c>
      <c r="D2381">
        <v>0.91666666666666663</v>
      </c>
      <c r="F2381">
        <v>0.8773333333333333</v>
      </c>
      <c r="H2381">
        <v>1.4120399656219329</v>
      </c>
      <c r="J2381" s="4">
        <v>25.973500000000001</v>
      </c>
      <c r="K2381" s="4">
        <v>23.168700000000001</v>
      </c>
      <c r="L2381" s="4">
        <v>3.35</v>
      </c>
      <c r="M2381">
        <v>75.766016713091915</v>
      </c>
    </row>
    <row r="2382" spans="1:13" x14ac:dyDescent="0.25">
      <c r="A2382" s="1" t="s">
        <v>2958</v>
      </c>
      <c r="B2382">
        <v>21.79</v>
      </c>
      <c r="C2382">
        <v>2066586430</v>
      </c>
      <c r="D2382">
        <v>0.95199999999999996</v>
      </c>
      <c r="F2382">
        <v>0.96</v>
      </c>
      <c r="H2382">
        <v>1.404699136224669</v>
      </c>
      <c r="J2382" s="4">
        <v>26.203199999999999</v>
      </c>
      <c r="K2382" s="4">
        <v>23.3735</v>
      </c>
      <c r="L2382" s="4">
        <v>3.3207</v>
      </c>
      <c r="M2382">
        <v>79.189944134078218</v>
      </c>
    </row>
    <row r="2383" spans="1:13" x14ac:dyDescent="0.25">
      <c r="A2383" s="1" t="s">
        <v>2959</v>
      </c>
      <c r="B2383">
        <v>21.95</v>
      </c>
      <c r="C2383">
        <v>1253897530</v>
      </c>
      <c r="D2383">
        <v>0.96533333333333338</v>
      </c>
      <c r="F2383">
        <v>0.77600000000000002</v>
      </c>
      <c r="H2383">
        <v>0.60674816779862428</v>
      </c>
      <c r="J2383" s="4">
        <v>26.386900000000001</v>
      </c>
      <c r="K2383" s="4">
        <v>23.537400000000002</v>
      </c>
      <c r="L2383" s="4">
        <v>3.2974999999999999</v>
      </c>
      <c r="M2383">
        <v>82.402234636871512</v>
      </c>
    </row>
    <row r="2384" spans="1:13" x14ac:dyDescent="0.25">
      <c r="A2384" s="1" t="s">
        <v>2960</v>
      </c>
      <c r="B2384">
        <v>21.96</v>
      </c>
      <c r="C2384">
        <v>1052460094</v>
      </c>
      <c r="D2384">
        <v>0.96533333333333338</v>
      </c>
      <c r="F2384">
        <v>0.64266666666666672</v>
      </c>
      <c r="H2384">
        <v>0.83935095876614418</v>
      </c>
      <c r="J2384" s="4">
        <v>26.398399999999999</v>
      </c>
      <c r="K2384" s="4">
        <v>23.547699999999999</v>
      </c>
      <c r="L2384" s="4">
        <v>3.2961</v>
      </c>
      <c r="M2384">
        <v>82.566248256624831</v>
      </c>
    </row>
    <row r="2385" spans="1:13" x14ac:dyDescent="0.25">
      <c r="A2385" s="1" t="s">
        <v>2961</v>
      </c>
      <c r="B2385">
        <v>21.98</v>
      </c>
      <c r="C2385">
        <v>1066767039</v>
      </c>
      <c r="D2385">
        <v>0.96666666666666667</v>
      </c>
      <c r="F2385">
        <v>0.66</v>
      </c>
      <c r="H2385">
        <v>1.0135938123274819</v>
      </c>
      <c r="J2385" s="4">
        <v>26.421399999999998</v>
      </c>
      <c r="K2385" s="4">
        <v>23.568200000000001</v>
      </c>
      <c r="L2385" s="4">
        <v>3.2932000000000001</v>
      </c>
      <c r="M2385">
        <v>82.729805013927589</v>
      </c>
    </row>
    <row r="2386" spans="1:13" x14ac:dyDescent="0.25">
      <c r="A2386" s="1" t="s">
        <v>2962</v>
      </c>
      <c r="B2386">
        <v>21.75</v>
      </c>
      <c r="C2386">
        <v>1514697782</v>
      </c>
      <c r="D2386">
        <v>0.94466666666666665</v>
      </c>
      <c r="F2386">
        <v>0.89066666666666672</v>
      </c>
      <c r="H2386">
        <v>1.419895559783976</v>
      </c>
      <c r="J2386" s="4">
        <v>26.157299999999999</v>
      </c>
      <c r="K2386" s="4">
        <v>23.332599999999999</v>
      </c>
      <c r="L2386" s="4">
        <v>3.3264999999999998</v>
      </c>
      <c r="M2386">
        <v>78.133704735376043</v>
      </c>
    </row>
    <row r="2387" spans="1:13" x14ac:dyDescent="0.25">
      <c r="A2387" s="1" t="s">
        <v>2964</v>
      </c>
      <c r="B2387">
        <v>22.04</v>
      </c>
      <c r="C2387">
        <v>1064746657</v>
      </c>
      <c r="D2387">
        <v>0.97666666666666668</v>
      </c>
      <c r="F2387">
        <v>0.65733333333333333</v>
      </c>
      <c r="H2387">
        <v>0.70294329974796255</v>
      </c>
      <c r="J2387" s="4">
        <v>26.490300000000001</v>
      </c>
      <c r="K2387" s="4">
        <v>23.6296</v>
      </c>
      <c r="L2387" s="4">
        <v>3.2847</v>
      </c>
      <c r="M2387">
        <v>82.821229050279328</v>
      </c>
    </row>
    <row r="2388" spans="1:13" x14ac:dyDescent="0.25">
      <c r="A2388" s="1" t="s">
        <v>2965</v>
      </c>
      <c r="B2388">
        <v>22.02</v>
      </c>
      <c r="C2388">
        <v>1297691999</v>
      </c>
      <c r="D2388">
        <v>0.97066666666666668</v>
      </c>
      <c r="F2388">
        <v>0.79333333333333333</v>
      </c>
      <c r="H2388">
        <v>1.218780064223296</v>
      </c>
      <c r="J2388" s="4">
        <v>26.467300000000002</v>
      </c>
      <c r="K2388" s="4">
        <v>23.609100000000002</v>
      </c>
      <c r="L2388" s="4">
        <v>3.2875000000000001</v>
      </c>
      <c r="M2388">
        <v>82.681564245810051</v>
      </c>
    </row>
    <row r="2389" spans="1:13" x14ac:dyDescent="0.25">
      <c r="A2389" s="1" t="s">
        <v>2967</v>
      </c>
      <c r="B2389">
        <v>22.27</v>
      </c>
      <c r="C2389">
        <v>1632153549</v>
      </c>
      <c r="D2389">
        <v>0.9966666666666667</v>
      </c>
      <c r="F2389">
        <v>0.91866666666666663</v>
      </c>
      <c r="H2389">
        <v>1.257735695571627</v>
      </c>
      <c r="J2389" s="4">
        <v>26.7544</v>
      </c>
      <c r="K2389" s="4">
        <v>23.865200000000002</v>
      </c>
      <c r="L2389" s="4">
        <v>3.2523</v>
      </c>
      <c r="M2389">
        <v>83.124128312412822</v>
      </c>
    </row>
    <row r="2390" spans="1:13" x14ac:dyDescent="0.25">
      <c r="A2390" s="1" t="s">
        <v>2968</v>
      </c>
      <c r="B2390">
        <v>22.12</v>
      </c>
      <c r="C2390">
        <v>1606989367</v>
      </c>
      <c r="D2390">
        <v>0.97799999999999998</v>
      </c>
      <c r="F2390">
        <v>0.90933333333333333</v>
      </c>
      <c r="H2390">
        <v>0.98458222143656904</v>
      </c>
      <c r="J2390" s="4">
        <v>26.582100000000001</v>
      </c>
      <c r="K2390" s="4">
        <v>23.711600000000001</v>
      </c>
      <c r="L2390" s="4">
        <v>3.2732999999999999</v>
      </c>
      <c r="M2390">
        <v>82.869080779944298</v>
      </c>
    </row>
    <row r="2391" spans="1:13" x14ac:dyDescent="0.25">
      <c r="A2391" s="1" t="s">
        <v>2969</v>
      </c>
      <c r="B2391">
        <v>22.15</v>
      </c>
      <c r="C2391">
        <v>1285336172</v>
      </c>
      <c r="D2391">
        <v>0.98199999999999998</v>
      </c>
      <c r="F2391">
        <v>0.78</v>
      </c>
      <c r="H2391">
        <v>0.79984111805264979</v>
      </c>
      <c r="J2391" s="4">
        <v>26.616599999999998</v>
      </c>
      <c r="K2391" s="4">
        <v>23.7423</v>
      </c>
      <c r="L2391" s="4">
        <v>3.2690999999999999</v>
      </c>
      <c r="M2391">
        <v>82.869080779944298</v>
      </c>
    </row>
    <row r="2392" spans="1:13" x14ac:dyDescent="0.25">
      <c r="A2392" s="1" t="s">
        <v>2970</v>
      </c>
      <c r="B2392">
        <v>22.37</v>
      </c>
      <c r="C2392">
        <v>1031041466</v>
      </c>
      <c r="D2392">
        <v>1</v>
      </c>
      <c r="F2392">
        <v>0.61066666666666669</v>
      </c>
      <c r="H2392">
        <v>0.80215704533988641</v>
      </c>
      <c r="J2392" s="4">
        <v>26.869199999999999</v>
      </c>
      <c r="K2392" s="4">
        <v>23.967600000000001</v>
      </c>
      <c r="L2392" s="4">
        <v>3.2383999999999999</v>
      </c>
      <c r="M2392">
        <v>83.240223463687144</v>
      </c>
    </row>
    <row r="2393" spans="1:13" x14ac:dyDescent="0.25">
      <c r="A2393" s="1" t="s">
        <v>2972</v>
      </c>
      <c r="B2393">
        <v>22.5</v>
      </c>
      <c r="C2393">
        <v>1449802231</v>
      </c>
      <c r="D2393">
        <v>1</v>
      </c>
      <c r="F2393">
        <v>0.86799999999999999</v>
      </c>
      <c r="H2393">
        <v>1.406153175026619</v>
      </c>
      <c r="J2393" s="4">
        <v>27.0185</v>
      </c>
      <c r="K2393" s="4">
        <v>24.1008</v>
      </c>
      <c r="L2393" s="4">
        <v>3.2204999999999999</v>
      </c>
      <c r="M2393">
        <v>83.519553072625698</v>
      </c>
    </row>
    <row r="2394" spans="1:13" x14ac:dyDescent="0.25">
      <c r="A2394" s="1" t="s">
        <v>2973</v>
      </c>
      <c r="B2394">
        <v>22.5</v>
      </c>
      <c r="C2394">
        <v>1321553822</v>
      </c>
      <c r="D2394">
        <v>0.9993333333333333</v>
      </c>
      <c r="F2394">
        <v>0.8</v>
      </c>
      <c r="H2394">
        <v>0.91154075620952746</v>
      </c>
      <c r="J2394" s="4">
        <v>27.0185</v>
      </c>
      <c r="K2394" s="4">
        <v>24.1008</v>
      </c>
      <c r="L2394" s="4">
        <v>3.2204999999999999</v>
      </c>
      <c r="M2394">
        <v>83.542538354253836</v>
      </c>
    </row>
    <row r="2395" spans="1:13" x14ac:dyDescent="0.25">
      <c r="A2395" s="1" t="s">
        <v>2974</v>
      </c>
      <c r="B2395">
        <v>22.25</v>
      </c>
      <c r="C2395">
        <v>2121260477</v>
      </c>
      <c r="D2395">
        <v>0.98799999999999999</v>
      </c>
      <c r="F2395">
        <v>0.96399999999999997</v>
      </c>
      <c r="H2395">
        <v>1.605126058195457</v>
      </c>
      <c r="J2395" s="4">
        <v>26.731400000000001</v>
      </c>
      <c r="K2395" s="4">
        <v>23.8447</v>
      </c>
      <c r="L2395" s="4">
        <v>3.2551000000000001</v>
      </c>
      <c r="M2395">
        <v>82.451253481894156</v>
      </c>
    </row>
    <row r="2396" spans="1:13" x14ac:dyDescent="0.25">
      <c r="A2396" s="1" t="s">
        <v>2975</v>
      </c>
      <c r="B2396">
        <v>22.31</v>
      </c>
      <c r="C2396">
        <v>1462118982</v>
      </c>
      <c r="D2396">
        <v>0.99333333333333329</v>
      </c>
      <c r="F2396">
        <v>0.86799999999999999</v>
      </c>
      <c r="H2396">
        <v>0.68926895016108858</v>
      </c>
      <c r="J2396" s="4">
        <v>26.8003</v>
      </c>
      <c r="K2396" s="4">
        <v>23.906199999999998</v>
      </c>
      <c r="L2396" s="4">
        <v>3.2467000000000001</v>
      </c>
      <c r="M2396">
        <v>82.729805013927589</v>
      </c>
    </row>
    <row r="2397" spans="1:13" x14ac:dyDescent="0.25">
      <c r="A2397" s="1" t="s">
        <v>2978</v>
      </c>
      <c r="B2397">
        <v>22.65</v>
      </c>
      <c r="C2397">
        <v>1627813605</v>
      </c>
      <c r="D2397">
        <v>1</v>
      </c>
      <c r="F2397">
        <v>0.91466666666666663</v>
      </c>
      <c r="H2397">
        <v>1.1133249927262081</v>
      </c>
      <c r="J2397" s="4">
        <v>27.1907</v>
      </c>
      <c r="K2397" s="4">
        <v>24.2544</v>
      </c>
      <c r="L2397" s="4">
        <v>3.4676999999999998</v>
      </c>
      <c r="M2397">
        <v>84.07821229050279</v>
      </c>
    </row>
    <row r="2398" spans="1:13" x14ac:dyDescent="0.25">
      <c r="A2398" s="1" t="s">
        <v>2979</v>
      </c>
      <c r="B2398">
        <v>22.73</v>
      </c>
      <c r="C2398">
        <v>1439625327</v>
      </c>
      <c r="D2398">
        <v>1</v>
      </c>
      <c r="F2398">
        <v>0.85866666666666669</v>
      </c>
      <c r="H2398">
        <v>0.8843919983086761</v>
      </c>
      <c r="J2398" s="4">
        <v>27.282599999999999</v>
      </c>
      <c r="K2398" s="4">
        <v>24.336300000000001</v>
      </c>
      <c r="L2398" s="4">
        <v>3.4561000000000002</v>
      </c>
      <c r="M2398">
        <v>84.379358437935849</v>
      </c>
    </row>
    <row r="2399" spans="1:13" x14ac:dyDescent="0.25">
      <c r="A2399" s="1" t="s">
        <v>2980</v>
      </c>
      <c r="B2399">
        <v>22.77</v>
      </c>
      <c r="C2399">
        <v>1458263732</v>
      </c>
      <c r="D2399">
        <v>1</v>
      </c>
      <c r="F2399">
        <v>0.86399999999999999</v>
      </c>
      <c r="H2399">
        <v>1.01294670540344</v>
      </c>
      <c r="J2399" s="4">
        <v>27.328499999999998</v>
      </c>
      <c r="K2399" s="4">
        <v>24.377300000000002</v>
      </c>
      <c r="L2399" s="4">
        <v>3.4502000000000002</v>
      </c>
      <c r="M2399">
        <v>84.401114206128142</v>
      </c>
    </row>
    <row r="2400" spans="1:13" x14ac:dyDescent="0.25">
      <c r="A2400" s="1" t="s">
        <v>2981</v>
      </c>
      <c r="B2400">
        <v>22.71</v>
      </c>
      <c r="C2400">
        <v>1680566823</v>
      </c>
      <c r="D2400">
        <v>0.99733333333333329</v>
      </c>
      <c r="F2400">
        <v>0.92800000000000005</v>
      </c>
      <c r="H2400">
        <v>1.152443680880078</v>
      </c>
      <c r="J2400" s="4">
        <v>27.259599999999999</v>
      </c>
      <c r="K2400" s="4">
        <v>24.315899999999999</v>
      </c>
      <c r="L2400" s="4">
        <v>3.4590000000000001</v>
      </c>
      <c r="M2400">
        <v>83.983286908077986</v>
      </c>
    </row>
    <row r="2401" spans="1:13" x14ac:dyDescent="0.25">
      <c r="A2401" s="1" t="s">
        <v>2982</v>
      </c>
      <c r="B2401">
        <v>22.57</v>
      </c>
      <c r="C2401">
        <v>1546139934</v>
      </c>
      <c r="D2401">
        <v>0.9946666666666667</v>
      </c>
      <c r="F2401">
        <v>0.89200000000000002</v>
      </c>
      <c r="H2401">
        <v>0.92001098250884605</v>
      </c>
      <c r="J2401" s="4">
        <v>27.098800000000001</v>
      </c>
      <c r="K2401" s="4">
        <v>24.172499999999999</v>
      </c>
      <c r="L2401" s="4">
        <v>3.4794999999999998</v>
      </c>
      <c r="M2401">
        <v>83.100558659217882</v>
      </c>
    </row>
    <row r="2402" spans="1:13" x14ac:dyDescent="0.25">
      <c r="A2402" s="1" t="s">
        <v>2984</v>
      </c>
      <c r="B2402">
        <v>22.51</v>
      </c>
      <c r="C2402">
        <v>1884034535</v>
      </c>
      <c r="D2402">
        <v>0.99333333333333329</v>
      </c>
      <c r="F2402">
        <v>0.94666666666666666</v>
      </c>
      <c r="H2402">
        <v>1.2185407630768821</v>
      </c>
      <c r="J2402" s="4">
        <v>27.029900000000001</v>
      </c>
      <c r="K2402" s="4">
        <v>24.111000000000001</v>
      </c>
      <c r="L2402" s="4">
        <v>3.4883999999999999</v>
      </c>
      <c r="M2402">
        <v>82.960893854748605</v>
      </c>
    </row>
    <row r="2403" spans="1:13" x14ac:dyDescent="0.25">
      <c r="A2403" s="1" t="s">
        <v>2985</v>
      </c>
      <c r="B2403">
        <v>22.31</v>
      </c>
      <c r="C2403">
        <v>1569818929</v>
      </c>
      <c r="D2403">
        <v>0.98466666666666669</v>
      </c>
      <c r="F2403">
        <v>0.89600000000000002</v>
      </c>
      <c r="H2403">
        <v>0.83322194993628396</v>
      </c>
      <c r="J2403" s="4">
        <v>26.8003</v>
      </c>
      <c r="K2403" s="4">
        <v>23.906199999999998</v>
      </c>
      <c r="L2403" s="4">
        <v>3.5182000000000002</v>
      </c>
      <c r="M2403">
        <v>81.868898186889822</v>
      </c>
    </row>
    <row r="2404" spans="1:13" x14ac:dyDescent="0.25">
      <c r="A2404" s="1" t="s">
        <v>2986</v>
      </c>
      <c r="B2404">
        <v>22.15</v>
      </c>
      <c r="C2404">
        <v>1415166913</v>
      </c>
      <c r="D2404">
        <v>0.96533333333333338</v>
      </c>
      <c r="F2404">
        <v>0.84266666666666667</v>
      </c>
      <c r="H2404">
        <v>0.90148416919745267</v>
      </c>
      <c r="J2404" s="4">
        <v>26.616599999999998</v>
      </c>
      <c r="K2404" s="4">
        <v>23.7423</v>
      </c>
      <c r="L2404" s="4">
        <v>3.5425</v>
      </c>
      <c r="M2404">
        <v>81.19777158774373</v>
      </c>
    </row>
    <row r="2405" spans="1:13" x14ac:dyDescent="0.25">
      <c r="A2405" s="1" t="s">
        <v>2987</v>
      </c>
      <c r="B2405">
        <v>22.5</v>
      </c>
      <c r="C2405">
        <v>1452655348</v>
      </c>
      <c r="D2405">
        <v>0.9906666666666667</v>
      </c>
      <c r="F2405">
        <v>0.85733333333333328</v>
      </c>
      <c r="H2405">
        <v>1.026490468831361</v>
      </c>
      <c r="J2405" s="4">
        <v>27.0185</v>
      </c>
      <c r="K2405" s="4">
        <v>24.1008</v>
      </c>
      <c r="L2405" s="4">
        <v>3.4897999999999998</v>
      </c>
      <c r="M2405">
        <v>82.729805013927589</v>
      </c>
    </row>
    <row r="2406" spans="1:13" x14ac:dyDescent="0.25">
      <c r="A2406" s="1" t="s">
        <v>2988</v>
      </c>
      <c r="B2406">
        <v>22.47</v>
      </c>
      <c r="C2406">
        <v>964175881</v>
      </c>
      <c r="D2406">
        <v>0.98799999999999999</v>
      </c>
      <c r="F2406">
        <v>0.54133333333333333</v>
      </c>
      <c r="H2406">
        <v>0.66373340539961312</v>
      </c>
      <c r="J2406" s="4">
        <v>26.984000000000002</v>
      </c>
      <c r="K2406" s="4">
        <v>24.07</v>
      </c>
      <c r="L2406" s="4">
        <v>3.4943</v>
      </c>
      <c r="M2406">
        <v>82.262569832402235</v>
      </c>
    </row>
    <row r="2407" spans="1:13" x14ac:dyDescent="0.25">
      <c r="A2407" s="1" t="s">
        <v>2990</v>
      </c>
      <c r="B2407">
        <v>22.52</v>
      </c>
      <c r="C2407">
        <v>1355366874</v>
      </c>
      <c r="D2407">
        <v>0.99333333333333329</v>
      </c>
      <c r="F2407">
        <v>0.80533333333333335</v>
      </c>
      <c r="H2407">
        <v>1.4057257609413281</v>
      </c>
      <c r="J2407" s="4">
        <v>27.041399999999999</v>
      </c>
      <c r="K2407" s="4">
        <v>24.121300000000002</v>
      </c>
      <c r="L2407" s="4">
        <v>3.4868999999999999</v>
      </c>
      <c r="M2407">
        <v>82.960893854748605</v>
      </c>
    </row>
    <row r="2408" spans="1:13" x14ac:dyDescent="0.25">
      <c r="A2408" s="1" t="s">
        <v>2991</v>
      </c>
      <c r="B2408">
        <v>22.29</v>
      </c>
      <c r="C2408">
        <v>1559265044</v>
      </c>
      <c r="D2408">
        <v>0.97866666666666668</v>
      </c>
      <c r="F2408">
        <v>0.89333333333333331</v>
      </c>
      <c r="H2408">
        <v>1.150437622396842</v>
      </c>
      <c r="J2408" s="4">
        <v>26.7773</v>
      </c>
      <c r="K2408" s="4">
        <v>23.8857</v>
      </c>
      <c r="L2408" s="4">
        <v>3.5213000000000001</v>
      </c>
      <c r="M2408">
        <v>81.171548117154813</v>
      </c>
    </row>
    <row r="2409" spans="1:13" x14ac:dyDescent="0.25">
      <c r="A2409" s="1" t="s">
        <v>2992</v>
      </c>
      <c r="B2409">
        <v>22.29</v>
      </c>
      <c r="C2409">
        <v>2841916740</v>
      </c>
      <c r="D2409">
        <v>0.97799999999999998</v>
      </c>
      <c r="F2409">
        <v>0.99199999999999999</v>
      </c>
      <c r="H2409">
        <v>1.822600173675156</v>
      </c>
      <c r="I2409" t="b">
        <v>1</v>
      </c>
      <c r="J2409" s="4">
        <v>26.7773</v>
      </c>
      <c r="K2409" s="4">
        <v>23.8857</v>
      </c>
      <c r="L2409" s="4">
        <v>3.5213000000000001</v>
      </c>
      <c r="M2409">
        <v>81.19777158774373</v>
      </c>
    </row>
    <row r="2410" spans="1:13" x14ac:dyDescent="0.25">
      <c r="A2410" s="1" t="s">
        <v>2994</v>
      </c>
      <c r="B2410">
        <v>22.47</v>
      </c>
      <c r="C2410">
        <v>2208441097</v>
      </c>
      <c r="D2410">
        <v>0.98599999999999999</v>
      </c>
      <c r="F2410">
        <v>0.97199999999999998</v>
      </c>
      <c r="H2410">
        <v>0.77709563616561128</v>
      </c>
      <c r="J2410" s="4">
        <v>26.984000000000002</v>
      </c>
      <c r="K2410" s="4">
        <v>24.07</v>
      </c>
      <c r="L2410" s="4">
        <v>3.4943</v>
      </c>
      <c r="M2410">
        <v>82.172701949860723</v>
      </c>
    </row>
    <row r="2411" spans="1:13" x14ac:dyDescent="0.25">
      <c r="A2411" s="1" t="s">
        <v>2995</v>
      </c>
      <c r="B2411">
        <v>22.2</v>
      </c>
      <c r="C2411">
        <v>2581327056</v>
      </c>
      <c r="D2411">
        <v>0.96133333333333337</v>
      </c>
      <c r="F2411">
        <v>0.98533333333333328</v>
      </c>
      <c r="H2411">
        <v>1.1688457797251359</v>
      </c>
      <c r="J2411" s="4">
        <v>26.673999999999999</v>
      </c>
      <c r="K2411" s="4">
        <v>20.752700000000001</v>
      </c>
      <c r="L2411" s="4">
        <v>3.5348999999999999</v>
      </c>
      <c r="M2411">
        <v>64.52513966480447</v>
      </c>
    </row>
    <row r="2412" spans="1:13" x14ac:dyDescent="0.25">
      <c r="A2412" s="1" t="s">
        <v>2996</v>
      </c>
      <c r="B2412">
        <v>22.22</v>
      </c>
      <c r="C2412">
        <v>1971733022</v>
      </c>
      <c r="D2412">
        <v>0.96399999999999997</v>
      </c>
      <c r="F2412">
        <v>0.94799999999999995</v>
      </c>
      <c r="H2412">
        <v>0.76384471212856653</v>
      </c>
      <c r="J2412" s="4">
        <v>26.696899999999999</v>
      </c>
      <c r="K2412" s="4">
        <v>20.770600000000002</v>
      </c>
      <c r="L2412" s="4">
        <v>3.5318999999999998</v>
      </c>
      <c r="M2412">
        <v>64.944134078212286</v>
      </c>
    </row>
    <row r="2413" spans="1:13" x14ac:dyDescent="0.25">
      <c r="A2413" s="1" t="s">
        <v>2997</v>
      </c>
      <c r="B2413">
        <v>22.82</v>
      </c>
      <c r="C2413">
        <v>2566320795</v>
      </c>
      <c r="D2413">
        <v>1</v>
      </c>
      <c r="F2413">
        <v>0.98133333333333328</v>
      </c>
      <c r="H2413">
        <v>1.30155592383237</v>
      </c>
      <c r="J2413" s="4">
        <v>27.385899999999999</v>
      </c>
      <c r="K2413" s="4">
        <v>21.3066</v>
      </c>
      <c r="L2413" s="4">
        <v>3.4430000000000001</v>
      </c>
      <c r="M2413">
        <v>65.690376569037653</v>
      </c>
    </row>
    <row r="2414" spans="1:13" x14ac:dyDescent="0.25">
      <c r="A2414" s="1" t="s">
        <v>2998</v>
      </c>
      <c r="B2414">
        <v>22.91</v>
      </c>
      <c r="C2414">
        <v>1978742267</v>
      </c>
      <c r="D2414">
        <v>1</v>
      </c>
      <c r="F2414">
        <v>0.94666666666666666</v>
      </c>
      <c r="H2414">
        <v>0.77104244755963958</v>
      </c>
      <c r="J2414" s="4">
        <v>27.4892</v>
      </c>
      <c r="K2414" s="4">
        <v>21.387</v>
      </c>
      <c r="L2414" s="4">
        <v>3.4300999999999999</v>
      </c>
      <c r="M2414">
        <v>66.155988857938723</v>
      </c>
    </row>
    <row r="2415" spans="1:13" x14ac:dyDescent="0.25">
      <c r="A2415" s="1" t="s">
        <v>2999</v>
      </c>
      <c r="B2415">
        <v>23.1</v>
      </c>
      <c r="C2415">
        <v>1712379231</v>
      </c>
      <c r="D2415">
        <v>1</v>
      </c>
      <c r="F2415">
        <v>0.92133333333333334</v>
      </c>
      <c r="H2415">
        <v>0.86538770589671743</v>
      </c>
      <c r="J2415" s="4">
        <v>27.7074</v>
      </c>
      <c r="K2415" s="4">
        <v>21.556799999999999</v>
      </c>
      <c r="L2415" s="4">
        <v>3.4030999999999998</v>
      </c>
      <c r="M2415">
        <v>66.434540389972142</v>
      </c>
    </row>
    <row r="2416" spans="1:13" x14ac:dyDescent="0.25">
      <c r="A2416" s="1" t="s">
        <v>3000</v>
      </c>
      <c r="B2416">
        <v>23.24</v>
      </c>
      <c r="C2416">
        <v>1691010353</v>
      </c>
      <c r="D2416">
        <v>1</v>
      </c>
      <c r="F2416">
        <v>0.91866666666666663</v>
      </c>
      <c r="H2416">
        <v>0.98752094301709037</v>
      </c>
      <c r="J2416" s="4">
        <v>27.868200000000002</v>
      </c>
      <c r="K2416" s="4">
        <v>21.681799999999999</v>
      </c>
      <c r="L2416" s="4">
        <v>3.3834</v>
      </c>
      <c r="M2416">
        <v>66.340782122905026</v>
      </c>
    </row>
    <row r="2417" spans="1:13" x14ac:dyDescent="0.25">
      <c r="A2417" s="1" t="s">
        <v>3001</v>
      </c>
      <c r="B2417">
        <v>23.07</v>
      </c>
      <c r="C2417">
        <v>1927743954</v>
      </c>
      <c r="D2417">
        <v>0.99733333333333329</v>
      </c>
      <c r="F2417">
        <v>0.94133333333333336</v>
      </c>
      <c r="H2417">
        <v>1.139995358739238</v>
      </c>
      <c r="J2417" s="4">
        <v>27.672999999999998</v>
      </c>
      <c r="K2417" s="4">
        <v>21.53</v>
      </c>
      <c r="L2417" s="4">
        <v>3.4073000000000002</v>
      </c>
      <c r="M2417">
        <v>66.061452513966472</v>
      </c>
    </row>
    <row r="2418" spans="1:13" x14ac:dyDescent="0.25">
      <c r="A2418" s="1" t="s">
        <v>3002</v>
      </c>
      <c r="B2418">
        <v>23.37</v>
      </c>
      <c r="C2418">
        <v>2155156152</v>
      </c>
      <c r="D2418">
        <v>1</v>
      </c>
      <c r="F2418">
        <v>0.96133333333333337</v>
      </c>
      <c r="H2418">
        <v>1.1179680514770269</v>
      </c>
      <c r="J2418" s="4">
        <v>28.017399999999999</v>
      </c>
      <c r="K2418" s="4">
        <v>21.797999999999998</v>
      </c>
      <c r="L2418" s="4">
        <v>3.3654000000000002</v>
      </c>
      <c r="M2418">
        <v>66.387726638772662</v>
      </c>
    </row>
    <row r="2419" spans="1:13" x14ac:dyDescent="0.25">
      <c r="A2419" s="1" t="s">
        <v>3003</v>
      </c>
      <c r="B2419">
        <v>23.12</v>
      </c>
      <c r="C2419">
        <v>1601356833</v>
      </c>
      <c r="D2419">
        <v>0.99733333333333329</v>
      </c>
      <c r="F2419">
        <v>0.88933333333333331</v>
      </c>
      <c r="H2419">
        <v>0.7430351770631235</v>
      </c>
      <c r="J2419" s="4">
        <v>27.730399999999999</v>
      </c>
      <c r="K2419" s="4">
        <v>21.5746</v>
      </c>
      <c r="L2419" s="4">
        <v>3.4001999999999999</v>
      </c>
      <c r="M2419">
        <v>66.155988857938723</v>
      </c>
    </row>
    <row r="2420" spans="1:13" x14ac:dyDescent="0.25">
      <c r="A2420" s="1" t="s">
        <v>3004</v>
      </c>
      <c r="B2420">
        <v>23.25</v>
      </c>
      <c r="C2420">
        <v>2482060135</v>
      </c>
      <c r="D2420">
        <v>0.9986666666666667</v>
      </c>
      <c r="F2420">
        <v>0.97866666666666668</v>
      </c>
      <c r="H2420">
        <v>1.549973175154272</v>
      </c>
      <c r="J2420" s="4">
        <v>27.8796</v>
      </c>
      <c r="K2420" s="4">
        <v>21.690799999999999</v>
      </c>
      <c r="L2420" s="4">
        <v>3.3820000000000001</v>
      </c>
      <c r="M2420">
        <v>66.295264623955433</v>
      </c>
    </row>
    <row r="2421" spans="1:13" x14ac:dyDescent="0.25">
      <c r="A2421" s="1" t="s">
        <v>3005</v>
      </c>
      <c r="B2421">
        <v>23.73</v>
      </c>
      <c r="C2421">
        <v>2832953858</v>
      </c>
      <c r="D2421">
        <v>1</v>
      </c>
      <c r="F2421">
        <v>0.9906666666666667</v>
      </c>
      <c r="H2421">
        <v>1.141371966799668</v>
      </c>
      <c r="J2421" s="4">
        <v>28.430800000000001</v>
      </c>
      <c r="K2421" s="4">
        <v>22.119599999999998</v>
      </c>
      <c r="L2421" s="4">
        <v>3.3165</v>
      </c>
      <c r="M2421">
        <v>66.620111731843579</v>
      </c>
    </row>
    <row r="2422" spans="1:13" x14ac:dyDescent="0.25">
      <c r="A2422" s="1" t="s">
        <v>3006</v>
      </c>
      <c r="B2422">
        <v>23.69</v>
      </c>
      <c r="C2422">
        <v>3150676353</v>
      </c>
      <c r="D2422">
        <v>0.9986666666666667</v>
      </c>
      <c r="F2422">
        <v>0.99333333333333329</v>
      </c>
      <c r="H2422">
        <v>1.112152372020738</v>
      </c>
      <c r="J2422" s="4">
        <v>28.384899999999998</v>
      </c>
      <c r="K2422" s="4">
        <v>22.0838</v>
      </c>
      <c r="L2422" s="4">
        <v>3.3218000000000001</v>
      </c>
      <c r="M2422">
        <v>66.201117318435749</v>
      </c>
    </row>
    <row r="2423" spans="1:13" x14ac:dyDescent="0.25">
      <c r="A2423" s="1" t="s">
        <v>3007</v>
      </c>
      <c r="B2423">
        <v>23.67</v>
      </c>
      <c r="C2423">
        <v>3325417287</v>
      </c>
      <c r="D2423">
        <v>0.99733333333333329</v>
      </c>
      <c r="F2423">
        <v>0.9946666666666667</v>
      </c>
      <c r="H2423">
        <v>1.0554614039723931</v>
      </c>
      <c r="J2423" s="4">
        <v>28.361899999999999</v>
      </c>
      <c r="K2423" s="4">
        <v>22.065999999999999</v>
      </c>
      <c r="L2423" s="4">
        <v>3.3245</v>
      </c>
      <c r="M2423">
        <v>66.108786610878653</v>
      </c>
    </row>
    <row r="2424" spans="1:13" x14ac:dyDescent="0.25">
      <c r="A2424" s="1" t="s">
        <v>3008</v>
      </c>
      <c r="B2424">
        <v>23.61</v>
      </c>
      <c r="C2424">
        <v>2150797174</v>
      </c>
      <c r="D2424">
        <v>0.996</v>
      </c>
      <c r="F2424">
        <v>0.95466666666666666</v>
      </c>
      <c r="H2424">
        <v>0.64677512275168492</v>
      </c>
      <c r="J2424" s="4">
        <v>28.292999999999999</v>
      </c>
      <c r="K2424" s="4">
        <v>22.0124</v>
      </c>
      <c r="L2424" s="4">
        <v>3.3325999999999998</v>
      </c>
      <c r="M2424">
        <v>66.016713091922014</v>
      </c>
    </row>
    <row r="2425" spans="1:13" x14ac:dyDescent="0.25">
      <c r="A2425" s="1" t="s">
        <v>3009</v>
      </c>
      <c r="B2425">
        <v>24.17</v>
      </c>
      <c r="C2425">
        <v>2183694504</v>
      </c>
      <c r="D2425">
        <v>1</v>
      </c>
      <c r="F2425">
        <v>0.96133333333333337</v>
      </c>
      <c r="H2425">
        <v>1.015295412509222</v>
      </c>
      <c r="J2425" s="4">
        <v>28.936</v>
      </c>
      <c r="K2425" s="4">
        <v>22.512699999999999</v>
      </c>
      <c r="L2425" s="4">
        <v>3.2585999999999999</v>
      </c>
      <c r="M2425">
        <v>67.272727272727266</v>
      </c>
    </row>
    <row r="2426" spans="1:13" x14ac:dyDescent="0.25">
      <c r="A2426" s="1" t="s">
        <v>3010</v>
      </c>
      <c r="B2426">
        <v>24.51</v>
      </c>
      <c r="C2426">
        <v>1750801469</v>
      </c>
      <c r="D2426">
        <v>1</v>
      </c>
      <c r="F2426">
        <v>0.91333333333333333</v>
      </c>
      <c r="H2426">
        <v>0.80176117391556156</v>
      </c>
      <c r="J2426" s="4">
        <v>29.3264</v>
      </c>
      <c r="K2426" s="4">
        <v>22.816400000000002</v>
      </c>
      <c r="L2426" s="4">
        <v>3.2151999999999998</v>
      </c>
      <c r="M2426">
        <v>67.832167832167841</v>
      </c>
    </row>
    <row r="2427" spans="1:13" x14ac:dyDescent="0.25">
      <c r="A2427" s="1" t="s">
        <v>3011</v>
      </c>
      <c r="B2427">
        <v>24.36</v>
      </c>
      <c r="C2427">
        <v>2040015337</v>
      </c>
      <c r="D2427">
        <v>0.9986666666666667</v>
      </c>
      <c r="F2427">
        <v>0.94</v>
      </c>
      <c r="H2427">
        <v>1.165189413603354</v>
      </c>
      <c r="J2427" s="4">
        <v>29.154199999999999</v>
      </c>
      <c r="K2427" s="4">
        <v>22.682400000000001</v>
      </c>
      <c r="L2427" s="4">
        <v>3.2342</v>
      </c>
      <c r="M2427">
        <v>67.318435754189949</v>
      </c>
    </row>
    <row r="2428" spans="1:13" x14ac:dyDescent="0.25">
      <c r="A2428" s="1" t="s">
        <v>3012</v>
      </c>
      <c r="B2428">
        <v>24.52</v>
      </c>
      <c r="C2428">
        <v>1701564035</v>
      </c>
      <c r="D2428">
        <v>1</v>
      </c>
      <c r="F2428">
        <v>0.90533333333333332</v>
      </c>
      <c r="H2428">
        <v>0.83409374632559441</v>
      </c>
      <c r="J2428" s="4">
        <v>29.337900000000001</v>
      </c>
      <c r="K2428" s="4">
        <v>22.825299999999999</v>
      </c>
      <c r="L2428" s="4">
        <v>3.2139000000000002</v>
      </c>
      <c r="M2428">
        <v>67.921896792189685</v>
      </c>
    </row>
    <row r="2429" spans="1:13" x14ac:dyDescent="0.25">
      <c r="A2429" s="1" t="s">
        <v>3013</v>
      </c>
      <c r="B2429">
        <v>24.66</v>
      </c>
      <c r="C2429">
        <v>1558028569</v>
      </c>
      <c r="D2429">
        <v>1</v>
      </c>
      <c r="F2429">
        <v>0.86399999999999999</v>
      </c>
      <c r="H2429">
        <v>0.91564498129510596</v>
      </c>
      <c r="J2429" s="4">
        <v>29.498699999999999</v>
      </c>
      <c r="K2429" s="4">
        <v>22.950399999999998</v>
      </c>
      <c r="L2429" s="4">
        <v>3.1964000000000001</v>
      </c>
      <c r="M2429">
        <v>68.479776847977675</v>
      </c>
    </row>
    <row r="2430" spans="1:13" x14ac:dyDescent="0.25">
      <c r="A2430" s="1" t="s">
        <v>3014</v>
      </c>
      <c r="B2430">
        <v>23.92</v>
      </c>
      <c r="C2430">
        <v>2031771860</v>
      </c>
      <c r="D2430">
        <v>0.99333333333333329</v>
      </c>
      <c r="F2430">
        <v>0.93866666666666665</v>
      </c>
      <c r="H2430">
        <v>1.304065856317427</v>
      </c>
      <c r="J2430" s="4">
        <v>28.649000000000001</v>
      </c>
      <c r="K2430" s="4">
        <v>22.289300000000001</v>
      </c>
      <c r="L2430" s="4">
        <v>3.2911999999999999</v>
      </c>
      <c r="M2430">
        <v>66.153846153846146</v>
      </c>
    </row>
    <row r="2431" spans="1:13" x14ac:dyDescent="0.25">
      <c r="A2431" s="1" t="s">
        <v>3015</v>
      </c>
      <c r="B2431">
        <v>23.9</v>
      </c>
      <c r="C2431">
        <v>1361112175</v>
      </c>
      <c r="D2431">
        <v>0.99199999999999999</v>
      </c>
      <c r="F2431">
        <v>0.77600000000000002</v>
      </c>
      <c r="H2431">
        <v>0.6699138824572558</v>
      </c>
      <c r="J2431" s="4">
        <v>28.626000000000001</v>
      </c>
      <c r="K2431" s="4">
        <v>22.2714</v>
      </c>
      <c r="L2431" s="4">
        <v>3.2938999999999998</v>
      </c>
      <c r="M2431">
        <v>66.013986013986013</v>
      </c>
    </row>
    <row r="2432" spans="1:13" x14ac:dyDescent="0.25">
      <c r="A2432" s="1" t="s">
        <v>3017</v>
      </c>
      <c r="B2432">
        <v>24.27</v>
      </c>
      <c r="C2432">
        <v>3011572334</v>
      </c>
      <c r="D2432">
        <v>0.9946666666666667</v>
      </c>
      <c r="F2432">
        <v>0.98933333333333329</v>
      </c>
      <c r="H2432">
        <v>2.2125820261654781</v>
      </c>
      <c r="J2432" s="4">
        <v>29.050899999999999</v>
      </c>
      <c r="K2432" s="4">
        <v>22.602</v>
      </c>
      <c r="L2432" s="4">
        <v>3.2456999999999998</v>
      </c>
      <c r="M2432">
        <v>66.759776536312856</v>
      </c>
    </row>
    <row r="2433" spans="1:13" x14ac:dyDescent="0.25">
      <c r="A2433" s="1" t="s">
        <v>3020</v>
      </c>
      <c r="B2433">
        <v>24.02</v>
      </c>
      <c r="C2433">
        <v>1914111616</v>
      </c>
      <c r="D2433">
        <v>0.99199999999999999</v>
      </c>
      <c r="F2433">
        <v>0.92533333333333334</v>
      </c>
      <c r="H2433">
        <v>0.63558546955359296</v>
      </c>
      <c r="J2433" s="4">
        <v>28.7638</v>
      </c>
      <c r="K2433" s="4">
        <v>22.378699999999998</v>
      </c>
      <c r="L2433" s="4">
        <v>3.2780999999999998</v>
      </c>
      <c r="M2433">
        <v>66.387726638772662</v>
      </c>
    </row>
    <row r="2434" spans="1:13" x14ac:dyDescent="0.25">
      <c r="A2434" s="1" t="s">
        <v>3021</v>
      </c>
      <c r="B2434">
        <v>23.97</v>
      </c>
      <c r="C2434">
        <v>1427971157</v>
      </c>
      <c r="D2434">
        <v>0.9906666666666667</v>
      </c>
      <c r="F2434">
        <v>0.80933333333333335</v>
      </c>
      <c r="H2434">
        <v>0.74602293046217005</v>
      </c>
      <c r="J2434" s="4">
        <v>28.706399999999999</v>
      </c>
      <c r="K2434" s="4">
        <v>22.334</v>
      </c>
      <c r="L2434" s="4">
        <v>3.2846000000000002</v>
      </c>
      <c r="M2434">
        <v>66.295264623955433</v>
      </c>
    </row>
    <row r="2435" spans="1:13" x14ac:dyDescent="0.25">
      <c r="A2435" s="1" t="s">
        <v>3022</v>
      </c>
      <c r="B2435">
        <v>24.42</v>
      </c>
      <c r="C2435">
        <v>2180343415</v>
      </c>
      <c r="D2435">
        <v>0.996</v>
      </c>
      <c r="F2435">
        <v>0.95733333333333337</v>
      </c>
      <c r="H2435">
        <v>1.526881971188162</v>
      </c>
      <c r="J2435" s="4">
        <v>29.223099999999999</v>
      </c>
      <c r="K2435" s="4">
        <v>22.736000000000001</v>
      </c>
      <c r="L2435" s="4">
        <v>3.2265999999999999</v>
      </c>
      <c r="M2435">
        <v>67.178770949720672</v>
      </c>
    </row>
    <row r="2436" spans="1:13" x14ac:dyDescent="0.25">
      <c r="A2436" s="1" t="s">
        <v>3024</v>
      </c>
      <c r="B2436">
        <v>24.91</v>
      </c>
      <c r="C2436">
        <v>2550840673</v>
      </c>
      <c r="D2436">
        <v>1</v>
      </c>
      <c r="F2436">
        <v>0.97466666666666668</v>
      </c>
      <c r="H2436">
        <v>1.1699261022144991</v>
      </c>
      <c r="J2436" s="4">
        <v>29.785799999999998</v>
      </c>
      <c r="K2436" s="4">
        <v>23.1737</v>
      </c>
      <c r="L2436" s="4">
        <v>3.1656</v>
      </c>
      <c r="M2436">
        <v>71.648044692737429</v>
      </c>
    </row>
    <row r="2437" spans="1:13" x14ac:dyDescent="0.25">
      <c r="A2437" s="1" t="s">
        <v>3025</v>
      </c>
      <c r="B2437">
        <v>24.83</v>
      </c>
      <c r="C2437">
        <v>2284641773</v>
      </c>
      <c r="D2437">
        <v>0.9986666666666667</v>
      </c>
      <c r="F2437">
        <v>0.96666666666666667</v>
      </c>
      <c r="H2437">
        <v>0.89564267858136037</v>
      </c>
      <c r="J2437" s="4">
        <v>29.693899999999999</v>
      </c>
      <c r="K2437" s="4">
        <v>23.1023</v>
      </c>
      <c r="L2437" s="4">
        <v>3.1753999999999998</v>
      </c>
      <c r="M2437">
        <v>69.273743016759781</v>
      </c>
    </row>
    <row r="2438" spans="1:13" x14ac:dyDescent="0.25">
      <c r="A2438" s="1" t="s">
        <v>3026</v>
      </c>
      <c r="B2438">
        <v>24.87</v>
      </c>
      <c r="C2438">
        <v>1987481632</v>
      </c>
      <c r="D2438">
        <v>0.9986666666666667</v>
      </c>
      <c r="F2438">
        <v>0.93066666666666664</v>
      </c>
      <c r="H2438">
        <v>0.86993140696635596</v>
      </c>
      <c r="J2438" s="4">
        <v>29.739799999999999</v>
      </c>
      <c r="K2438" s="4">
        <v>23.138000000000002</v>
      </c>
      <c r="L2438" s="4">
        <v>3.1705000000000001</v>
      </c>
      <c r="M2438">
        <v>70.013947001394712</v>
      </c>
    </row>
    <row r="2439" spans="1:13" x14ac:dyDescent="0.25">
      <c r="A2439" s="1" t="s">
        <v>3027</v>
      </c>
      <c r="B2439">
        <v>24.8</v>
      </c>
      <c r="C2439">
        <v>1589578909</v>
      </c>
      <c r="D2439">
        <v>0.996</v>
      </c>
      <c r="F2439">
        <v>0.86533333333333329</v>
      </c>
      <c r="H2439">
        <v>0.79979552183353209</v>
      </c>
      <c r="J2439" s="4">
        <v>29.659400000000002</v>
      </c>
      <c r="K2439" s="4">
        <v>23.075500000000002</v>
      </c>
      <c r="L2439" s="4">
        <v>3.1791</v>
      </c>
      <c r="M2439">
        <v>68.941504178272979</v>
      </c>
    </row>
    <row r="2440" spans="1:13" x14ac:dyDescent="0.25">
      <c r="A2440" s="1" t="s">
        <v>3028</v>
      </c>
      <c r="B2440">
        <v>24.73</v>
      </c>
      <c r="C2440">
        <v>1980534434</v>
      </c>
      <c r="D2440">
        <v>0.9946666666666667</v>
      </c>
      <c r="F2440">
        <v>0.92800000000000005</v>
      </c>
      <c r="H2440">
        <v>1.2459491144393391</v>
      </c>
      <c r="J2440" s="4">
        <v>29.5791</v>
      </c>
      <c r="K2440" s="4">
        <v>23.012899999999998</v>
      </c>
      <c r="L2440" s="4">
        <v>3.1877</v>
      </c>
      <c r="M2440">
        <v>68.435754189944134</v>
      </c>
    </row>
    <row r="2441" spans="1:13" x14ac:dyDescent="0.25">
      <c r="A2441" s="1" t="s">
        <v>3029</v>
      </c>
      <c r="B2441">
        <v>23.8</v>
      </c>
      <c r="C2441">
        <v>3993859961</v>
      </c>
      <c r="D2441">
        <v>0.97866666666666668</v>
      </c>
      <c r="F2441">
        <v>0.99733333333333329</v>
      </c>
      <c r="H2441">
        <v>2.0165566891628202</v>
      </c>
      <c r="J2441" s="4">
        <v>28.511199999999999</v>
      </c>
      <c r="K2441" s="4">
        <v>22.182099999999998</v>
      </c>
      <c r="L2441" s="4">
        <v>3.3071000000000002</v>
      </c>
      <c r="M2441">
        <v>64.385474860335194</v>
      </c>
    </row>
    <row r="2442" spans="1:13" x14ac:dyDescent="0.25">
      <c r="A2442" s="1" t="s">
        <v>3030</v>
      </c>
      <c r="B2442">
        <v>23.86</v>
      </c>
      <c r="C2442">
        <v>3201049100</v>
      </c>
      <c r="D2442">
        <v>0.97866666666666668</v>
      </c>
      <c r="F2442">
        <v>0.9906666666666667</v>
      </c>
      <c r="H2442">
        <v>0.80149257391551287</v>
      </c>
      <c r="J2442" s="4">
        <v>28.580100000000002</v>
      </c>
      <c r="K2442" s="4">
        <v>22.235700000000001</v>
      </c>
      <c r="L2442" s="4">
        <v>3.2991000000000001</v>
      </c>
      <c r="M2442">
        <v>64.52513966480447</v>
      </c>
    </row>
    <row r="2443" spans="1:13" x14ac:dyDescent="0.25">
      <c r="A2443" s="1" t="s">
        <v>3031</v>
      </c>
      <c r="B2443">
        <v>23.66</v>
      </c>
      <c r="C2443">
        <v>2471465580</v>
      </c>
      <c r="D2443">
        <v>0.97199999999999998</v>
      </c>
      <c r="F2443">
        <v>0.96799999999999997</v>
      </c>
      <c r="H2443">
        <v>0.77207987218940188</v>
      </c>
      <c r="J2443" s="4">
        <v>28.3504</v>
      </c>
      <c r="K2443" s="4">
        <v>22.056999999999999</v>
      </c>
      <c r="L2443" s="4">
        <v>3.3258999999999999</v>
      </c>
      <c r="M2443">
        <v>63.458856345885643</v>
      </c>
    </row>
    <row r="2444" spans="1:13" x14ac:dyDescent="0.25">
      <c r="A2444" s="1" t="s">
        <v>3032</v>
      </c>
      <c r="B2444">
        <v>23.68</v>
      </c>
      <c r="C2444">
        <v>1831479869</v>
      </c>
      <c r="D2444">
        <v>0.97333333333333338</v>
      </c>
      <c r="F2444">
        <v>0.90666666666666662</v>
      </c>
      <c r="H2444">
        <v>0.74105012176621132</v>
      </c>
      <c r="J2444" s="4">
        <v>28.3734</v>
      </c>
      <c r="K2444" s="4">
        <v>22.0749</v>
      </c>
      <c r="L2444" s="4">
        <v>3.3231999999999999</v>
      </c>
      <c r="M2444">
        <v>63.649025069637887</v>
      </c>
    </row>
    <row r="2445" spans="1:13" x14ac:dyDescent="0.25">
      <c r="A2445" s="1" t="s">
        <v>3034</v>
      </c>
      <c r="B2445">
        <v>23.64</v>
      </c>
      <c r="C2445">
        <v>1976509115</v>
      </c>
      <c r="D2445">
        <v>0.96933333333333338</v>
      </c>
      <c r="F2445">
        <v>0.92133333333333334</v>
      </c>
      <c r="H2445">
        <v>1.0791869178879849</v>
      </c>
      <c r="J2445" s="4">
        <v>28.327500000000001</v>
      </c>
      <c r="K2445" s="4">
        <v>22.039200000000001</v>
      </c>
      <c r="L2445" s="4">
        <v>3.3285999999999998</v>
      </c>
      <c r="M2445">
        <v>63.128491620111717</v>
      </c>
    </row>
    <row r="2446" spans="1:13" x14ac:dyDescent="0.25">
      <c r="A2446" s="1" t="s">
        <v>3035</v>
      </c>
      <c r="B2446">
        <v>23.69</v>
      </c>
      <c r="C2446">
        <v>1963356129</v>
      </c>
      <c r="D2446">
        <v>0.97399999999999998</v>
      </c>
      <c r="F2446">
        <v>0.91866666666666663</v>
      </c>
      <c r="H2446">
        <v>0.99334534513391304</v>
      </c>
      <c r="J2446" s="4">
        <v>28.384899999999998</v>
      </c>
      <c r="K2446" s="4">
        <v>22.0838</v>
      </c>
      <c r="L2446" s="4">
        <v>3.3218000000000001</v>
      </c>
      <c r="M2446">
        <v>63.687150837988817</v>
      </c>
    </row>
    <row r="2447" spans="1:13" x14ac:dyDescent="0.25">
      <c r="A2447" s="1" t="s">
        <v>3036</v>
      </c>
      <c r="B2447">
        <v>23.97</v>
      </c>
      <c r="C2447">
        <v>2615165511</v>
      </c>
      <c r="D2447">
        <v>0.98199999999999998</v>
      </c>
      <c r="F2447">
        <v>0.98133333333333328</v>
      </c>
      <c r="H2447">
        <v>1.331987341660724</v>
      </c>
      <c r="J2447" s="4">
        <v>28.706399999999999</v>
      </c>
      <c r="K2447" s="4">
        <v>22.334</v>
      </c>
      <c r="L2447" s="4">
        <v>3.2846000000000002</v>
      </c>
      <c r="M2447">
        <v>65.363128491620117</v>
      </c>
    </row>
    <row r="2448" spans="1:13" x14ac:dyDescent="0.25">
      <c r="A2448" s="1" t="s">
        <v>3037</v>
      </c>
      <c r="B2448">
        <v>23.91</v>
      </c>
      <c r="C2448">
        <v>1670493182</v>
      </c>
      <c r="D2448">
        <v>0.97866666666666668</v>
      </c>
      <c r="F2448">
        <v>0.88</v>
      </c>
      <c r="H2448">
        <v>0.63877149456641025</v>
      </c>
      <c r="J2448" s="4">
        <v>28.637499999999999</v>
      </c>
      <c r="K2448" s="4">
        <v>22.2804</v>
      </c>
      <c r="L2448" s="4">
        <v>3.2925</v>
      </c>
      <c r="M2448">
        <v>64.714086471408649</v>
      </c>
    </row>
    <row r="2449" spans="1:13" x14ac:dyDescent="0.25">
      <c r="A2449" s="1" t="s">
        <v>3038</v>
      </c>
      <c r="B2449">
        <v>23.98</v>
      </c>
      <c r="C2449">
        <v>1932584782</v>
      </c>
      <c r="D2449">
        <v>0.98266666666666669</v>
      </c>
      <c r="F2449">
        <v>0.91466666666666663</v>
      </c>
      <c r="H2449">
        <v>1.156894743914016</v>
      </c>
      <c r="J2449" s="4">
        <v>28.7179</v>
      </c>
      <c r="K2449" s="4">
        <v>22.3429</v>
      </c>
      <c r="L2449" s="4">
        <v>3.2833000000000001</v>
      </c>
      <c r="M2449">
        <v>65.459610027855149</v>
      </c>
    </row>
    <row r="2450" spans="1:13" x14ac:dyDescent="0.25">
      <c r="A2450" s="1" t="s">
        <v>3039</v>
      </c>
      <c r="B2450">
        <v>23.95</v>
      </c>
      <c r="C2450">
        <v>1687444454</v>
      </c>
      <c r="D2450">
        <v>0.97866666666666668</v>
      </c>
      <c r="F2450">
        <v>0.88266666666666671</v>
      </c>
      <c r="H2450">
        <v>0.87315416623207165</v>
      </c>
      <c r="J2450" s="4">
        <v>28.683399999999999</v>
      </c>
      <c r="K2450" s="4">
        <v>22.316099999999999</v>
      </c>
      <c r="L2450" s="4">
        <v>3.2873000000000001</v>
      </c>
      <c r="M2450">
        <v>64.944134078212286</v>
      </c>
    </row>
    <row r="2451" spans="1:13" x14ac:dyDescent="0.25">
      <c r="A2451" s="1" t="s">
        <v>3040</v>
      </c>
      <c r="B2451">
        <v>23.81</v>
      </c>
      <c r="C2451">
        <v>1909598643</v>
      </c>
      <c r="D2451">
        <v>0.97199999999999998</v>
      </c>
      <c r="F2451">
        <v>0.91066666666666662</v>
      </c>
      <c r="H2451">
        <v>1.131651260267202</v>
      </c>
      <c r="J2451" s="4">
        <v>28.5227</v>
      </c>
      <c r="K2451" s="4">
        <v>22.190999999999999</v>
      </c>
      <c r="L2451" s="4">
        <v>3.3058000000000001</v>
      </c>
      <c r="M2451">
        <v>63.687150837988817</v>
      </c>
    </row>
    <row r="2452" spans="1:13" x14ac:dyDescent="0.25">
      <c r="A2452" s="1" t="s">
        <v>3041</v>
      </c>
      <c r="B2452">
        <v>23.8</v>
      </c>
      <c r="C2452">
        <v>1809850537</v>
      </c>
      <c r="D2452">
        <v>0.97</v>
      </c>
      <c r="F2452">
        <v>0.89866666666666661</v>
      </c>
      <c r="H2452">
        <v>0.94776488433019901</v>
      </c>
      <c r="J2452" s="4">
        <v>28.511199999999999</v>
      </c>
      <c r="K2452" s="4">
        <v>22.182099999999998</v>
      </c>
      <c r="L2452" s="4">
        <v>3.3071000000000002</v>
      </c>
      <c r="M2452">
        <v>63.547486033519547</v>
      </c>
    </row>
    <row r="2453" spans="1:13" x14ac:dyDescent="0.25">
      <c r="A2453" s="1" t="s">
        <v>3042</v>
      </c>
      <c r="B2453">
        <v>23.82</v>
      </c>
      <c r="C2453">
        <v>2025213172</v>
      </c>
      <c r="D2453">
        <v>0.97199999999999998</v>
      </c>
      <c r="F2453">
        <v>0.93066666666666664</v>
      </c>
      <c r="H2453">
        <v>1.1189947073513511</v>
      </c>
      <c r="J2453" s="4">
        <v>28.534199999999998</v>
      </c>
      <c r="K2453" s="4">
        <v>22.2</v>
      </c>
      <c r="L2453" s="4">
        <v>3.3045</v>
      </c>
      <c r="M2453">
        <v>63.737796373779638</v>
      </c>
    </row>
    <row r="2454" spans="1:13" x14ac:dyDescent="0.25">
      <c r="A2454" s="1" t="s">
        <v>3043</v>
      </c>
      <c r="B2454">
        <v>23.9</v>
      </c>
      <c r="C2454">
        <v>1477764574</v>
      </c>
      <c r="D2454">
        <v>0.97399999999999998</v>
      </c>
      <c r="F2454">
        <v>0.81333333333333335</v>
      </c>
      <c r="H2454">
        <v>0.72968346958786223</v>
      </c>
      <c r="J2454" s="4">
        <v>28.626000000000001</v>
      </c>
      <c r="K2454" s="4">
        <v>22.2714</v>
      </c>
      <c r="L2454" s="4">
        <v>3.2938999999999998</v>
      </c>
      <c r="M2454">
        <v>64.345403899721447</v>
      </c>
    </row>
    <row r="2455" spans="1:13" x14ac:dyDescent="0.25">
      <c r="A2455" s="1" t="s">
        <v>3044</v>
      </c>
      <c r="B2455">
        <v>23.7</v>
      </c>
      <c r="C2455">
        <v>2177047530</v>
      </c>
      <c r="D2455">
        <v>0.96399999999999997</v>
      </c>
      <c r="F2455">
        <v>0.95066666666666666</v>
      </c>
      <c r="H2455">
        <v>1.4732032207993639</v>
      </c>
      <c r="J2455" s="4">
        <v>28.3964</v>
      </c>
      <c r="K2455" s="4">
        <v>22.0928</v>
      </c>
      <c r="L2455" s="4">
        <v>3.3205</v>
      </c>
      <c r="M2455">
        <v>62.569832402234638</v>
      </c>
    </row>
    <row r="2456" spans="1:13" x14ac:dyDescent="0.25">
      <c r="A2456" s="1" t="s">
        <v>3045</v>
      </c>
      <c r="B2456">
        <v>23.61</v>
      </c>
      <c r="C2456">
        <v>2291658203</v>
      </c>
      <c r="D2456">
        <v>0.95399999999999996</v>
      </c>
      <c r="F2456">
        <v>0.96533333333333338</v>
      </c>
      <c r="H2456">
        <v>1.0526450026564189</v>
      </c>
      <c r="J2456" s="4">
        <v>28.292999999999999</v>
      </c>
      <c r="K2456" s="4">
        <v>22.0124</v>
      </c>
      <c r="L2456" s="4">
        <v>3.3325999999999998</v>
      </c>
      <c r="M2456">
        <v>61.592178770949722</v>
      </c>
    </row>
    <row r="2457" spans="1:13" x14ac:dyDescent="0.25">
      <c r="A2457" s="1" t="s">
        <v>3046</v>
      </c>
      <c r="B2457">
        <v>23.41</v>
      </c>
      <c r="C2457">
        <v>2811178604</v>
      </c>
      <c r="D2457">
        <v>0.95199999999999996</v>
      </c>
      <c r="F2457">
        <v>0.98266666666666669</v>
      </c>
      <c r="H2457">
        <v>1.226700648604534</v>
      </c>
      <c r="J2457" s="4">
        <v>28.063400000000001</v>
      </c>
      <c r="K2457" s="4">
        <v>21.8337</v>
      </c>
      <c r="L2457" s="4">
        <v>3.3599000000000001</v>
      </c>
      <c r="M2457">
        <v>61.312849162011183</v>
      </c>
    </row>
    <row r="2458" spans="1:13" x14ac:dyDescent="0.25">
      <c r="A2458" s="1" t="s">
        <v>3048</v>
      </c>
      <c r="B2458">
        <v>24.33</v>
      </c>
      <c r="C2458">
        <v>4495191837</v>
      </c>
      <c r="D2458">
        <v>0.98666666666666669</v>
      </c>
      <c r="F2458">
        <v>0.9986666666666667</v>
      </c>
      <c r="H2458">
        <v>1.599041708201618</v>
      </c>
      <c r="J2458" s="4">
        <v>29.119800000000001</v>
      </c>
      <c r="K2458" s="4">
        <v>22.6556</v>
      </c>
      <c r="L2458" s="4">
        <v>3.238</v>
      </c>
      <c r="M2458">
        <v>66.013986013986013</v>
      </c>
    </row>
    <row r="2459" spans="1:13" x14ac:dyDescent="0.25">
      <c r="A2459" s="1" t="s">
        <v>3049</v>
      </c>
      <c r="B2459">
        <v>24.12</v>
      </c>
      <c r="C2459">
        <v>2623607287</v>
      </c>
      <c r="D2459">
        <v>0.98266666666666669</v>
      </c>
      <c r="F2459">
        <v>0.98</v>
      </c>
      <c r="H2459">
        <v>0.58364745758012904</v>
      </c>
      <c r="J2459" s="4">
        <v>28.878599999999999</v>
      </c>
      <c r="K2459" s="4">
        <v>22.468</v>
      </c>
      <c r="L2459" s="4">
        <v>3.2650000000000001</v>
      </c>
      <c r="M2459">
        <v>65.31468531468532</v>
      </c>
    </row>
    <row r="2460" spans="1:13" x14ac:dyDescent="0.25">
      <c r="A2460" s="1" t="s">
        <v>3050</v>
      </c>
      <c r="B2460">
        <v>24.6</v>
      </c>
      <c r="C2460">
        <v>2870415143</v>
      </c>
      <c r="D2460">
        <v>0.99199999999999999</v>
      </c>
      <c r="F2460">
        <v>0.98399999999999999</v>
      </c>
      <c r="H2460">
        <v>1.094071950944387</v>
      </c>
      <c r="J2460" s="4">
        <v>29.4298</v>
      </c>
      <c r="K2460" s="4">
        <v>22.896799999999999</v>
      </c>
      <c r="L2460" s="4">
        <v>3.2039</v>
      </c>
      <c r="M2460">
        <v>66.993006993007</v>
      </c>
    </row>
    <row r="2461" spans="1:13" x14ac:dyDescent="0.25">
      <c r="A2461" s="1" t="s">
        <v>3051</v>
      </c>
      <c r="B2461">
        <v>24.58</v>
      </c>
      <c r="C2461">
        <v>1760367866</v>
      </c>
      <c r="D2461">
        <v>0.9906666666666667</v>
      </c>
      <c r="F2461">
        <v>0.88800000000000001</v>
      </c>
      <c r="H2461">
        <v>0.61327988402407896</v>
      </c>
      <c r="J2461" s="4">
        <v>29.4068</v>
      </c>
      <c r="K2461" s="4">
        <v>22.878900000000002</v>
      </c>
      <c r="L2461" s="4">
        <v>3.2063999999999999</v>
      </c>
      <c r="M2461">
        <v>66.899441340782118</v>
      </c>
    </row>
    <row r="2462" spans="1:13" x14ac:dyDescent="0.25">
      <c r="A2462" s="1" t="s">
        <v>3052</v>
      </c>
      <c r="B2462">
        <v>24.39</v>
      </c>
      <c r="C2462">
        <v>1599125049</v>
      </c>
      <c r="D2462">
        <v>0.98533333333333328</v>
      </c>
      <c r="F2462">
        <v>0.84799999999999998</v>
      </c>
      <c r="H2462">
        <v>0.90840390800453297</v>
      </c>
      <c r="J2462" s="4">
        <v>29.188700000000001</v>
      </c>
      <c r="K2462" s="4">
        <v>22.709199999999999</v>
      </c>
      <c r="L2462" s="4">
        <v>3.2303999999999999</v>
      </c>
      <c r="M2462">
        <v>65.969316596931662</v>
      </c>
    </row>
    <row r="2463" spans="1:13" x14ac:dyDescent="0.25">
      <c r="A2463" s="1" t="s">
        <v>3053</v>
      </c>
      <c r="B2463">
        <v>24.86</v>
      </c>
      <c r="C2463">
        <v>2026912644</v>
      </c>
      <c r="D2463">
        <v>0.99733333333333329</v>
      </c>
      <c r="F2463">
        <v>0.92266666666666663</v>
      </c>
      <c r="H2463">
        <v>1.267513535146932</v>
      </c>
      <c r="J2463" s="4">
        <v>29.728300000000001</v>
      </c>
      <c r="K2463" s="4">
        <v>23.129100000000001</v>
      </c>
      <c r="L2463" s="4">
        <v>3.1717</v>
      </c>
      <c r="M2463">
        <v>69.650349650349654</v>
      </c>
    </row>
    <row r="2464" spans="1:13" x14ac:dyDescent="0.25">
      <c r="A2464" s="1" t="s">
        <v>3054</v>
      </c>
      <c r="B2464">
        <v>24.9</v>
      </c>
      <c r="C2464">
        <v>2163792039</v>
      </c>
      <c r="D2464">
        <v>0.9986666666666667</v>
      </c>
      <c r="F2464">
        <v>0.94133333333333336</v>
      </c>
      <c r="H2464">
        <v>1.067530978902907</v>
      </c>
      <c r="J2464" s="4">
        <v>29.7743</v>
      </c>
      <c r="K2464" s="4">
        <v>23.1648</v>
      </c>
      <c r="L2464" s="4">
        <v>3.1667999999999998</v>
      </c>
      <c r="M2464">
        <v>70.629370629370626</v>
      </c>
    </row>
    <row r="2465" spans="1:13" x14ac:dyDescent="0.25">
      <c r="A2465" s="1" t="s">
        <v>3056</v>
      </c>
      <c r="B2465">
        <v>24.95</v>
      </c>
      <c r="C2465">
        <v>2111578177</v>
      </c>
      <c r="D2465">
        <v>1</v>
      </c>
      <c r="F2465">
        <v>0.93066666666666664</v>
      </c>
      <c r="H2465">
        <v>0.97586927899774933</v>
      </c>
      <c r="J2465" s="4">
        <v>29.831700000000001</v>
      </c>
      <c r="K2465" s="4">
        <v>23.209499999999998</v>
      </c>
      <c r="L2465" s="4">
        <v>3.1606999999999998</v>
      </c>
      <c r="M2465">
        <v>72.027972027972027</v>
      </c>
    </row>
    <row r="2466" spans="1:13" x14ac:dyDescent="0.25">
      <c r="A2466" s="1" t="s">
        <v>3057</v>
      </c>
      <c r="B2466">
        <v>24.92</v>
      </c>
      <c r="C2466">
        <v>2205476997</v>
      </c>
      <c r="D2466">
        <v>0.9986666666666667</v>
      </c>
      <c r="F2466">
        <v>0.94933333333333336</v>
      </c>
      <c r="H2466">
        <v>1.044468550121789</v>
      </c>
      <c r="J2466" s="4">
        <v>29.7972</v>
      </c>
      <c r="K2466" s="4">
        <v>23.182700000000001</v>
      </c>
      <c r="L2466" s="4">
        <v>3.1644000000000001</v>
      </c>
      <c r="M2466">
        <v>71.648044692737429</v>
      </c>
    </row>
    <row r="2467" spans="1:13" x14ac:dyDescent="0.25">
      <c r="A2467" s="1" t="s">
        <v>3058</v>
      </c>
      <c r="B2467">
        <v>24.97</v>
      </c>
      <c r="C2467">
        <v>2007554174</v>
      </c>
      <c r="D2467">
        <v>1</v>
      </c>
      <c r="F2467">
        <v>0.91600000000000004</v>
      </c>
      <c r="H2467">
        <v>0.91025849588582219</v>
      </c>
      <c r="J2467" s="4">
        <v>29.854600000000001</v>
      </c>
      <c r="K2467" s="4">
        <v>23.2273</v>
      </c>
      <c r="L2467" s="4">
        <v>3.1583000000000001</v>
      </c>
      <c r="M2467">
        <v>72.245467224546729</v>
      </c>
    </row>
    <row r="2468" spans="1:13" x14ac:dyDescent="0.25">
      <c r="A2468" s="1" t="s">
        <v>3059</v>
      </c>
      <c r="B2468">
        <v>24.83</v>
      </c>
      <c r="C2468">
        <v>1664599639</v>
      </c>
      <c r="D2468">
        <v>0.99</v>
      </c>
      <c r="F2468">
        <v>0.86266666666666669</v>
      </c>
      <c r="H2468">
        <v>0.82916797990229474</v>
      </c>
      <c r="J2468" s="4">
        <v>29.693899999999999</v>
      </c>
      <c r="K2468" s="4">
        <v>23.1023</v>
      </c>
      <c r="L2468" s="4">
        <v>3.1753999999999998</v>
      </c>
      <c r="M2468">
        <v>68.391608391608401</v>
      </c>
    </row>
    <row r="2469" spans="1:13" x14ac:dyDescent="0.25">
      <c r="A2469" s="1" t="s">
        <v>3060</v>
      </c>
      <c r="B2469">
        <v>24.74</v>
      </c>
      <c r="C2469">
        <v>1485631129</v>
      </c>
      <c r="D2469">
        <v>0.98666666666666669</v>
      </c>
      <c r="F2469">
        <v>0.80133333333333334</v>
      </c>
      <c r="H2469">
        <v>0.89248555279784003</v>
      </c>
      <c r="J2469" s="4">
        <v>29.590499999999999</v>
      </c>
      <c r="K2469" s="4">
        <v>23.021899999999999</v>
      </c>
      <c r="L2469" s="4">
        <v>3.1865000000000001</v>
      </c>
      <c r="M2469">
        <v>67.552447552447546</v>
      </c>
    </row>
    <row r="2470" spans="1:13" x14ac:dyDescent="0.25">
      <c r="A2470" s="1" t="s">
        <v>3061</v>
      </c>
      <c r="B2470">
        <v>24.74</v>
      </c>
      <c r="C2470">
        <v>1450080312</v>
      </c>
      <c r="D2470">
        <v>0.98599999999999999</v>
      </c>
      <c r="F2470">
        <v>0.78800000000000003</v>
      </c>
      <c r="H2470">
        <v>0.97607022611061622</v>
      </c>
      <c r="J2470" s="4">
        <v>29.590499999999999</v>
      </c>
      <c r="K2470" s="4">
        <v>23.021899999999999</v>
      </c>
      <c r="L2470" s="4">
        <v>3.1865000000000001</v>
      </c>
      <c r="M2470">
        <v>67.552447552447546</v>
      </c>
    </row>
    <row r="2471" spans="1:13" x14ac:dyDescent="0.25">
      <c r="A2471" s="1" t="s">
        <v>3062</v>
      </c>
      <c r="B2471">
        <v>24.65</v>
      </c>
      <c r="C2471">
        <v>1098347571</v>
      </c>
      <c r="D2471">
        <v>0.98133333333333328</v>
      </c>
      <c r="F2471">
        <v>0.60399999999999998</v>
      </c>
      <c r="H2471">
        <v>0.75743913072312641</v>
      </c>
      <c r="J2471" s="4">
        <v>29.487200000000001</v>
      </c>
      <c r="K2471" s="4">
        <v>22.941500000000001</v>
      </c>
      <c r="L2471" s="4">
        <v>3.1977000000000002</v>
      </c>
      <c r="M2471">
        <v>66.340782122905026</v>
      </c>
    </row>
    <row r="2472" spans="1:13" x14ac:dyDescent="0.25">
      <c r="A2472" s="1" t="s">
        <v>3063</v>
      </c>
      <c r="B2472">
        <v>24.54</v>
      </c>
      <c r="C2472">
        <v>1770684733</v>
      </c>
      <c r="D2472">
        <v>0.97733333333333339</v>
      </c>
      <c r="F2472">
        <v>0.88400000000000001</v>
      </c>
      <c r="H2472">
        <v>1.612135156258292</v>
      </c>
      <c r="J2472" s="4">
        <v>29.360900000000001</v>
      </c>
      <c r="K2472" s="4">
        <v>22.8432</v>
      </c>
      <c r="L2472" s="4">
        <v>3.2113999999999998</v>
      </c>
      <c r="M2472">
        <v>65.550906555090663</v>
      </c>
    </row>
    <row r="2473" spans="1:13" x14ac:dyDescent="0.25">
      <c r="A2473" s="1" t="s">
        <v>3065</v>
      </c>
      <c r="B2473">
        <v>24.45</v>
      </c>
      <c r="C2473">
        <v>1978050453</v>
      </c>
      <c r="D2473">
        <v>0.97333333333333338</v>
      </c>
      <c r="F2473">
        <v>0.90933333333333333</v>
      </c>
      <c r="H2473">
        <v>1.11711046926387</v>
      </c>
      <c r="J2473" s="4">
        <v>29.2576</v>
      </c>
      <c r="K2473" s="4">
        <v>22.762799999999999</v>
      </c>
      <c r="L2473" s="4">
        <v>3.2227999999999999</v>
      </c>
      <c r="M2473">
        <v>64.75524475524476</v>
      </c>
    </row>
    <row r="2474" spans="1:13" x14ac:dyDescent="0.25">
      <c r="A2474" s="1" t="s">
        <v>3066</v>
      </c>
      <c r="B2474">
        <v>24.76</v>
      </c>
      <c r="C2474">
        <v>2280869807</v>
      </c>
      <c r="D2474">
        <v>0.98666666666666669</v>
      </c>
      <c r="F2474">
        <v>0.95733333333333337</v>
      </c>
      <c r="H2474">
        <v>1.1530898029121199</v>
      </c>
      <c r="J2474" s="4">
        <v>23.166599999999999</v>
      </c>
      <c r="K2474" s="4">
        <v>22.869499999999999</v>
      </c>
      <c r="L2474" s="4">
        <v>3.1840000000000002</v>
      </c>
      <c r="M2474">
        <v>65.454545454545453</v>
      </c>
    </row>
    <row r="2475" spans="1:13" x14ac:dyDescent="0.25">
      <c r="A2475" s="1" t="s">
        <v>3067</v>
      </c>
      <c r="B2475">
        <v>24.44</v>
      </c>
      <c r="C2475">
        <v>2821688353</v>
      </c>
      <c r="D2475">
        <v>0.97066666666666668</v>
      </c>
      <c r="F2475">
        <v>0.98133333333333328</v>
      </c>
      <c r="H2475">
        <v>1.2371106603017079</v>
      </c>
      <c r="J2475" s="4">
        <v>22.879200000000001</v>
      </c>
      <c r="K2475" s="4">
        <v>22.585699999999999</v>
      </c>
      <c r="L2475" s="4">
        <v>3.2240000000000002</v>
      </c>
      <c r="M2475">
        <v>63.4965034965035</v>
      </c>
    </row>
    <row r="2476" spans="1:13" x14ac:dyDescent="0.25">
      <c r="A2476" s="1" t="s">
        <v>3068</v>
      </c>
      <c r="B2476">
        <v>24.32</v>
      </c>
      <c r="C2476">
        <v>1609969168</v>
      </c>
      <c r="D2476">
        <v>0.96399999999999997</v>
      </c>
      <c r="F2476">
        <v>0.84533333333333338</v>
      </c>
      <c r="H2476">
        <v>0.57056944870906512</v>
      </c>
      <c r="J2476" s="4">
        <v>22.7714</v>
      </c>
      <c r="K2476" s="4">
        <v>22.479299999999999</v>
      </c>
      <c r="L2476" s="4">
        <v>3.2393000000000001</v>
      </c>
      <c r="M2476">
        <v>63.216783216783213</v>
      </c>
    </row>
    <row r="2477" spans="1:13" x14ac:dyDescent="0.25">
      <c r="A2477" s="1" t="s">
        <v>3069</v>
      </c>
      <c r="B2477">
        <v>24.28</v>
      </c>
      <c r="C2477">
        <v>1538925484</v>
      </c>
      <c r="D2477">
        <v>0.96266666666666667</v>
      </c>
      <c r="F2477">
        <v>0.82266666666666666</v>
      </c>
      <c r="H2477">
        <v>0.95587264314616982</v>
      </c>
      <c r="J2477" s="4">
        <v>22.735499999999998</v>
      </c>
      <c r="K2477" s="4">
        <v>22.4438</v>
      </c>
      <c r="L2477" s="4">
        <v>3.2444000000000002</v>
      </c>
      <c r="M2477">
        <v>62.7972027972028</v>
      </c>
    </row>
    <row r="2478" spans="1:13" x14ac:dyDescent="0.25">
      <c r="A2478" s="1" t="s">
        <v>3070</v>
      </c>
      <c r="B2478">
        <v>24.33</v>
      </c>
      <c r="C2478">
        <v>1736820747</v>
      </c>
      <c r="D2478">
        <v>0.96466666666666667</v>
      </c>
      <c r="F2478">
        <v>0.8773333333333333</v>
      </c>
      <c r="H2478">
        <v>1.128593141810627</v>
      </c>
      <c r="J2478" s="4">
        <v>22.7804</v>
      </c>
      <c r="K2478" s="4">
        <v>22.488199999999999</v>
      </c>
      <c r="L2478" s="4">
        <v>3.238</v>
      </c>
      <c r="M2478">
        <v>63.268156424581001</v>
      </c>
    </row>
    <row r="2479" spans="1:13" x14ac:dyDescent="0.25">
      <c r="A2479" s="1" t="s">
        <v>3071</v>
      </c>
      <c r="B2479">
        <v>24.45</v>
      </c>
      <c r="C2479">
        <v>2029155628</v>
      </c>
      <c r="D2479">
        <v>0.97133333333333338</v>
      </c>
      <c r="F2479">
        <v>0.92</v>
      </c>
      <c r="H2479">
        <v>1.168316092207528</v>
      </c>
      <c r="J2479" s="4">
        <v>22.888200000000001</v>
      </c>
      <c r="K2479" s="4">
        <v>22.5946</v>
      </c>
      <c r="L2479" s="4">
        <v>3.2227999999999999</v>
      </c>
      <c r="M2479">
        <v>63.598326359832633</v>
      </c>
    </row>
    <row r="2480" spans="1:13" x14ac:dyDescent="0.25">
      <c r="A2480" s="1" t="s">
        <v>3072</v>
      </c>
      <c r="B2480">
        <v>24.59</v>
      </c>
      <c r="C2480">
        <v>2368887118</v>
      </c>
      <c r="D2480">
        <v>0.97733333333333339</v>
      </c>
      <c r="F2480">
        <v>0.96266666666666667</v>
      </c>
      <c r="H2480">
        <v>1.167425053708103</v>
      </c>
      <c r="I2480" t="b">
        <v>1</v>
      </c>
      <c r="J2480" s="4">
        <v>23.0139</v>
      </c>
      <c r="K2480" s="4">
        <v>22.718699999999998</v>
      </c>
      <c r="L2480" s="4">
        <v>3.2050999999999998</v>
      </c>
      <c r="M2480">
        <v>64.335664335664333</v>
      </c>
    </row>
    <row r="2481" spans="1:13" x14ac:dyDescent="0.25">
      <c r="A2481" s="1" t="s">
        <v>3073</v>
      </c>
      <c r="B2481">
        <v>24.55</v>
      </c>
      <c r="C2481">
        <v>1543748111</v>
      </c>
      <c r="D2481">
        <v>0.97466666666666668</v>
      </c>
      <c r="F2481">
        <v>0.82133333333333336</v>
      </c>
      <c r="H2481">
        <v>0.65167651901596435</v>
      </c>
      <c r="J2481" s="4">
        <v>22.978000000000002</v>
      </c>
      <c r="K2481" s="4">
        <v>22.683299999999999</v>
      </c>
      <c r="L2481" s="4">
        <v>3.2101999999999999</v>
      </c>
      <c r="M2481">
        <v>63.91608391608392</v>
      </c>
    </row>
    <row r="2482" spans="1:13" x14ac:dyDescent="0.25">
      <c r="A2482" s="1" t="s">
        <v>3074</v>
      </c>
      <c r="B2482">
        <v>24.45</v>
      </c>
      <c r="C2482">
        <v>1133848524</v>
      </c>
      <c r="D2482">
        <v>0.96799999999999997</v>
      </c>
      <c r="F2482">
        <v>0.62666666666666671</v>
      </c>
      <c r="H2482">
        <v>0.73447767541916043</v>
      </c>
      <c r="J2482" s="4">
        <v>22.888200000000001</v>
      </c>
      <c r="K2482" s="4">
        <v>22.5946</v>
      </c>
      <c r="L2482" s="4">
        <v>3.2227999999999999</v>
      </c>
      <c r="M2482">
        <v>63.216783216783213</v>
      </c>
    </row>
    <row r="2483" spans="1:13" x14ac:dyDescent="0.25">
      <c r="A2483" s="1" t="s">
        <v>3075</v>
      </c>
      <c r="B2483">
        <v>24.39</v>
      </c>
      <c r="C2483">
        <v>1471765904</v>
      </c>
      <c r="D2483">
        <v>0.96199999999999997</v>
      </c>
      <c r="F2483">
        <v>0.79600000000000004</v>
      </c>
      <c r="H2483">
        <v>1.298026917041698</v>
      </c>
      <c r="J2483" s="4">
        <v>22.834299999999999</v>
      </c>
      <c r="K2483" s="4">
        <v>22.541399999999999</v>
      </c>
      <c r="L2483" s="4">
        <v>3.2303999999999999</v>
      </c>
      <c r="M2483">
        <v>62.849162011173178</v>
      </c>
    </row>
    <row r="2484" spans="1:13" x14ac:dyDescent="0.25">
      <c r="A2484" s="1" t="s">
        <v>3076</v>
      </c>
      <c r="B2484">
        <v>24.75</v>
      </c>
      <c r="C2484">
        <v>2438122010</v>
      </c>
      <c r="D2484">
        <v>0.98533333333333328</v>
      </c>
      <c r="F2484">
        <v>0.96399999999999997</v>
      </c>
      <c r="H2484">
        <v>1.6565963400657771</v>
      </c>
      <c r="J2484" s="4">
        <v>23.157699999999998</v>
      </c>
      <c r="K2484" s="4">
        <v>22.860600000000002</v>
      </c>
      <c r="L2484" s="4">
        <v>3.1852999999999998</v>
      </c>
      <c r="M2484">
        <v>65.411436541143658</v>
      </c>
    </row>
    <row r="2485" spans="1:13" x14ac:dyDescent="0.25">
      <c r="A2485" s="1" t="s">
        <v>3077</v>
      </c>
      <c r="B2485">
        <v>24.96</v>
      </c>
      <c r="C2485">
        <v>2362152895</v>
      </c>
      <c r="D2485">
        <v>0.9986666666666667</v>
      </c>
      <c r="F2485">
        <v>0.96</v>
      </c>
      <c r="H2485">
        <v>0.96884113482081236</v>
      </c>
      <c r="J2485" s="4">
        <v>23.346299999999999</v>
      </c>
      <c r="K2485" s="4">
        <v>23.046800000000001</v>
      </c>
      <c r="L2485" s="4">
        <v>3.1595</v>
      </c>
      <c r="M2485">
        <v>67.832167832167841</v>
      </c>
    </row>
    <row r="2486" spans="1:13" x14ac:dyDescent="0.25">
      <c r="A2486" s="1" t="s">
        <v>3079</v>
      </c>
      <c r="B2486">
        <v>25.07</v>
      </c>
      <c r="C2486">
        <v>1693481735</v>
      </c>
      <c r="D2486">
        <v>1</v>
      </c>
      <c r="F2486">
        <v>0.86799999999999999</v>
      </c>
      <c r="H2486">
        <v>0.71692299790780478</v>
      </c>
      <c r="J2486" s="4">
        <v>23.4451</v>
      </c>
      <c r="K2486" s="4">
        <v>23.144400000000001</v>
      </c>
      <c r="L2486" s="4">
        <v>3.1461999999999999</v>
      </c>
      <c r="M2486">
        <v>69.370629370629359</v>
      </c>
    </row>
    <row r="2487" spans="1:13" x14ac:dyDescent="0.25">
      <c r="A2487" s="1" t="s">
        <v>3080</v>
      </c>
      <c r="B2487">
        <v>24.95</v>
      </c>
      <c r="C2487">
        <v>1482943442</v>
      </c>
      <c r="D2487">
        <v>0.99533333333333329</v>
      </c>
      <c r="F2487">
        <v>0.79733333333333334</v>
      </c>
      <c r="H2487">
        <v>0.87567725789496043</v>
      </c>
      <c r="J2487" s="4">
        <v>23.337299999999999</v>
      </c>
      <c r="K2487" s="4">
        <v>23.038</v>
      </c>
      <c r="L2487" s="4">
        <v>3.1606999999999998</v>
      </c>
      <c r="M2487">
        <v>67.272727272727266</v>
      </c>
    </row>
    <row r="2488" spans="1:13" x14ac:dyDescent="0.25">
      <c r="A2488" s="1" t="s">
        <v>3081</v>
      </c>
      <c r="B2488">
        <v>25.12</v>
      </c>
      <c r="C2488">
        <v>2023279728</v>
      </c>
      <c r="D2488">
        <v>1</v>
      </c>
      <c r="F2488">
        <v>0.91333333333333333</v>
      </c>
      <c r="H2488">
        <v>1.364367426765289</v>
      </c>
      <c r="J2488" s="4">
        <v>23.49</v>
      </c>
      <c r="K2488" s="4">
        <v>23.188700000000001</v>
      </c>
      <c r="L2488" s="4">
        <v>3.1402000000000001</v>
      </c>
      <c r="M2488">
        <v>71.508379888268152</v>
      </c>
    </row>
    <row r="2489" spans="1:13" x14ac:dyDescent="0.25">
      <c r="A2489" s="1" t="s">
        <v>3083</v>
      </c>
      <c r="B2489">
        <v>25.27</v>
      </c>
      <c r="C2489">
        <v>2051397915</v>
      </c>
      <c r="D2489">
        <v>1</v>
      </c>
      <c r="F2489">
        <v>0.92266666666666663</v>
      </c>
      <c r="H2489">
        <v>1.013897330463442</v>
      </c>
      <c r="J2489" s="4">
        <v>23.6248</v>
      </c>
      <c r="K2489" s="4">
        <v>23.3217</v>
      </c>
      <c r="L2489" s="4">
        <v>3.1223000000000001</v>
      </c>
      <c r="M2489">
        <v>74.476987447698733</v>
      </c>
    </row>
    <row r="2490" spans="1:13" x14ac:dyDescent="0.25">
      <c r="A2490" s="1" t="s">
        <v>3085</v>
      </c>
      <c r="B2490">
        <v>25.48</v>
      </c>
      <c r="C2490">
        <v>2069505133</v>
      </c>
      <c r="D2490">
        <v>1</v>
      </c>
      <c r="F2490">
        <v>0.92400000000000004</v>
      </c>
      <c r="H2490">
        <v>1.0088267702075731</v>
      </c>
      <c r="J2490" s="4">
        <v>23.813400000000001</v>
      </c>
      <c r="K2490" s="4">
        <v>23.507899999999999</v>
      </c>
      <c r="L2490" s="4">
        <v>3.0975000000000001</v>
      </c>
      <c r="M2490">
        <v>77.902097902097893</v>
      </c>
    </row>
    <row r="2491" spans="1:13" x14ac:dyDescent="0.25">
      <c r="A2491" s="1" t="s">
        <v>3086</v>
      </c>
      <c r="B2491">
        <v>25.68</v>
      </c>
      <c r="C2491">
        <v>1793773705</v>
      </c>
      <c r="D2491">
        <v>1</v>
      </c>
      <c r="F2491">
        <v>0.87866666666666671</v>
      </c>
      <c r="H2491">
        <v>0.86676455950592701</v>
      </c>
      <c r="J2491" s="4">
        <v>23.993099999999998</v>
      </c>
      <c r="K2491" s="4">
        <v>23.685300000000002</v>
      </c>
      <c r="L2491" s="4">
        <v>3.0743</v>
      </c>
      <c r="M2491">
        <v>79.860139860139853</v>
      </c>
    </row>
    <row r="2492" spans="1:13" x14ac:dyDescent="0.25">
      <c r="A2492" s="1" t="s">
        <v>3088</v>
      </c>
      <c r="B2492">
        <v>25.66</v>
      </c>
      <c r="C2492">
        <v>1651090911</v>
      </c>
      <c r="D2492">
        <v>0.9986666666666667</v>
      </c>
      <c r="F2492">
        <v>0.84933333333333338</v>
      </c>
      <c r="H2492">
        <v>0.92045663641836029</v>
      </c>
      <c r="J2492" s="4">
        <v>23.975100000000001</v>
      </c>
      <c r="K2492" s="4">
        <v>23.6676</v>
      </c>
      <c r="L2492" s="4">
        <v>3.0767000000000002</v>
      </c>
      <c r="M2492">
        <v>79.72027972027972</v>
      </c>
    </row>
    <row r="2493" spans="1:13" x14ac:dyDescent="0.25">
      <c r="A2493" s="1" t="s">
        <v>3089</v>
      </c>
      <c r="B2493">
        <v>25.67</v>
      </c>
      <c r="C2493">
        <v>1444639486</v>
      </c>
      <c r="D2493">
        <v>0.9986666666666667</v>
      </c>
      <c r="F2493">
        <v>0.77200000000000002</v>
      </c>
      <c r="H2493">
        <v>0.87496059506804469</v>
      </c>
      <c r="J2493" s="4">
        <v>23.984100000000002</v>
      </c>
      <c r="K2493" s="4">
        <v>23.676400000000001</v>
      </c>
      <c r="L2493" s="4">
        <v>3.0754999999999999</v>
      </c>
      <c r="M2493">
        <v>79.74860335195531</v>
      </c>
    </row>
    <row r="2494" spans="1:13" x14ac:dyDescent="0.25">
      <c r="A2494" s="1" t="s">
        <v>3090</v>
      </c>
      <c r="B2494">
        <v>25.58</v>
      </c>
      <c r="C2494">
        <v>1894832555</v>
      </c>
      <c r="D2494">
        <v>0.996</v>
      </c>
      <c r="F2494">
        <v>0.88533333333333331</v>
      </c>
      <c r="H2494">
        <v>1.311630045670785</v>
      </c>
      <c r="J2494" s="4">
        <v>23.903199999999998</v>
      </c>
      <c r="K2494" s="4">
        <v>23.596599999999999</v>
      </c>
      <c r="L2494" s="4">
        <v>3.0859000000000001</v>
      </c>
      <c r="M2494">
        <v>79.079497907949786</v>
      </c>
    </row>
    <row r="2495" spans="1:13" x14ac:dyDescent="0.25">
      <c r="A2495" s="1" t="s">
        <v>3091</v>
      </c>
      <c r="B2495">
        <v>26.4</v>
      </c>
      <c r="C2495">
        <v>3129895699</v>
      </c>
      <c r="D2495">
        <v>1</v>
      </c>
      <c r="F2495">
        <v>0.98666666666666669</v>
      </c>
      <c r="H2495">
        <v>1.651805955487186</v>
      </c>
      <c r="J2495" s="4">
        <v>24.639800000000001</v>
      </c>
      <c r="K2495" s="4">
        <v>24.323799999999999</v>
      </c>
      <c r="L2495" s="4">
        <v>2.9937</v>
      </c>
      <c r="M2495">
        <v>83.91608391608392</v>
      </c>
    </row>
    <row r="2496" spans="1:13" x14ac:dyDescent="0.25">
      <c r="A2496" s="1" t="s">
        <v>3092</v>
      </c>
      <c r="B2496">
        <v>26.45</v>
      </c>
      <c r="C2496">
        <v>2178484628</v>
      </c>
      <c r="D2496">
        <v>1</v>
      </c>
      <c r="F2496">
        <v>0.93866666666666665</v>
      </c>
      <c r="H2496">
        <v>0.69602467222662556</v>
      </c>
      <c r="J2496" s="4">
        <v>24.684699999999999</v>
      </c>
      <c r="K2496" s="4">
        <v>24.368099999999998</v>
      </c>
      <c r="L2496" s="4">
        <v>2.9882</v>
      </c>
      <c r="M2496">
        <v>84.195804195804186</v>
      </c>
    </row>
    <row r="2497" spans="1:13" x14ac:dyDescent="0.25">
      <c r="A2497" s="1" t="s">
        <v>3093</v>
      </c>
      <c r="B2497">
        <v>26.93</v>
      </c>
      <c r="C2497">
        <v>2474874593</v>
      </c>
      <c r="D2497">
        <v>1</v>
      </c>
      <c r="F2497">
        <v>0.96533333333333338</v>
      </c>
      <c r="H2497">
        <v>1.13605327354185</v>
      </c>
      <c r="J2497" s="4">
        <v>25.1159</v>
      </c>
      <c r="K2497" s="4">
        <v>24.793700000000001</v>
      </c>
      <c r="L2497" s="4">
        <v>2.9369000000000001</v>
      </c>
      <c r="M2497">
        <v>87.272727272727266</v>
      </c>
    </row>
    <row r="2498" spans="1:13" x14ac:dyDescent="0.25">
      <c r="A2498" s="1" t="s">
        <v>3094</v>
      </c>
      <c r="B2498">
        <v>27</v>
      </c>
      <c r="C2498">
        <v>2979916128</v>
      </c>
      <c r="D2498">
        <v>1</v>
      </c>
      <c r="F2498">
        <v>0.98399999999999999</v>
      </c>
      <c r="H2498">
        <v>1.204067525857057</v>
      </c>
      <c r="J2498" s="4">
        <v>25.178799999999999</v>
      </c>
      <c r="K2498" s="4">
        <v>24.855799999999999</v>
      </c>
      <c r="L2498" s="4">
        <v>2.9296000000000002</v>
      </c>
      <c r="M2498">
        <v>88.687150837988824</v>
      </c>
    </row>
    <row r="2499" spans="1:13" x14ac:dyDescent="0.25">
      <c r="A2499" s="1" t="s">
        <v>3095</v>
      </c>
      <c r="B2499">
        <v>27.28</v>
      </c>
      <c r="C2499">
        <v>2447258985</v>
      </c>
      <c r="D2499">
        <v>1</v>
      </c>
      <c r="F2499">
        <v>0.96</v>
      </c>
      <c r="H2499">
        <v>0.82125096139618603</v>
      </c>
      <c r="J2499" s="4">
        <v>25.430299999999999</v>
      </c>
      <c r="K2499" s="4">
        <v>25.104099999999999</v>
      </c>
      <c r="L2499" s="4">
        <v>2.9005999999999998</v>
      </c>
      <c r="M2499">
        <v>90.655509065550916</v>
      </c>
    </row>
    <row r="2500" spans="1:13" x14ac:dyDescent="0.25">
      <c r="A2500" s="1" t="s">
        <v>3096</v>
      </c>
      <c r="B2500">
        <v>27.15</v>
      </c>
      <c r="C2500">
        <v>2460615260</v>
      </c>
      <c r="D2500">
        <v>0.9986666666666667</v>
      </c>
      <c r="F2500">
        <v>0.96133333333333337</v>
      </c>
      <c r="H2500">
        <v>1.005457646731247</v>
      </c>
      <c r="J2500" s="4">
        <v>25.313500000000001</v>
      </c>
      <c r="K2500" s="4">
        <v>24.988800000000001</v>
      </c>
      <c r="L2500" s="4">
        <v>2.9140000000000001</v>
      </c>
      <c r="M2500">
        <v>89.355742296918777</v>
      </c>
    </row>
    <row r="2501" spans="1:13" x14ac:dyDescent="0.25">
      <c r="A2501" s="1" t="s">
        <v>3097</v>
      </c>
      <c r="B2501">
        <v>27.35</v>
      </c>
      <c r="C2501">
        <v>2141399388</v>
      </c>
      <c r="D2501">
        <v>1</v>
      </c>
      <c r="F2501">
        <v>0.92400000000000004</v>
      </c>
      <c r="H2501">
        <v>0.87026989664365484</v>
      </c>
      <c r="J2501" s="4">
        <v>25.493200000000002</v>
      </c>
      <c r="K2501" s="4">
        <v>25.1662</v>
      </c>
      <c r="L2501" s="4">
        <v>2.8934000000000002</v>
      </c>
      <c r="M2501">
        <v>91.17647058823529</v>
      </c>
    </row>
    <row r="2502" spans="1:13" x14ac:dyDescent="0.25">
      <c r="A2502" s="1" t="s">
        <v>3098</v>
      </c>
      <c r="B2502">
        <v>27.67</v>
      </c>
      <c r="C2502">
        <v>2555029901</v>
      </c>
      <c r="D2502">
        <v>1</v>
      </c>
      <c r="F2502">
        <v>0.96799999999999997</v>
      </c>
      <c r="H2502">
        <v>1.1931589760032191</v>
      </c>
      <c r="J2502" s="4">
        <v>25.7806</v>
      </c>
      <c r="K2502" s="4">
        <v>25.4499</v>
      </c>
      <c r="L2502" s="4">
        <v>2.8612000000000002</v>
      </c>
      <c r="M2502">
        <v>92.72727272727272</v>
      </c>
    </row>
    <row r="2503" spans="1:13" x14ac:dyDescent="0.25">
      <c r="A2503" s="1" t="s">
        <v>3099</v>
      </c>
      <c r="B2503">
        <v>26.87</v>
      </c>
      <c r="C2503">
        <v>6814644667</v>
      </c>
      <c r="D2503">
        <v>0.99199999999999999</v>
      </c>
      <c r="F2503">
        <v>1</v>
      </c>
      <c r="H2503">
        <v>2.6671486953373229</v>
      </c>
      <c r="J2503" s="4">
        <v>25.062000000000001</v>
      </c>
      <c r="K2503" s="4">
        <v>24.740500000000001</v>
      </c>
      <c r="L2503" s="4">
        <v>2.9432</v>
      </c>
      <c r="M2503">
        <v>85.893854748603346</v>
      </c>
    </row>
    <row r="2504" spans="1:13" x14ac:dyDescent="0.25">
      <c r="A2504" s="1" t="s">
        <v>3100</v>
      </c>
      <c r="B2504">
        <v>26.86</v>
      </c>
      <c r="C2504">
        <v>2976152808</v>
      </c>
      <c r="D2504">
        <v>0.9906666666666667</v>
      </c>
      <c r="F2504">
        <v>0.98133333333333328</v>
      </c>
      <c r="H2504">
        <v>0.43672897904890862</v>
      </c>
      <c r="J2504" s="4">
        <v>25.053000000000001</v>
      </c>
      <c r="K2504" s="4">
        <v>24.7317</v>
      </c>
      <c r="L2504" s="4">
        <v>2.9443000000000001</v>
      </c>
      <c r="M2504">
        <v>85.5944055944056</v>
      </c>
    </row>
    <row r="2505" spans="1:13" x14ac:dyDescent="0.25">
      <c r="A2505" s="1" t="s">
        <v>3101</v>
      </c>
      <c r="B2505">
        <v>26.77</v>
      </c>
      <c r="C2505">
        <v>1828330861</v>
      </c>
      <c r="D2505">
        <v>0.98933333333333329</v>
      </c>
      <c r="F2505">
        <v>0.86799999999999999</v>
      </c>
      <c r="H2505">
        <v>0.61432694453234538</v>
      </c>
      <c r="J2505" s="4">
        <v>24.972200000000001</v>
      </c>
      <c r="K2505" s="4">
        <v>24.651900000000001</v>
      </c>
      <c r="L2505" s="4">
        <v>2.9538000000000002</v>
      </c>
      <c r="M2505">
        <v>84.47552447552448</v>
      </c>
    </row>
    <row r="2506" spans="1:13" x14ac:dyDescent="0.25">
      <c r="A2506" s="1" t="s">
        <v>3102</v>
      </c>
      <c r="B2506">
        <v>27.01</v>
      </c>
      <c r="C2506">
        <v>1497817306</v>
      </c>
      <c r="D2506">
        <v>0.9946666666666667</v>
      </c>
      <c r="F2506">
        <v>0.78266666666666662</v>
      </c>
      <c r="H2506">
        <v>0.81922661699249189</v>
      </c>
      <c r="J2506" s="4">
        <v>25.187799999999999</v>
      </c>
      <c r="K2506" s="4">
        <v>24.864699999999999</v>
      </c>
      <c r="L2506" s="4">
        <v>2.9285000000000001</v>
      </c>
      <c r="M2506">
        <v>88.251748251748253</v>
      </c>
    </row>
    <row r="2507" spans="1:13" x14ac:dyDescent="0.25">
      <c r="A2507" s="1" t="s">
        <v>3103</v>
      </c>
      <c r="B2507">
        <v>27.31</v>
      </c>
      <c r="C2507">
        <v>1851949138</v>
      </c>
      <c r="D2507">
        <v>0.99733333333333329</v>
      </c>
      <c r="F2507">
        <v>0.86933333333333329</v>
      </c>
      <c r="H2507">
        <v>1.2364319270323609</v>
      </c>
      <c r="J2507" s="4">
        <v>25.4572</v>
      </c>
      <c r="K2507" s="4">
        <v>25.130700000000001</v>
      </c>
      <c r="L2507" s="4">
        <v>2.8975</v>
      </c>
      <c r="M2507">
        <v>90.363128491620117</v>
      </c>
    </row>
    <row r="2508" spans="1:13" x14ac:dyDescent="0.25">
      <c r="A2508" s="1" t="s">
        <v>3104</v>
      </c>
      <c r="B2508">
        <v>27.3</v>
      </c>
      <c r="C2508">
        <v>2104127430</v>
      </c>
      <c r="D2508">
        <v>0.996</v>
      </c>
      <c r="F2508">
        <v>0.91333333333333333</v>
      </c>
      <c r="H2508">
        <v>1.136169124100427</v>
      </c>
      <c r="J2508" s="4">
        <v>25.4483</v>
      </c>
      <c r="K2508" s="4">
        <v>25.1218</v>
      </c>
      <c r="L2508" s="4">
        <v>2.8984999999999999</v>
      </c>
      <c r="M2508">
        <v>90.237099023709902</v>
      </c>
    </row>
    <row r="2509" spans="1:13" x14ac:dyDescent="0.25">
      <c r="A2509" s="1" t="s">
        <v>3105</v>
      </c>
      <c r="B2509">
        <v>27.86</v>
      </c>
      <c r="C2509">
        <v>3075272500</v>
      </c>
      <c r="D2509">
        <v>1</v>
      </c>
      <c r="F2509">
        <v>0.98399999999999999</v>
      </c>
      <c r="H2509">
        <v>1.461542897142879</v>
      </c>
      <c r="I2509" t="b">
        <v>1</v>
      </c>
      <c r="J2509" s="4">
        <v>25.9513</v>
      </c>
      <c r="K2509" s="4">
        <v>25.618400000000001</v>
      </c>
      <c r="L2509" s="4">
        <v>2.8424</v>
      </c>
      <c r="M2509">
        <v>93.426573426573427</v>
      </c>
    </row>
    <row r="2510" spans="1:13" x14ac:dyDescent="0.25">
      <c r="A2510" s="1" t="s">
        <v>3107</v>
      </c>
      <c r="B2510">
        <v>27.62</v>
      </c>
      <c r="C2510">
        <v>2521524043</v>
      </c>
      <c r="D2510">
        <v>0.99733333333333329</v>
      </c>
      <c r="F2510">
        <v>0.96133333333333337</v>
      </c>
      <c r="H2510">
        <v>0.81993515794128813</v>
      </c>
      <c r="J2510" s="4">
        <v>25.735700000000001</v>
      </c>
      <c r="K2510" s="4">
        <v>25.4056</v>
      </c>
      <c r="L2510" s="4">
        <v>2.8662000000000001</v>
      </c>
      <c r="M2510">
        <v>92.307692307692307</v>
      </c>
    </row>
    <row r="2511" spans="1:13" x14ac:dyDescent="0.25">
      <c r="A2511" s="1" t="s">
        <v>3108</v>
      </c>
      <c r="B2511">
        <v>27.62</v>
      </c>
      <c r="C2511">
        <v>1469826193</v>
      </c>
      <c r="D2511">
        <v>0.9966666666666667</v>
      </c>
      <c r="F2511">
        <v>0.76</v>
      </c>
      <c r="H2511">
        <v>0.58291182948676723</v>
      </c>
      <c r="J2511" s="4">
        <v>25.735700000000001</v>
      </c>
      <c r="K2511" s="4">
        <v>25.4056</v>
      </c>
      <c r="L2511" s="4">
        <v>2.8662000000000001</v>
      </c>
      <c r="M2511">
        <v>92.307692307692307</v>
      </c>
    </row>
    <row r="2512" spans="1:13" x14ac:dyDescent="0.25">
      <c r="A2512" s="1" t="s">
        <v>3109</v>
      </c>
      <c r="B2512">
        <v>27.79</v>
      </c>
      <c r="C2512">
        <v>1917338401</v>
      </c>
      <c r="D2512">
        <v>0.9986666666666667</v>
      </c>
      <c r="F2512">
        <v>0.872</v>
      </c>
      <c r="H2512">
        <v>1.304466072336486</v>
      </c>
      <c r="J2512" s="4">
        <v>25.888400000000001</v>
      </c>
      <c r="K2512" s="4">
        <v>25.5564</v>
      </c>
      <c r="L2512" s="4">
        <v>2.8492999999999999</v>
      </c>
      <c r="M2512">
        <v>93.156424581005581</v>
      </c>
    </row>
    <row r="2513" spans="1:13" x14ac:dyDescent="0.25">
      <c r="A2513" s="1" t="s">
        <v>3110</v>
      </c>
      <c r="B2513">
        <v>27.89</v>
      </c>
      <c r="C2513">
        <v>2089609595</v>
      </c>
      <c r="D2513">
        <v>1</v>
      </c>
      <c r="F2513">
        <v>0.90800000000000003</v>
      </c>
      <c r="H2513">
        <v>1.089849133522883</v>
      </c>
      <c r="J2513" s="4">
        <v>25.978300000000001</v>
      </c>
      <c r="K2513" s="4">
        <v>25.645</v>
      </c>
      <c r="L2513" s="4">
        <v>2.8393999999999999</v>
      </c>
      <c r="M2513">
        <v>93.584379358437943</v>
      </c>
    </row>
    <row r="2514" spans="1:13" x14ac:dyDescent="0.25">
      <c r="A2514" s="1" t="s">
        <v>3111</v>
      </c>
      <c r="B2514">
        <v>28.45</v>
      </c>
      <c r="C2514">
        <v>2123942477</v>
      </c>
      <c r="D2514">
        <v>1</v>
      </c>
      <c r="F2514">
        <v>0.91466666666666663</v>
      </c>
      <c r="H2514">
        <v>1.0164302853902241</v>
      </c>
      <c r="J2514" s="4">
        <v>26.481300000000001</v>
      </c>
      <c r="K2514" s="4">
        <v>26.1416</v>
      </c>
      <c r="L2514" s="4">
        <v>2.7854999999999999</v>
      </c>
      <c r="M2514">
        <v>94.825174825174827</v>
      </c>
    </row>
    <row r="2515" spans="1:13" x14ac:dyDescent="0.25">
      <c r="A2515" s="1" t="s">
        <v>3112</v>
      </c>
      <c r="B2515">
        <v>28.45</v>
      </c>
      <c r="C2515">
        <v>1714526664</v>
      </c>
      <c r="D2515">
        <v>0.9993333333333333</v>
      </c>
      <c r="F2515">
        <v>0.84133333333333338</v>
      </c>
      <c r="H2515">
        <v>0.80723780543327772</v>
      </c>
      <c r="J2515" s="4">
        <v>26.481300000000001</v>
      </c>
      <c r="K2515" s="4">
        <v>26.1416</v>
      </c>
      <c r="L2515" s="4">
        <v>2.7854999999999999</v>
      </c>
      <c r="M2515">
        <v>94.825174825174827</v>
      </c>
    </row>
    <row r="2516" spans="1:13" x14ac:dyDescent="0.25">
      <c r="A2516" s="1" t="s">
        <v>3113</v>
      </c>
      <c r="B2516">
        <v>28.27</v>
      </c>
      <c r="C2516">
        <v>2136621632</v>
      </c>
      <c r="D2516">
        <v>0.99733333333333329</v>
      </c>
      <c r="F2516">
        <v>0.91600000000000004</v>
      </c>
      <c r="H2516">
        <v>1.246187462034128</v>
      </c>
      <c r="J2516" s="4">
        <v>26.319600000000001</v>
      </c>
      <c r="K2516" s="4">
        <v>25.981999999999999</v>
      </c>
      <c r="L2516" s="4">
        <v>2.8026</v>
      </c>
      <c r="M2516">
        <v>94.4055944055944</v>
      </c>
    </row>
    <row r="2517" spans="1:13" x14ac:dyDescent="0.25">
      <c r="A2517" s="1" t="s">
        <v>3116</v>
      </c>
      <c r="B2517">
        <v>28.36</v>
      </c>
      <c r="C2517">
        <v>1945477857</v>
      </c>
      <c r="D2517">
        <v>0.99733333333333329</v>
      </c>
      <c r="F2517">
        <v>0.87333333333333329</v>
      </c>
      <c r="H2517">
        <v>0.91053924937515562</v>
      </c>
      <c r="J2517" s="4">
        <v>26.400400000000001</v>
      </c>
      <c r="K2517" s="4">
        <v>26.061800000000002</v>
      </c>
      <c r="L2517" s="4">
        <v>2.794</v>
      </c>
      <c r="M2517">
        <v>94.413407821229043</v>
      </c>
    </row>
    <row r="2518" spans="1:13" x14ac:dyDescent="0.25">
      <c r="A2518" s="1" t="s">
        <v>3117</v>
      </c>
      <c r="B2518">
        <v>28.29</v>
      </c>
      <c r="C2518">
        <v>2934921575</v>
      </c>
      <c r="D2518">
        <v>0.996</v>
      </c>
      <c r="F2518">
        <v>0.97866666666666668</v>
      </c>
      <c r="H2518">
        <v>1.508586471154064</v>
      </c>
      <c r="J2518" s="4">
        <v>26.337599999999998</v>
      </c>
      <c r="K2518" s="4">
        <v>25.999700000000001</v>
      </c>
      <c r="L2518" s="4">
        <v>2.8007</v>
      </c>
      <c r="M2518">
        <v>94.281729428172952</v>
      </c>
    </row>
    <row r="2519" spans="1:13" x14ac:dyDescent="0.25">
      <c r="A2519" s="1" t="s">
        <v>3118</v>
      </c>
      <c r="B2519">
        <v>28.89</v>
      </c>
      <c r="C2519">
        <v>3002371354</v>
      </c>
      <c r="D2519">
        <v>1</v>
      </c>
      <c r="F2519">
        <v>0.98133333333333328</v>
      </c>
      <c r="H2519">
        <v>1.022981799437009</v>
      </c>
      <c r="J2519" s="4">
        <v>26.8765</v>
      </c>
      <c r="K2519" s="4">
        <v>26.5318</v>
      </c>
      <c r="L2519" s="4">
        <v>2.7444999999999999</v>
      </c>
      <c r="M2519">
        <v>94.825174825174827</v>
      </c>
    </row>
    <row r="2520" spans="1:13" x14ac:dyDescent="0.25">
      <c r="A2520" s="1" t="s">
        <v>3119</v>
      </c>
      <c r="B2520">
        <v>29.28</v>
      </c>
      <c r="C2520">
        <v>2582804863</v>
      </c>
      <c r="D2520">
        <v>1</v>
      </c>
      <c r="F2520">
        <v>0.96533333333333338</v>
      </c>
      <c r="H2520">
        <v>0.86025496464951945</v>
      </c>
      <c r="J2520" s="4">
        <v>27.226900000000001</v>
      </c>
      <c r="K2520" s="4">
        <v>26.877600000000001</v>
      </c>
      <c r="L2520" s="4">
        <v>2.7092000000000001</v>
      </c>
      <c r="M2520">
        <v>94.825174825174827</v>
      </c>
    </row>
    <row r="2521" spans="1:13" x14ac:dyDescent="0.25">
      <c r="A2521" s="1" t="s">
        <v>3120</v>
      </c>
      <c r="B2521">
        <v>29.07</v>
      </c>
      <c r="C2521">
        <v>2303742130</v>
      </c>
      <c r="D2521">
        <v>0.9986666666666667</v>
      </c>
      <c r="F2521">
        <v>0.94133333333333336</v>
      </c>
      <c r="H2521">
        <v>0.89195361329935674</v>
      </c>
      <c r="J2521" s="4">
        <v>27.0382</v>
      </c>
      <c r="K2521" s="4">
        <v>26.691400000000002</v>
      </c>
      <c r="L2521" s="4">
        <v>2.7281</v>
      </c>
      <c r="M2521">
        <v>94.68531468531468</v>
      </c>
    </row>
    <row r="2522" spans="1:13" x14ac:dyDescent="0.25">
      <c r="A2522" s="1" t="s">
        <v>3121</v>
      </c>
      <c r="B2522">
        <v>29.16</v>
      </c>
      <c r="C2522">
        <v>2236982847</v>
      </c>
      <c r="D2522">
        <v>0.9986666666666667</v>
      </c>
      <c r="F2522">
        <v>0.93333333333333335</v>
      </c>
      <c r="H2522">
        <v>0.97102137338609162</v>
      </c>
      <c r="J2522" s="4">
        <v>27.1191</v>
      </c>
      <c r="K2522" s="4">
        <v>26.7712</v>
      </c>
      <c r="L2522" s="4">
        <v>2.72</v>
      </c>
      <c r="M2522">
        <v>94.692737430167597</v>
      </c>
    </row>
    <row r="2523" spans="1:13" x14ac:dyDescent="0.25">
      <c r="A2523" s="1" t="s">
        <v>3122</v>
      </c>
      <c r="B2523">
        <v>28.85</v>
      </c>
      <c r="C2523">
        <v>2040744551</v>
      </c>
      <c r="D2523">
        <v>0.9946666666666667</v>
      </c>
      <c r="F2523">
        <v>0.88933333333333331</v>
      </c>
      <c r="H2523">
        <v>0.91227545787256548</v>
      </c>
      <c r="J2523" s="4">
        <v>26.840599999999998</v>
      </c>
      <c r="K2523" s="4">
        <v>26.496300000000002</v>
      </c>
      <c r="L2523" s="4">
        <v>2.7482000000000002</v>
      </c>
      <c r="M2523">
        <v>94.281729428172952</v>
      </c>
    </row>
    <row r="2524" spans="1:13" x14ac:dyDescent="0.25">
      <c r="A2524" s="1" t="s">
        <v>3123</v>
      </c>
      <c r="B2524">
        <v>29.4</v>
      </c>
      <c r="C2524">
        <v>2382355824</v>
      </c>
      <c r="D2524">
        <v>1</v>
      </c>
      <c r="F2524">
        <v>0.94399999999999995</v>
      </c>
      <c r="H2524">
        <v>1.1673954110682809</v>
      </c>
      <c r="J2524" s="4">
        <v>27.334700000000002</v>
      </c>
      <c r="K2524" s="4">
        <v>26.984000000000002</v>
      </c>
      <c r="L2524" s="4">
        <v>2.6985000000000001</v>
      </c>
      <c r="M2524">
        <v>94.825174825174827</v>
      </c>
    </row>
    <row r="2525" spans="1:13" x14ac:dyDescent="0.25">
      <c r="A2525" s="1" t="s">
        <v>3124</v>
      </c>
      <c r="B2525">
        <v>29.77</v>
      </c>
      <c r="C2525">
        <v>2109134626</v>
      </c>
      <c r="D2525">
        <v>1</v>
      </c>
      <c r="F2525">
        <v>0.9</v>
      </c>
      <c r="H2525">
        <v>0.88531469764190862</v>
      </c>
      <c r="J2525" s="4">
        <v>27.667000000000002</v>
      </c>
      <c r="K2525" s="4">
        <v>27.312100000000001</v>
      </c>
      <c r="L2525" s="4">
        <v>2.6661000000000001</v>
      </c>
      <c r="M2525">
        <v>94.825174825174827</v>
      </c>
    </row>
    <row r="2526" spans="1:13" x14ac:dyDescent="0.25">
      <c r="A2526" s="1" t="s">
        <v>3125</v>
      </c>
      <c r="B2526">
        <v>29.77</v>
      </c>
      <c r="C2526">
        <v>2281313173</v>
      </c>
      <c r="D2526">
        <v>0.9993333333333333</v>
      </c>
      <c r="F2526">
        <v>0.93466666666666665</v>
      </c>
      <c r="H2526">
        <v>1.0816346879319589</v>
      </c>
      <c r="J2526" s="4">
        <v>27.667000000000002</v>
      </c>
      <c r="K2526" s="4">
        <v>27.312100000000001</v>
      </c>
      <c r="L2526" s="4">
        <v>2.6661000000000001</v>
      </c>
      <c r="M2526">
        <v>94.825174825174827</v>
      </c>
    </row>
    <row r="2527" spans="1:13" x14ac:dyDescent="0.25">
      <c r="A2527" s="1" t="s">
        <v>3126</v>
      </c>
      <c r="B2527">
        <v>30.33</v>
      </c>
      <c r="C2527">
        <v>3111871551</v>
      </c>
      <c r="D2527">
        <v>1</v>
      </c>
      <c r="F2527">
        <v>0.98399999999999999</v>
      </c>
      <c r="H2527">
        <v>1.3640703029421379</v>
      </c>
      <c r="J2527" s="4">
        <v>28.170100000000001</v>
      </c>
      <c r="K2527" s="4">
        <v>27.808700000000002</v>
      </c>
      <c r="L2527" s="4">
        <v>2.6185</v>
      </c>
      <c r="M2527">
        <v>94.832402234636874</v>
      </c>
    </row>
    <row r="2528" spans="1:13" x14ac:dyDescent="0.25">
      <c r="A2528" s="1" t="s">
        <v>3127</v>
      </c>
      <c r="B2528">
        <v>30.37</v>
      </c>
      <c r="C2528">
        <v>3424215894</v>
      </c>
      <c r="D2528">
        <v>1</v>
      </c>
      <c r="F2528">
        <v>0.99333333333333329</v>
      </c>
      <c r="H2528">
        <v>1.10037186236033</v>
      </c>
      <c r="J2528" s="4">
        <v>27.4694</v>
      </c>
      <c r="K2528" s="4">
        <v>27.117100000000001</v>
      </c>
      <c r="L2528" s="4">
        <v>2.6852999999999998</v>
      </c>
      <c r="M2528">
        <v>94.421199442119942</v>
      </c>
    </row>
    <row r="2529" spans="1:13" x14ac:dyDescent="0.25">
      <c r="A2529" s="1" t="s">
        <v>3128</v>
      </c>
      <c r="B2529">
        <v>30.17</v>
      </c>
      <c r="C2529">
        <v>2935254009</v>
      </c>
      <c r="D2529">
        <v>0.99733333333333329</v>
      </c>
      <c r="F2529">
        <v>0.97466666666666668</v>
      </c>
      <c r="H2529">
        <v>0.85720471484967642</v>
      </c>
      <c r="J2529" s="4">
        <v>27.2897</v>
      </c>
      <c r="K2529" s="4">
        <v>26.939699999999998</v>
      </c>
      <c r="L2529" s="4">
        <v>2.7029999999999998</v>
      </c>
      <c r="M2529">
        <v>94.12587412587412</v>
      </c>
    </row>
    <row r="2530" spans="1:13" x14ac:dyDescent="0.25">
      <c r="A2530" s="1" t="s">
        <v>3129</v>
      </c>
      <c r="B2530">
        <v>30.46</v>
      </c>
      <c r="C2530">
        <v>2759644839</v>
      </c>
      <c r="D2530">
        <v>1</v>
      </c>
      <c r="F2530">
        <v>0.96533333333333338</v>
      </c>
      <c r="H2530">
        <v>0.94017241115707473</v>
      </c>
      <c r="J2530" s="4">
        <v>27.5502</v>
      </c>
      <c r="K2530" s="4">
        <v>27.196899999999999</v>
      </c>
      <c r="L2530" s="4">
        <v>2.6774</v>
      </c>
      <c r="M2530">
        <v>94.4055944055944</v>
      </c>
    </row>
    <row r="2531" spans="1:13" x14ac:dyDescent="0.25">
      <c r="A2531" s="1" t="s">
        <v>3130</v>
      </c>
      <c r="B2531">
        <v>30.83</v>
      </c>
      <c r="C2531">
        <v>2734065269</v>
      </c>
      <c r="D2531">
        <v>1</v>
      </c>
      <c r="F2531">
        <v>0.96399999999999997</v>
      </c>
      <c r="H2531">
        <v>0.99073084708637027</v>
      </c>
      <c r="J2531" s="4">
        <v>27.8826</v>
      </c>
      <c r="K2531" s="4">
        <v>27.524999999999999</v>
      </c>
      <c r="L2531" s="4">
        <v>2.6455000000000002</v>
      </c>
      <c r="M2531">
        <v>94.68531468531468</v>
      </c>
    </row>
    <row r="2532" spans="1:13" x14ac:dyDescent="0.25">
      <c r="A2532" s="1" t="s">
        <v>3132</v>
      </c>
      <c r="B2532">
        <v>30.62</v>
      </c>
      <c r="C2532">
        <v>3005729069</v>
      </c>
      <c r="D2532">
        <v>0.9986666666666667</v>
      </c>
      <c r="F2532">
        <v>0.97866666666666668</v>
      </c>
      <c r="H2532">
        <v>1.099362587674932</v>
      </c>
      <c r="J2532" s="4">
        <v>27.693999999999999</v>
      </c>
      <c r="K2532" s="4">
        <v>27.338699999999999</v>
      </c>
      <c r="L2532" s="4">
        <v>2.6635</v>
      </c>
      <c r="M2532">
        <v>94.55307262569832</v>
      </c>
    </row>
    <row r="2533" spans="1:13" x14ac:dyDescent="0.25">
      <c r="A2533" s="1" t="s">
        <v>3133</v>
      </c>
      <c r="B2533">
        <v>29.94</v>
      </c>
      <c r="C2533">
        <v>3451737426</v>
      </c>
      <c r="D2533">
        <v>0.99199999999999999</v>
      </c>
      <c r="F2533">
        <v>0.99333333333333329</v>
      </c>
      <c r="H2533">
        <v>1.1483860809678319</v>
      </c>
      <c r="J2533" s="4">
        <v>27.083100000000002</v>
      </c>
      <c r="K2533" s="4">
        <v>26.735700000000001</v>
      </c>
      <c r="L2533" s="4">
        <v>2.7235999999999998</v>
      </c>
      <c r="M2533">
        <v>93.305439330543933</v>
      </c>
    </row>
    <row r="2534" spans="1:13" x14ac:dyDescent="0.25">
      <c r="A2534" s="1" t="s">
        <v>3134</v>
      </c>
      <c r="B2534">
        <v>29.99</v>
      </c>
      <c r="C2534">
        <v>2258829166</v>
      </c>
      <c r="D2534">
        <v>0.99199999999999999</v>
      </c>
      <c r="F2534">
        <v>0.92266666666666663</v>
      </c>
      <c r="H2534">
        <v>0.65440353283697306</v>
      </c>
      <c r="J2534" s="4">
        <v>27.1281</v>
      </c>
      <c r="K2534" s="4">
        <v>26.780100000000001</v>
      </c>
      <c r="L2534" s="4">
        <v>2.7191000000000001</v>
      </c>
      <c r="M2534">
        <v>93.426573426573427</v>
      </c>
    </row>
    <row r="2535" spans="1:13" x14ac:dyDescent="0.25">
      <c r="A2535" s="1" t="s">
        <v>3135</v>
      </c>
      <c r="B2535">
        <v>29.9</v>
      </c>
      <c r="C2535">
        <v>1828272498</v>
      </c>
      <c r="D2535">
        <v>0.98933333333333329</v>
      </c>
      <c r="F2535">
        <v>0.83199999999999996</v>
      </c>
      <c r="H2535">
        <v>0.80938945074698043</v>
      </c>
      <c r="J2535" s="4">
        <v>27.0472</v>
      </c>
      <c r="K2535" s="4">
        <v>26.700299999999999</v>
      </c>
      <c r="L2535" s="4">
        <v>2.7271999999999998</v>
      </c>
      <c r="M2535">
        <v>93.006993006993014</v>
      </c>
    </row>
    <row r="2536" spans="1:13" x14ac:dyDescent="0.25">
      <c r="A2536" s="1" t="s">
        <v>3136</v>
      </c>
      <c r="B2536">
        <v>29.65</v>
      </c>
      <c r="C2536">
        <v>2812743116</v>
      </c>
      <c r="D2536">
        <v>0.98533333333333328</v>
      </c>
      <c r="F2536">
        <v>0.96399999999999997</v>
      </c>
      <c r="H2536">
        <v>1.538470397097228</v>
      </c>
      <c r="J2536" s="4">
        <v>26.822600000000001</v>
      </c>
      <c r="K2536" s="4">
        <v>26.4786</v>
      </c>
      <c r="L2536" s="4">
        <v>2.75</v>
      </c>
      <c r="M2536">
        <v>92.447552447552454</v>
      </c>
    </row>
    <row r="2537" spans="1:13" x14ac:dyDescent="0.25">
      <c r="A2537" s="1" t="s">
        <v>3137</v>
      </c>
      <c r="B2537">
        <v>29.91</v>
      </c>
      <c r="C2537">
        <v>2057753552</v>
      </c>
      <c r="D2537">
        <v>0.98933333333333329</v>
      </c>
      <c r="F2537">
        <v>0.8773333333333333</v>
      </c>
      <c r="H2537">
        <v>0.73158246847878872</v>
      </c>
      <c r="J2537" s="4">
        <v>27.0562</v>
      </c>
      <c r="K2537" s="4">
        <v>26.709099999999999</v>
      </c>
      <c r="L2537" s="4">
        <v>2.7263000000000002</v>
      </c>
      <c r="M2537">
        <v>93.016759776536318</v>
      </c>
    </row>
    <row r="2538" spans="1:13" x14ac:dyDescent="0.25">
      <c r="A2538" s="1" t="s">
        <v>3138</v>
      </c>
      <c r="B2538">
        <v>30.03</v>
      </c>
      <c r="C2538">
        <v>1740593156</v>
      </c>
      <c r="D2538">
        <v>0.99199999999999999</v>
      </c>
      <c r="F2538">
        <v>0.81466666666666665</v>
      </c>
      <c r="H2538">
        <v>0.84587056322087695</v>
      </c>
      <c r="J2538" s="4">
        <v>27.164000000000001</v>
      </c>
      <c r="K2538" s="4">
        <v>26.8156</v>
      </c>
      <c r="L2538" s="4">
        <v>2.7155</v>
      </c>
      <c r="M2538">
        <v>93.444909344490938</v>
      </c>
    </row>
    <row r="2539" spans="1:13" x14ac:dyDescent="0.25">
      <c r="A2539" s="1" t="s">
        <v>3139</v>
      </c>
      <c r="B2539">
        <v>29.69</v>
      </c>
      <c r="C2539">
        <v>1894210458</v>
      </c>
      <c r="D2539">
        <v>0.98266666666666669</v>
      </c>
      <c r="F2539">
        <v>0.83466666666666667</v>
      </c>
      <c r="H2539">
        <v>1.088255719879436</v>
      </c>
      <c r="J2539" s="4">
        <v>26.858599999999999</v>
      </c>
      <c r="K2539" s="4">
        <v>26.514099999999999</v>
      </c>
      <c r="L2539" s="4">
        <v>2.7463000000000002</v>
      </c>
      <c r="M2539">
        <v>92.307692307692307</v>
      </c>
    </row>
    <row r="2540" spans="1:13" x14ac:dyDescent="0.25">
      <c r="A2540" s="1" t="s">
        <v>3140</v>
      </c>
      <c r="B2540">
        <v>29.25</v>
      </c>
      <c r="C2540">
        <v>2766826003</v>
      </c>
      <c r="D2540">
        <v>0.97733333333333339</v>
      </c>
      <c r="F2540">
        <v>0.96133333333333337</v>
      </c>
      <c r="H2540">
        <v>1.46067507510298</v>
      </c>
      <c r="J2540" s="4">
        <v>26.4633</v>
      </c>
      <c r="K2540" s="4">
        <v>26.123899999999999</v>
      </c>
      <c r="L2540" s="4">
        <v>2.7873999999999999</v>
      </c>
      <c r="M2540">
        <v>91.608391608391599</v>
      </c>
    </row>
    <row r="2541" spans="1:13" x14ac:dyDescent="0.25">
      <c r="A2541" s="1" t="s">
        <v>3141</v>
      </c>
      <c r="B2541">
        <v>29.54</v>
      </c>
      <c r="C2541">
        <v>2018243318</v>
      </c>
      <c r="D2541">
        <v>0.98</v>
      </c>
      <c r="F2541">
        <v>0.86133333333333328</v>
      </c>
      <c r="H2541">
        <v>0.72944352691917358</v>
      </c>
      <c r="J2541" s="4">
        <v>26.723800000000001</v>
      </c>
      <c r="K2541" s="4">
        <v>26.381</v>
      </c>
      <c r="L2541" s="4">
        <v>2.7602000000000002</v>
      </c>
      <c r="M2541">
        <v>91.888111888111894</v>
      </c>
    </row>
    <row r="2542" spans="1:13" x14ac:dyDescent="0.25">
      <c r="A2542" s="1" t="s">
        <v>3142</v>
      </c>
      <c r="B2542">
        <v>29.57</v>
      </c>
      <c r="C2542">
        <v>1394043160</v>
      </c>
      <c r="D2542">
        <v>0.98</v>
      </c>
      <c r="F2542">
        <v>0.68799999999999994</v>
      </c>
      <c r="H2542">
        <v>0.69072105804439976</v>
      </c>
      <c r="J2542" s="4">
        <v>26.750800000000002</v>
      </c>
      <c r="K2542" s="4">
        <v>26.407599999999999</v>
      </c>
      <c r="L2542" s="4">
        <v>2.7574000000000001</v>
      </c>
      <c r="M2542">
        <v>91.899441340782118</v>
      </c>
    </row>
    <row r="2543" spans="1:13" x14ac:dyDescent="0.25">
      <c r="A2543" s="1" t="s">
        <v>3143</v>
      </c>
      <c r="B2543">
        <v>29.33</v>
      </c>
      <c r="C2543">
        <v>1763288971</v>
      </c>
      <c r="D2543">
        <v>0.97599999999999998</v>
      </c>
      <c r="F2543">
        <v>0.81599999999999995</v>
      </c>
      <c r="H2543">
        <v>1.264874016526145</v>
      </c>
      <c r="J2543" s="4">
        <v>26.5352</v>
      </c>
      <c r="K2543" s="4">
        <v>26.194800000000001</v>
      </c>
      <c r="L2543" s="4">
        <v>2.7797999999999998</v>
      </c>
      <c r="M2543">
        <v>91.63179916317992</v>
      </c>
    </row>
    <row r="2544" spans="1:13" x14ac:dyDescent="0.25">
      <c r="A2544" s="1" t="s">
        <v>3144</v>
      </c>
      <c r="B2544">
        <v>28.97</v>
      </c>
      <c r="C2544">
        <v>1500108927</v>
      </c>
      <c r="D2544">
        <v>0.96933333333333338</v>
      </c>
      <c r="F2544">
        <v>0.73866666666666669</v>
      </c>
      <c r="H2544">
        <v>0.85074480228232541</v>
      </c>
      <c r="J2544" s="4">
        <v>26.2118</v>
      </c>
      <c r="K2544" s="4">
        <v>25.875599999999999</v>
      </c>
      <c r="L2544" s="4">
        <v>2.8140999999999998</v>
      </c>
      <c r="M2544">
        <v>90.209790209790214</v>
      </c>
    </row>
    <row r="2545" spans="1:13" x14ac:dyDescent="0.25">
      <c r="A2545" s="1" t="s">
        <v>3145</v>
      </c>
      <c r="B2545">
        <v>29.05</v>
      </c>
      <c r="C2545">
        <v>1349026967</v>
      </c>
      <c r="D2545">
        <v>0.96933333333333338</v>
      </c>
      <c r="F2545">
        <v>0.65733333333333333</v>
      </c>
      <c r="H2545">
        <v>0.89928600698207828</v>
      </c>
      <c r="J2545" s="4">
        <v>26.2837</v>
      </c>
      <c r="K2545" s="4">
        <v>25.9465</v>
      </c>
      <c r="L2545" s="4">
        <v>2.8064</v>
      </c>
      <c r="M2545">
        <v>90.489510489510494</v>
      </c>
    </row>
    <row r="2546" spans="1:13" x14ac:dyDescent="0.25">
      <c r="A2546" s="1" t="s">
        <v>3146</v>
      </c>
      <c r="B2546">
        <v>29.34</v>
      </c>
      <c r="C2546">
        <v>2004395676</v>
      </c>
      <c r="D2546">
        <v>0.97599999999999998</v>
      </c>
      <c r="F2546">
        <v>0.85866666666666669</v>
      </c>
      <c r="H2546">
        <v>1.4858084567852821</v>
      </c>
      <c r="J2546" s="4">
        <v>26.5442</v>
      </c>
      <c r="K2546" s="4">
        <v>26.203700000000001</v>
      </c>
      <c r="L2546" s="4">
        <v>2.7789000000000001</v>
      </c>
      <c r="M2546">
        <v>91.608391608391599</v>
      </c>
    </row>
    <row r="2547" spans="1:13" x14ac:dyDescent="0.25">
      <c r="A2547" s="1" t="s">
        <v>3147</v>
      </c>
      <c r="B2547">
        <v>29.59</v>
      </c>
      <c r="C2547">
        <v>1783081179</v>
      </c>
      <c r="D2547">
        <v>0.98</v>
      </c>
      <c r="F2547">
        <v>0.81599999999999995</v>
      </c>
      <c r="H2547">
        <v>0.8895854248490207</v>
      </c>
      <c r="J2547" s="4">
        <v>26.768699999999999</v>
      </c>
      <c r="K2547" s="4">
        <v>26.4254</v>
      </c>
      <c r="L2547" s="4">
        <v>2.7555999999999998</v>
      </c>
      <c r="M2547">
        <v>91.899441340782118</v>
      </c>
    </row>
    <row r="2548" spans="1:13" x14ac:dyDescent="0.25">
      <c r="A2548" s="1" t="s">
        <v>3148</v>
      </c>
      <c r="B2548">
        <v>29.41</v>
      </c>
      <c r="C2548">
        <v>1509091295</v>
      </c>
      <c r="D2548">
        <v>0.97599999999999998</v>
      </c>
      <c r="F2548">
        <v>0.73599999999999999</v>
      </c>
      <c r="H2548">
        <v>0.84633908583250206</v>
      </c>
      <c r="J2548" s="4">
        <v>26.606999999999999</v>
      </c>
      <c r="K2548" s="4">
        <v>26.265799999999999</v>
      </c>
      <c r="L2548" s="4">
        <v>2.7723</v>
      </c>
      <c r="M2548">
        <v>91.492329149232916</v>
      </c>
    </row>
    <row r="2549" spans="1:13" x14ac:dyDescent="0.25">
      <c r="A2549" s="1" t="s">
        <v>3149</v>
      </c>
      <c r="B2549">
        <v>29.52</v>
      </c>
      <c r="C2549">
        <v>1272877014</v>
      </c>
      <c r="D2549">
        <v>0.97599999999999998</v>
      </c>
      <c r="F2549">
        <v>0.6186666666666667</v>
      </c>
      <c r="H2549">
        <v>0.84347250442525412</v>
      </c>
      <c r="J2549" s="4">
        <v>26.7059</v>
      </c>
      <c r="K2549" s="4">
        <v>26.363299999999999</v>
      </c>
      <c r="L2549" s="4">
        <v>2.7621000000000002</v>
      </c>
      <c r="M2549">
        <v>91.468531468531467</v>
      </c>
    </row>
    <row r="2550" spans="1:13" x14ac:dyDescent="0.25">
      <c r="A2550" s="1" t="s">
        <v>3150</v>
      </c>
      <c r="B2550">
        <v>29.44</v>
      </c>
      <c r="C2550">
        <v>1364741834</v>
      </c>
      <c r="D2550">
        <v>0.97466666666666668</v>
      </c>
      <c r="F2550">
        <v>0.66933333333333334</v>
      </c>
      <c r="H2550">
        <v>1.0721710102308439</v>
      </c>
      <c r="J2550" s="4">
        <v>26.634</v>
      </c>
      <c r="K2550" s="4">
        <v>26.292400000000001</v>
      </c>
      <c r="L2550" s="4">
        <v>2.7694999999999999</v>
      </c>
      <c r="M2550">
        <v>91.328671328671334</v>
      </c>
    </row>
    <row r="2551" spans="1:13" x14ac:dyDescent="0.25">
      <c r="A2551" s="1" t="s">
        <v>3151</v>
      </c>
      <c r="B2551">
        <v>29.54</v>
      </c>
      <c r="C2551">
        <v>1395813811</v>
      </c>
      <c r="D2551">
        <v>0.97666666666666668</v>
      </c>
      <c r="F2551">
        <v>0.68133333333333335</v>
      </c>
      <c r="H2551">
        <v>1.022767659220154</v>
      </c>
      <c r="J2551" s="4">
        <v>26.723800000000001</v>
      </c>
      <c r="K2551" s="4">
        <v>26.381</v>
      </c>
      <c r="L2551" s="4">
        <v>2.7602000000000002</v>
      </c>
      <c r="M2551">
        <v>91.608391608391599</v>
      </c>
    </row>
    <row r="2552" spans="1:13" x14ac:dyDescent="0.25">
      <c r="A2552" s="1" t="s">
        <v>3152</v>
      </c>
      <c r="B2552">
        <v>30.03</v>
      </c>
      <c r="C2552">
        <v>2341186875</v>
      </c>
      <c r="D2552">
        <v>0.99133333333333329</v>
      </c>
      <c r="F2552">
        <v>0.92800000000000005</v>
      </c>
      <c r="H2552">
        <v>1.6772916678068319</v>
      </c>
      <c r="J2552" s="4">
        <v>27.164000000000001</v>
      </c>
      <c r="K2552" s="4">
        <v>26.8156</v>
      </c>
      <c r="L2552" s="4">
        <v>2.7155</v>
      </c>
      <c r="M2552">
        <v>93.435754189944134</v>
      </c>
    </row>
    <row r="2553" spans="1:13" x14ac:dyDescent="0.25">
      <c r="A2553" s="1" t="s">
        <v>3154</v>
      </c>
      <c r="B2553">
        <v>29.7</v>
      </c>
      <c r="C2553">
        <v>1639163833</v>
      </c>
      <c r="D2553">
        <v>0.98133333333333328</v>
      </c>
      <c r="F2553">
        <v>0.77866666666666662</v>
      </c>
      <c r="H2553">
        <v>0.70014224430503869</v>
      </c>
      <c r="J2553" s="4">
        <v>26.8675</v>
      </c>
      <c r="K2553" s="4">
        <v>26.5229</v>
      </c>
      <c r="L2553" s="4">
        <v>2.7454000000000001</v>
      </c>
      <c r="M2553">
        <v>92.189679218967925</v>
      </c>
    </row>
    <row r="2554" spans="1:13" x14ac:dyDescent="0.25">
      <c r="A2554" s="1" t="s">
        <v>3155</v>
      </c>
      <c r="B2554">
        <v>29.61</v>
      </c>
      <c r="C2554">
        <v>1474548432</v>
      </c>
      <c r="D2554">
        <v>0.97733333333333339</v>
      </c>
      <c r="F2554">
        <v>0.71599999999999997</v>
      </c>
      <c r="H2554">
        <v>0.89957355226736513</v>
      </c>
      <c r="J2554" s="4">
        <v>26.7867</v>
      </c>
      <c r="K2554" s="4">
        <v>26.443100000000001</v>
      </c>
      <c r="L2554" s="4">
        <v>2.7536999999999998</v>
      </c>
      <c r="M2554">
        <v>91.608391608391599</v>
      </c>
    </row>
    <row r="2555" spans="1:13" x14ac:dyDescent="0.25">
      <c r="A2555" s="1" t="s">
        <v>3156</v>
      </c>
      <c r="B2555">
        <v>29.59</v>
      </c>
      <c r="C2555">
        <v>1043728923</v>
      </c>
      <c r="D2555">
        <v>0.97533333333333339</v>
      </c>
      <c r="F2555">
        <v>0.48666666666666669</v>
      </c>
      <c r="H2555">
        <v>0.70782952960340606</v>
      </c>
      <c r="J2555" s="4">
        <v>26.768699999999999</v>
      </c>
      <c r="K2555" s="4">
        <v>26.4254</v>
      </c>
      <c r="L2555" s="4">
        <v>2.7555999999999998</v>
      </c>
      <c r="M2555">
        <v>91.468531468531467</v>
      </c>
    </row>
    <row r="2556" spans="1:13" x14ac:dyDescent="0.25">
      <c r="A2556" s="1" t="s">
        <v>3157</v>
      </c>
      <c r="B2556">
        <v>29.61</v>
      </c>
      <c r="C2556">
        <v>1485759125</v>
      </c>
      <c r="D2556">
        <v>0.97666666666666668</v>
      </c>
      <c r="F2556">
        <v>0.72133333333333338</v>
      </c>
      <c r="H2556">
        <v>1.4235105421142</v>
      </c>
      <c r="J2556" s="4">
        <v>26.7867</v>
      </c>
      <c r="K2556" s="4">
        <v>26.443100000000001</v>
      </c>
      <c r="L2556" s="4">
        <v>2.7536999999999998</v>
      </c>
      <c r="M2556">
        <v>91.608391608391599</v>
      </c>
    </row>
    <row r="2557" spans="1:13" x14ac:dyDescent="0.25">
      <c r="A2557" s="1" t="s">
        <v>3158</v>
      </c>
      <c r="B2557">
        <v>29.15</v>
      </c>
      <c r="C2557">
        <v>1991001428</v>
      </c>
      <c r="D2557">
        <v>0.95599999999999996</v>
      </c>
      <c r="F2557">
        <v>0.85466666666666669</v>
      </c>
      <c r="H2557">
        <v>1.3400566717030931</v>
      </c>
      <c r="J2557" s="4">
        <v>26.3735</v>
      </c>
      <c r="K2557" s="4">
        <v>26.0352</v>
      </c>
      <c r="L2557" s="4">
        <v>2.7968999999999999</v>
      </c>
      <c r="M2557">
        <v>89.245810055865931</v>
      </c>
    </row>
    <row r="2558" spans="1:13" x14ac:dyDescent="0.25">
      <c r="A2558" s="1" t="s">
        <v>3160</v>
      </c>
      <c r="B2558">
        <v>29.17</v>
      </c>
      <c r="C2558">
        <v>2626216879</v>
      </c>
      <c r="D2558">
        <v>0.95733333333333337</v>
      </c>
      <c r="F2558">
        <v>0.95733333333333337</v>
      </c>
      <c r="H2558">
        <v>1.3190431920674639</v>
      </c>
      <c r="I2558" t="b">
        <v>1</v>
      </c>
      <c r="J2558" s="4">
        <v>26.391500000000001</v>
      </c>
      <c r="K2558" s="4">
        <v>26.052900000000001</v>
      </c>
      <c r="L2558" s="4">
        <v>2.7949999999999999</v>
      </c>
      <c r="M2558">
        <v>89.260808926080898</v>
      </c>
    </row>
    <row r="2559" spans="1:13" x14ac:dyDescent="0.25">
      <c r="A2559" s="1" t="s">
        <v>3163</v>
      </c>
      <c r="B2559">
        <v>29.5</v>
      </c>
      <c r="C2559">
        <v>2171845328</v>
      </c>
      <c r="D2559">
        <v>0.96666666666666667</v>
      </c>
      <c r="F2559">
        <v>0.89866666666666661</v>
      </c>
      <c r="H2559">
        <v>0.82698628029037202</v>
      </c>
      <c r="J2559" s="4">
        <v>26.687899999999999</v>
      </c>
      <c r="K2559" s="4">
        <v>24.460599999999999</v>
      </c>
      <c r="L2559" s="4">
        <v>2.7639</v>
      </c>
      <c r="M2559">
        <v>76.08391608391608</v>
      </c>
    </row>
    <row r="2560" spans="1:13" x14ac:dyDescent="0.25">
      <c r="A2560" s="1" t="s">
        <v>3165</v>
      </c>
      <c r="B2560">
        <v>28.9</v>
      </c>
      <c r="C2560">
        <v>1952057304</v>
      </c>
      <c r="D2560">
        <v>0.94799999999999995</v>
      </c>
      <c r="F2560">
        <v>0.83866666666666667</v>
      </c>
      <c r="H2560">
        <v>0.89880125386166543</v>
      </c>
      <c r="J2560" s="4">
        <v>26.148900000000001</v>
      </c>
      <c r="K2560" s="4">
        <v>23.9666</v>
      </c>
      <c r="L2560" s="4">
        <v>2.8209</v>
      </c>
      <c r="M2560">
        <v>72.307692307692307</v>
      </c>
    </row>
    <row r="2561" spans="1:13" x14ac:dyDescent="0.25">
      <c r="A2561" s="1" t="s">
        <v>3166</v>
      </c>
      <c r="B2561">
        <v>28.94</v>
      </c>
      <c r="C2561">
        <v>1170959318</v>
      </c>
      <c r="D2561">
        <v>0.94799999999999995</v>
      </c>
      <c r="F2561">
        <v>0.56000000000000005</v>
      </c>
      <c r="H2561">
        <v>0.59985908999728832</v>
      </c>
      <c r="J2561" s="4">
        <v>26.184899999999999</v>
      </c>
      <c r="K2561" s="4">
        <v>23.999600000000001</v>
      </c>
      <c r="L2561" s="4">
        <v>2.8170000000000002</v>
      </c>
      <c r="M2561">
        <v>72.587412587412587</v>
      </c>
    </row>
    <row r="2562" spans="1:13" x14ac:dyDescent="0.25">
      <c r="A2562" s="1" t="s">
        <v>3167</v>
      </c>
      <c r="B2562">
        <v>28.91</v>
      </c>
      <c r="C2562">
        <v>1088725236</v>
      </c>
      <c r="D2562">
        <v>0.94666666666666666</v>
      </c>
      <c r="F2562">
        <v>0.52</v>
      </c>
      <c r="H2562">
        <v>0.92977204183279749</v>
      </c>
      <c r="J2562" s="4">
        <v>26.157900000000001</v>
      </c>
      <c r="K2562" s="4">
        <v>23.974900000000002</v>
      </c>
      <c r="L2562" s="4">
        <v>2.8199000000000001</v>
      </c>
      <c r="M2562">
        <v>72.486033519553075</v>
      </c>
    </row>
    <row r="2563" spans="1:13" x14ac:dyDescent="0.25">
      <c r="A2563" s="1" t="s">
        <v>3168</v>
      </c>
      <c r="B2563">
        <v>28.89</v>
      </c>
      <c r="C2563">
        <v>1173648850</v>
      </c>
      <c r="D2563">
        <v>0.94333333333333336</v>
      </c>
      <c r="F2563">
        <v>0.56133333333333335</v>
      </c>
      <c r="H2563">
        <v>1.0780027973926749</v>
      </c>
      <c r="J2563" s="4">
        <v>26.139900000000001</v>
      </c>
      <c r="K2563" s="4">
        <v>23.958400000000001</v>
      </c>
      <c r="L2563" s="4">
        <v>2.8218000000000001</v>
      </c>
      <c r="M2563">
        <v>71.96652719665272</v>
      </c>
    </row>
    <row r="2564" spans="1:13" x14ac:dyDescent="0.25">
      <c r="A2564" s="1" t="s">
        <v>3169</v>
      </c>
      <c r="B2564">
        <v>29.14</v>
      </c>
      <c r="C2564">
        <v>1856318800</v>
      </c>
      <c r="D2564">
        <v>0.95199999999999996</v>
      </c>
      <c r="F2564">
        <v>0.82133333333333336</v>
      </c>
      <c r="H2564">
        <v>1.5816645668761999</v>
      </c>
      <c r="J2564" s="4">
        <v>26.3645</v>
      </c>
      <c r="K2564" s="4">
        <v>24.164200000000001</v>
      </c>
      <c r="L2564" s="4">
        <v>2.7978000000000001</v>
      </c>
      <c r="M2564">
        <v>73.846153846153854</v>
      </c>
    </row>
    <row r="2565" spans="1:13" x14ac:dyDescent="0.25">
      <c r="A2565" s="1" t="s">
        <v>3171</v>
      </c>
      <c r="B2565">
        <v>28.94</v>
      </c>
      <c r="C2565">
        <v>1692616092</v>
      </c>
      <c r="D2565">
        <v>0.94599999999999995</v>
      </c>
      <c r="F2565">
        <v>0.78800000000000003</v>
      </c>
      <c r="H2565">
        <v>0.91181325750727726</v>
      </c>
      <c r="J2565" s="4">
        <v>26.184899999999999</v>
      </c>
      <c r="K2565" s="4">
        <v>23.999600000000001</v>
      </c>
      <c r="L2565" s="4">
        <v>2.8170000000000002</v>
      </c>
      <c r="M2565">
        <v>72.44755244755244</v>
      </c>
    </row>
    <row r="2566" spans="1:13" x14ac:dyDescent="0.25">
      <c r="A2566" s="1" t="s">
        <v>3172</v>
      </c>
      <c r="B2566">
        <v>27.59</v>
      </c>
      <c r="C2566">
        <v>4047995050</v>
      </c>
      <c r="D2566">
        <v>0.92266666666666663</v>
      </c>
      <c r="F2566">
        <v>0.996</v>
      </c>
      <c r="H2566">
        <v>2.3915612460099429</v>
      </c>
      <c r="J2566" s="4">
        <v>24.972200000000001</v>
      </c>
      <c r="K2566" s="4">
        <v>22.888100000000001</v>
      </c>
      <c r="L2566" s="4">
        <v>2.9538000000000002</v>
      </c>
      <c r="M2566">
        <v>54.265734265734267</v>
      </c>
    </row>
    <row r="2567" spans="1:13" x14ac:dyDescent="0.25">
      <c r="A2567" s="1" t="s">
        <v>3173</v>
      </c>
      <c r="B2567">
        <v>27.65</v>
      </c>
      <c r="C2567">
        <v>1843149366</v>
      </c>
      <c r="D2567">
        <v>0.92533333333333334</v>
      </c>
      <c r="F2567">
        <v>0.81733333333333336</v>
      </c>
      <c r="H2567">
        <v>0.45532401676232293</v>
      </c>
      <c r="J2567" s="4">
        <v>25.0261</v>
      </c>
      <c r="K2567" s="4">
        <v>22.9375</v>
      </c>
      <c r="L2567" s="4">
        <v>2.9474</v>
      </c>
      <c r="M2567">
        <v>54.88826815642458</v>
      </c>
    </row>
    <row r="2568" spans="1:13" x14ac:dyDescent="0.25">
      <c r="A2568" s="1" t="s">
        <v>3174</v>
      </c>
      <c r="B2568">
        <v>28.09</v>
      </c>
      <c r="C2568">
        <v>2289211168</v>
      </c>
      <c r="D2568">
        <v>0.93066666666666664</v>
      </c>
      <c r="F2568">
        <v>0.92133333333333334</v>
      </c>
      <c r="H2568">
        <v>1.242010664045119</v>
      </c>
      <c r="J2568" s="4">
        <v>25.421299999999999</v>
      </c>
      <c r="K2568" s="4">
        <v>23.299700000000001</v>
      </c>
      <c r="L2568" s="4">
        <v>2.9016000000000002</v>
      </c>
      <c r="M2568">
        <v>63.179916317991633</v>
      </c>
    </row>
    <row r="2569" spans="1:13" x14ac:dyDescent="0.25">
      <c r="A2569" s="1" t="s">
        <v>3175</v>
      </c>
      <c r="B2569">
        <v>28.11</v>
      </c>
      <c r="C2569">
        <v>1500353768</v>
      </c>
      <c r="D2569">
        <v>0.93066666666666664</v>
      </c>
      <c r="F2569">
        <v>0.72</v>
      </c>
      <c r="H2569">
        <v>0.65540208302880343</v>
      </c>
      <c r="J2569" s="4">
        <v>25.439299999999999</v>
      </c>
      <c r="K2569" s="4">
        <v>23.316199999999998</v>
      </c>
      <c r="L2569" s="4">
        <v>2.8996</v>
      </c>
      <c r="M2569">
        <v>63.534361851332399</v>
      </c>
    </row>
    <row r="2570" spans="1:13" x14ac:dyDescent="0.25">
      <c r="A2570" s="1" t="s">
        <v>3177</v>
      </c>
      <c r="B2570">
        <v>28.12</v>
      </c>
      <c r="C2570">
        <v>1964300124</v>
      </c>
      <c r="D2570">
        <v>0.93066666666666664</v>
      </c>
      <c r="F2570">
        <v>0.83866666666666667</v>
      </c>
      <c r="H2570">
        <v>1.309224641478022</v>
      </c>
      <c r="J2570" s="4">
        <v>25.4483</v>
      </c>
      <c r="K2570" s="4">
        <v>23.324400000000001</v>
      </c>
      <c r="L2570" s="4">
        <v>2.8984999999999999</v>
      </c>
      <c r="M2570">
        <v>63.865546218487388</v>
      </c>
    </row>
    <row r="2571" spans="1:13" x14ac:dyDescent="0.25">
      <c r="A2571" s="1" t="s">
        <v>3178</v>
      </c>
      <c r="B2571">
        <v>27.94</v>
      </c>
      <c r="C2571">
        <v>2309733075</v>
      </c>
      <c r="D2571">
        <v>0.92666666666666664</v>
      </c>
      <c r="F2571">
        <v>0.92400000000000004</v>
      </c>
      <c r="H2571">
        <v>1.1758554850042859</v>
      </c>
      <c r="J2571" s="4">
        <v>25.2866</v>
      </c>
      <c r="K2571" s="4">
        <v>23.176300000000001</v>
      </c>
      <c r="L2571" s="4">
        <v>2.9171</v>
      </c>
      <c r="M2571">
        <v>59.86013986013986</v>
      </c>
    </row>
    <row r="2572" spans="1:13" x14ac:dyDescent="0.25">
      <c r="A2572" s="1" t="s">
        <v>3179</v>
      </c>
      <c r="B2572">
        <v>27.99</v>
      </c>
      <c r="C2572">
        <v>1353258731</v>
      </c>
      <c r="D2572">
        <v>0.92666666666666664</v>
      </c>
      <c r="F2572">
        <v>0.63466666666666671</v>
      </c>
      <c r="H2572">
        <v>0.58589399166827971</v>
      </c>
      <c r="J2572" s="4">
        <v>25.331499999999998</v>
      </c>
      <c r="K2572" s="4">
        <v>23.217400000000001</v>
      </c>
      <c r="L2572" s="4">
        <v>2.9119000000000002</v>
      </c>
      <c r="M2572">
        <v>60.839160839160847</v>
      </c>
    </row>
    <row r="2573" spans="1:13" x14ac:dyDescent="0.25">
      <c r="A2573" s="1" t="s">
        <v>3180</v>
      </c>
      <c r="B2573">
        <v>28.55</v>
      </c>
      <c r="C2573">
        <v>3033603594</v>
      </c>
      <c r="D2573">
        <v>0.93733333333333335</v>
      </c>
      <c r="F2573">
        <v>0.97733333333333339</v>
      </c>
      <c r="H2573">
        <v>2.2417025839236948</v>
      </c>
      <c r="J2573" s="4">
        <v>25.834499999999998</v>
      </c>
      <c r="K2573" s="4">
        <v>23.6785</v>
      </c>
      <c r="L2573" s="4">
        <v>2.8552</v>
      </c>
      <c r="M2573">
        <v>69.790209790209786</v>
      </c>
    </row>
    <row r="2574" spans="1:13" x14ac:dyDescent="0.25">
      <c r="A2574" s="1" t="s">
        <v>3183</v>
      </c>
      <c r="B2574">
        <v>28.72</v>
      </c>
      <c r="C2574">
        <v>3447719854</v>
      </c>
      <c r="D2574">
        <v>0.93733333333333335</v>
      </c>
      <c r="F2574">
        <v>0.9906666666666667</v>
      </c>
      <c r="H2574">
        <v>1.1365096813634641</v>
      </c>
      <c r="J2574" s="4">
        <v>25.987200000000001</v>
      </c>
      <c r="K2574" s="4">
        <v>23.8184</v>
      </c>
      <c r="L2574" s="4">
        <v>2.8384</v>
      </c>
      <c r="M2574">
        <v>70.349650349650346</v>
      </c>
    </row>
    <row r="2575" spans="1:13" x14ac:dyDescent="0.25">
      <c r="A2575" s="1" t="s">
        <v>3184</v>
      </c>
      <c r="B2575">
        <v>28.92</v>
      </c>
      <c r="C2575">
        <v>3305503263</v>
      </c>
      <c r="D2575">
        <v>0.94399999999999995</v>
      </c>
      <c r="F2575">
        <v>0.98533333333333328</v>
      </c>
      <c r="H2575">
        <v>0.95875053745013472</v>
      </c>
      <c r="J2575" s="4">
        <v>26.166899999999998</v>
      </c>
      <c r="K2575" s="4">
        <v>23.9831</v>
      </c>
      <c r="L2575" s="4">
        <v>2.8189000000000002</v>
      </c>
      <c r="M2575">
        <v>72.206703910614522</v>
      </c>
    </row>
    <row r="2576" spans="1:13" x14ac:dyDescent="0.25">
      <c r="A2576" s="1" t="s">
        <v>3185</v>
      </c>
      <c r="B2576">
        <v>28.78</v>
      </c>
      <c r="C2576">
        <v>5391564516</v>
      </c>
      <c r="D2576">
        <v>0.93600000000000005</v>
      </c>
      <c r="F2576">
        <v>0.9986666666666667</v>
      </c>
      <c r="H2576">
        <v>1.631087337395861</v>
      </c>
      <c r="J2576" s="4">
        <v>26.0411</v>
      </c>
      <c r="K2576" s="4">
        <v>23.867799999999999</v>
      </c>
      <c r="L2576" s="4">
        <v>2.8325999999999998</v>
      </c>
      <c r="M2576">
        <v>70.711297071129707</v>
      </c>
    </row>
    <row r="2577" spans="1:13" x14ac:dyDescent="0.25">
      <c r="A2577" s="1" t="s">
        <v>3186</v>
      </c>
      <c r="B2577">
        <v>29.84</v>
      </c>
      <c r="C2577">
        <v>11687901897</v>
      </c>
      <c r="D2577">
        <v>0.98399999999999999</v>
      </c>
      <c r="F2577">
        <v>1</v>
      </c>
      <c r="H2577">
        <v>2.1678126752105071</v>
      </c>
      <c r="J2577" s="4">
        <v>26.993300000000001</v>
      </c>
      <c r="K2577" s="4">
        <v>24.740500000000001</v>
      </c>
      <c r="L2577" s="4">
        <v>2.7326000000000001</v>
      </c>
      <c r="M2577">
        <v>78.461538461538467</v>
      </c>
    </row>
    <row r="2578" spans="1:13" x14ac:dyDescent="0.25">
      <c r="A2578" s="1" t="s">
        <v>3187</v>
      </c>
      <c r="B2578">
        <v>29.01</v>
      </c>
      <c r="C2578">
        <v>13932515165</v>
      </c>
      <c r="D2578">
        <v>0.94666666666666666</v>
      </c>
      <c r="F2578">
        <v>1</v>
      </c>
      <c r="H2578">
        <v>1.192045868264529</v>
      </c>
      <c r="I2578" t="b">
        <v>1</v>
      </c>
      <c r="J2578" s="4">
        <v>26.247699999999998</v>
      </c>
      <c r="K2578" s="4">
        <v>24.057200000000002</v>
      </c>
      <c r="L2578" s="4">
        <v>2.8102999999999998</v>
      </c>
      <c r="M2578">
        <v>72.44755244755244</v>
      </c>
    </row>
    <row r="2579" spans="1:13" x14ac:dyDescent="0.25">
      <c r="A2579" s="1" t="s">
        <v>3188</v>
      </c>
      <c r="B2579">
        <v>28.34</v>
      </c>
      <c r="C2579">
        <v>7713072332</v>
      </c>
      <c r="D2579">
        <v>0.92533333333333334</v>
      </c>
      <c r="F2579">
        <v>0.99733333333333329</v>
      </c>
      <c r="H2579">
        <v>0.5536022922390984</v>
      </c>
      <c r="J2579" s="4">
        <v>25.645900000000001</v>
      </c>
      <c r="K2579" s="4">
        <v>23.505600000000001</v>
      </c>
      <c r="L2579" s="4">
        <v>2.8761999999999999</v>
      </c>
      <c r="M2579">
        <v>66.43356643356644</v>
      </c>
    </row>
    <row r="2580" spans="1:13" x14ac:dyDescent="0.25">
      <c r="A2580" s="1" t="s">
        <v>3189</v>
      </c>
      <c r="B2580">
        <v>28.97</v>
      </c>
      <c r="C2580">
        <v>7695861718</v>
      </c>
      <c r="D2580">
        <v>0.94466666666666665</v>
      </c>
      <c r="F2580">
        <v>0.996</v>
      </c>
      <c r="H2580">
        <v>0.99776864351075811</v>
      </c>
      <c r="J2580" s="4">
        <v>26.2118</v>
      </c>
      <c r="K2580" s="4">
        <v>24.0243</v>
      </c>
      <c r="L2580" s="4">
        <v>2.8140999999999998</v>
      </c>
      <c r="M2580">
        <v>72.206703910614522</v>
      </c>
    </row>
    <row r="2581" spans="1:13" x14ac:dyDescent="0.25">
      <c r="A2581" s="1" t="s">
        <v>3190</v>
      </c>
      <c r="B2581">
        <v>29</v>
      </c>
      <c r="C2581">
        <v>4191339711</v>
      </c>
      <c r="D2581">
        <v>0.94533333333333336</v>
      </c>
      <c r="F2581">
        <v>0.98933333333333329</v>
      </c>
      <c r="H2581">
        <v>0.5446225341077523</v>
      </c>
      <c r="J2581" s="4">
        <v>26.238800000000001</v>
      </c>
      <c r="K2581" s="4">
        <v>24.048999999999999</v>
      </c>
      <c r="L2581" s="4">
        <v>2.8111999999999999</v>
      </c>
      <c r="M2581">
        <v>72.38493723849372</v>
      </c>
    </row>
    <row r="2582" spans="1:13" x14ac:dyDescent="0.25">
      <c r="A2582" s="1" t="s">
        <v>3191</v>
      </c>
      <c r="B2582">
        <v>29.14</v>
      </c>
      <c r="C2582">
        <v>4245091617</v>
      </c>
      <c r="D2582">
        <v>0.95</v>
      </c>
      <c r="F2582">
        <v>0.98933333333333329</v>
      </c>
      <c r="H2582">
        <v>1.0128245166715859</v>
      </c>
      <c r="J2582" s="4">
        <v>26.3645</v>
      </c>
      <c r="K2582" s="4">
        <v>24.164200000000001</v>
      </c>
      <c r="L2582" s="4">
        <v>2.7978000000000001</v>
      </c>
      <c r="M2582">
        <v>73.706293706293707</v>
      </c>
    </row>
    <row r="2583" spans="1:13" x14ac:dyDescent="0.25">
      <c r="A2583" s="1" t="s">
        <v>3192</v>
      </c>
      <c r="B2583">
        <v>28.67</v>
      </c>
      <c r="C2583">
        <v>3411757960</v>
      </c>
      <c r="D2583">
        <v>0.92666666666666664</v>
      </c>
      <c r="F2583">
        <v>0.97866666666666668</v>
      </c>
      <c r="H2583">
        <v>0.80369477688942892</v>
      </c>
      <c r="J2583" s="4">
        <v>25.942299999999999</v>
      </c>
      <c r="K2583" s="4">
        <v>23.7773</v>
      </c>
      <c r="L2583" s="4">
        <v>2.8433000000000002</v>
      </c>
      <c r="M2583">
        <v>69.230769230769226</v>
      </c>
    </row>
    <row r="2584" spans="1:13" x14ac:dyDescent="0.25">
      <c r="A2584" s="1" t="s">
        <v>3193</v>
      </c>
      <c r="B2584">
        <v>28.5</v>
      </c>
      <c r="C2584">
        <v>3677022600</v>
      </c>
      <c r="D2584">
        <v>0.92400000000000004</v>
      </c>
      <c r="F2584">
        <v>0.98399999999999999</v>
      </c>
      <c r="H2584">
        <v>1.0777501344204381</v>
      </c>
      <c r="J2584" s="4">
        <v>25.7896</v>
      </c>
      <c r="K2584" s="4">
        <v>23.6373</v>
      </c>
      <c r="L2584" s="4">
        <v>2.8601999999999999</v>
      </c>
      <c r="M2584">
        <v>67.972027972027973</v>
      </c>
    </row>
    <row r="2585" spans="1:13" x14ac:dyDescent="0.25">
      <c r="A2585" s="1" t="s">
        <v>3194</v>
      </c>
      <c r="B2585">
        <v>28.09</v>
      </c>
      <c r="C2585">
        <v>3190851474</v>
      </c>
      <c r="D2585">
        <v>0.91133333333333333</v>
      </c>
      <c r="F2585">
        <v>0.96933333333333338</v>
      </c>
      <c r="H2585">
        <v>0.86778130599469261</v>
      </c>
      <c r="J2585" s="4">
        <v>25.421299999999999</v>
      </c>
      <c r="K2585" s="4">
        <v>23.299700000000001</v>
      </c>
      <c r="L2585" s="4">
        <v>2.9016000000000002</v>
      </c>
      <c r="M2585">
        <v>61.173184357541899</v>
      </c>
    </row>
    <row r="2586" spans="1:13" x14ac:dyDescent="0.25">
      <c r="A2586" s="1" t="s">
        <v>3195</v>
      </c>
      <c r="B2586">
        <v>28.22</v>
      </c>
      <c r="C2586">
        <v>4224020290</v>
      </c>
      <c r="D2586">
        <v>0.91466666666666663</v>
      </c>
      <c r="F2586">
        <v>0.98799999999999999</v>
      </c>
      <c r="H2586">
        <v>1.323790945588839</v>
      </c>
      <c r="J2586" s="4">
        <v>25.5381</v>
      </c>
      <c r="K2586" s="4">
        <v>23.4068</v>
      </c>
      <c r="L2586" s="4">
        <v>2.8883999999999999</v>
      </c>
      <c r="M2586">
        <v>63.877266387726642</v>
      </c>
    </row>
    <row r="2587" spans="1:13" x14ac:dyDescent="0.25">
      <c r="A2587" s="1" t="s">
        <v>3196</v>
      </c>
      <c r="B2587">
        <v>27.75</v>
      </c>
      <c r="C2587">
        <v>3905210023</v>
      </c>
      <c r="D2587">
        <v>0.90133333333333332</v>
      </c>
      <c r="F2587">
        <v>0.98266666666666669</v>
      </c>
      <c r="H2587">
        <v>0.92452444706414982</v>
      </c>
      <c r="J2587" s="4">
        <v>25.1159</v>
      </c>
      <c r="K2587" s="4">
        <v>23.0198</v>
      </c>
      <c r="L2587" s="4">
        <v>2.9369000000000001</v>
      </c>
      <c r="M2587">
        <v>53.28671328671328</v>
      </c>
    </row>
    <row r="2588" spans="1:13" x14ac:dyDescent="0.25">
      <c r="A2588" s="1" t="s">
        <v>3197</v>
      </c>
      <c r="B2588">
        <v>27.87</v>
      </c>
      <c r="C2588">
        <v>2922214929</v>
      </c>
      <c r="D2588">
        <v>0.90400000000000003</v>
      </c>
      <c r="F2588">
        <v>0.94799999999999995</v>
      </c>
      <c r="H2588">
        <v>0.74828624114693354</v>
      </c>
      <c r="J2588" s="4">
        <v>25.223700000000001</v>
      </c>
      <c r="K2588" s="4">
        <v>23.118600000000001</v>
      </c>
      <c r="L2588" s="4">
        <v>2.9243999999999999</v>
      </c>
      <c r="M2588">
        <v>55.1048951048951</v>
      </c>
    </row>
    <row r="2589" spans="1:13" x14ac:dyDescent="0.25">
      <c r="A2589" s="1" t="s">
        <v>3198</v>
      </c>
      <c r="B2589">
        <v>27.85</v>
      </c>
      <c r="C2589">
        <v>2538199816</v>
      </c>
      <c r="D2589">
        <v>0.90133333333333332</v>
      </c>
      <c r="F2589">
        <v>0.92133333333333334</v>
      </c>
      <c r="H2589">
        <v>0.86858765616825717</v>
      </c>
      <c r="J2589" s="4">
        <v>25.2057</v>
      </c>
      <c r="K2589" s="4">
        <v>23.1022</v>
      </c>
      <c r="L2589" s="4">
        <v>2.9264000000000001</v>
      </c>
      <c r="M2589">
        <v>54.265734265734267</v>
      </c>
    </row>
    <row r="2590" spans="1:13" x14ac:dyDescent="0.25">
      <c r="A2590" s="1" t="s">
        <v>3199</v>
      </c>
      <c r="B2590">
        <v>27.79</v>
      </c>
      <c r="C2590">
        <v>2189138483</v>
      </c>
      <c r="D2590">
        <v>0.89933333333333332</v>
      </c>
      <c r="F2590">
        <v>0.88</v>
      </c>
      <c r="H2590">
        <v>0.86247681100611973</v>
      </c>
      <c r="J2590" s="4">
        <v>25.151800000000001</v>
      </c>
      <c r="K2590" s="4">
        <v>23.052800000000001</v>
      </c>
      <c r="L2590" s="4">
        <v>2.9327000000000001</v>
      </c>
      <c r="M2590">
        <v>53.910614525139657</v>
      </c>
    </row>
    <row r="2591" spans="1:13" x14ac:dyDescent="0.25">
      <c r="A2591" s="1" t="s">
        <v>3200</v>
      </c>
      <c r="B2591">
        <v>27.33</v>
      </c>
      <c r="C2591">
        <v>4162517848</v>
      </c>
      <c r="D2591">
        <v>0.88800000000000001</v>
      </c>
      <c r="F2591">
        <v>0.98533333333333328</v>
      </c>
      <c r="H2591">
        <v>1.901441083021699</v>
      </c>
      <c r="J2591" s="4">
        <v>24.738600000000002</v>
      </c>
      <c r="K2591" s="4">
        <v>22.673999999999999</v>
      </c>
      <c r="L2591" s="4">
        <v>2.9817</v>
      </c>
      <c r="M2591">
        <v>48.814504881450489</v>
      </c>
    </row>
    <row r="2592" spans="1:13" x14ac:dyDescent="0.25">
      <c r="A2592" s="1" t="s">
        <v>3201</v>
      </c>
      <c r="B2592">
        <v>27.33</v>
      </c>
      <c r="C2592">
        <v>3221776479</v>
      </c>
      <c r="D2592">
        <v>0.88733333333333331</v>
      </c>
      <c r="F2592">
        <v>0.96666666666666667</v>
      </c>
      <c r="H2592">
        <v>0.7739970365647787</v>
      </c>
      <c r="J2592" s="4">
        <v>24.738600000000002</v>
      </c>
      <c r="K2592" s="4">
        <v>22.673999999999999</v>
      </c>
      <c r="L2592" s="4">
        <v>2.9817</v>
      </c>
      <c r="M2592">
        <v>48.671328671328673</v>
      </c>
    </row>
    <row r="2593" spans="1:13" x14ac:dyDescent="0.25">
      <c r="A2593" s="1" t="s">
        <v>3202</v>
      </c>
      <c r="B2593">
        <v>27.5</v>
      </c>
      <c r="C2593">
        <v>3635175151</v>
      </c>
      <c r="D2593">
        <v>0.88933333333333331</v>
      </c>
      <c r="F2593">
        <v>0.97866666666666668</v>
      </c>
      <c r="H2593">
        <v>1.1283138897731091</v>
      </c>
      <c r="J2593" s="4">
        <v>24.891300000000001</v>
      </c>
      <c r="K2593" s="4">
        <v>22.814</v>
      </c>
      <c r="L2593" s="4">
        <v>2.9634</v>
      </c>
      <c r="M2593">
        <v>49.930069930069934</v>
      </c>
    </row>
    <row r="2594" spans="1:13" x14ac:dyDescent="0.25">
      <c r="A2594" s="1" t="s">
        <v>3203</v>
      </c>
      <c r="B2594">
        <v>27.5</v>
      </c>
      <c r="C2594">
        <v>2800095149</v>
      </c>
      <c r="D2594">
        <v>0.88866666666666672</v>
      </c>
      <c r="F2594">
        <v>0.93466666666666665</v>
      </c>
      <c r="H2594">
        <v>0.77027791858384653</v>
      </c>
      <c r="J2594" s="4">
        <v>24.891300000000001</v>
      </c>
      <c r="K2594" s="4">
        <v>22.814</v>
      </c>
      <c r="L2594" s="4">
        <v>2.9634</v>
      </c>
      <c r="M2594">
        <v>49.930069930069934</v>
      </c>
    </row>
    <row r="2595" spans="1:13" x14ac:dyDescent="0.25">
      <c r="A2595" s="1" t="s">
        <v>3204</v>
      </c>
      <c r="B2595">
        <v>27.37</v>
      </c>
      <c r="C2595">
        <v>3369699700</v>
      </c>
      <c r="D2595">
        <v>0.88666666666666671</v>
      </c>
      <c r="F2595">
        <v>0.97066666666666668</v>
      </c>
      <c r="H2595">
        <v>1.2034232840992649</v>
      </c>
      <c r="J2595" s="4">
        <v>24.7746</v>
      </c>
      <c r="K2595" s="4">
        <v>20.001000000000001</v>
      </c>
      <c r="L2595" s="4">
        <v>2.9773999999999998</v>
      </c>
      <c r="M2595">
        <v>29.7486033519553</v>
      </c>
    </row>
    <row r="2596" spans="1:13" x14ac:dyDescent="0.25">
      <c r="A2596" s="1" t="s">
        <v>3205</v>
      </c>
      <c r="B2596">
        <v>27.77</v>
      </c>
      <c r="C2596">
        <v>3377377151</v>
      </c>
      <c r="D2596">
        <v>0.89733333333333332</v>
      </c>
      <c r="F2596">
        <v>0.97066666666666668</v>
      </c>
      <c r="H2596">
        <v>1.0022783783967451</v>
      </c>
      <c r="J2596" s="4">
        <v>25.133900000000001</v>
      </c>
      <c r="K2596" s="4">
        <v>20.291</v>
      </c>
      <c r="L2596" s="4">
        <v>2.9348000000000001</v>
      </c>
      <c r="M2596">
        <v>33.472803347280333</v>
      </c>
    </row>
    <row r="2597" spans="1:13" x14ac:dyDescent="0.25">
      <c r="A2597" s="1" t="s">
        <v>3206</v>
      </c>
      <c r="B2597">
        <v>27.69</v>
      </c>
      <c r="C2597">
        <v>2514532409</v>
      </c>
      <c r="D2597">
        <v>0.89466666666666672</v>
      </c>
      <c r="F2597">
        <v>0.90933333333333333</v>
      </c>
      <c r="H2597">
        <v>0.74452224213558083</v>
      </c>
      <c r="J2597" s="4">
        <v>25.062000000000001</v>
      </c>
      <c r="K2597" s="4">
        <v>20.233000000000001</v>
      </c>
      <c r="L2597" s="4">
        <v>2.9432</v>
      </c>
      <c r="M2597">
        <v>32.027972027972027</v>
      </c>
    </row>
    <row r="2598" spans="1:13" x14ac:dyDescent="0.25">
      <c r="A2598" s="1" t="s">
        <v>3207</v>
      </c>
      <c r="B2598">
        <v>27.65</v>
      </c>
      <c r="C2598">
        <v>3643039779</v>
      </c>
      <c r="D2598">
        <v>0.89133333333333331</v>
      </c>
      <c r="F2598">
        <v>0.97866666666666668</v>
      </c>
      <c r="H2598">
        <v>1.4487941240927551</v>
      </c>
      <c r="J2598" s="4">
        <v>25.0261</v>
      </c>
      <c r="K2598" s="4">
        <v>20.204000000000001</v>
      </c>
      <c r="L2598" s="4">
        <v>2.9474</v>
      </c>
      <c r="M2598">
        <v>31.46853146853147</v>
      </c>
    </row>
    <row r="2599" spans="1:13" x14ac:dyDescent="0.25">
      <c r="A2599" s="1" t="s">
        <v>3208</v>
      </c>
      <c r="B2599">
        <v>27.29</v>
      </c>
      <c r="C2599">
        <v>3816254671</v>
      </c>
      <c r="D2599">
        <v>0.8746666666666667</v>
      </c>
      <c r="F2599">
        <v>0.98</v>
      </c>
      <c r="H2599">
        <v>1.047546802260706</v>
      </c>
      <c r="J2599" s="4">
        <v>24.7027</v>
      </c>
      <c r="K2599" s="4">
        <v>19.942900000000002</v>
      </c>
      <c r="L2599" s="4">
        <v>2.9860000000000002</v>
      </c>
      <c r="M2599">
        <v>27.27272727272727</v>
      </c>
    </row>
    <row r="2600" spans="1:13" x14ac:dyDescent="0.25">
      <c r="A2600" s="1" t="s">
        <v>3209</v>
      </c>
      <c r="B2600">
        <v>27.62</v>
      </c>
      <c r="C2600">
        <v>3687552721</v>
      </c>
      <c r="D2600">
        <v>0.88800000000000001</v>
      </c>
      <c r="F2600">
        <v>0.97866666666666668</v>
      </c>
      <c r="H2600">
        <v>0.96627532460608156</v>
      </c>
      <c r="J2600" s="4">
        <v>24.999099999999999</v>
      </c>
      <c r="K2600" s="4">
        <v>20.182300000000001</v>
      </c>
      <c r="L2600" s="4">
        <v>2.9506000000000001</v>
      </c>
      <c r="M2600">
        <v>31.284916201117319</v>
      </c>
    </row>
    <row r="2601" spans="1:13" x14ac:dyDescent="0.25">
      <c r="A2601" s="1" t="s">
        <v>3210</v>
      </c>
      <c r="B2601">
        <v>27.41</v>
      </c>
      <c r="C2601">
        <v>3295504902</v>
      </c>
      <c r="D2601">
        <v>0.8813333333333333</v>
      </c>
      <c r="F2601">
        <v>0.96</v>
      </c>
      <c r="H2601">
        <v>0.89368346742072247</v>
      </c>
      <c r="J2601" s="4">
        <v>24.810500000000001</v>
      </c>
      <c r="K2601" s="4">
        <v>20.03</v>
      </c>
      <c r="L2601" s="4">
        <v>2.9731000000000001</v>
      </c>
      <c r="M2601">
        <v>29.7071129707113</v>
      </c>
    </row>
    <row r="2602" spans="1:13" x14ac:dyDescent="0.25">
      <c r="A2602" s="1" t="s">
        <v>3211</v>
      </c>
      <c r="B2602">
        <v>27.27</v>
      </c>
      <c r="C2602">
        <v>2579507983</v>
      </c>
      <c r="D2602">
        <v>0.86933333333333329</v>
      </c>
      <c r="F2602">
        <v>0.91333333333333333</v>
      </c>
      <c r="H2602">
        <v>0.78273528934353254</v>
      </c>
      <c r="J2602" s="4">
        <v>24.684699999999999</v>
      </c>
      <c r="K2602" s="4">
        <v>19.9284</v>
      </c>
      <c r="L2602" s="4">
        <v>2.9882</v>
      </c>
      <c r="M2602">
        <v>26.29370629370629</v>
      </c>
    </row>
    <row r="2603" spans="1:13" x14ac:dyDescent="0.25">
      <c r="A2603" s="1" t="s">
        <v>3212</v>
      </c>
      <c r="B2603">
        <v>26.76</v>
      </c>
      <c r="C2603">
        <v>5479470999</v>
      </c>
      <c r="D2603">
        <v>0.85866666666666669</v>
      </c>
      <c r="F2603">
        <v>0.99333333333333329</v>
      </c>
      <c r="H2603">
        <v>2.124231068526218</v>
      </c>
      <c r="J2603" s="4">
        <v>24.226600000000001</v>
      </c>
      <c r="K2603" s="4">
        <v>19.558599999999998</v>
      </c>
      <c r="L2603" s="4">
        <v>3.0447000000000002</v>
      </c>
      <c r="M2603">
        <v>20.27972027972028</v>
      </c>
    </row>
    <row r="2604" spans="1:13" x14ac:dyDescent="0.25">
      <c r="A2604" s="1" t="s">
        <v>3215</v>
      </c>
      <c r="B2604">
        <v>27.18</v>
      </c>
      <c r="C2604">
        <v>4230284151</v>
      </c>
      <c r="D2604">
        <v>0.86799999999999999</v>
      </c>
      <c r="F2604">
        <v>0.98666666666666669</v>
      </c>
      <c r="H2604">
        <v>0.77202418842476295</v>
      </c>
      <c r="J2604" s="4">
        <v>24.603899999999999</v>
      </c>
      <c r="K2604" s="4">
        <v>19.863199999999999</v>
      </c>
      <c r="L2604" s="4">
        <v>2.9980000000000002</v>
      </c>
      <c r="M2604">
        <v>25.03496503496503</v>
      </c>
    </row>
    <row r="2605" spans="1:13" x14ac:dyDescent="0.25">
      <c r="A2605" s="1" t="s">
        <v>3216</v>
      </c>
      <c r="B2605">
        <v>27.21</v>
      </c>
      <c r="C2605">
        <v>2714473179</v>
      </c>
      <c r="D2605">
        <v>0.86799999999999999</v>
      </c>
      <c r="F2605">
        <v>0.91866666666666663</v>
      </c>
      <c r="H2605">
        <v>0.64167632293880861</v>
      </c>
      <c r="J2605" s="4">
        <v>24.630800000000001</v>
      </c>
      <c r="K2605" s="4">
        <v>19.884899999999998</v>
      </c>
      <c r="L2605" s="4">
        <v>2.9946999999999999</v>
      </c>
      <c r="M2605">
        <v>25.41899441340782</v>
      </c>
    </row>
    <row r="2606" spans="1:13" x14ac:dyDescent="0.25">
      <c r="A2606" s="1" t="s">
        <v>3217</v>
      </c>
      <c r="B2606">
        <v>26.89</v>
      </c>
      <c r="C2606">
        <v>2550153940</v>
      </c>
      <c r="D2606">
        <v>0.86</v>
      </c>
      <c r="F2606">
        <v>0.90266666666666662</v>
      </c>
      <c r="H2606">
        <v>0.93946551387163291</v>
      </c>
      <c r="J2606" s="4">
        <v>24.343399999999999</v>
      </c>
      <c r="K2606" s="4">
        <v>19.652899999999999</v>
      </c>
      <c r="L2606" s="4">
        <v>3.0301</v>
      </c>
      <c r="M2606">
        <v>21.059972105997211</v>
      </c>
    </row>
    <row r="2607" spans="1:13" x14ac:dyDescent="0.25">
      <c r="A2607" s="1" t="s">
        <v>3218</v>
      </c>
      <c r="B2607">
        <v>27.21</v>
      </c>
      <c r="C2607">
        <v>3261120178</v>
      </c>
      <c r="D2607">
        <v>0.86733333333333329</v>
      </c>
      <c r="F2607">
        <v>0.95599999999999996</v>
      </c>
      <c r="H2607">
        <v>1.278793459033301</v>
      </c>
      <c r="J2607" s="4">
        <v>24.630800000000001</v>
      </c>
      <c r="K2607" s="4">
        <v>19.884899999999998</v>
      </c>
      <c r="L2607" s="4">
        <v>2.9946999999999999</v>
      </c>
      <c r="M2607">
        <v>25.31468531468531</v>
      </c>
    </row>
    <row r="2608" spans="1:13" x14ac:dyDescent="0.25">
      <c r="A2608" s="1" t="s">
        <v>3219</v>
      </c>
      <c r="B2608">
        <v>27.16</v>
      </c>
      <c r="C2608">
        <v>2615794240</v>
      </c>
      <c r="D2608">
        <v>0.86399999999999999</v>
      </c>
      <c r="F2608">
        <v>0.91333333333333333</v>
      </c>
      <c r="H2608">
        <v>0.8021152540303591</v>
      </c>
      <c r="J2608" s="4">
        <v>24.585899999999999</v>
      </c>
      <c r="K2608" s="4">
        <v>19.848700000000001</v>
      </c>
      <c r="L2608" s="4">
        <v>3.0002</v>
      </c>
      <c r="M2608">
        <v>23.91608391608392</v>
      </c>
    </row>
    <row r="2609" spans="1:13" x14ac:dyDescent="0.25">
      <c r="A2609" s="1" t="s">
        <v>3220</v>
      </c>
      <c r="B2609">
        <v>27.41</v>
      </c>
      <c r="C2609">
        <v>2747324911</v>
      </c>
      <c r="D2609">
        <v>0.88066666666666671</v>
      </c>
      <c r="F2609">
        <v>0.91866666666666663</v>
      </c>
      <c r="H2609">
        <v>1.05028326348788</v>
      </c>
      <c r="J2609" s="4">
        <v>24.810500000000001</v>
      </c>
      <c r="K2609" s="4">
        <v>20.03</v>
      </c>
      <c r="L2609" s="4">
        <v>2.9731000000000001</v>
      </c>
      <c r="M2609">
        <v>29.51048951048951</v>
      </c>
    </row>
    <row r="2610" spans="1:13" x14ac:dyDescent="0.25">
      <c r="A2610" s="1" t="s">
        <v>3221</v>
      </c>
      <c r="B2610">
        <v>27.46</v>
      </c>
      <c r="C2610">
        <v>1875901033</v>
      </c>
      <c r="D2610">
        <v>0.8813333333333333</v>
      </c>
      <c r="F2610">
        <v>0.77200000000000002</v>
      </c>
      <c r="H2610">
        <v>0.68281004022825609</v>
      </c>
      <c r="J2610" s="4">
        <v>24.855399999999999</v>
      </c>
      <c r="K2610" s="4">
        <v>20.066199999999998</v>
      </c>
      <c r="L2610" s="4">
        <v>2.9676999999999998</v>
      </c>
      <c r="M2610">
        <v>30.16759776536313</v>
      </c>
    </row>
    <row r="2611" spans="1:13" x14ac:dyDescent="0.25">
      <c r="A2611" s="1" t="s">
        <v>3223</v>
      </c>
      <c r="B2611">
        <v>27.05</v>
      </c>
      <c r="C2611">
        <v>2668597372</v>
      </c>
      <c r="D2611">
        <v>0.85866666666666669</v>
      </c>
      <c r="F2611">
        <v>0.91466666666666663</v>
      </c>
      <c r="H2611">
        <v>1.422568315201733</v>
      </c>
      <c r="J2611" s="4">
        <v>24.487100000000002</v>
      </c>
      <c r="K2611" s="4">
        <v>19.768899999999999</v>
      </c>
      <c r="L2611" s="4">
        <v>3.0123000000000002</v>
      </c>
      <c r="M2611">
        <v>21.896792189679221</v>
      </c>
    </row>
    <row r="2612" spans="1:13" x14ac:dyDescent="0.25">
      <c r="A2612" s="1" t="s">
        <v>3224</v>
      </c>
      <c r="B2612">
        <v>26.92</v>
      </c>
      <c r="C2612">
        <v>2767754675</v>
      </c>
      <c r="D2612">
        <v>0.85333333333333339</v>
      </c>
      <c r="F2612">
        <v>0.92133333333333334</v>
      </c>
      <c r="H2612">
        <v>1.0371570863557009</v>
      </c>
      <c r="J2612" s="4">
        <v>24.3703</v>
      </c>
      <c r="K2612" s="4">
        <v>19.674600000000002</v>
      </c>
      <c r="L2612" s="4">
        <v>3.0268000000000002</v>
      </c>
      <c r="M2612">
        <v>20.27972027972028</v>
      </c>
    </row>
    <row r="2613" spans="1:13" x14ac:dyDescent="0.25">
      <c r="A2613" s="1" t="s">
        <v>3225</v>
      </c>
      <c r="B2613">
        <v>26.79</v>
      </c>
      <c r="C2613">
        <v>2387017997</v>
      </c>
      <c r="D2613">
        <v>0.84799999999999998</v>
      </c>
      <c r="F2613">
        <v>0.8813333333333333</v>
      </c>
      <c r="H2613">
        <v>0.86243843016903221</v>
      </c>
      <c r="J2613" s="4">
        <v>24.253599999999999</v>
      </c>
      <c r="K2613" s="4">
        <v>19.580300000000001</v>
      </c>
      <c r="L2613" s="4">
        <v>3.0413000000000001</v>
      </c>
      <c r="M2613">
        <v>19.3006993006993</v>
      </c>
    </row>
    <row r="2614" spans="1:13" x14ac:dyDescent="0.25">
      <c r="A2614" s="1" t="s">
        <v>3226</v>
      </c>
      <c r="B2614">
        <v>27.18</v>
      </c>
      <c r="C2614">
        <v>2795306804</v>
      </c>
      <c r="D2614">
        <v>0.86199999999999999</v>
      </c>
      <c r="F2614">
        <v>0.92133333333333334</v>
      </c>
      <c r="H2614">
        <v>1.17104555035326</v>
      </c>
      <c r="J2614" s="4">
        <v>24.603899999999999</v>
      </c>
      <c r="K2614" s="4">
        <v>19.863199999999999</v>
      </c>
      <c r="L2614" s="4">
        <v>2.9980000000000002</v>
      </c>
      <c r="M2614">
        <v>24.47552447552448</v>
      </c>
    </row>
    <row r="2615" spans="1:13" x14ac:dyDescent="0.25">
      <c r="A2615" s="1" t="s">
        <v>3227</v>
      </c>
      <c r="B2615">
        <v>27.22</v>
      </c>
      <c r="C2615">
        <v>1892727089</v>
      </c>
      <c r="D2615">
        <v>0.86533333333333329</v>
      </c>
      <c r="F2615">
        <v>0.77066666666666672</v>
      </c>
      <c r="H2615">
        <v>0.67710889062036572</v>
      </c>
      <c r="J2615" s="4">
        <v>24.639800000000001</v>
      </c>
      <c r="K2615" s="4">
        <v>19.892199999999999</v>
      </c>
      <c r="L2615" s="4">
        <v>2.9937</v>
      </c>
      <c r="M2615">
        <v>25.41899441340782</v>
      </c>
    </row>
    <row r="2616" spans="1:13" x14ac:dyDescent="0.25">
      <c r="A2616" s="1" t="s">
        <v>3228</v>
      </c>
      <c r="B2616">
        <v>27.11</v>
      </c>
      <c r="C2616">
        <v>2998565910</v>
      </c>
      <c r="D2616">
        <v>0.85599999999999998</v>
      </c>
      <c r="F2616">
        <v>0.93733333333333335</v>
      </c>
      <c r="H2616">
        <v>1.584256878567875</v>
      </c>
      <c r="J2616" s="4">
        <v>24.541</v>
      </c>
      <c r="K2616" s="4">
        <v>19.8124</v>
      </c>
      <c r="L2616" s="4">
        <v>3.0057</v>
      </c>
      <c r="M2616">
        <v>22.59414225941423</v>
      </c>
    </row>
    <row r="2617" spans="1:13" x14ac:dyDescent="0.25">
      <c r="A2617" s="1" t="s">
        <v>3229</v>
      </c>
      <c r="B2617">
        <v>27.4</v>
      </c>
      <c r="C2617">
        <v>2442141195</v>
      </c>
      <c r="D2617">
        <v>0.8773333333333333</v>
      </c>
      <c r="F2617">
        <v>0.88</v>
      </c>
      <c r="H2617">
        <v>0.81443639002752488</v>
      </c>
      <c r="J2617" s="4">
        <v>24.801500000000001</v>
      </c>
      <c r="K2617" s="4">
        <v>20.0227</v>
      </c>
      <c r="L2617" s="4">
        <v>2.9741</v>
      </c>
      <c r="M2617">
        <v>29.247910863509748</v>
      </c>
    </row>
    <row r="2618" spans="1:13" x14ac:dyDescent="0.25">
      <c r="A2618" s="1" t="s">
        <v>3230</v>
      </c>
      <c r="B2618">
        <v>27.74</v>
      </c>
      <c r="C2618">
        <v>3742682857</v>
      </c>
      <c r="D2618">
        <v>0.89466666666666672</v>
      </c>
      <c r="F2618">
        <v>0.97599999999999998</v>
      </c>
      <c r="H2618">
        <v>1.53254155192284</v>
      </c>
      <c r="J2618" s="4">
        <v>25.1069</v>
      </c>
      <c r="K2618" s="4">
        <v>20.269300000000001</v>
      </c>
      <c r="L2618" s="4">
        <v>2.9380000000000002</v>
      </c>
      <c r="M2618">
        <v>32.962447844228087</v>
      </c>
    </row>
    <row r="2619" spans="1:13" x14ac:dyDescent="0.25">
      <c r="A2619" s="1" t="s">
        <v>3231</v>
      </c>
      <c r="B2619">
        <v>28.24</v>
      </c>
      <c r="C2619">
        <v>3874772096</v>
      </c>
      <c r="D2619">
        <v>0.91466666666666663</v>
      </c>
      <c r="F2619">
        <v>0.97733333333333339</v>
      </c>
      <c r="H2619">
        <v>1.0352926614535221</v>
      </c>
      <c r="J2619" s="4">
        <v>25.556100000000001</v>
      </c>
      <c r="K2619" s="4">
        <v>20.631900000000002</v>
      </c>
      <c r="L2619" s="4">
        <v>2.8862999999999999</v>
      </c>
      <c r="M2619">
        <v>38.055555555555557</v>
      </c>
    </row>
    <row r="2620" spans="1:13" x14ac:dyDescent="0.25">
      <c r="A2620" s="1" t="s">
        <v>3232</v>
      </c>
      <c r="B2620">
        <v>28.09</v>
      </c>
      <c r="C2620">
        <v>2785865462</v>
      </c>
      <c r="D2620">
        <v>0.90800000000000003</v>
      </c>
      <c r="F2620">
        <v>0.91600000000000004</v>
      </c>
      <c r="H2620">
        <v>0.71897530821900502</v>
      </c>
      <c r="J2620" s="4">
        <v>25.421299999999999</v>
      </c>
      <c r="K2620" s="4">
        <v>20.523099999999999</v>
      </c>
      <c r="L2620" s="4">
        <v>2.9016000000000002</v>
      </c>
      <c r="M2620">
        <v>36.615811373092917</v>
      </c>
    </row>
    <row r="2621" spans="1:13" x14ac:dyDescent="0.25">
      <c r="A2621" s="1" t="s">
        <v>3235</v>
      </c>
      <c r="B2621">
        <v>27.97</v>
      </c>
      <c r="C2621">
        <v>2571289497</v>
      </c>
      <c r="D2621">
        <v>0.90400000000000003</v>
      </c>
      <c r="F2621">
        <v>0.89466666666666672</v>
      </c>
      <c r="H2621">
        <v>0.92297691043344432</v>
      </c>
      <c r="J2621" s="4">
        <v>25.313500000000001</v>
      </c>
      <c r="K2621" s="4">
        <v>20.4361</v>
      </c>
      <c r="L2621" s="4">
        <v>2.9140000000000001</v>
      </c>
      <c r="M2621">
        <v>35.318559556786703</v>
      </c>
    </row>
    <row r="2622" spans="1:13" x14ac:dyDescent="0.25">
      <c r="A2622" s="1" t="s">
        <v>3237</v>
      </c>
      <c r="B2622">
        <v>28.2</v>
      </c>
      <c r="C2622">
        <v>2273588991</v>
      </c>
      <c r="D2622">
        <v>0.91200000000000003</v>
      </c>
      <c r="F2622">
        <v>0.85466666666666669</v>
      </c>
      <c r="H2622">
        <v>0.88422131916793656</v>
      </c>
      <c r="J2622" s="4">
        <v>25.520099999999999</v>
      </c>
      <c r="K2622" s="4">
        <v>20.602900000000002</v>
      </c>
      <c r="L2622" s="4">
        <v>2.8904000000000001</v>
      </c>
      <c r="M2622">
        <v>38.035961272475802</v>
      </c>
    </row>
    <row r="2623" spans="1:13" x14ac:dyDescent="0.25">
      <c r="A2623" s="1" t="s">
        <v>3238</v>
      </c>
      <c r="B2623">
        <v>27.81</v>
      </c>
      <c r="C2623">
        <v>4740338733</v>
      </c>
      <c r="D2623">
        <v>0.89466666666666672</v>
      </c>
      <c r="F2623">
        <v>0.98933333333333329</v>
      </c>
      <c r="H2623">
        <v>2.0849585179047869</v>
      </c>
      <c r="J2623" s="4">
        <v>25.169799999999999</v>
      </c>
      <c r="K2623" s="4">
        <v>20.32</v>
      </c>
      <c r="L2623" s="4">
        <v>2.9306000000000001</v>
      </c>
      <c r="M2623">
        <v>33.839779005524861</v>
      </c>
    </row>
    <row r="2624" spans="1:13" x14ac:dyDescent="0.25">
      <c r="A2624" s="1" t="s">
        <v>3239</v>
      </c>
      <c r="B2624">
        <v>27.96</v>
      </c>
      <c r="C2624">
        <v>1788397138</v>
      </c>
      <c r="D2624">
        <v>0.90133333333333332</v>
      </c>
      <c r="F2624">
        <v>0.7426666666666667</v>
      </c>
      <c r="H2624">
        <v>0.37727201340065092</v>
      </c>
      <c r="J2624" s="4">
        <v>25.304500000000001</v>
      </c>
      <c r="K2624" s="4">
        <v>20.428799999999999</v>
      </c>
      <c r="L2624" s="4">
        <v>2.915</v>
      </c>
      <c r="M2624">
        <v>35.172413793103438</v>
      </c>
    </row>
    <row r="2625" spans="1:13" x14ac:dyDescent="0.25">
      <c r="A2625" s="1" t="s">
        <v>3240</v>
      </c>
      <c r="B2625">
        <v>28.19</v>
      </c>
      <c r="C2625">
        <v>2210068869</v>
      </c>
      <c r="D2625">
        <v>0.91066666666666662</v>
      </c>
      <c r="F2625">
        <v>0.84399999999999997</v>
      </c>
      <c r="H2625">
        <v>1.23578193122785</v>
      </c>
      <c r="J2625" s="4">
        <v>25.511099999999999</v>
      </c>
      <c r="K2625" s="4">
        <v>20.595600000000001</v>
      </c>
      <c r="L2625" s="4">
        <v>2.8914</v>
      </c>
      <c r="M2625">
        <v>38.154269972451793</v>
      </c>
    </row>
    <row r="2626" spans="1:13" x14ac:dyDescent="0.25">
      <c r="A2626" s="1" t="s">
        <v>3242</v>
      </c>
      <c r="B2626">
        <v>28.51</v>
      </c>
      <c r="C2626">
        <v>4421516826</v>
      </c>
      <c r="D2626">
        <v>0.92400000000000004</v>
      </c>
      <c r="F2626">
        <v>0.98666666666666669</v>
      </c>
      <c r="H2626">
        <v>2.000624002274022</v>
      </c>
      <c r="J2626" s="4">
        <v>25.7986</v>
      </c>
      <c r="K2626" s="4">
        <v>20.8277</v>
      </c>
      <c r="L2626" s="4">
        <v>2.8592</v>
      </c>
      <c r="M2626">
        <v>40.577716643741397</v>
      </c>
    </row>
    <row r="2627" spans="1:13" x14ac:dyDescent="0.25">
      <c r="A2627" s="1" t="s">
        <v>3244</v>
      </c>
      <c r="B2627">
        <v>29.07</v>
      </c>
      <c r="C2627">
        <v>4191213538</v>
      </c>
      <c r="D2627">
        <v>0.94733333333333336</v>
      </c>
      <c r="F2627">
        <v>0.98</v>
      </c>
      <c r="H2627">
        <v>0.94791305855815378</v>
      </c>
      <c r="J2627" s="4">
        <v>26.301600000000001</v>
      </c>
      <c r="K2627" s="4">
        <v>21.233799999999999</v>
      </c>
      <c r="L2627" s="4">
        <v>2.8045</v>
      </c>
      <c r="M2627">
        <v>40.827586206896562</v>
      </c>
    </row>
    <row r="2628" spans="1:13" x14ac:dyDescent="0.25">
      <c r="A2628" s="1" t="s">
        <v>3245</v>
      </c>
      <c r="B2628">
        <v>29.06</v>
      </c>
      <c r="C2628">
        <v>3166685527</v>
      </c>
      <c r="D2628">
        <v>0.94533333333333336</v>
      </c>
      <c r="F2628">
        <v>0.94266666666666665</v>
      </c>
      <c r="H2628">
        <v>0.75555337333423167</v>
      </c>
      <c r="J2628" s="4">
        <v>26.2927</v>
      </c>
      <c r="K2628" s="4">
        <v>21.226500000000001</v>
      </c>
      <c r="L2628" s="4">
        <v>2.8054999999999999</v>
      </c>
      <c r="M2628">
        <v>40.689655172413786</v>
      </c>
    </row>
    <row r="2629" spans="1:13" x14ac:dyDescent="0.25">
      <c r="A2629" s="1" t="s">
        <v>3246</v>
      </c>
      <c r="B2629">
        <v>29.21</v>
      </c>
      <c r="C2629">
        <v>2902181336</v>
      </c>
      <c r="D2629">
        <v>0.95466666666666666</v>
      </c>
      <c r="F2629">
        <v>0.92133333333333334</v>
      </c>
      <c r="H2629">
        <v>0.91647285821570623</v>
      </c>
      <c r="J2629" s="4">
        <v>26.427399999999999</v>
      </c>
      <c r="K2629" s="4">
        <v>21.3353</v>
      </c>
      <c r="L2629" s="4">
        <v>2.7911999999999999</v>
      </c>
      <c r="M2629">
        <v>41.103448275862071</v>
      </c>
    </row>
    <row r="2630" spans="1:13" x14ac:dyDescent="0.25">
      <c r="A2630" s="1" t="s">
        <v>3247</v>
      </c>
      <c r="B2630">
        <v>29.05</v>
      </c>
      <c r="C2630">
        <v>2682851059</v>
      </c>
      <c r="D2630">
        <v>0.94199999999999995</v>
      </c>
      <c r="F2630">
        <v>0.9</v>
      </c>
      <c r="H2630">
        <v>0.9244257158299084</v>
      </c>
      <c r="J2630" s="4">
        <v>26.2837</v>
      </c>
      <c r="K2630" s="4">
        <v>21.2193</v>
      </c>
      <c r="L2630" s="4">
        <v>2.8064</v>
      </c>
      <c r="M2630">
        <v>40.495867768595041</v>
      </c>
    </row>
    <row r="2631" spans="1:13" x14ac:dyDescent="0.25">
      <c r="A2631" s="1" t="s">
        <v>3249</v>
      </c>
      <c r="B2631">
        <v>28.99</v>
      </c>
      <c r="C2631">
        <v>2300287601</v>
      </c>
      <c r="D2631">
        <v>0.93733333333333335</v>
      </c>
      <c r="F2631">
        <v>0.85466666666666669</v>
      </c>
      <c r="H2631">
        <v>0.85740413851278208</v>
      </c>
      <c r="J2631" s="4">
        <v>26.229800000000001</v>
      </c>
      <c r="K2631" s="4">
        <v>21.175799999999999</v>
      </c>
      <c r="L2631" s="4">
        <v>2.8121999999999998</v>
      </c>
      <c r="M2631">
        <v>40.440165061898213</v>
      </c>
    </row>
    <row r="2632" spans="1:13" x14ac:dyDescent="0.25">
      <c r="A2632" s="1" t="s">
        <v>3251</v>
      </c>
      <c r="B2632">
        <v>29.36</v>
      </c>
      <c r="C2632">
        <v>3214208944</v>
      </c>
      <c r="D2632">
        <v>0.96</v>
      </c>
      <c r="F2632">
        <v>0.94533333333333336</v>
      </c>
      <c r="H2632">
        <v>1.397307424777098</v>
      </c>
      <c r="J2632" s="4">
        <v>26.562100000000001</v>
      </c>
      <c r="K2632" s="4">
        <v>21.444099999999999</v>
      </c>
      <c r="L2632" s="4">
        <v>2.7770000000000001</v>
      </c>
      <c r="M2632">
        <v>41.793103448275858</v>
      </c>
    </row>
    <row r="2633" spans="1:13" x14ac:dyDescent="0.25">
      <c r="A2633" s="1" t="s">
        <v>3252</v>
      </c>
      <c r="B2633">
        <v>29.6</v>
      </c>
      <c r="C2633">
        <v>2753108462</v>
      </c>
      <c r="D2633">
        <v>0.97333333333333338</v>
      </c>
      <c r="F2633">
        <v>0.90266666666666662</v>
      </c>
      <c r="H2633">
        <v>0.85654309037352983</v>
      </c>
      <c r="J2633" s="4">
        <v>26.777699999999999</v>
      </c>
      <c r="K2633" s="4">
        <v>21.618200000000002</v>
      </c>
      <c r="L2633" s="4">
        <v>2.7545999999999999</v>
      </c>
      <c r="M2633">
        <v>42.344827586206897</v>
      </c>
    </row>
    <row r="2634" spans="1:13" x14ac:dyDescent="0.25">
      <c r="A2634" s="1" t="s">
        <v>3253</v>
      </c>
      <c r="B2634">
        <v>29.58</v>
      </c>
      <c r="C2634">
        <v>2043557883</v>
      </c>
      <c r="D2634">
        <v>0.96933333333333338</v>
      </c>
      <c r="F2634">
        <v>0.79200000000000004</v>
      </c>
      <c r="H2634">
        <v>0.7422729293837752</v>
      </c>
      <c r="J2634" s="4">
        <v>26.759799999999998</v>
      </c>
      <c r="K2634" s="4">
        <v>21.6037</v>
      </c>
      <c r="L2634" s="4">
        <v>2.7565</v>
      </c>
      <c r="M2634">
        <v>42.206896551724142</v>
      </c>
    </row>
    <row r="2635" spans="1:13" x14ac:dyDescent="0.25">
      <c r="A2635" s="1" t="s">
        <v>3255</v>
      </c>
      <c r="B2635">
        <v>29.11</v>
      </c>
      <c r="C2635">
        <v>2645228041</v>
      </c>
      <c r="D2635">
        <v>0.94266666666666665</v>
      </c>
      <c r="F2635">
        <v>0.89466666666666672</v>
      </c>
      <c r="H2635">
        <v>1.2944228607396879</v>
      </c>
      <c r="J2635" s="4">
        <v>26.337599999999998</v>
      </c>
      <c r="K2635" s="4">
        <v>21.262799999999999</v>
      </c>
      <c r="L2635" s="4">
        <v>2.8007</v>
      </c>
      <c r="M2635">
        <v>40.358126721763092</v>
      </c>
    </row>
    <row r="2636" spans="1:13" x14ac:dyDescent="0.25">
      <c r="A2636" s="1" t="s">
        <v>3256</v>
      </c>
      <c r="B2636">
        <v>29.4</v>
      </c>
      <c r="C2636">
        <v>2508819673</v>
      </c>
      <c r="D2636">
        <v>0.95799999999999996</v>
      </c>
      <c r="F2636">
        <v>0.86933333333333329</v>
      </c>
      <c r="H2636">
        <v>0.94843228414120684</v>
      </c>
      <c r="J2636" s="4">
        <v>26.598099999999999</v>
      </c>
      <c r="K2636" s="4">
        <v>21.473099999999999</v>
      </c>
      <c r="L2636" s="4">
        <v>2.7732000000000001</v>
      </c>
      <c r="M2636">
        <v>41.815680880330127</v>
      </c>
    </row>
    <row r="2637" spans="1:13" x14ac:dyDescent="0.25">
      <c r="A2637" s="1" t="s">
        <v>3257</v>
      </c>
      <c r="B2637">
        <v>29.2</v>
      </c>
      <c r="C2637">
        <v>2298925152</v>
      </c>
      <c r="D2637">
        <v>0.94799999999999995</v>
      </c>
      <c r="F2637">
        <v>0.84799999999999998</v>
      </c>
      <c r="H2637">
        <v>0.91633734251254018</v>
      </c>
      <c r="J2637" s="4">
        <v>26.418399999999998</v>
      </c>
      <c r="K2637" s="4">
        <v>21.328099999999999</v>
      </c>
      <c r="L2637" s="4">
        <v>2.7921</v>
      </c>
      <c r="M2637">
        <v>40.413793103448278</v>
      </c>
    </row>
    <row r="2638" spans="1:13" x14ac:dyDescent="0.25">
      <c r="A2638" s="1" t="s">
        <v>3259</v>
      </c>
      <c r="B2638">
        <v>29.34</v>
      </c>
      <c r="C2638">
        <v>2859607977</v>
      </c>
      <c r="D2638">
        <v>0.95399999999999996</v>
      </c>
      <c r="F2638">
        <v>0.91733333333333333</v>
      </c>
      <c r="H2638">
        <v>1.2438891168388939</v>
      </c>
      <c r="J2638" s="4">
        <v>26.5442</v>
      </c>
      <c r="K2638" s="4">
        <v>21.429600000000001</v>
      </c>
      <c r="L2638" s="4">
        <v>2.7789000000000001</v>
      </c>
      <c r="M2638">
        <v>41.241379310344833</v>
      </c>
    </row>
    <row r="2639" spans="1:13" x14ac:dyDescent="0.25">
      <c r="A2639" s="1" t="s">
        <v>3260</v>
      </c>
      <c r="B2639">
        <v>28.99</v>
      </c>
      <c r="C2639">
        <v>3057996060</v>
      </c>
      <c r="D2639">
        <v>0.92733333333333334</v>
      </c>
      <c r="F2639">
        <v>0.93333333333333335</v>
      </c>
      <c r="H2639">
        <v>1.0693759720198179</v>
      </c>
      <c r="J2639" s="4">
        <v>26.229800000000001</v>
      </c>
      <c r="K2639" s="4">
        <v>21.175799999999999</v>
      </c>
      <c r="L2639" s="4">
        <v>2.8081999999999998</v>
      </c>
      <c r="M2639">
        <v>39.310344827586214</v>
      </c>
    </row>
    <row r="2640" spans="1:13" x14ac:dyDescent="0.25">
      <c r="A2640" s="1" t="s">
        <v>3261</v>
      </c>
      <c r="B2640">
        <v>28.79</v>
      </c>
      <c r="C2640">
        <v>2753136714</v>
      </c>
      <c r="D2640">
        <v>0.91200000000000003</v>
      </c>
      <c r="F2640">
        <v>0.9</v>
      </c>
      <c r="H2640">
        <v>0.90030747587032534</v>
      </c>
      <c r="J2640" s="4">
        <v>26.0501</v>
      </c>
      <c r="K2640" s="4">
        <v>21.0307</v>
      </c>
      <c r="L2640" s="4">
        <v>2.8275999999999999</v>
      </c>
      <c r="M2640">
        <v>38.980716253443518</v>
      </c>
    </row>
    <row r="2641" spans="1:13" x14ac:dyDescent="0.25">
      <c r="A2641" s="1" t="s">
        <v>3262</v>
      </c>
      <c r="B2641">
        <v>28.68</v>
      </c>
      <c r="C2641">
        <v>2286573074</v>
      </c>
      <c r="D2641">
        <v>0.90800000000000003</v>
      </c>
      <c r="F2641">
        <v>0.84</v>
      </c>
      <c r="H2641">
        <v>0.8305337916466432</v>
      </c>
      <c r="J2641" s="4">
        <v>25.9513</v>
      </c>
      <c r="K2641" s="4">
        <v>20.951000000000001</v>
      </c>
      <c r="L2641" s="4">
        <v>2.8384</v>
      </c>
      <c r="M2641">
        <v>38.758620689655167</v>
      </c>
    </row>
    <row r="2642" spans="1:13" x14ac:dyDescent="0.25">
      <c r="A2642" s="1" t="s">
        <v>3263</v>
      </c>
      <c r="B2642">
        <v>28.49</v>
      </c>
      <c r="C2642">
        <v>1879633128</v>
      </c>
      <c r="D2642">
        <v>0.90133333333333332</v>
      </c>
      <c r="F2642">
        <v>0.73466666666666669</v>
      </c>
      <c r="H2642">
        <v>0.82203064025059891</v>
      </c>
      <c r="J2642" s="4">
        <v>25.7806</v>
      </c>
      <c r="K2642" s="4">
        <v>20.813199999999998</v>
      </c>
      <c r="L2642" s="4">
        <v>2.8571</v>
      </c>
      <c r="M2642">
        <v>38.068965517241367</v>
      </c>
    </row>
    <row r="2643" spans="1:13" x14ac:dyDescent="0.25">
      <c r="A2643" s="1" t="s">
        <v>3264</v>
      </c>
      <c r="B2643">
        <v>28.79</v>
      </c>
      <c r="C2643">
        <v>2624410315</v>
      </c>
      <c r="D2643">
        <v>0.91133333333333333</v>
      </c>
      <c r="F2643">
        <v>0.88800000000000001</v>
      </c>
      <c r="H2643">
        <v>1.3962354014224421</v>
      </c>
      <c r="J2643" s="4">
        <v>26.0501</v>
      </c>
      <c r="K2643" s="4">
        <v>21.0307</v>
      </c>
      <c r="L2643" s="4">
        <v>2.8275999999999999</v>
      </c>
      <c r="M2643">
        <v>38.896551724137929</v>
      </c>
    </row>
    <row r="2644" spans="1:13" x14ac:dyDescent="0.25">
      <c r="A2644" s="1" t="s">
        <v>3265</v>
      </c>
      <c r="B2644">
        <v>28.58</v>
      </c>
      <c r="C2644">
        <v>1676501567</v>
      </c>
      <c r="D2644">
        <v>0.90400000000000003</v>
      </c>
      <c r="F2644">
        <v>0.68933333333333335</v>
      </c>
      <c r="H2644">
        <v>0.63881076728659325</v>
      </c>
      <c r="J2644" s="4">
        <v>25.861499999999999</v>
      </c>
      <c r="K2644" s="4">
        <v>20.878499999999999</v>
      </c>
      <c r="L2644" s="4">
        <v>2.8481999999999998</v>
      </c>
      <c r="M2644">
        <v>38.567493112947659</v>
      </c>
    </row>
    <row r="2645" spans="1:13" x14ac:dyDescent="0.25">
      <c r="A2645" s="1" t="s">
        <v>3266</v>
      </c>
      <c r="B2645">
        <v>28.66</v>
      </c>
      <c r="C2645">
        <v>2005099923</v>
      </c>
      <c r="D2645">
        <v>0.90400000000000003</v>
      </c>
      <c r="F2645">
        <v>0.76800000000000002</v>
      </c>
      <c r="H2645">
        <v>1.1960024150696189</v>
      </c>
      <c r="J2645" s="4">
        <v>25.933299999999999</v>
      </c>
      <c r="K2645" s="4">
        <v>20.936499999999999</v>
      </c>
      <c r="L2645" s="4">
        <v>2.8403</v>
      </c>
      <c r="M2645">
        <v>38.651994497936727</v>
      </c>
    </row>
    <row r="2646" spans="1:13" x14ac:dyDescent="0.25">
      <c r="A2646" s="1" t="s">
        <v>3268</v>
      </c>
      <c r="B2646">
        <v>28.6</v>
      </c>
      <c r="C2646">
        <v>2602917132</v>
      </c>
      <c r="D2646">
        <v>0.90266666666666662</v>
      </c>
      <c r="F2646">
        <v>0.8813333333333333</v>
      </c>
      <c r="H2646">
        <v>1.2981483377175309</v>
      </c>
      <c r="J2646" s="4">
        <v>25.8794</v>
      </c>
      <c r="K2646" s="4">
        <v>20.893000000000001</v>
      </c>
      <c r="L2646" s="4">
        <v>2.8462000000000001</v>
      </c>
      <c r="M2646">
        <v>38.344827586206897</v>
      </c>
    </row>
    <row r="2647" spans="1:13" x14ac:dyDescent="0.25">
      <c r="A2647" s="1" t="s">
        <v>3270</v>
      </c>
      <c r="B2647">
        <v>28.63</v>
      </c>
      <c r="C2647">
        <v>2362763164</v>
      </c>
      <c r="D2647">
        <v>0.90266666666666662</v>
      </c>
      <c r="F2647">
        <v>0.84799999999999998</v>
      </c>
      <c r="H2647">
        <v>0.90773660634540709</v>
      </c>
      <c r="J2647" s="4">
        <v>25.906400000000001</v>
      </c>
      <c r="K2647" s="4">
        <v>20.9147</v>
      </c>
      <c r="L2647" s="4">
        <v>2.8433000000000002</v>
      </c>
      <c r="M2647">
        <v>38.344827586206897</v>
      </c>
    </row>
    <row r="2648" spans="1:13" x14ac:dyDescent="0.25">
      <c r="A2648" s="1" t="s">
        <v>3271</v>
      </c>
      <c r="B2648">
        <v>28.59</v>
      </c>
      <c r="C2648">
        <v>2086198307</v>
      </c>
      <c r="D2648">
        <v>0.9</v>
      </c>
      <c r="F2648">
        <v>0.78800000000000003</v>
      </c>
      <c r="H2648">
        <v>0.88294854887961172</v>
      </c>
      <c r="J2648" s="4">
        <v>25.8705</v>
      </c>
      <c r="K2648" s="4">
        <v>20.8857</v>
      </c>
      <c r="L2648" s="4">
        <v>2.8472</v>
      </c>
      <c r="M2648">
        <v>38.068965517241367</v>
      </c>
    </row>
    <row r="2649" spans="1:13" x14ac:dyDescent="0.25">
      <c r="A2649" s="1" t="s">
        <v>3272</v>
      </c>
      <c r="B2649">
        <v>28.63</v>
      </c>
      <c r="C2649">
        <v>2076090814</v>
      </c>
      <c r="D2649">
        <v>0.90200000000000002</v>
      </c>
      <c r="F2649">
        <v>0.78666666666666663</v>
      </c>
      <c r="H2649">
        <v>0.99515506605192539</v>
      </c>
      <c r="J2649" s="4">
        <v>25.906400000000001</v>
      </c>
      <c r="K2649" s="4">
        <v>20.9147</v>
      </c>
      <c r="L2649" s="4">
        <v>2.8433000000000002</v>
      </c>
      <c r="M2649">
        <v>38.429752066115697</v>
      </c>
    </row>
    <row r="2650" spans="1:13" x14ac:dyDescent="0.25">
      <c r="A2650" s="1" t="s">
        <v>3273</v>
      </c>
      <c r="B2650">
        <v>28.8</v>
      </c>
      <c r="C2650">
        <v>1726533811</v>
      </c>
      <c r="D2650">
        <v>0.91200000000000003</v>
      </c>
      <c r="F2650">
        <v>0.7</v>
      </c>
      <c r="H2650">
        <v>0.83162730616465219</v>
      </c>
      <c r="J2650" s="4">
        <v>26.059100000000001</v>
      </c>
      <c r="K2650" s="4">
        <v>21.038</v>
      </c>
      <c r="L2650" s="4">
        <v>2.8266</v>
      </c>
      <c r="M2650">
        <v>39.064649243466299</v>
      </c>
    </row>
    <row r="2651" spans="1:13" x14ac:dyDescent="0.25">
      <c r="A2651" s="1" t="s">
        <v>3274</v>
      </c>
      <c r="B2651">
        <v>28.76</v>
      </c>
      <c r="C2651">
        <v>1927427722</v>
      </c>
      <c r="D2651">
        <v>0.90666666666666662</v>
      </c>
      <c r="F2651">
        <v>0.74133333333333329</v>
      </c>
      <c r="H2651">
        <v>1.1163567777937939</v>
      </c>
      <c r="J2651" s="4">
        <v>26.023199999999999</v>
      </c>
      <c r="K2651" s="4">
        <v>21.009</v>
      </c>
      <c r="L2651" s="4">
        <v>2.8304999999999998</v>
      </c>
      <c r="M2651">
        <v>38.482758620689658</v>
      </c>
    </row>
    <row r="2652" spans="1:13" x14ac:dyDescent="0.25">
      <c r="A2652" s="1" t="s">
        <v>3275</v>
      </c>
      <c r="B2652">
        <v>28.95</v>
      </c>
      <c r="C2652">
        <v>2299694593</v>
      </c>
      <c r="D2652">
        <v>0.92266666666666663</v>
      </c>
      <c r="F2652">
        <v>0.84266666666666667</v>
      </c>
      <c r="H2652">
        <v>1.193141805916186</v>
      </c>
      <c r="J2652" s="4">
        <v>26.1938</v>
      </c>
      <c r="K2652" s="4">
        <v>21.940100000000001</v>
      </c>
      <c r="L2652" s="4">
        <v>2.8121</v>
      </c>
      <c r="M2652">
        <v>42.896551724137943</v>
      </c>
    </row>
    <row r="2653" spans="1:13" x14ac:dyDescent="0.25">
      <c r="A2653" s="1" t="s">
        <v>3276</v>
      </c>
      <c r="B2653">
        <v>28.48</v>
      </c>
      <c r="C2653">
        <v>3102296596</v>
      </c>
      <c r="D2653">
        <v>0.88666666666666671</v>
      </c>
      <c r="F2653">
        <v>0.93733333333333335</v>
      </c>
      <c r="H2653">
        <v>1.3490037352972979</v>
      </c>
      <c r="J2653" s="4">
        <v>25.771599999999999</v>
      </c>
      <c r="K2653" s="4">
        <v>21.586500000000001</v>
      </c>
      <c r="L2653" s="4">
        <v>2.8580999999999999</v>
      </c>
      <c r="M2653">
        <v>41.931034482758619</v>
      </c>
    </row>
    <row r="2654" spans="1:13" x14ac:dyDescent="0.25">
      <c r="A2654" s="1" t="s">
        <v>3277</v>
      </c>
      <c r="B2654">
        <v>28.29</v>
      </c>
      <c r="C2654">
        <v>2953937702</v>
      </c>
      <c r="D2654">
        <v>0.8793333333333333</v>
      </c>
      <c r="F2654">
        <v>0.92400000000000004</v>
      </c>
      <c r="H2654">
        <v>0.9521777207919806</v>
      </c>
      <c r="J2654" s="4">
        <v>25.600999999999999</v>
      </c>
      <c r="K2654" s="4">
        <v>21.4435</v>
      </c>
      <c r="L2654" s="4">
        <v>2.8772000000000002</v>
      </c>
      <c r="M2654">
        <v>41.046831955922862</v>
      </c>
    </row>
    <row r="2655" spans="1:13" x14ac:dyDescent="0.25">
      <c r="A2655" s="1" t="s">
        <v>3278</v>
      </c>
      <c r="B2655">
        <v>28.2</v>
      </c>
      <c r="C2655">
        <v>2388148361</v>
      </c>
      <c r="D2655">
        <v>0.8726666666666667</v>
      </c>
      <c r="F2655">
        <v>0.85199999999999998</v>
      </c>
      <c r="H2655">
        <v>0.80846266980616233</v>
      </c>
      <c r="J2655" s="4">
        <v>25.331499999999998</v>
      </c>
      <c r="K2655" s="4">
        <v>21.2178</v>
      </c>
      <c r="L2655" s="4">
        <v>2.9077999999999999</v>
      </c>
      <c r="M2655">
        <v>39.064649243466299</v>
      </c>
    </row>
    <row r="2656" spans="1:13" x14ac:dyDescent="0.25">
      <c r="A2656" s="1" t="s">
        <v>3280</v>
      </c>
      <c r="B2656">
        <v>28.9</v>
      </c>
      <c r="C2656">
        <v>2863650427</v>
      </c>
      <c r="D2656">
        <v>0.91533333333333333</v>
      </c>
      <c r="F2656">
        <v>0.91600000000000004</v>
      </c>
      <c r="H2656">
        <v>1.1991090979795289</v>
      </c>
      <c r="J2656" s="4">
        <v>25.9603</v>
      </c>
      <c r="K2656" s="4">
        <v>21.744499999999999</v>
      </c>
      <c r="L2656" s="4">
        <v>2.8374000000000001</v>
      </c>
      <c r="M2656">
        <v>42.482758620689651</v>
      </c>
    </row>
    <row r="2657" spans="1:13" x14ac:dyDescent="0.25">
      <c r="A2657" s="1" t="s">
        <v>3281</v>
      </c>
      <c r="B2657">
        <v>28.35</v>
      </c>
      <c r="C2657">
        <v>2568658666</v>
      </c>
      <c r="D2657">
        <v>0.88</v>
      </c>
      <c r="F2657">
        <v>0.87333333333333329</v>
      </c>
      <c r="H2657">
        <v>0.89698750999121168</v>
      </c>
      <c r="J2657" s="4">
        <v>25.466200000000001</v>
      </c>
      <c r="K2657" s="4">
        <v>21.3307</v>
      </c>
      <c r="L2657" s="4">
        <v>2.8923999999999999</v>
      </c>
      <c r="M2657">
        <v>39.640883977900558</v>
      </c>
    </row>
    <row r="2658" spans="1:13" x14ac:dyDescent="0.25">
      <c r="A2658" s="1" t="s">
        <v>3282</v>
      </c>
      <c r="B2658">
        <v>28.27</v>
      </c>
      <c r="C2658">
        <v>1908311707</v>
      </c>
      <c r="D2658">
        <v>0.874</v>
      </c>
      <c r="F2658">
        <v>0.72666666666666668</v>
      </c>
      <c r="H2658">
        <v>0.74292148359738508</v>
      </c>
      <c r="J2658" s="4">
        <v>25.394400000000001</v>
      </c>
      <c r="K2658" s="4">
        <v>21.270499999999998</v>
      </c>
      <c r="L2658" s="4">
        <v>2.9005999999999998</v>
      </c>
      <c r="M2658">
        <v>39.172413793103452</v>
      </c>
    </row>
    <row r="2659" spans="1:13" x14ac:dyDescent="0.25">
      <c r="A2659" s="1" t="s">
        <v>3284</v>
      </c>
      <c r="B2659">
        <v>28.13</v>
      </c>
      <c r="C2659">
        <v>3059789716</v>
      </c>
      <c r="D2659">
        <v>0.86533333333333329</v>
      </c>
      <c r="F2659">
        <v>0.93466666666666665</v>
      </c>
      <c r="H2659">
        <v>1.603401427961789</v>
      </c>
      <c r="J2659" s="4">
        <v>25.268599999999999</v>
      </c>
      <c r="K2659" s="4">
        <v>21.165199999999999</v>
      </c>
      <c r="L2659" s="4">
        <v>2.915</v>
      </c>
      <c r="M2659">
        <v>38.154269972451793</v>
      </c>
    </row>
    <row r="2660" spans="1:13" x14ac:dyDescent="0.25">
      <c r="A2660" s="1" t="s">
        <v>3285</v>
      </c>
      <c r="B2660">
        <v>27.91</v>
      </c>
      <c r="C2660">
        <v>2709703559</v>
      </c>
      <c r="D2660">
        <v>0.85199999999999998</v>
      </c>
      <c r="F2660">
        <v>0.89066666666666672</v>
      </c>
      <c r="H2660">
        <v>0.88558489651450278</v>
      </c>
      <c r="J2660" s="4">
        <v>25.071000000000002</v>
      </c>
      <c r="K2660" s="4">
        <v>20.999600000000001</v>
      </c>
      <c r="L2660" s="4">
        <v>2.9380000000000002</v>
      </c>
      <c r="M2660">
        <v>37.15469613259669</v>
      </c>
    </row>
    <row r="2661" spans="1:13" x14ac:dyDescent="0.25">
      <c r="A2661" s="1" t="s">
        <v>3286</v>
      </c>
      <c r="B2661">
        <v>27.9</v>
      </c>
      <c r="C2661">
        <v>2507433419</v>
      </c>
      <c r="D2661">
        <v>0.85066666666666668</v>
      </c>
      <c r="F2661">
        <v>0.85599999999999998</v>
      </c>
      <c r="H2661">
        <v>0.9253534065273743</v>
      </c>
      <c r="J2661" s="4">
        <v>25.062000000000001</v>
      </c>
      <c r="K2661" s="4">
        <v>20.992100000000001</v>
      </c>
      <c r="L2661" s="4">
        <v>2.9390999999999998</v>
      </c>
      <c r="M2661">
        <v>37.016574585635361</v>
      </c>
    </row>
    <row r="2662" spans="1:13" x14ac:dyDescent="0.25">
      <c r="A2662" s="1" t="s">
        <v>3287</v>
      </c>
      <c r="B2662">
        <v>27.99</v>
      </c>
      <c r="C2662">
        <v>1996133152</v>
      </c>
      <c r="D2662">
        <v>0.85666666666666669</v>
      </c>
      <c r="F2662">
        <v>0.7493333333333333</v>
      </c>
      <c r="H2662">
        <v>0.79608620387459228</v>
      </c>
      <c r="J2662" s="4">
        <v>25.142900000000001</v>
      </c>
      <c r="K2662" s="4">
        <v>21.059799999999999</v>
      </c>
      <c r="L2662" s="4">
        <v>2.9296000000000002</v>
      </c>
      <c r="M2662">
        <v>37.707182320441987</v>
      </c>
    </row>
    <row r="2663" spans="1:13" x14ac:dyDescent="0.25">
      <c r="A2663" s="1" t="s">
        <v>3288</v>
      </c>
      <c r="B2663">
        <v>28.17</v>
      </c>
      <c r="C2663">
        <v>2643911849</v>
      </c>
      <c r="D2663">
        <v>0.86533333333333329</v>
      </c>
      <c r="F2663">
        <v>0.88533333333333331</v>
      </c>
      <c r="H2663">
        <v>1.324516777025103</v>
      </c>
      <c r="J2663" s="4">
        <v>25.304500000000001</v>
      </c>
      <c r="K2663" s="4">
        <v>21.1953</v>
      </c>
      <c r="L2663" s="4">
        <v>2.9108999999999998</v>
      </c>
      <c r="M2663">
        <v>38.344827586206897</v>
      </c>
    </row>
    <row r="2664" spans="1:13" x14ac:dyDescent="0.25">
      <c r="A2664" s="1" t="s">
        <v>3289</v>
      </c>
      <c r="B2664">
        <v>28.21</v>
      </c>
      <c r="C2664">
        <v>2628490803</v>
      </c>
      <c r="D2664">
        <v>0.86933333333333329</v>
      </c>
      <c r="F2664">
        <v>0.88400000000000001</v>
      </c>
      <c r="H2664">
        <v>0.99416733730898299</v>
      </c>
      <c r="J2664" s="4">
        <v>25.340499999999999</v>
      </c>
      <c r="K2664" s="4">
        <v>21.2254</v>
      </c>
      <c r="L2664" s="4">
        <v>2.9068000000000001</v>
      </c>
      <c r="M2664">
        <v>38.705234159779607</v>
      </c>
    </row>
    <row r="2665" spans="1:13" x14ac:dyDescent="0.25">
      <c r="A2665" s="1" t="s">
        <v>3290</v>
      </c>
      <c r="B2665">
        <v>28.17</v>
      </c>
      <c r="C2665">
        <v>3060604828</v>
      </c>
      <c r="D2665">
        <v>0.86333333333333329</v>
      </c>
      <c r="F2665">
        <v>0.93466666666666665</v>
      </c>
      <c r="H2665">
        <v>1.164396247651623</v>
      </c>
      <c r="J2665" s="4">
        <v>25.304500000000001</v>
      </c>
      <c r="K2665" s="4">
        <v>21.1953</v>
      </c>
      <c r="L2665" s="4">
        <v>2.9108999999999998</v>
      </c>
      <c r="M2665">
        <v>38.121546961325969</v>
      </c>
    </row>
    <row r="2666" spans="1:13" x14ac:dyDescent="0.25">
      <c r="A2666" s="1" t="s">
        <v>3291</v>
      </c>
      <c r="B2666">
        <v>28.36</v>
      </c>
      <c r="C2666">
        <v>3074479598</v>
      </c>
      <c r="D2666">
        <v>0.88066666666666671</v>
      </c>
      <c r="F2666">
        <v>0.93466666666666665</v>
      </c>
      <c r="H2666">
        <v>1.004533342518795</v>
      </c>
      <c r="J2666" s="4">
        <v>25.475200000000001</v>
      </c>
      <c r="K2666" s="4">
        <v>21.338200000000001</v>
      </c>
      <c r="L2666" s="4">
        <v>2.8914</v>
      </c>
      <c r="M2666">
        <v>39.917127071823202</v>
      </c>
    </row>
    <row r="2667" spans="1:13" x14ac:dyDescent="0.25">
      <c r="A2667" s="1" t="s">
        <v>3292</v>
      </c>
      <c r="B2667">
        <v>28.07</v>
      </c>
      <c r="C2667">
        <v>2344764606</v>
      </c>
      <c r="D2667">
        <v>0.85199999999999998</v>
      </c>
      <c r="F2667">
        <v>0.83199999999999996</v>
      </c>
      <c r="H2667">
        <v>0.76265414398108489</v>
      </c>
      <c r="J2667" s="4">
        <v>25.214700000000001</v>
      </c>
      <c r="K2667" s="4">
        <v>21.12</v>
      </c>
      <c r="L2667" s="4">
        <v>2.9213</v>
      </c>
      <c r="M2667">
        <v>37.15469613259669</v>
      </c>
    </row>
    <row r="2668" spans="1:13" x14ac:dyDescent="0.25">
      <c r="A2668" s="1" t="s">
        <v>3293</v>
      </c>
      <c r="B2668">
        <v>28.04</v>
      </c>
      <c r="C2668">
        <v>1949177936</v>
      </c>
      <c r="D2668">
        <v>0.85066666666666668</v>
      </c>
      <c r="F2668">
        <v>0.72666666666666668</v>
      </c>
      <c r="H2668">
        <v>0.83128938871401581</v>
      </c>
      <c r="J2668" s="4">
        <v>25.187799999999999</v>
      </c>
      <c r="K2668" s="4">
        <v>21.0974</v>
      </c>
      <c r="L2668" s="4">
        <v>2.9243999999999999</v>
      </c>
      <c r="M2668">
        <v>37.103448275862057</v>
      </c>
    </row>
    <row r="2669" spans="1:13" x14ac:dyDescent="0.25">
      <c r="A2669" s="1" t="s">
        <v>3294</v>
      </c>
      <c r="B2669">
        <v>27.8</v>
      </c>
      <c r="C2669">
        <v>3470960409</v>
      </c>
      <c r="D2669">
        <v>0.83333333333333337</v>
      </c>
      <c r="F2669">
        <v>0.96399999999999997</v>
      </c>
      <c r="H2669">
        <v>1.780730401721518</v>
      </c>
      <c r="J2669" s="4">
        <v>24.972200000000001</v>
      </c>
      <c r="K2669" s="4">
        <v>20.916899999999998</v>
      </c>
      <c r="L2669" s="4">
        <v>2.9496000000000002</v>
      </c>
      <c r="M2669">
        <v>35.812672176308538</v>
      </c>
    </row>
    <row r="2670" spans="1:13" x14ac:dyDescent="0.25">
      <c r="A2670" s="1" t="s">
        <v>3296</v>
      </c>
      <c r="B2670">
        <v>27.55</v>
      </c>
      <c r="C2670">
        <v>3578403310</v>
      </c>
      <c r="D2670">
        <v>0.81466666666666665</v>
      </c>
      <c r="F2670">
        <v>0.96399999999999997</v>
      </c>
      <c r="H2670">
        <v>1.0309548045323149</v>
      </c>
      <c r="J2670" s="4">
        <v>24.747599999999998</v>
      </c>
      <c r="K2670" s="4">
        <v>20.7288</v>
      </c>
      <c r="L2670" s="4">
        <v>2.9763999999999999</v>
      </c>
      <c r="M2670">
        <v>33.287292817679557</v>
      </c>
    </row>
    <row r="2671" spans="1:13" x14ac:dyDescent="0.25">
      <c r="A2671" s="1" t="s">
        <v>3298</v>
      </c>
      <c r="B2671">
        <v>27.33</v>
      </c>
      <c r="C2671">
        <v>2669049554</v>
      </c>
      <c r="D2671">
        <v>0.80133333333333334</v>
      </c>
      <c r="F2671">
        <v>0.88266666666666671</v>
      </c>
      <c r="H2671">
        <v>0.74587723148512286</v>
      </c>
      <c r="J2671" s="4">
        <v>24.55</v>
      </c>
      <c r="K2671" s="4">
        <v>20.563199999999998</v>
      </c>
      <c r="L2671" s="4">
        <v>3.0004</v>
      </c>
      <c r="M2671">
        <v>30.386740331491708</v>
      </c>
    </row>
    <row r="2672" spans="1:13" x14ac:dyDescent="0.25">
      <c r="A2672" s="1" t="s">
        <v>3299</v>
      </c>
      <c r="B2672">
        <v>27.63</v>
      </c>
      <c r="C2672">
        <v>2451236807</v>
      </c>
      <c r="D2672">
        <v>0.82</v>
      </c>
      <c r="F2672">
        <v>0.84</v>
      </c>
      <c r="H2672">
        <v>0.91839314235527303</v>
      </c>
      <c r="J2672" s="4">
        <v>24.819500000000001</v>
      </c>
      <c r="K2672" s="4">
        <v>20.789000000000001</v>
      </c>
      <c r="L2672" s="4">
        <v>2.9678</v>
      </c>
      <c r="M2672">
        <v>34.116022099447513</v>
      </c>
    </row>
    <row r="2673" spans="1:13" x14ac:dyDescent="0.25">
      <c r="A2673" s="1" t="s">
        <v>3300</v>
      </c>
      <c r="B2673">
        <v>27.52</v>
      </c>
      <c r="C2673">
        <v>2727061265</v>
      </c>
      <c r="D2673">
        <v>0.81200000000000006</v>
      </c>
      <c r="F2673">
        <v>0.88666666666666671</v>
      </c>
      <c r="H2673">
        <v>1.1125246068483989</v>
      </c>
      <c r="J2673" s="4">
        <v>24.720700000000001</v>
      </c>
      <c r="K2673" s="4">
        <v>20.706199999999999</v>
      </c>
      <c r="L2673" s="4">
        <v>2.9796999999999998</v>
      </c>
      <c r="M2673">
        <v>33.103448275862071</v>
      </c>
    </row>
    <row r="2674" spans="1:13" x14ac:dyDescent="0.25">
      <c r="A2674" s="1" t="s">
        <v>3301</v>
      </c>
      <c r="B2674">
        <v>27.38</v>
      </c>
      <c r="C2674">
        <v>3236479356</v>
      </c>
      <c r="D2674">
        <v>0.80266666666666664</v>
      </c>
      <c r="F2674">
        <v>0.94666666666666666</v>
      </c>
      <c r="H2674">
        <v>1.1868011172092241</v>
      </c>
      <c r="J2674" s="4">
        <v>24.594899999999999</v>
      </c>
      <c r="K2674" s="4">
        <v>20.600899999999999</v>
      </c>
      <c r="L2674" s="4">
        <v>2.9948999999999999</v>
      </c>
      <c r="M2674">
        <v>31.680440771349861</v>
      </c>
    </row>
    <row r="2675" spans="1:13" x14ac:dyDescent="0.25">
      <c r="A2675" s="1" t="s">
        <v>3302</v>
      </c>
      <c r="B2675">
        <v>27.09</v>
      </c>
      <c r="C2675">
        <v>3060769037</v>
      </c>
      <c r="D2675">
        <v>0.77733333333333332</v>
      </c>
      <c r="F2675">
        <v>0.92933333333333334</v>
      </c>
      <c r="H2675">
        <v>0.94570942691963833</v>
      </c>
      <c r="J2675" s="4">
        <v>24.334399999999999</v>
      </c>
      <c r="K2675" s="4">
        <v>20.3827</v>
      </c>
      <c r="L2675" s="4">
        <v>3.0268999999999999</v>
      </c>
      <c r="M2675">
        <v>28.1767955801105</v>
      </c>
    </row>
    <row r="2676" spans="1:13" x14ac:dyDescent="0.25">
      <c r="A2676" s="1" t="s">
        <v>3303</v>
      </c>
      <c r="B2676">
        <v>27.15</v>
      </c>
      <c r="C2676">
        <v>1755054866</v>
      </c>
      <c r="D2676">
        <v>0.77933333333333332</v>
      </c>
      <c r="F2676">
        <v>0.67200000000000004</v>
      </c>
      <c r="H2676">
        <v>0.57340323454141107</v>
      </c>
      <c r="J2676" s="4">
        <v>24.388300000000001</v>
      </c>
      <c r="K2676" s="4">
        <v>20.427800000000001</v>
      </c>
      <c r="L2676" s="4">
        <v>3.0203000000000002</v>
      </c>
      <c r="M2676">
        <v>28.453038674033149</v>
      </c>
    </row>
    <row r="2677" spans="1:13" x14ac:dyDescent="0.25">
      <c r="A2677" s="1" t="s">
        <v>3304</v>
      </c>
      <c r="B2677">
        <v>27.48</v>
      </c>
      <c r="C2677">
        <v>2594982596</v>
      </c>
      <c r="D2677">
        <v>0.80800000000000005</v>
      </c>
      <c r="F2677">
        <v>0.86266666666666669</v>
      </c>
      <c r="H2677">
        <v>1.4785763375673291</v>
      </c>
      <c r="J2677" s="4">
        <v>24.684699999999999</v>
      </c>
      <c r="K2677" s="4">
        <v>20.676100000000002</v>
      </c>
      <c r="L2677" s="4">
        <v>2.984</v>
      </c>
      <c r="M2677">
        <v>32.734806629834253</v>
      </c>
    </row>
    <row r="2678" spans="1:13" x14ac:dyDescent="0.25">
      <c r="A2678" s="1" t="s">
        <v>3305</v>
      </c>
      <c r="B2678">
        <v>27.22</v>
      </c>
      <c r="C2678">
        <v>2671549581</v>
      </c>
      <c r="D2678">
        <v>0.78600000000000003</v>
      </c>
      <c r="F2678">
        <v>0.87866666666666671</v>
      </c>
      <c r="H2678">
        <v>1.0295057797759499</v>
      </c>
      <c r="J2678" s="4">
        <v>24.4512</v>
      </c>
      <c r="K2678" s="4">
        <v>20.480499999999999</v>
      </c>
      <c r="L2678" s="4">
        <v>3.0125000000000002</v>
      </c>
      <c r="M2678">
        <v>29.517241379310349</v>
      </c>
    </row>
    <row r="2679" spans="1:13" x14ac:dyDescent="0.25">
      <c r="A2679" s="1" t="s">
        <v>3307</v>
      </c>
      <c r="B2679">
        <v>27.26</v>
      </c>
      <c r="C2679">
        <v>1864258519</v>
      </c>
      <c r="D2679">
        <v>0.78666666666666663</v>
      </c>
      <c r="F2679">
        <v>0.69066666666666665</v>
      </c>
      <c r="H2679">
        <v>0.69781917290944717</v>
      </c>
      <c r="J2679" s="4">
        <v>24.487100000000002</v>
      </c>
      <c r="K2679" s="4">
        <v>20.5106</v>
      </c>
      <c r="L2679" s="4">
        <v>3.0081000000000002</v>
      </c>
      <c r="M2679">
        <v>30.02754820936639</v>
      </c>
    </row>
    <row r="2680" spans="1:13" x14ac:dyDescent="0.25">
      <c r="A2680" s="1" t="s">
        <v>3308</v>
      </c>
      <c r="B2680">
        <v>27.1</v>
      </c>
      <c r="C2680">
        <v>2392990833</v>
      </c>
      <c r="D2680">
        <v>0.77200000000000002</v>
      </c>
      <c r="F2680">
        <v>0.82799999999999996</v>
      </c>
      <c r="H2680">
        <v>1.283615340153369</v>
      </c>
      <c r="J2680" s="4">
        <v>24.343399999999999</v>
      </c>
      <c r="K2680" s="4">
        <v>20.3902</v>
      </c>
      <c r="L2680" s="4">
        <v>3.0257999999999998</v>
      </c>
      <c r="M2680">
        <v>28.038674033149171</v>
      </c>
    </row>
    <row r="2681" spans="1:13" x14ac:dyDescent="0.25">
      <c r="A2681" s="1" t="s">
        <v>3309</v>
      </c>
      <c r="B2681">
        <v>27.19</v>
      </c>
      <c r="C2681">
        <v>2468093094</v>
      </c>
      <c r="D2681">
        <v>0.78</v>
      </c>
      <c r="F2681">
        <v>0.83466666666666667</v>
      </c>
      <c r="H2681">
        <v>1.031384266067517</v>
      </c>
      <c r="J2681" s="4">
        <v>24.424199999999999</v>
      </c>
      <c r="K2681" s="4">
        <v>20.457899999999999</v>
      </c>
      <c r="L2681" s="4">
        <v>3.0158</v>
      </c>
      <c r="M2681">
        <v>28.729281767955801</v>
      </c>
    </row>
    <row r="2682" spans="1:13" x14ac:dyDescent="0.25">
      <c r="A2682" s="1" t="s">
        <v>3310</v>
      </c>
      <c r="B2682">
        <v>27.12</v>
      </c>
      <c r="C2682">
        <v>2126412560</v>
      </c>
      <c r="D2682">
        <v>0.77200000000000002</v>
      </c>
      <c r="F2682">
        <v>0.76800000000000002</v>
      </c>
      <c r="H2682">
        <v>0.8615609213320865</v>
      </c>
      <c r="J2682" s="4">
        <v>24.3613</v>
      </c>
      <c r="K2682" s="4">
        <v>20.405200000000001</v>
      </c>
      <c r="L2682" s="4">
        <v>3.0236000000000001</v>
      </c>
      <c r="M2682">
        <v>28.038674033149171</v>
      </c>
    </row>
    <row r="2683" spans="1:13" x14ac:dyDescent="0.25">
      <c r="A2683" s="1" t="s">
        <v>3311</v>
      </c>
      <c r="B2683">
        <v>27.25</v>
      </c>
      <c r="C2683">
        <v>2380546787</v>
      </c>
      <c r="D2683">
        <v>0.78533333333333333</v>
      </c>
      <c r="F2683">
        <v>0.82133333333333336</v>
      </c>
      <c r="H2683">
        <v>1.1195131329547829</v>
      </c>
      <c r="J2683" s="4">
        <v>24.478100000000001</v>
      </c>
      <c r="K2683" s="4">
        <v>20.503</v>
      </c>
      <c r="L2683" s="4">
        <v>3.0091999999999999</v>
      </c>
      <c r="M2683">
        <v>29.793103448275861</v>
      </c>
    </row>
    <row r="2684" spans="1:13" x14ac:dyDescent="0.25">
      <c r="A2684" s="1" t="s">
        <v>3312</v>
      </c>
      <c r="B2684">
        <v>27.45</v>
      </c>
      <c r="C2684">
        <v>3056432801</v>
      </c>
      <c r="D2684">
        <v>0.80533333333333335</v>
      </c>
      <c r="F2684">
        <v>0.92400000000000004</v>
      </c>
      <c r="H2684">
        <v>1.2839204915824241</v>
      </c>
      <c r="J2684" s="4">
        <v>24.657800000000002</v>
      </c>
      <c r="K2684" s="4">
        <v>20.653500000000001</v>
      </c>
      <c r="L2684" s="4">
        <v>2.9872000000000001</v>
      </c>
      <c r="M2684">
        <v>32.506887052341597</v>
      </c>
    </row>
    <row r="2685" spans="1:13" x14ac:dyDescent="0.25">
      <c r="A2685" s="1" t="s">
        <v>3313</v>
      </c>
      <c r="B2685">
        <v>27.37</v>
      </c>
      <c r="C2685">
        <v>2099106675</v>
      </c>
      <c r="D2685">
        <v>0.79800000000000004</v>
      </c>
      <c r="F2685">
        <v>0.75600000000000001</v>
      </c>
      <c r="H2685">
        <v>0.68678319193316362</v>
      </c>
      <c r="J2685" s="4">
        <v>24.585899999999999</v>
      </c>
      <c r="K2685" s="4">
        <v>20.593299999999999</v>
      </c>
      <c r="L2685" s="4">
        <v>2.996</v>
      </c>
      <c r="M2685">
        <v>30.939226519337019</v>
      </c>
    </row>
    <row r="2686" spans="1:13" x14ac:dyDescent="0.25">
      <c r="A2686" s="1" t="s">
        <v>3315</v>
      </c>
      <c r="B2686">
        <v>27.2</v>
      </c>
      <c r="C2686">
        <v>2116224352</v>
      </c>
      <c r="D2686">
        <v>0.77600000000000002</v>
      </c>
      <c r="F2686">
        <v>0.76</v>
      </c>
      <c r="H2686">
        <v>1.00815474373164</v>
      </c>
      <c r="J2686" s="4">
        <v>24.433199999999999</v>
      </c>
      <c r="K2686" s="4">
        <v>20.465399999999999</v>
      </c>
      <c r="L2686" s="4">
        <v>3.0146999999999999</v>
      </c>
      <c r="M2686">
        <v>28.453038674033149</v>
      </c>
    </row>
    <row r="2687" spans="1:13" x14ac:dyDescent="0.25">
      <c r="A2687" s="1" t="s">
        <v>3316</v>
      </c>
      <c r="B2687">
        <v>27.63</v>
      </c>
      <c r="C2687">
        <v>3633878031</v>
      </c>
      <c r="D2687">
        <v>0.81933333333333336</v>
      </c>
      <c r="F2687">
        <v>0.96533333333333338</v>
      </c>
      <c r="H2687">
        <v>1.7171515995294619</v>
      </c>
      <c r="J2687" s="4">
        <v>24.819500000000001</v>
      </c>
      <c r="K2687" s="4">
        <v>20.789000000000001</v>
      </c>
      <c r="L2687" s="4">
        <v>2.9678</v>
      </c>
      <c r="M2687">
        <v>34.116022099447513</v>
      </c>
    </row>
    <row r="2688" spans="1:13" x14ac:dyDescent="0.25">
      <c r="A2688" s="1" t="s">
        <v>3318</v>
      </c>
      <c r="B2688">
        <v>27.64</v>
      </c>
      <c r="C2688">
        <v>1663702537</v>
      </c>
      <c r="D2688">
        <v>0.82</v>
      </c>
      <c r="F2688">
        <v>0.63066666666666671</v>
      </c>
      <c r="H2688">
        <v>0.45783114425064197</v>
      </c>
      <c r="J2688" s="4">
        <v>24.828499999999998</v>
      </c>
      <c r="K2688" s="4">
        <v>20.796500000000002</v>
      </c>
      <c r="L2688" s="4">
        <v>2.9666999999999999</v>
      </c>
      <c r="M2688">
        <v>34.206896551724142</v>
      </c>
    </row>
    <row r="2689" spans="1:13" x14ac:dyDescent="0.25">
      <c r="A2689" s="1" t="s">
        <v>3320</v>
      </c>
      <c r="B2689">
        <v>27.4</v>
      </c>
      <c r="C2689">
        <v>2042970840</v>
      </c>
      <c r="D2689">
        <v>0.79800000000000004</v>
      </c>
      <c r="F2689">
        <v>0.73599999999999999</v>
      </c>
      <c r="H2689">
        <v>1.2279664150082381</v>
      </c>
      <c r="J2689" s="4">
        <v>24.6129</v>
      </c>
      <c r="K2689" s="4">
        <v>20.6159</v>
      </c>
      <c r="L2689" s="4">
        <v>2.9927000000000001</v>
      </c>
      <c r="M2689">
        <v>31.404958677685951</v>
      </c>
    </row>
    <row r="2690" spans="1:13" x14ac:dyDescent="0.25">
      <c r="A2690" s="1" t="s">
        <v>3321</v>
      </c>
      <c r="B2690">
        <v>27.7</v>
      </c>
      <c r="C2690">
        <v>2745637503</v>
      </c>
      <c r="D2690">
        <v>0.82533333333333336</v>
      </c>
      <c r="F2690">
        <v>0.88266666666666671</v>
      </c>
      <c r="H2690">
        <v>1.343943559664317</v>
      </c>
      <c r="J2690" s="4">
        <v>24.882400000000001</v>
      </c>
      <c r="K2690" s="4">
        <v>20.8416</v>
      </c>
      <c r="L2690" s="4">
        <v>2.9603000000000002</v>
      </c>
      <c r="M2690">
        <v>34.668508287292823</v>
      </c>
    </row>
    <row r="2691" spans="1:13" x14ac:dyDescent="0.25">
      <c r="A2691" s="1" t="s">
        <v>3322</v>
      </c>
      <c r="B2691">
        <v>27.93</v>
      </c>
      <c r="C2691">
        <v>2152626393</v>
      </c>
      <c r="D2691">
        <v>0.84266666666666667</v>
      </c>
      <c r="F2691">
        <v>0.76800000000000002</v>
      </c>
      <c r="H2691">
        <v>0.78401696897276096</v>
      </c>
      <c r="J2691" s="4">
        <v>25.088999999999999</v>
      </c>
      <c r="K2691" s="4">
        <v>21.014700000000001</v>
      </c>
      <c r="L2691" s="4">
        <v>2.9359000000000002</v>
      </c>
      <c r="M2691">
        <v>36.325966850828728</v>
      </c>
    </row>
    <row r="2692" spans="1:13" x14ac:dyDescent="0.25">
      <c r="A2692" s="1" t="s">
        <v>3323</v>
      </c>
      <c r="B2692">
        <v>27.83</v>
      </c>
      <c r="C2692">
        <v>1917234896</v>
      </c>
      <c r="D2692">
        <v>0.83333333333333337</v>
      </c>
      <c r="F2692">
        <v>0.68933333333333335</v>
      </c>
      <c r="H2692">
        <v>0.89064916338224975</v>
      </c>
      <c r="J2692" s="4">
        <v>24.999099999999999</v>
      </c>
      <c r="K2692" s="4">
        <v>20.939399999999999</v>
      </c>
      <c r="L2692" s="4">
        <v>2.9464999999999999</v>
      </c>
      <c r="M2692">
        <v>35.635359116022087</v>
      </c>
    </row>
    <row r="2693" spans="1:13" x14ac:dyDescent="0.25">
      <c r="A2693" s="1" t="s">
        <v>3324</v>
      </c>
      <c r="B2693">
        <v>27.77</v>
      </c>
      <c r="C2693">
        <v>1588239086</v>
      </c>
      <c r="D2693">
        <v>0.82599999999999996</v>
      </c>
      <c r="F2693">
        <v>0.59733333333333338</v>
      </c>
      <c r="H2693">
        <v>0.82840088573059234</v>
      </c>
      <c r="J2693" s="4">
        <v>24.9452</v>
      </c>
      <c r="K2693" s="4">
        <v>20.894300000000001</v>
      </c>
      <c r="L2693" s="4">
        <v>2.9527999999999999</v>
      </c>
      <c r="M2693">
        <v>35.03448275862069</v>
      </c>
    </row>
    <row r="2694" spans="1:13" x14ac:dyDescent="0.25">
      <c r="A2694" s="1" t="s">
        <v>3325</v>
      </c>
      <c r="B2694">
        <v>27.85</v>
      </c>
      <c r="C2694">
        <v>1590738628</v>
      </c>
      <c r="D2694">
        <v>0.83399999999999996</v>
      </c>
      <c r="F2694">
        <v>0.59866666666666668</v>
      </c>
      <c r="H2694">
        <v>1.001573781946328</v>
      </c>
      <c r="J2694" s="4">
        <v>25.017099999999999</v>
      </c>
      <c r="K2694" s="4">
        <v>20.954499999999999</v>
      </c>
      <c r="L2694" s="4">
        <v>2.9443000000000001</v>
      </c>
      <c r="M2694">
        <v>35.950413223140501</v>
      </c>
    </row>
    <row r="2695" spans="1:13" x14ac:dyDescent="0.25">
      <c r="A2695" s="1" t="s">
        <v>3326</v>
      </c>
      <c r="B2695">
        <v>27.81</v>
      </c>
      <c r="C2695">
        <v>2528379570</v>
      </c>
      <c r="D2695">
        <v>0.83</v>
      </c>
      <c r="F2695">
        <v>0.84133333333333338</v>
      </c>
      <c r="H2695">
        <v>1.5894374635127051</v>
      </c>
      <c r="J2695" s="4">
        <v>24.981200000000001</v>
      </c>
      <c r="K2695" s="4">
        <v>20.924399999999999</v>
      </c>
      <c r="L2695" s="4">
        <v>2.9485999999999999</v>
      </c>
      <c r="M2695">
        <v>35.22099447513812</v>
      </c>
    </row>
    <row r="2696" spans="1:13" x14ac:dyDescent="0.25">
      <c r="A2696" s="1" t="s">
        <v>3327</v>
      </c>
      <c r="B2696">
        <v>27.9</v>
      </c>
      <c r="C2696">
        <v>1614469478</v>
      </c>
      <c r="D2696">
        <v>0.83933333333333338</v>
      </c>
      <c r="F2696">
        <v>0.60399999999999998</v>
      </c>
      <c r="H2696">
        <v>0.63853920398510422</v>
      </c>
      <c r="J2696" s="4">
        <v>25.062000000000001</v>
      </c>
      <c r="K2696" s="4">
        <v>20.992100000000001</v>
      </c>
      <c r="L2696" s="4">
        <v>2.9390999999999998</v>
      </c>
      <c r="M2696">
        <v>35.911602209944753</v>
      </c>
    </row>
    <row r="2697" spans="1:13" x14ac:dyDescent="0.25">
      <c r="A2697" s="1" t="s">
        <v>3328</v>
      </c>
      <c r="B2697">
        <v>27.83</v>
      </c>
      <c r="C2697">
        <v>1539467924</v>
      </c>
      <c r="D2697">
        <v>0.83</v>
      </c>
      <c r="F2697">
        <v>0.57866666666666666</v>
      </c>
      <c r="H2697">
        <v>0.95354414869898207</v>
      </c>
      <c r="J2697" s="4">
        <v>24.999099999999999</v>
      </c>
      <c r="K2697" s="4">
        <v>20.939399999999999</v>
      </c>
      <c r="L2697" s="4">
        <v>2.9464999999999999</v>
      </c>
      <c r="M2697">
        <v>35.359116022099442</v>
      </c>
    </row>
    <row r="2698" spans="1:13" x14ac:dyDescent="0.25">
      <c r="A2698" s="1" t="s">
        <v>3329</v>
      </c>
      <c r="B2698">
        <v>28.4</v>
      </c>
      <c r="C2698">
        <v>4054692590</v>
      </c>
      <c r="D2698">
        <v>0.8813333333333333</v>
      </c>
      <c r="F2698">
        <v>0.97866666666666668</v>
      </c>
      <c r="H2698">
        <v>2.6338272638150788</v>
      </c>
      <c r="J2698" s="4">
        <v>25.511099999999999</v>
      </c>
      <c r="K2698" s="4">
        <v>21.368300000000001</v>
      </c>
      <c r="L2698" s="4">
        <v>2.8873000000000002</v>
      </c>
      <c r="M2698">
        <v>40</v>
      </c>
    </row>
    <row r="2699" spans="1:13" x14ac:dyDescent="0.25">
      <c r="A2699" s="1" t="s">
        <v>3330</v>
      </c>
      <c r="B2699">
        <v>28.33</v>
      </c>
      <c r="C2699">
        <v>9247372446</v>
      </c>
      <c r="D2699">
        <v>0.8746666666666667</v>
      </c>
      <c r="F2699">
        <v>0.99733333333333329</v>
      </c>
      <c r="H2699">
        <v>2.280659320217417</v>
      </c>
      <c r="J2699" s="4">
        <v>25.4483</v>
      </c>
      <c r="K2699" s="4">
        <v>21.3156</v>
      </c>
      <c r="L2699" s="4">
        <v>2.8944999999999999</v>
      </c>
      <c r="M2699">
        <v>39.172413793103452</v>
      </c>
    </row>
    <row r="2700" spans="1:13" x14ac:dyDescent="0.25">
      <c r="A2700" s="1" t="s">
        <v>3331</v>
      </c>
      <c r="B2700">
        <v>29.05</v>
      </c>
      <c r="C2700">
        <v>6700167019</v>
      </c>
      <c r="D2700">
        <v>0.93200000000000005</v>
      </c>
      <c r="F2700">
        <v>0.99199999999999999</v>
      </c>
      <c r="H2700">
        <v>0.72454819551452077</v>
      </c>
      <c r="J2700" s="4">
        <v>26.094999999999999</v>
      </c>
      <c r="K2700" s="4">
        <v>21.857399999999998</v>
      </c>
      <c r="L2700" s="4">
        <v>2.8227000000000002</v>
      </c>
      <c r="M2700">
        <v>42.758620689655167</v>
      </c>
    </row>
    <row r="2701" spans="1:13" x14ac:dyDescent="0.25">
      <c r="A2701" s="1" t="s">
        <v>3332</v>
      </c>
      <c r="B2701">
        <v>29.57</v>
      </c>
      <c r="C2701">
        <v>6447093992</v>
      </c>
      <c r="D2701">
        <v>0.96733333333333338</v>
      </c>
      <c r="F2701">
        <v>0.9906666666666667</v>
      </c>
      <c r="H2701">
        <v>0.96222884798508035</v>
      </c>
      <c r="J2701" s="4">
        <v>26.562100000000001</v>
      </c>
      <c r="K2701" s="4">
        <v>22.2486</v>
      </c>
      <c r="L2701" s="4">
        <v>2.7730999999999999</v>
      </c>
      <c r="M2701">
        <v>45.379310344827587</v>
      </c>
    </row>
    <row r="2702" spans="1:13" x14ac:dyDescent="0.25">
      <c r="A2702" s="1" t="s">
        <v>3333</v>
      </c>
      <c r="B2702">
        <v>29.17</v>
      </c>
      <c r="C2702">
        <v>4027976355</v>
      </c>
      <c r="D2702">
        <v>0.94333333333333336</v>
      </c>
      <c r="F2702">
        <v>0.97199999999999998</v>
      </c>
      <c r="H2702">
        <v>0.62477394621486693</v>
      </c>
      <c r="J2702" s="4">
        <v>26.2028</v>
      </c>
      <c r="K2702" s="4">
        <v>21.947700000000001</v>
      </c>
      <c r="L2702" s="4">
        <v>2.8111000000000002</v>
      </c>
      <c r="M2702">
        <v>42.837465564738302</v>
      </c>
    </row>
    <row r="2703" spans="1:13" x14ac:dyDescent="0.25">
      <c r="A2703" s="1" t="s">
        <v>3334</v>
      </c>
      <c r="B2703">
        <v>29.2</v>
      </c>
      <c r="C2703">
        <v>2542617678</v>
      </c>
      <c r="D2703">
        <v>0.94466666666666665</v>
      </c>
      <c r="F2703">
        <v>0.83599999999999997</v>
      </c>
      <c r="H2703">
        <v>0.63123947459219876</v>
      </c>
      <c r="J2703" s="4">
        <v>26.229800000000001</v>
      </c>
      <c r="K2703" s="4">
        <v>21.970199999999998</v>
      </c>
      <c r="L2703" s="4">
        <v>2.8081999999999998</v>
      </c>
      <c r="M2703">
        <v>42.916093535075653</v>
      </c>
    </row>
    <row r="2704" spans="1:13" x14ac:dyDescent="0.25">
      <c r="A2704" s="1" t="s">
        <v>3335</v>
      </c>
      <c r="B2704">
        <v>29.15</v>
      </c>
      <c r="C2704">
        <v>2399272788</v>
      </c>
      <c r="D2704">
        <v>0.93799999999999994</v>
      </c>
      <c r="F2704">
        <v>0.81333333333333335</v>
      </c>
      <c r="H2704">
        <v>0.94362310494405366</v>
      </c>
      <c r="J2704" s="4">
        <v>26.184899999999999</v>
      </c>
      <c r="K2704" s="4">
        <v>21.932600000000001</v>
      </c>
      <c r="L2704" s="4">
        <v>2.8130000000000002</v>
      </c>
      <c r="M2704">
        <v>42.344827586206897</v>
      </c>
    </row>
    <row r="2705" spans="1:13" x14ac:dyDescent="0.25">
      <c r="A2705" s="1" t="s">
        <v>3336</v>
      </c>
      <c r="B2705">
        <v>29.27</v>
      </c>
      <c r="C2705">
        <v>2283991241</v>
      </c>
      <c r="D2705">
        <v>0.94799999999999995</v>
      </c>
      <c r="F2705">
        <v>0.78533333333333333</v>
      </c>
      <c r="H2705">
        <v>0.95195146313642098</v>
      </c>
      <c r="J2705" s="4">
        <v>26.2927</v>
      </c>
      <c r="K2705" s="4">
        <v>22.0229</v>
      </c>
      <c r="L2705" s="4">
        <v>2.8014999999999999</v>
      </c>
      <c r="M2705">
        <v>43.03448275862069</v>
      </c>
    </row>
    <row r="2706" spans="1:13" x14ac:dyDescent="0.25">
      <c r="A2706" s="1" t="s">
        <v>3337</v>
      </c>
      <c r="B2706">
        <v>29.4</v>
      </c>
      <c r="C2706">
        <v>2945909908</v>
      </c>
      <c r="D2706">
        <v>0.95599999999999996</v>
      </c>
      <c r="F2706">
        <v>0.90400000000000003</v>
      </c>
      <c r="H2706">
        <v>1.2898078832868869</v>
      </c>
      <c r="J2706" s="4">
        <v>26.409400000000002</v>
      </c>
      <c r="K2706" s="4">
        <v>22.120699999999999</v>
      </c>
      <c r="L2706" s="4">
        <v>2.7890999999999999</v>
      </c>
      <c r="M2706">
        <v>44.41379310344827</v>
      </c>
    </row>
    <row r="2707" spans="1:13" x14ac:dyDescent="0.25">
      <c r="A2707" s="1" t="s">
        <v>3338</v>
      </c>
      <c r="B2707">
        <v>29.21</v>
      </c>
      <c r="C2707">
        <v>2448925444</v>
      </c>
      <c r="D2707">
        <v>0.94333333333333336</v>
      </c>
      <c r="F2707">
        <v>0.81599999999999995</v>
      </c>
      <c r="H2707">
        <v>0.83129678791249717</v>
      </c>
      <c r="J2707" s="4">
        <v>26.238800000000001</v>
      </c>
      <c r="K2707" s="4">
        <v>21.977799999999998</v>
      </c>
      <c r="L2707" s="4">
        <v>2.8073000000000001</v>
      </c>
      <c r="M2707">
        <v>42.561983471074377</v>
      </c>
    </row>
    <row r="2708" spans="1:13" x14ac:dyDescent="0.25">
      <c r="A2708" s="1" t="s">
        <v>3339</v>
      </c>
      <c r="B2708">
        <v>29.58</v>
      </c>
      <c r="C2708">
        <v>2592643254</v>
      </c>
      <c r="D2708">
        <v>0.96866666666666668</v>
      </c>
      <c r="F2708">
        <v>0.84799999999999998</v>
      </c>
      <c r="H2708">
        <v>1.0586860699871921</v>
      </c>
      <c r="J2708" s="4">
        <v>26.571100000000001</v>
      </c>
      <c r="K2708" s="4">
        <v>22.2561</v>
      </c>
      <c r="L2708" s="4">
        <v>2.7721</v>
      </c>
      <c r="M2708">
        <v>45.529573590096277</v>
      </c>
    </row>
    <row r="2709" spans="1:13" x14ac:dyDescent="0.25">
      <c r="A2709" s="1" t="s">
        <v>3340</v>
      </c>
      <c r="B2709">
        <v>29.31</v>
      </c>
      <c r="C2709">
        <v>1666610558</v>
      </c>
      <c r="D2709">
        <v>0.94666666666666666</v>
      </c>
      <c r="F2709">
        <v>0.61199999999999999</v>
      </c>
      <c r="H2709">
        <v>0.64282293964999171</v>
      </c>
      <c r="J2709" s="4">
        <v>26.328600000000002</v>
      </c>
      <c r="K2709" s="4">
        <v>22.053000000000001</v>
      </c>
      <c r="L2709" s="4">
        <v>2.7976999999999999</v>
      </c>
      <c r="M2709">
        <v>42.896551724137943</v>
      </c>
    </row>
    <row r="2710" spans="1:13" x14ac:dyDescent="0.25">
      <c r="A2710" s="1" t="s">
        <v>3341</v>
      </c>
      <c r="B2710">
        <v>29.33</v>
      </c>
      <c r="C2710">
        <v>2269549948</v>
      </c>
      <c r="D2710">
        <v>0.94733333333333336</v>
      </c>
      <c r="F2710">
        <v>0.77600000000000002</v>
      </c>
      <c r="H2710">
        <v>1.3617758132551081</v>
      </c>
      <c r="J2710" s="4">
        <v>26.346499999999999</v>
      </c>
      <c r="K2710" s="4">
        <v>22.068000000000001</v>
      </c>
      <c r="L2710" s="4">
        <v>2.7957999999999998</v>
      </c>
      <c r="M2710">
        <v>43.172413793103438</v>
      </c>
    </row>
    <row r="2711" spans="1:13" x14ac:dyDescent="0.25">
      <c r="A2711" s="1" t="s">
        <v>3342</v>
      </c>
      <c r="B2711">
        <v>29.2</v>
      </c>
      <c r="C2711">
        <v>1800663508</v>
      </c>
      <c r="D2711">
        <v>0.93600000000000005</v>
      </c>
      <c r="F2711">
        <v>0.64400000000000002</v>
      </c>
      <c r="H2711">
        <v>0.79340113646179156</v>
      </c>
      <c r="J2711" s="4">
        <v>26.229800000000001</v>
      </c>
      <c r="K2711" s="4">
        <v>21.970199999999998</v>
      </c>
      <c r="L2711" s="4">
        <v>2.8081999999999998</v>
      </c>
      <c r="M2711">
        <v>41.931034482758619</v>
      </c>
    </row>
    <row r="2712" spans="1:13" x14ac:dyDescent="0.25">
      <c r="A2712" s="1" t="s">
        <v>3343</v>
      </c>
      <c r="B2712">
        <v>29.46</v>
      </c>
      <c r="C2712">
        <v>1675349936</v>
      </c>
      <c r="D2712">
        <v>0.95866666666666667</v>
      </c>
      <c r="F2712">
        <v>0.61333333333333329</v>
      </c>
      <c r="H2712">
        <v>0.93040700195052772</v>
      </c>
      <c r="J2712" s="4">
        <v>26.4633</v>
      </c>
      <c r="K2712" s="4">
        <v>22.165900000000001</v>
      </c>
      <c r="L2712" s="4">
        <v>2.7833999999999999</v>
      </c>
      <c r="M2712">
        <v>44.352617079889797</v>
      </c>
    </row>
    <row r="2713" spans="1:13" x14ac:dyDescent="0.25">
      <c r="A2713" s="1" t="s">
        <v>3344</v>
      </c>
      <c r="B2713">
        <v>29.52</v>
      </c>
      <c r="C2713">
        <v>1604922452</v>
      </c>
      <c r="D2713">
        <v>0.96066666666666667</v>
      </c>
      <c r="F2713">
        <v>0.58533333333333337</v>
      </c>
      <c r="H2713">
        <v>0.95796252323968212</v>
      </c>
      <c r="J2713" s="4">
        <v>26.517199999999999</v>
      </c>
      <c r="K2713" s="4">
        <v>22.210999999999999</v>
      </c>
      <c r="L2713" s="4">
        <v>2.7778</v>
      </c>
      <c r="M2713">
        <v>44.979367262723521</v>
      </c>
    </row>
    <row r="2714" spans="1:13" x14ac:dyDescent="0.25">
      <c r="A2714" s="1" t="s">
        <v>3345</v>
      </c>
      <c r="B2714">
        <v>29.72</v>
      </c>
      <c r="C2714">
        <v>2153224045</v>
      </c>
      <c r="D2714">
        <v>0.98</v>
      </c>
      <c r="F2714">
        <v>0.752</v>
      </c>
      <c r="H2714">
        <v>1.3416374369470161</v>
      </c>
      <c r="J2714" s="4">
        <v>26.696899999999999</v>
      </c>
      <c r="K2714" s="4">
        <v>22.361499999999999</v>
      </c>
      <c r="L2714" s="4">
        <v>2.7591000000000001</v>
      </c>
      <c r="M2714">
        <v>46.896551724137929</v>
      </c>
    </row>
    <row r="2715" spans="1:13" x14ac:dyDescent="0.25">
      <c r="A2715" s="1" t="s">
        <v>3347</v>
      </c>
      <c r="B2715">
        <v>29.46</v>
      </c>
      <c r="C2715">
        <v>2130508757</v>
      </c>
      <c r="D2715">
        <v>0.95533333333333337</v>
      </c>
      <c r="F2715">
        <v>0.74399999999999999</v>
      </c>
      <c r="H2715">
        <v>0.98945056922769037</v>
      </c>
      <c r="J2715" s="4">
        <v>26.4633</v>
      </c>
      <c r="K2715" s="4">
        <v>22.165900000000001</v>
      </c>
      <c r="L2715" s="4">
        <v>2.7833999999999999</v>
      </c>
      <c r="M2715">
        <v>44</v>
      </c>
    </row>
    <row r="2716" spans="1:13" x14ac:dyDescent="0.25">
      <c r="A2716" s="1" t="s">
        <v>3348</v>
      </c>
      <c r="B2716">
        <v>29.5</v>
      </c>
      <c r="C2716">
        <v>1630308197</v>
      </c>
      <c r="D2716">
        <v>0.95666666666666667</v>
      </c>
      <c r="F2716">
        <v>0.59333333333333338</v>
      </c>
      <c r="H2716">
        <v>0.76522013422543278</v>
      </c>
      <c r="J2716" s="4">
        <v>22.212199999999999</v>
      </c>
      <c r="K2716" s="4">
        <v>21.412299999999998</v>
      </c>
      <c r="L2716" s="4">
        <v>2.7797000000000001</v>
      </c>
      <c r="M2716">
        <v>38.344827586206897</v>
      </c>
    </row>
    <row r="2717" spans="1:13" x14ac:dyDescent="0.25">
      <c r="A2717" s="1" t="s">
        <v>3350</v>
      </c>
      <c r="B2717">
        <v>29.18</v>
      </c>
      <c r="C2717">
        <v>2427460661</v>
      </c>
      <c r="D2717">
        <v>0.92666666666666664</v>
      </c>
      <c r="F2717">
        <v>0.80933333333333335</v>
      </c>
      <c r="H2717">
        <v>1.4889581402258021</v>
      </c>
      <c r="J2717" s="4">
        <v>21.971299999999999</v>
      </c>
      <c r="K2717" s="4">
        <v>21.180099999999999</v>
      </c>
      <c r="L2717" s="4">
        <v>2.8100999999999998</v>
      </c>
      <c r="M2717">
        <v>35.172413793103438</v>
      </c>
    </row>
    <row r="2718" spans="1:13" x14ac:dyDescent="0.25">
      <c r="A2718" s="1" t="s">
        <v>3351</v>
      </c>
      <c r="B2718">
        <v>29.35</v>
      </c>
      <c r="C2718">
        <v>2365688066</v>
      </c>
      <c r="D2718">
        <v>0.94399999999999995</v>
      </c>
      <c r="F2718">
        <v>0.79866666666666664</v>
      </c>
      <c r="H2718">
        <v>0.97455258658051636</v>
      </c>
      <c r="J2718" s="4">
        <v>22.099299999999999</v>
      </c>
      <c r="K2718" s="4">
        <v>21.3035</v>
      </c>
      <c r="L2718" s="4">
        <v>2.7938999999999998</v>
      </c>
      <c r="M2718">
        <v>36.551724137931032</v>
      </c>
    </row>
    <row r="2719" spans="1:13" x14ac:dyDescent="0.25">
      <c r="A2719" s="1" t="s">
        <v>3352</v>
      </c>
      <c r="B2719">
        <v>29.31</v>
      </c>
      <c r="C2719">
        <v>1380550567</v>
      </c>
      <c r="D2719">
        <v>0.93666666666666665</v>
      </c>
      <c r="F2719">
        <v>0.48266666666666669</v>
      </c>
      <c r="H2719">
        <v>0.58357252878833266</v>
      </c>
      <c r="J2719" s="4">
        <v>22.069199999999999</v>
      </c>
      <c r="K2719" s="4">
        <v>21.2744</v>
      </c>
      <c r="L2719" s="4">
        <v>2.7976999999999999</v>
      </c>
      <c r="M2719">
        <v>36.363636363636367</v>
      </c>
    </row>
    <row r="2720" spans="1:13" x14ac:dyDescent="0.25">
      <c r="A2720" s="1" t="s">
        <v>3353</v>
      </c>
      <c r="B2720">
        <v>29.55</v>
      </c>
      <c r="C2720">
        <v>2165675400</v>
      </c>
      <c r="D2720">
        <v>0.96266666666666667</v>
      </c>
      <c r="F2720">
        <v>0.752</v>
      </c>
      <c r="H2720">
        <v>1.5687041472925629</v>
      </c>
      <c r="J2720" s="4">
        <v>22.2499</v>
      </c>
      <c r="K2720" s="4">
        <v>21.448599999999999</v>
      </c>
      <c r="L2720" s="4">
        <v>2.7749999999999999</v>
      </c>
      <c r="M2720">
        <v>38.927097661623108</v>
      </c>
    </row>
    <row r="2721" spans="1:13" x14ac:dyDescent="0.25">
      <c r="A2721" s="1" t="s">
        <v>3354</v>
      </c>
      <c r="B2721">
        <v>29.54</v>
      </c>
      <c r="C2721">
        <v>1690208659</v>
      </c>
      <c r="D2721">
        <v>0.96</v>
      </c>
      <c r="F2721">
        <v>0.61066666666666669</v>
      </c>
      <c r="H2721">
        <v>0.78045336757299821</v>
      </c>
      <c r="J2721" s="4">
        <v>22.2423</v>
      </c>
      <c r="K2721" s="4">
        <v>21.441400000000002</v>
      </c>
      <c r="L2721" s="4">
        <v>2.7759</v>
      </c>
      <c r="M2721">
        <v>38.344827586206897</v>
      </c>
    </row>
    <row r="2722" spans="1:13" x14ac:dyDescent="0.25">
      <c r="A2722" s="1" t="s">
        <v>3355</v>
      </c>
      <c r="B2722">
        <v>29.74</v>
      </c>
      <c r="C2722">
        <v>1827173098</v>
      </c>
      <c r="D2722">
        <v>0.98</v>
      </c>
      <c r="F2722">
        <v>0.64266666666666672</v>
      </c>
      <c r="H2722">
        <v>1.08103404172656</v>
      </c>
      <c r="J2722" s="4">
        <v>22.392900000000001</v>
      </c>
      <c r="K2722" s="4">
        <v>21.586500000000001</v>
      </c>
      <c r="L2722" s="4">
        <v>2.7572000000000001</v>
      </c>
      <c r="M2722">
        <v>39.586206896551722</v>
      </c>
    </row>
    <row r="2723" spans="1:13" x14ac:dyDescent="0.25">
      <c r="A2723" s="1" t="s">
        <v>3356</v>
      </c>
      <c r="B2723">
        <v>30.08</v>
      </c>
      <c r="C2723">
        <v>2238358173</v>
      </c>
      <c r="D2723">
        <v>0.99199999999999999</v>
      </c>
      <c r="F2723">
        <v>0.77066666666666672</v>
      </c>
      <c r="H2723">
        <v>1.2250389278662639</v>
      </c>
      <c r="J2723" s="4">
        <v>22.648900000000001</v>
      </c>
      <c r="K2723" s="4">
        <v>21.833300000000001</v>
      </c>
      <c r="L2723" s="4">
        <v>2.7261000000000002</v>
      </c>
      <c r="M2723">
        <v>40.413793103448278</v>
      </c>
    </row>
    <row r="2724" spans="1:13" x14ac:dyDescent="0.25">
      <c r="A2724" s="1" t="s">
        <v>3357</v>
      </c>
      <c r="B2724">
        <v>30.35</v>
      </c>
      <c r="C2724">
        <v>2161488738</v>
      </c>
      <c r="D2724">
        <v>0.9946666666666667</v>
      </c>
      <c r="F2724">
        <v>0.748</v>
      </c>
      <c r="H2724">
        <v>0.96565811677182367</v>
      </c>
      <c r="J2724" s="4">
        <v>22.8522</v>
      </c>
      <c r="K2724" s="4">
        <v>22.029299999999999</v>
      </c>
      <c r="L2724" s="4">
        <v>2.7018</v>
      </c>
      <c r="M2724">
        <v>42.011019283746563</v>
      </c>
    </row>
    <row r="2725" spans="1:13" x14ac:dyDescent="0.25">
      <c r="A2725" s="1" t="s">
        <v>3358</v>
      </c>
      <c r="B2725">
        <v>30.1</v>
      </c>
      <c r="C2725">
        <v>1920478840</v>
      </c>
      <c r="D2725">
        <v>0.9906666666666667</v>
      </c>
      <c r="F2725">
        <v>0.66533333333333333</v>
      </c>
      <c r="H2725">
        <v>0.88849819397023388</v>
      </c>
      <c r="J2725" s="4">
        <v>22.664000000000001</v>
      </c>
      <c r="K2725" s="4">
        <v>21.847799999999999</v>
      </c>
      <c r="L2725" s="4">
        <v>2.7242999999999999</v>
      </c>
      <c r="M2725">
        <v>40.577716643741397</v>
      </c>
    </row>
    <row r="2726" spans="1:13" x14ac:dyDescent="0.25">
      <c r="A2726" s="1" t="s">
        <v>3359</v>
      </c>
      <c r="B2726">
        <v>30.47</v>
      </c>
      <c r="C2726">
        <v>1709383591</v>
      </c>
      <c r="D2726">
        <v>0.99733333333333329</v>
      </c>
      <c r="F2726">
        <v>0.61199999999999999</v>
      </c>
      <c r="H2726">
        <v>0.89008197091096297</v>
      </c>
      <c r="J2726" s="4">
        <v>22.942599999999999</v>
      </c>
      <c r="K2726" s="4">
        <v>22.116399999999999</v>
      </c>
      <c r="L2726" s="4">
        <v>2.6911999999999998</v>
      </c>
      <c r="M2726">
        <v>43.448275862068961</v>
      </c>
    </row>
    <row r="2727" spans="1:13" x14ac:dyDescent="0.25">
      <c r="A2727" s="1" t="s">
        <v>3360</v>
      </c>
      <c r="B2727">
        <v>30.68</v>
      </c>
      <c r="C2727">
        <v>1863321473</v>
      </c>
      <c r="D2727">
        <v>0.9986666666666667</v>
      </c>
      <c r="F2727">
        <v>0.64666666666666661</v>
      </c>
      <c r="H2727">
        <v>1.090054615482734</v>
      </c>
      <c r="J2727" s="4">
        <v>23.1007</v>
      </c>
      <c r="K2727" s="4">
        <v>22.268799999999999</v>
      </c>
      <c r="L2727" s="4">
        <v>2.6728000000000001</v>
      </c>
      <c r="M2727">
        <v>45.379310344827587</v>
      </c>
    </row>
    <row r="2728" spans="1:13" x14ac:dyDescent="0.25">
      <c r="A2728" s="1" t="s">
        <v>3362</v>
      </c>
      <c r="B2728">
        <v>30.8</v>
      </c>
      <c r="C2728">
        <v>1650446696</v>
      </c>
      <c r="D2728">
        <v>0.9986666666666667</v>
      </c>
      <c r="F2728">
        <v>0.58533333333333337</v>
      </c>
      <c r="H2728">
        <v>0.88575520645008954</v>
      </c>
      <c r="J2728" s="4">
        <v>23.191099999999999</v>
      </c>
      <c r="K2728" s="4">
        <v>22.355899999999998</v>
      </c>
      <c r="L2728" s="4">
        <v>2.6623000000000001</v>
      </c>
      <c r="M2728">
        <v>46.758620689655167</v>
      </c>
    </row>
    <row r="2729" spans="1:13" x14ac:dyDescent="0.25">
      <c r="A2729" s="1" t="s">
        <v>3363</v>
      </c>
      <c r="B2729">
        <v>31.03</v>
      </c>
      <c r="C2729">
        <v>1657926805</v>
      </c>
      <c r="D2729">
        <v>1</v>
      </c>
      <c r="F2729">
        <v>0.58799999999999997</v>
      </c>
      <c r="H2729">
        <v>1.0045321724222469</v>
      </c>
      <c r="J2729" s="4">
        <v>23.3643</v>
      </c>
      <c r="K2729" s="4">
        <v>22.5229</v>
      </c>
      <c r="L2729" s="4">
        <v>2.6425999999999998</v>
      </c>
      <c r="M2729">
        <v>47.933884297520663</v>
      </c>
    </row>
    <row r="2730" spans="1:13" x14ac:dyDescent="0.25">
      <c r="A2730" s="1" t="s">
        <v>3364</v>
      </c>
      <c r="B2730">
        <v>30.49</v>
      </c>
      <c r="C2730">
        <v>2613433482</v>
      </c>
      <c r="D2730">
        <v>0.99333333333333329</v>
      </c>
      <c r="F2730">
        <v>0.85066666666666668</v>
      </c>
      <c r="H2730">
        <v>1.5763262130260329</v>
      </c>
      <c r="J2730" s="4">
        <v>22.957699999999999</v>
      </c>
      <c r="K2730" s="4">
        <v>22.1309</v>
      </c>
      <c r="L2730" s="4">
        <v>2.6894</v>
      </c>
      <c r="M2730">
        <v>43.466299862448423</v>
      </c>
    </row>
    <row r="2731" spans="1:13" x14ac:dyDescent="0.25">
      <c r="A2731" s="1" t="s">
        <v>3365</v>
      </c>
      <c r="B2731">
        <v>30.34</v>
      </c>
      <c r="C2731">
        <v>1899418062</v>
      </c>
      <c r="D2731">
        <v>0.98666666666666669</v>
      </c>
      <c r="F2731">
        <v>0.65466666666666662</v>
      </c>
      <c r="H2731">
        <v>0.72679028377122479</v>
      </c>
      <c r="J2731" s="4">
        <v>22.8447</v>
      </c>
      <c r="K2731" s="4">
        <v>22.022099999999998</v>
      </c>
      <c r="L2731" s="4">
        <v>2.7027000000000001</v>
      </c>
      <c r="M2731">
        <v>40.96551724137931</v>
      </c>
    </row>
    <row r="2732" spans="1:13" x14ac:dyDescent="0.25">
      <c r="A2732" s="1" t="s">
        <v>3366</v>
      </c>
      <c r="B2732">
        <v>30.26</v>
      </c>
      <c r="C2732">
        <v>1726016759</v>
      </c>
      <c r="D2732">
        <v>0.98399999999999999</v>
      </c>
      <c r="F2732">
        <v>0.61199999999999999</v>
      </c>
      <c r="H2732">
        <v>0.90870819517351731</v>
      </c>
      <c r="J2732" s="4">
        <v>22.784500000000001</v>
      </c>
      <c r="K2732" s="4">
        <v>21.963999999999999</v>
      </c>
      <c r="L2732" s="4">
        <v>2.7098</v>
      </c>
      <c r="M2732">
        <v>40.137931034482762</v>
      </c>
    </row>
    <row r="2733" spans="1:13" x14ac:dyDescent="0.25">
      <c r="A2733" s="1" t="s">
        <v>3367</v>
      </c>
      <c r="B2733">
        <v>30.53</v>
      </c>
      <c r="C2733">
        <v>1636711126</v>
      </c>
      <c r="D2733">
        <v>0.99333333333333329</v>
      </c>
      <c r="F2733">
        <v>0.57733333333333337</v>
      </c>
      <c r="H2733">
        <v>0.94825911594755263</v>
      </c>
      <c r="J2733" s="4">
        <v>22.9878</v>
      </c>
      <c r="K2733" s="4">
        <v>22.16</v>
      </c>
      <c r="L2733" s="4">
        <v>2.6859000000000002</v>
      </c>
      <c r="M2733">
        <v>43.310344827586214</v>
      </c>
    </row>
    <row r="2734" spans="1:13" x14ac:dyDescent="0.25">
      <c r="A2734" s="1" t="s">
        <v>3368</v>
      </c>
      <c r="B2734">
        <v>30.29</v>
      </c>
      <c r="C2734">
        <v>2025718727</v>
      </c>
      <c r="D2734">
        <v>0.98266666666666669</v>
      </c>
      <c r="F2734">
        <v>0.69866666666666666</v>
      </c>
      <c r="H2734">
        <v>1.2376763955596159</v>
      </c>
      <c r="J2734" s="4">
        <v>22.807099999999998</v>
      </c>
      <c r="K2734" s="4">
        <v>21.985800000000001</v>
      </c>
      <c r="L2734" s="4">
        <v>2.7071999999999998</v>
      </c>
      <c r="M2734">
        <v>40.495867768595041</v>
      </c>
    </row>
    <row r="2735" spans="1:13" x14ac:dyDescent="0.25">
      <c r="A2735" s="1" t="s">
        <v>3369</v>
      </c>
      <c r="B2735">
        <v>30.2</v>
      </c>
      <c r="C2735">
        <v>1954519954</v>
      </c>
      <c r="D2735">
        <v>0.98</v>
      </c>
      <c r="F2735">
        <v>0.67466666666666664</v>
      </c>
      <c r="H2735">
        <v>0.964852586861631</v>
      </c>
      <c r="J2735" s="4">
        <v>22.7393</v>
      </c>
      <c r="K2735" s="4">
        <v>21.920400000000001</v>
      </c>
      <c r="L2735" s="4">
        <v>2.7151999999999998</v>
      </c>
      <c r="M2735">
        <v>39.477303988995871</v>
      </c>
    </row>
    <row r="2736" spans="1:13" x14ac:dyDescent="0.25">
      <c r="A2736" s="1" t="s">
        <v>3370</v>
      </c>
      <c r="B2736">
        <v>30.15</v>
      </c>
      <c r="C2736">
        <v>2350698980</v>
      </c>
      <c r="D2736">
        <v>0.97733333333333339</v>
      </c>
      <c r="F2736">
        <v>0.79333333333333333</v>
      </c>
      <c r="H2736">
        <v>1.202698890430463</v>
      </c>
      <c r="J2736" s="4">
        <v>22.701699999999999</v>
      </c>
      <c r="K2736" s="4">
        <v>21.8841</v>
      </c>
      <c r="L2736" s="4">
        <v>2.7197</v>
      </c>
      <c r="M2736">
        <v>39.088397790055247</v>
      </c>
    </row>
    <row r="2737" spans="1:13" x14ac:dyDescent="0.25">
      <c r="A2737" s="1" t="s">
        <v>3371</v>
      </c>
      <c r="B2737">
        <v>29.89</v>
      </c>
      <c r="C2737">
        <v>1785117391</v>
      </c>
      <c r="D2737">
        <v>0.96533333333333338</v>
      </c>
      <c r="F2737">
        <v>0.6226666666666667</v>
      </c>
      <c r="H2737">
        <v>0.7593985474907553</v>
      </c>
      <c r="J2737" s="4">
        <v>22.5059</v>
      </c>
      <c r="K2737" s="4">
        <v>21.695399999999999</v>
      </c>
      <c r="L2737" s="4">
        <v>2.7433999999999998</v>
      </c>
      <c r="M2737">
        <v>38.206896551724142</v>
      </c>
    </row>
    <row r="2738" spans="1:13" x14ac:dyDescent="0.25">
      <c r="A2738" s="1" t="s">
        <v>3373</v>
      </c>
      <c r="B2738">
        <v>29.8</v>
      </c>
      <c r="C2738">
        <v>1641525833</v>
      </c>
      <c r="D2738">
        <v>0.96266666666666667</v>
      </c>
      <c r="F2738">
        <v>0.57599999999999996</v>
      </c>
      <c r="H2738">
        <v>0.9195618401770419</v>
      </c>
      <c r="J2738" s="4">
        <v>22.438099999999999</v>
      </c>
      <c r="K2738" s="4">
        <v>21.630099999999999</v>
      </c>
      <c r="L2738" s="4">
        <v>2.7517</v>
      </c>
      <c r="M2738">
        <v>37.878787878787882</v>
      </c>
    </row>
    <row r="2739" spans="1:13" x14ac:dyDescent="0.25">
      <c r="A2739" s="1" t="s">
        <v>3374</v>
      </c>
      <c r="B2739">
        <v>29.99</v>
      </c>
      <c r="C2739">
        <v>1638392602</v>
      </c>
      <c r="D2739">
        <v>0.97</v>
      </c>
      <c r="F2739">
        <v>0.57333333333333336</v>
      </c>
      <c r="H2739">
        <v>0.99809126914909785</v>
      </c>
      <c r="J2739" s="4">
        <v>22.581199999999999</v>
      </c>
      <c r="K2739" s="4">
        <v>21.768000000000001</v>
      </c>
      <c r="L2739" s="4">
        <v>2.7342</v>
      </c>
      <c r="M2739">
        <v>38.514442916093543</v>
      </c>
    </row>
    <row r="2740" spans="1:13" x14ac:dyDescent="0.25">
      <c r="A2740" s="1" t="s">
        <v>3375</v>
      </c>
      <c r="B2740">
        <v>29.98</v>
      </c>
      <c r="C2740">
        <v>2040230084</v>
      </c>
      <c r="D2740">
        <v>0.96799999999999997</v>
      </c>
      <c r="F2740">
        <v>0.70399999999999996</v>
      </c>
      <c r="H2740">
        <v>1.245263242466716</v>
      </c>
      <c r="J2740" s="4">
        <v>22.573599999999999</v>
      </c>
      <c r="K2740" s="4">
        <v>21.7607</v>
      </c>
      <c r="L2740" s="4">
        <v>2.7351999999999999</v>
      </c>
      <c r="M2740">
        <v>38.206896551724142</v>
      </c>
    </row>
    <row r="2741" spans="1:13" x14ac:dyDescent="0.25">
      <c r="A2741" s="1" t="s">
        <v>3376</v>
      </c>
      <c r="B2741">
        <v>30.03</v>
      </c>
      <c r="C2741">
        <v>1998903728</v>
      </c>
      <c r="D2741">
        <v>0.97199999999999998</v>
      </c>
      <c r="F2741">
        <v>0.68666666666666665</v>
      </c>
      <c r="H2741">
        <v>0.97974426692161254</v>
      </c>
      <c r="J2741" s="4">
        <v>22.6113</v>
      </c>
      <c r="K2741" s="4">
        <v>21.797000000000001</v>
      </c>
      <c r="L2741" s="4">
        <v>2.7305999999999999</v>
      </c>
      <c r="M2741">
        <v>38.344827586206897</v>
      </c>
    </row>
    <row r="2742" spans="1:13" x14ac:dyDescent="0.25">
      <c r="A2742" s="1" t="s">
        <v>3377</v>
      </c>
      <c r="B2742">
        <v>30.18</v>
      </c>
      <c r="C2742">
        <v>1739533416</v>
      </c>
      <c r="D2742">
        <v>0.97866666666666668</v>
      </c>
      <c r="F2742">
        <v>0.60933333333333328</v>
      </c>
      <c r="H2742">
        <v>0.8702437199116575</v>
      </c>
      <c r="J2742" s="4">
        <v>22.7242</v>
      </c>
      <c r="K2742" s="4">
        <v>21.905899999999999</v>
      </c>
      <c r="L2742" s="4">
        <v>2.7170000000000001</v>
      </c>
      <c r="M2742">
        <v>39.172413793103452</v>
      </c>
    </row>
    <row r="2743" spans="1:13" x14ac:dyDescent="0.25">
      <c r="A2743" s="1" t="s">
        <v>3378</v>
      </c>
      <c r="B2743">
        <v>30.19</v>
      </c>
      <c r="C2743">
        <v>1906275622</v>
      </c>
      <c r="D2743">
        <v>0.97866666666666668</v>
      </c>
      <c r="F2743">
        <v>0.65066666666666662</v>
      </c>
      <c r="H2743">
        <v>1.095854557587872</v>
      </c>
      <c r="J2743" s="4">
        <v>22.7318</v>
      </c>
      <c r="K2743" s="4">
        <v>21.9132</v>
      </c>
      <c r="L2743" s="4">
        <v>2.7161</v>
      </c>
      <c r="M2743">
        <v>39.256198347107443</v>
      </c>
    </row>
    <row r="2744" spans="1:13" x14ac:dyDescent="0.25">
      <c r="A2744" s="1" t="s">
        <v>3379</v>
      </c>
      <c r="B2744">
        <v>30.62</v>
      </c>
      <c r="C2744">
        <v>3184688177</v>
      </c>
      <c r="D2744">
        <v>0.99399999999999999</v>
      </c>
      <c r="F2744">
        <v>0.93200000000000005</v>
      </c>
      <c r="H2744">
        <v>1.6706336377835711</v>
      </c>
      <c r="J2744" s="4">
        <v>23.055499999999999</v>
      </c>
      <c r="K2744" s="4">
        <v>22.225300000000001</v>
      </c>
      <c r="L2744" s="4">
        <v>2.6779999999999999</v>
      </c>
      <c r="M2744">
        <v>44.429160935350758</v>
      </c>
    </row>
    <row r="2745" spans="1:13" x14ac:dyDescent="0.25">
      <c r="A2745" s="1" t="s">
        <v>3380</v>
      </c>
      <c r="B2745">
        <v>30.46</v>
      </c>
      <c r="C2745">
        <v>1573740481</v>
      </c>
      <c r="D2745">
        <v>0.98733333333333329</v>
      </c>
      <c r="F2745">
        <v>0.53733333333333333</v>
      </c>
      <c r="H2745">
        <v>0.49415842102396201</v>
      </c>
      <c r="J2745" s="4">
        <v>22.935099999999998</v>
      </c>
      <c r="K2745" s="4">
        <v>22.109200000000001</v>
      </c>
      <c r="L2745" s="4">
        <v>2.6920999999999999</v>
      </c>
      <c r="M2745">
        <v>42.482758620689651</v>
      </c>
    </row>
    <row r="2746" spans="1:13" x14ac:dyDescent="0.25">
      <c r="A2746" s="1" t="s">
        <v>3381</v>
      </c>
      <c r="B2746">
        <v>30.67</v>
      </c>
      <c r="C2746">
        <v>2399315252</v>
      </c>
      <c r="D2746">
        <v>0.9946666666666667</v>
      </c>
      <c r="F2746">
        <v>0.80533333333333335</v>
      </c>
      <c r="H2746">
        <v>1.5245939727466411</v>
      </c>
      <c r="J2746" s="4">
        <v>23.0932</v>
      </c>
      <c r="K2746" s="4">
        <v>22.261600000000001</v>
      </c>
      <c r="L2746" s="4">
        <v>2.6736</v>
      </c>
      <c r="M2746">
        <v>44.827586206896562</v>
      </c>
    </row>
    <row r="2747" spans="1:13" x14ac:dyDescent="0.25">
      <c r="A2747" s="1" t="s">
        <v>3382</v>
      </c>
      <c r="B2747">
        <v>30.71</v>
      </c>
      <c r="C2747">
        <v>1912522039</v>
      </c>
      <c r="D2747">
        <v>0.996</v>
      </c>
      <c r="F2747">
        <v>0.65066666666666662</v>
      </c>
      <c r="H2747">
        <v>0.79711160815810955</v>
      </c>
      <c r="J2747" s="4">
        <v>23.1233</v>
      </c>
      <c r="K2747" s="4">
        <v>22.290600000000001</v>
      </c>
      <c r="L2747" s="4">
        <v>2.6701000000000001</v>
      </c>
      <c r="M2747">
        <v>45.655172413793103</v>
      </c>
    </row>
    <row r="2748" spans="1:13" x14ac:dyDescent="0.25">
      <c r="A2748" s="1" t="s">
        <v>3383</v>
      </c>
      <c r="B2748">
        <v>30.72</v>
      </c>
      <c r="C2748">
        <v>1716728361</v>
      </c>
      <c r="D2748">
        <v>0.996</v>
      </c>
      <c r="F2748">
        <v>0.59733333333333338</v>
      </c>
      <c r="H2748">
        <v>0.89762540038368677</v>
      </c>
      <c r="J2748" s="4">
        <v>23.130800000000001</v>
      </c>
      <c r="K2748" s="4">
        <v>22.297899999999998</v>
      </c>
      <c r="L2748" s="4">
        <v>2.6692999999999998</v>
      </c>
      <c r="M2748">
        <v>45.867768595041333</v>
      </c>
    </row>
    <row r="2749" spans="1:13" x14ac:dyDescent="0.25">
      <c r="A2749" s="1" t="s">
        <v>3384</v>
      </c>
      <c r="B2749">
        <v>30.4</v>
      </c>
      <c r="C2749">
        <v>1716057582</v>
      </c>
      <c r="D2749">
        <v>0.98133333333333328</v>
      </c>
      <c r="F2749">
        <v>0.59599999999999997</v>
      </c>
      <c r="H2749">
        <v>0.99960926899372171</v>
      </c>
      <c r="J2749" s="4">
        <v>22.889900000000001</v>
      </c>
      <c r="K2749" s="4">
        <v>22.0656</v>
      </c>
      <c r="L2749" s="4">
        <v>2.6974</v>
      </c>
      <c r="M2749">
        <v>40.990371389270983</v>
      </c>
    </row>
    <row r="2750" spans="1:13" x14ac:dyDescent="0.25">
      <c r="A2750" s="1" t="s">
        <v>3385</v>
      </c>
      <c r="B2750">
        <v>30.65</v>
      </c>
      <c r="C2750">
        <v>1794276498</v>
      </c>
      <c r="D2750">
        <v>0.9906666666666667</v>
      </c>
      <c r="F2750">
        <v>0.6186666666666667</v>
      </c>
      <c r="H2750">
        <v>1.0455805893814121</v>
      </c>
      <c r="J2750" s="4">
        <v>23.078099999999999</v>
      </c>
      <c r="K2750" s="4">
        <v>22.2471</v>
      </c>
      <c r="L2750" s="4">
        <v>2.6753999999999998</v>
      </c>
      <c r="M2750">
        <v>44.137931034482762</v>
      </c>
    </row>
    <row r="2751" spans="1:13" x14ac:dyDescent="0.25">
      <c r="A2751" s="1" t="s">
        <v>3386</v>
      </c>
      <c r="B2751">
        <v>30.58</v>
      </c>
      <c r="C2751">
        <v>2415321534</v>
      </c>
      <c r="D2751">
        <v>0.98666666666666669</v>
      </c>
      <c r="F2751">
        <v>0.80533333333333335</v>
      </c>
      <c r="H2751">
        <v>1.3461256036582161</v>
      </c>
      <c r="J2751" s="4">
        <v>23.025400000000001</v>
      </c>
      <c r="K2751" s="4">
        <v>22.196300000000001</v>
      </c>
      <c r="L2751" s="4">
        <v>2.6815000000000002</v>
      </c>
      <c r="M2751">
        <v>43.310344827586214</v>
      </c>
    </row>
    <row r="2752" spans="1:13" x14ac:dyDescent="0.25">
      <c r="A2752" s="1" t="s">
        <v>3387</v>
      </c>
      <c r="B2752">
        <v>30.88</v>
      </c>
      <c r="C2752">
        <v>2407314283</v>
      </c>
      <c r="D2752">
        <v>0.9986666666666667</v>
      </c>
      <c r="F2752">
        <v>0.80400000000000005</v>
      </c>
      <c r="H2752">
        <v>0.9966848095016404</v>
      </c>
      <c r="J2752" s="4">
        <v>23.251300000000001</v>
      </c>
      <c r="K2752" s="4">
        <v>22.414000000000001</v>
      </c>
      <c r="L2752" s="4">
        <v>2.6554000000000002</v>
      </c>
      <c r="M2752">
        <v>46.896551724137929</v>
      </c>
    </row>
    <row r="2753" spans="1:13" x14ac:dyDescent="0.25">
      <c r="A2753" s="1" t="s">
        <v>3389</v>
      </c>
      <c r="B2753">
        <v>31.11</v>
      </c>
      <c r="C2753">
        <v>2189373110</v>
      </c>
      <c r="D2753">
        <v>1</v>
      </c>
      <c r="F2753">
        <v>0.752</v>
      </c>
      <c r="H2753">
        <v>0.90946708764241568</v>
      </c>
      <c r="J2753" s="4">
        <v>23.424499999999998</v>
      </c>
      <c r="K2753" s="4">
        <v>22.5809</v>
      </c>
      <c r="L2753" s="4">
        <v>2.6358000000000001</v>
      </c>
      <c r="M2753">
        <v>48.071625344352618</v>
      </c>
    </row>
    <row r="2754" spans="1:13" x14ac:dyDescent="0.25">
      <c r="A2754" s="1" t="s">
        <v>3391</v>
      </c>
      <c r="B2754">
        <v>30.22</v>
      </c>
      <c r="C2754">
        <v>4499854721</v>
      </c>
      <c r="D2754">
        <v>0.96666666666666667</v>
      </c>
      <c r="F2754">
        <v>0.98533333333333328</v>
      </c>
      <c r="H2754">
        <v>2.0553165198050691</v>
      </c>
      <c r="J2754" s="4">
        <v>22.7544</v>
      </c>
      <c r="K2754" s="4">
        <v>21.934999999999999</v>
      </c>
      <c r="L2754" s="4">
        <v>2.7134</v>
      </c>
      <c r="M2754">
        <v>38.239339752407147</v>
      </c>
    </row>
    <row r="2755" spans="1:13" x14ac:dyDescent="0.25">
      <c r="A2755" s="1" t="s">
        <v>3392</v>
      </c>
      <c r="B2755">
        <v>30.14</v>
      </c>
      <c r="C2755">
        <v>2282994819</v>
      </c>
      <c r="D2755">
        <v>0.95866666666666667</v>
      </c>
      <c r="F2755">
        <v>0.76800000000000002</v>
      </c>
      <c r="H2755">
        <v>0.50734856135369888</v>
      </c>
      <c r="J2755" s="4">
        <v>22.694099999999999</v>
      </c>
      <c r="K2755" s="4">
        <v>21.876899999999999</v>
      </c>
      <c r="L2755" s="4">
        <v>2.7206000000000001</v>
      </c>
      <c r="M2755">
        <v>37.241379310344833</v>
      </c>
    </row>
    <row r="2756" spans="1:13" x14ac:dyDescent="0.25">
      <c r="A2756" s="1" t="s">
        <v>3393</v>
      </c>
      <c r="B2756">
        <v>30.37</v>
      </c>
      <c r="C2756">
        <v>1806986262</v>
      </c>
      <c r="D2756">
        <v>0.97399999999999998</v>
      </c>
      <c r="F2756">
        <v>0.61333333333333329</v>
      </c>
      <c r="H2756">
        <v>0.79149818780206349</v>
      </c>
      <c r="J2756" s="4">
        <v>22.8673</v>
      </c>
      <c r="K2756" s="4">
        <v>22.043800000000001</v>
      </c>
      <c r="L2756" s="4">
        <v>2.7</v>
      </c>
      <c r="M2756">
        <v>39.862068965517238</v>
      </c>
    </row>
    <row r="2757" spans="1:13" x14ac:dyDescent="0.25">
      <c r="A2757" s="1" t="s">
        <v>3394</v>
      </c>
      <c r="B2757">
        <v>30.25</v>
      </c>
      <c r="C2757">
        <v>1734049631</v>
      </c>
      <c r="D2757">
        <v>0.96533333333333338</v>
      </c>
      <c r="F2757">
        <v>0.59199999999999997</v>
      </c>
      <c r="H2757">
        <v>0.95963631128037874</v>
      </c>
      <c r="J2757" s="4">
        <v>22.776900000000001</v>
      </c>
      <c r="K2757" s="4">
        <v>21.956700000000001</v>
      </c>
      <c r="L2757" s="4">
        <v>2.7107000000000001</v>
      </c>
      <c r="M2757">
        <v>38.206896551724142</v>
      </c>
    </row>
    <row r="2758" spans="1:13" x14ac:dyDescent="0.25">
      <c r="A2758" s="1" t="s">
        <v>3395</v>
      </c>
      <c r="B2758">
        <v>30.09</v>
      </c>
      <c r="C2758">
        <v>2811204131</v>
      </c>
      <c r="D2758">
        <v>0.95333333333333337</v>
      </c>
      <c r="F2758">
        <v>0.88533333333333331</v>
      </c>
      <c r="H2758">
        <v>1.6211785872465609</v>
      </c>
      <c r="J2758" s="4">
        <v>22.656500000000001</v>
      </c>
      <c r="K2758" s="4">
        <v>21.840599999999998</v>
      </c>
      <c r="L2758" s="4">
        <v>2.7252000000000001</v>
      </c>
      <c r="M2758">
        <v>36.63911845730027</v>
      </c>
    </row>
    <row r="2759" spans="1:13" x14ac:dyDescent="0.25">
      <c r="A2759" s="1" t="s">
        <v>3396</v>
      </c>
      <c r="B2759">
        <v>30.16</v>
      </c>
      <c r="C2759">
        <v>2048728031</v>
      </c>
      <c r="D2759">
        <v>0.95733333333333337</v>
      </c>
      <c r="F2759">
        <v>0.69866666666666666</v>
      </c>
      <c r="H2759">
        <v>0.72877241762988854</v>
      </c>
      <c r="J2759" s="4">
        <v>22.709199999999999</v>
      </c>
      <c r="K2759" s="4">
        <v>21.891400000000001</v>
      </c>
      <c r="L2759" s="4">
        <v>2.7187999999999999</v>
      </c>
      <c r="M2759">
        <v>37.276478679504812</v>
      </c>
    </row>
    <row r="2760" spans="1:13" x14ac:dyDescent="0.25">
      <c r="A2760" s="1" t="s">
        <v>3398</v>
      </c>
      <c r="B2760">
        <v>30.11</v>
      </c>
      <c r="C2760">
        <v>672082182</v>
      </c>
      <c r="D2760">
        <v>0.95333333333333337</v>
      </c>
      <c r="F2760">
        <v>7.0666666666666669E-2</v>
      </c>
      <c r="H2760">
        <v>0.32804851196962032</v>
      </c>
    </row>
    <row r="2761" spans="1:13" x14ac:dyDescent="0.25">
      <c r="A2761" s="1" t="s">
        <v>3399</v>
      </c>
      <c r="B2761">
        <v>30</v>
      </c>
      <c r="C2761">
        <v>1048810623</v>
      </c>
      <c r="D2761">
        <v>0.94399999999999995</v>
      </c>
      <c r="F2761">
        <v>0.28933333333333328</v>
      </c>
      <c r="H2761">
        <v>1.560539248159982</v>
      </c>
    </row>
    <row r="2762" spans="1:13" x14ac:dyDescent="0.25">
      <c r="A2762" s="1" t="s">
        <v>3401</v>
      </c>
      <c r="B2762">
        <v>29.98</v>
      </c>
      <c r="C2762">
        <v>2011578386</v>
      </c>
      <c r="D2762">
        <v>0.93933333333333335</v>
      </c>
      <c r="F2762">
        <v>0.68</v>
      </c>
      <c r="H2762">
        <v>1.9179614907466469</v>
      </c>
    </row>
  </sheetData>
  <phoneticPr fontId="2" type="noConversion"/>
  <conditionalFormatting sqref="M1:M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{50333679-7086-496D-B167-E986D0B8159E}</x14:id>
        </ext>
      </extLst>
    </cfRule>
  </conditionalFormatting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{4104434E-1F7A-4AFF-ADCD-93B2028B507E}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33679-7086-496D-B167-E986D0B815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4104434E-1F7A-4AFF-ADCD-93B2028B50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17"/>
  <sheetViews>
    <sheetView topLeftCell="A2343" workbookViewId="0">
      <selection activeCell="M2359" sqref="M2359"/>
    </sheetView>
  </sheetViews>
  <sheetFormatPr defaultRowHeight="14.4" x14ac:dyDescent="0.25"/>
  <cols>
    <col min="2" max="2" width="9" bestFit="1" customWidth="1"/>
    <col min="3" max="3" width="10.5546875" bestFit="1" customWidth="1"/>
    <col min="4" max="4" width="9" bestFit="1" customWidth="1"/>
    <col min="6" max="8" width="9" bestFit="1" customWidth="1"/>
    <col min="13" max="14" width="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16738</v>
      </c>
      <c r="B2">
        <v>-2.69</v>
      </c>
      <c r="C2">
        <v>208552185</v>
      </c>
      <c r="J2" t="s">
        <v>16837</v>
      </c>
      <c r="K2" t="s">
        <v>16838</v>
      </c>
      <c r="L2" t="s">
        <v>16839</v>
      </c>
      <c r="M2">
        <v>5.825242718446602</v>
      </c>
    </row>
    <row r="3" spans="1:14" x14ac:dyDescent="0.25">
      <c r="A3" s="1" t="s">
        <v>16739</v>
      </c>
      <c r="B3">
        <v>-2.44</v>
      </c>
      <c r="C3">
        <v>309380304</v>
      </c>
      <c r="H3">
        <v>1.483467094818498</v>
      </c>
      <c r="J3" t="s">
        <v>16840</v>
      </c>
      <c r="K3" t="s">
        <v>16841</v>
      </c>
      <c r="L3" t="s">
        <v>16842</v>
      </c>
      <c r="M3">
        <v>6.7961165048543686</v>
      </c>
    </row>
    <row r="4" spans="1:14" x14ac:dyDescent="0.25">
      <c r="A4" s="1" t="s">
        <v>16740</v>
      </c>
      <c r="B4">
        <v>-2.38</v>
      </c>
      <c r="C4">
        <v>196437398</v>
      </c>
      <c r="H4">
        <v>0.63493827971673333</v>
      </c>
      <c r="J4" t="s">
        <v>16843</v>
      </c>
      <c r="K4" t="s">
        <v>16844</v>
      </c>
      <c r="L4" t="s">
        <v>16845</v>
      </c>
      <c r="M4">
        <v>6.9348127600554781</v>
      </c>
    </row>
    <row r="5" spans="1:14" x14ac:dyDescent="0.25">
      <c r="A5" s="1" t="s">
        <v>10226</v>
      </c>
      <c r="B5">
        <v>-2.4500000000000002</v>
      </c>
      <c r="C5">
        <v>144869007</v>
      </c>
      <c r="H5">
        <v>0.7374818057811986</v>
      </c>
      <c r="J5" t="s">
        <v>16846</v>
      </c>
      <c r="K5" t="s">
        <v>16847</v>
      </c>
      <c r="L5" t="s">
        <v>16848</v>
      </c>
      <c r="M5">
        <v>6.7867036011080337</v>
      </c>
    </row>
    <row r="6" spans="1:14" x14ac:dyDescent="0.25">
      <c r="A6" s="1" t="s">
        <v>10230</v>
      </c>
      <c r="B6">
        <v>-2.39</v>
      </c>
      <c r="C6">
        <v>169974120</v>
      </c>
      <c r="H6">
        <v>1.173295265287488</v>
      </c>
      <c r="J6" t="s">
        <v>16849</v>
      </c>
      <c r="K6" t="s">
        <v>16850</v>
      </c>
      <c r="L6" t="s">
        <v>16851</v>
      </c>
      <c r="M6">
        <v>7.0539419087136928</v>
      </c>
    </row>
    <row r="7" spans="1:14" x14ac:dyDescent="0.25">
      <c r="A7" s="1" t="s">
        <v>10234</v>
      </c>
      <c r="B7">
        <v>-1.97</v>
      </c>
      <c r="C7">
        <v>409046176</v>
      </c>
      <c r="H7">
        <v>2.4065203338014052</v>
      </c>
      <c r="J7" t="s">
        <v>16852</v>
      </c>
      <c r="K7" t="s">
        <v>16853</v>
      </c>
      <c r="L7" t="s">
        <v>16854</v>
      </c>
      <c r="M7">
        <v>7.6282940360610256</v>
      </c>
    </row>
    <row r="8" spans="1:14" x14ac:dyDescent="0.25">
      <c r="A8" s="1" t="s">
        <v>10238</v>
      </c>
      <c r="B8">
        <v>-1.6</v>
      </c>
      <c r="C8">
        <v>480631312</v>
      </c>
      <c r="H8">
        <v>1.175005024371625</v>
      </c>
      <c r="I8" t="b">
        <v>1</v>
      </c>
      <c r="J8" t="s">
        <v>16855</v>
      </c>
      <c r="K8" t="s">
        <v>16856</v>
      </c>
      <c r="L8" t="s">
        <v>16857</v>
      </c>
      <c r="M8">
        <v>8.044382801664355</v>
      </c>
    </row>
    <row r="9" spans="1:14" x14ac:dyDescent="0.25">
      <c r="A9" s="1" t="s">
        <v>10242</v>
      </c>
      <c r="B9">
        <v>-1.52</v>
      </c>
      <c r="C9">
        <v>561091616</v>
      </c>
      <c r="H9">
        <v>1.167405456097292</v>
      </c>
      <c r="I9" t="b">
        <v>1</v>
      </c>
      <c r="J9" t="s">
        <v>16858</v>
      </c>
      <c r="K9" t="s">
        <v>16859</v>
      </c>
      <c r="L9" t="s">
        <v>15849</v>
      </c>
      <c r="M9">
        <v>8.1830790568654646</v>
      </c>
    </row>
    <row r="10" spans="1:14" x14ac:dyDescent="0.25">
      <c r="A10" s="1" t="s">
        <v>10246</v>
      </c>
      <c r="B10">
        <v>-1.6</v>
      </c>
      <c r="C10">
        <v>411439616</v>
      </c>
      <c r="H10">
        <v>0.73328419863611005</v>
      </c>
      <c r="J10" t="s">
        <v>16855</v>
      </c>
      <c r="K10" t="s">
        <v>16856</v>
      </c>
      <c r="L10" t="s">
        <v>16857</v>
      </c>
      <c r="M10">
        <v>8.1717451523545712</v>
      </c>
    </row>
    <row r="11" spans="1:14" x14ac:dyDescent="0.25">
      <c r="A11" s="1" t="s">
        <v>10250</v>
      </c>
      <c r="B11">
        <v>-1.98</v>
      </c>
      <c r="C11">
        <v>340409568</v>
      </c>
      <c r="H11">
        <v>0.82736215658921863</v>
      </c>
      <c r="J11" t="s">
        <v>16860</v>
      </c>
      <c r="K11" t="s">
        <v>16861</v>
      </c>
      <c r="L11" t="s">
        <v>16862</v>
      </c>
      <c r="M11">
        <v>7.6071922544951587</v>
      </c>
    </row>
    <row r="12" spans="1:14" x14ac:dyDescent="0.25">
      <c r="A12" s="1" t="s">
        <v>10253</v>
      </c>
      <c r="B12">
        <v>-2.2200000000000002</v>
      </c>
      <c r="C12">
        <v>337474800</v>
      </c>
      <c r="H12">
        <v>0.99137871471344774</v>
      </c>
      <c r="J12" t="s">
        <v>16863</v>
      </c>
      <c r="K12" t="s">
        <v>16864</v>
      </c>
      <c r="L12" t="s">
        <v>16865</v>
      </c>
      <c r="M12">
        <v>7.6282940360610256</v>
      </c>
    </row>
    <row r="13" spans="1:14" x14ac:dyDescent="0.25">
      <c r="A13" s="1" t="s">
        <v>10257</v>
      </c>
      <c r="B13">
        <v>-2.35</v>
      </c>
      <c r="C13">
        <v>202278758</v>
      </c>
      <c r="H13">
        <v>0.59938922254343141</v>
      </c>
      <c r="J13" t="s">
        <v>16866</v>
      </c>
      <c r="K13" t="s">
        <v>16867</v>
      </c>
      <c r="L13" t="s">
        <v>16868</v>
      </c>
      <c r="M13">
        <v>7.3509015256588066</v>
      </c>
    </row>
    <row r="14" spans="1:14" x14ac:dyDescent="0.25">
      <c r="A14" s="1" t="s">
        <v>14</v>
      </c>
      <c r="B14">
        <v>-2.3199999999999998</v>
      </c>
      <c r="C14">
        <v>175471772</v>
      </c>
      <c r="H14">
        <v>0.86747503165903361</v>
      </c>
      <c r="J14" t="s">
        <v>16869</v>
      </c>
      <c r="K14" t="s">
        <v>11535</v>
      </c>
      <c r="L14" t="s">
        <v>16870</v>
      </c>
      <c r="M14">
        <v>7.4895977808599161</v>
      </c>
    </row>
    <row r="15" spans="1:14" x14ac:dyDescent="0.25">
      <c r="A15" s="1" t="s">
        <v>15</v>
      </c>
      <c r="B15">
        <v>-2.21</v>
      </c>
      <c r="C15">
        <v>207161792</v>
      </c>
      <c r="H15">
        <v>1.1805989626639211</v>
      </c>
      <c r="J15" t="s">
        <v>16871</v>
      </c>
      <c r="K15" t="s">
        <v>16872</v>
      </c>
      <c r="L15" t="s">
        <v>16873</v>
      </c>
      <c r="M15">
        <v>8.0555555555555554</v>
      </c>
    </row>
    <row r="16" spans="1:14" x14ac:dyDescent="0.25">
      <c r="A16" s="1" t="s">
        <v>16</v>
      </c>
      <c r="B16">
        <v>-2.58</v>
      </c>
      <c r="C16">
        <v>262603794</v>
      </c>
      <c r="H16">
        <v>1.2676265804844939</v>
      </c>
      <c r="J16" t="s">
        <v>16874</v>
      </c>
      <c r="K16" t="s">
        <v>16875</v>
      </c>
      <c r="L16" t="s">
        <v>16876</v>
      </c>
      <c r="M16">
        <v>6.7961165048543686</v>
      </c>
    </row>
    <row r="17" spans="1:14" x14ac:dyDescent="0.25">
      <c r="A17" s="1" t="s">
        <v>17</v>
      </c>
      <c r="B17">
        <v>-2.5</v>
      </c>
      <c r="C17">
        <v>181934832</v>
      </c>
      <c r="H17">
        <v>0.69281113280488249</v>
      </c>
      <c r="J17" t="s">
        <v>16877</v>
      </c>
      <c r="K17" t="s">
        <v>16878</v>
      </c>
      <c r="L17" t="s">
        <v>16879</v>
      </c>
      <c r="M17">
        <v>6.9252077562326866</v>
      </c>
    </row>
    <row r="18" spans="1:14" x14ac:dyDescent="0.25">
      <c r="A18" s="1" t="s">
        <v>18</v>
      </c>
      <c r="B18">
        <v>-2.78</v>
      </c>
      <c r="C18">
        <v>214525172</v>
      </c>
      <c r="H18">
        <v>1.179131943244381</v>
      </c>
      <c r="J18" t="s">
        <v>16880</v>
      </c>
      <c r="K18" t="s">
        <v>16881</v>
      </c>
      <c r="L18" t="s">
        <v>16882</v>
      </c>
      <c r="M18">
        <v>5.809128630705394</v>
      </c>
    </row>
    <row r="19" spans="1:14" x14ac:dyDescent="0.25">
      <c r="A19" s="1" t="s">
        <v>19</v>
      </c>
      <c r="B19">
        <v>-2.72</v>
      </c>
      <c r="C19">
        <v>171639557</v>
      </c>
      <c r="H19">
        <v>0.80009052271031389</v>
      </c>
      <c r="J19" t="s">
        <v>10955</v>
      </c>
      <c r="K19" t="s">
        <v>16883</v>
      </c>
      <c r="L19" t="s">
        <v>16001</v>
      </c>
      <c r="M19">
        <v>5.9392265193370166</v>
      </c>
    </row>
    <row r="20" spans="1:14" x14ac:dyDescent="0.25">
      <c r="A20" s="1" t="s">
        <v>20</v>
      </c>
      <c r="B20">
        <v>-2.74</v>
      </c>
      <c r="C20">
        <v>199359470</v>
      </c>
      <c r="H20">
        <v>1.1615007256165311</v>
      </c>
      <c r="J20" t="s">
        <v>16884</v>
      </c>
      <c r="K20" t="s">
        <v>16885</v>
      </c>
      <c r="L20" t="s">
        <v>16886</v>
      </c>
      <c r="M20">
        <v>5.9556786703601112</v>
      </c>
    </row>
    <row r="21" spans="1:14" x14ac:dyDescent="0.25">
      <c r="A21" s="1" t="s">
        <v>21</v>
      </c>
      <c r="B21">
        <v>-2.66</v>
      </c>
      <c r="C21">
        <v>185892226</v>
      </c>
      <c r="H21">
        <v>0.93244743277056263</v>
      </c>
      <c r="J21" t="s">
        <v>16887</v>
      </c>
      <c r="K21" t="s">
        <v>16888</v>
      </c>
      <c r="L21" t="s">
        <v>16889</v>
      </c>
      <c r="M21">
        <v>6.64819944598338</v>
      </c>
    </row>
    <row r="22" spans="1:14" x14ac:dyDescent="0.25">
      <c r="A22" s="1" t="s">
        <v>22</v>
      </c>
      <c r="B22">
        <v>-2.76</v>
      </c>
      <c r="C22">
        <v>163668263</v>
      </c>
      <c r="H22">
        <v>0.88044705538143375</v>
      </c>
      <c r="J22" t="s">
        <v>16890</v>
      </c>
      <c r="K22" t="s">
        <v>16891</v>
      </c>
      <c r="L22" t="s">
        <v>16892</v>
      </c>
      <c r="M22">
        <v>5.9556786703601112</v>
      </c>
    </row>
    <row r="23" spans="1:14" x14ac:dyDescent="0.25">
      <c r="A23" s="1" t="s">
        <v>23</v>
      </c>
      <c r="B23">
        <v>-3.02</v>
      </c>
      <c r="C23">
        <v>210847470</v>
      </c>
      <c r="H23">
        <v>1.288261182316085</v>
      </c>
      <c r="J23" t="s">
        <v>16893</v>
      </c>
      <c r="K23" t="s">
        <v>16894</v>
      </c>
      <c r="L23" t="s">
        <v>16895</v>
      </c>
      <c r="M23">
        <v>4.7026279391424621</v>
      </c>
      <c r="N23" t="b">
        <v>1</v>
      </c>
    </row>
    <row r="24" spans="1:14" x14ac:dyDescent="0.25">
      <c r="A24" s="1" t="s">
        <v>24</v>
      </c>
      <c r="B24">
        <v>-2.83</v>
      </c>
      <c r="C24">
        <v>186098264</v>
      </c>
      <c r="H24">
        <v>0.88262033212919278</v>
      </c>
      <c r="J24" t="s">
        <v>16896</v>
      </c>
      <c r="K24" t="s">
        <v>16897</v>
      </c>
      <c r="L24" t="s">
        <v>16898</v>
      </c>
      <c r="M24">
        <v>5.3867403314917128</v>
      </c>
    </row>
    <row r="25" spans="1:14" x14ac:dyDescent="0.25">
      <c r="A25" s="1" t="s">
        <v>26</v>
      </c>
      <c r="B25">
        <v>-2.67</v>
      </c>
      <c r="C25">
        <v>278427632</v>
      </c>
      <c r="H25">
        <v>1.496132344361901</v>
      </c>
      <c r="J25" t="s">
        <v>16899</v>
      </c>
      <c r="K25" t="s">
        <v>16900</v>
      </c>
      <c r="L25" t="s">
        <v>16901</v>
      </c>
      <c r="M25">
        <v>6.9252077562326866</v>
      </c>
    </row>
    <row r="26" spans="1:14" x14ac:dyDescent="0.25">
      <c r="A26" s="1" t="s">
        <v>27</v>
      </c>
      <c r="B26">
        <v>-2.72</v>
      </c>
      <c r="C26">
        <v>182189920</v>
      </c>
      <c r="H26">
        <v>0.65435286968931305</v>
      </c>
      <c r="J26" t="s">
        <v>10955</v>
      </c>
      <c r="K26" t="s">
        <v>16883</v>
      </c>
      <c r="L26" t="s">
        <v>16001</v>
      </c>
      <c r="M26">
        <v>6.64819944598338</v>
      </c>
    </row>
    <row r="27" spans="1:14" x14ac:dyDescent="0.25">
      <c r="A27" s="1" t="s">
        <v>28</v>
      </c>
      <c r="B27">
        <v>-2.95</v>
      </c>
      <c r="C27">
        <v>170752707</v>
      </c>
      <c r="H27">
        <v>0.93722367845597609</v>
      </c>
      <c r="J27" t="s">
        <v>16902</v>
      </c>
      <c r="K27" t="s">
        <v>16903</v>
      </c>
      <c r="L27" t="s">
        <v>16904</v>
      </c>
      <c r="M27">
        <v>4.8476454293628812</v>
      </c>
      <c r="N27" t="b">
        <v>1</v>
      </c>
    </row>
    <row r="28" spans="1:14" x14ac:dyDescent="0.25">
      <c r="A28" s="1" t="s">
        <v>29</v>
      </c>
      <c r="B28">
        <v>-2.67</v>
      </c>
      <c r="C28">
        <v>293531232</v>
      </c>
      <c r="H28">
        <v>1.719042919770519</v>
      </c>
      <c r="J28" t="s">
        <v>16899</v>
      </c>
      <c r="K28" t="s">
        <v>16900</v>
      </c>
      <c r="L28" t="s">
        <v>16901</v>
      </c>
      <c r="M28">
        <v>7.3305670816044266</v>
      </c>
    </row>
    <row r="29" spans="1:14" x14ac:dyDescent="0.25">
      <c r="A29" s="1" t="s">
        <v>30</v>
      </c>
      <c r="B29">
        <v>-2.58</v>
      </c>
      <c r="C29">
        <v>184727714</v>
      </c>
      <c r="H29">
        <v>0.62932899079032245</v>
      </c>
      <c r="J29" t="s">
        <v>16874</v>
      </c>
      <c r="K29" t="s">
        <v>16875</v>
      </c>
      <c r="L29" t="s">
        <v>16876</v>
      </c>
      <c r="M29">
        <v>8.4254143646408846</v>
      </c>
    </row>
    <row r="30" spans="1:14" x14ac:dyDescent="0.25">
      <c r="A30" s="1" t="s">
        <v>31</v>
      </c>
      <c r="B30">
        <v>-2.36</v>
      </c>
      <c r="C30">
        <v>298333632</v>
      </c>
      <c r="H30">
        <v>1.6149911972602009</v>
      </c>
      <c r="J30" t="s">
        <v>16905</v>
      </c>
      <c r="K30" t="s">
        <v>16906</v>
      </c>
      <c r="L30" t="s">
        <v>10669</v>
      </c>
      <c r="M30">
        <v>9.2797783933518012</v>
      </c>
    </row>
    <row r="31" spans="1:14" x14ac:dyDescent="0.25">
      <c r="A31" s="1" t="s">
        <v>32</v>
      </c>
      <c r="B31">
        <v>-2.4300000000000002</v>
      </c>
      <c r="C31">
        <v>252062618</v>
      </c>
      <c r="H31">
        <v>0.84490178432178908</v>
      </c>
      <c r="J31" t="s">
        <v>16907</v>
      </c>
      <c r="K31" t="s">
        <v>11762</v>
      </c>
      <c r="L31" t="s">
        <v>16908</v>
      </c>
      <c r="M31">
        <v>9.0027700831024937</v>
      </c>
    </row>
    <row r="32" spans="1:14" x14ac:dyDescent="0.25">
      <c r="A32" s="1" t="s">
        <v>34</v>
      </c>
      <c r="B32">
        <v>-2.65</v>
      </c>
      <c r="C32">
        <v>259228887</v>
      </c>
      <c r="H32">
        <v>1.0284305108661529</v>
      </c>
      <c r="J32" t="s">
        <v>16909</v>
      </c>
      <c r="K32" t="s">
        <v>16910</v>
      </c>
      <c r="L32" t="s">
        <v>16911</v>
      </c>
      <c r="M32">
        <v>7.7562326869806091</v>
      </c>
    </row>
    <row r="33" spans="1:14" x14ac:dyDescent="0.25">
      <c r="A33" s="1" t="s">
        <v>36</v>
      </c>
      <c r="B33">
        <v>-3.06</v>
      </c>
      <c r="C33">
        <v>261078652</v>
      </c>
      <c r="H33">
        <v>1.007135643798833</v>
      </c>
      <c r="J33" t="s">
        <v>16912</v>
      </c>
      <c r="K33" t="s">
        <v>16913</v>
      </c>
      <c r="L33" t="s">
        <v>16914</v>
      </c>
      <c r="M33">
        <v>4.4260027662517292</v>
      </c>
      <c r="N33" t="b">
        <v>1</v>
      </c>
    </row>
    <row r="34" spans="1:14" x14ac:dyDescent="0.25">
      <c r="A34" s="1" t="s">
        <v>37</v>
      </c>
      <c r="B34">
        <v>-3.25</v>
      </c>
      <c r="C34">
        <v>177402422</v>
      </c>
      <c r="H34">
        <v>0.67949800047228681</v>
      </c>
      <c r="J34" t="s">
        <v>16915</v>
      </c>
      <c r="K34" t="s">
        <v>16916</v>
      </c>
      <c r="L34" t="s">
        <v>16917</v>
      </c>
      <c r="M34">
        <v>3.867403314917127</v>
      </c>
      <c r="N34" t="b">
        <v>1</v>
      </c>
    </row>
    <row r="35" spans="1:14" x14ac:dyDescent="0.25">
      <c r="A35" s="1" t="s">
        <v>38</v>
      </c>
      <c r="B35">
        <v>-3.2</v>
      </c>
      <c r="C35">
        <v>177413190</v>
      </c>
      <c r="H35">
        <v>1.000060698156646</v>
      </c>
      <c r="J35" t="s">
        <v>16918</v>
      </c>
      <c r="K35" t="s">
        <v>16919</v>
      </c>
      <c r="L35" t="s">
        <v>16920</v>
      </c>
      <c r="M35">
        <v>8.4487534626038787</v>
      </c>
    </row>
    <row r="36" spans="1:14" x14ac:dyDescent="0.25">
      <c r="A36" s="1" t="s">
        <v>39</v>
      </c>
      <c r="B36">
        <v>-3.14</v>
      </c>
      <c r="C36">
        <v>227474110</v>
      </c>
      <c r="H36">
        <v>1.282171353775895</v>
      </c>
      <c r="J36" t="s">
        <v>16921</v>
      </c>
      <c r="K36" t="s">
        <v>16922</v>
      </c>
      <c r="L36" t="s">
        <v>16923</v>
      </c>
      <c r="M36">
        <v>9.1412742382271475</v>
      </c>
    </row>
    <row r="37" spans="1:14" x14ac:dyDescent="0.25">
      <c r="A37" s="1" t="s">
        <v>40</v>
      </c>
      <c r="B37">
        <v>-3.01</v>
      </c>
      <c r="C37">
        <v>189560516</v>
      </c>
      <c r="H37">
        <v>0.83332787190595004</v>
      </c>
      <c r="J37" t="s">
        <v>16924</v>
      </c>
      <c r="K37" t="s">
        <v>16925</v>
      </c>
      <c r="L37" t="s">
        <v>15969</v>
      </c>
      <c r="M37">
        <v>9.8337950138504162</v>
      </c>
    </row>
    <row r="38" spans="1:14" x14ac:dyDescent="0.25">
      <c r="A38" s="1" t="s">
        <v>41</v>
      </c>
      <c r="B38">
        <v>-3.07</v>
      </c>
      <c r="C38">
        <v>144990806</v>
      </c>
      <c r="H38">
        <v>0.7648787261161496</v>
      </c>
      <c r="J38" t="s">
        <v>16926</v>
      </c>
      <c r="K38" t="s">
        <v>16927</v>
      </c>
      <c r="L38" t="s">
        <v>16928</v>
      </c>
      <c r="M38">
        <v>9.4052558782849243</v>
      </c>
    </row>
    <row r="39" spans="1:14" x14ac:dyDescent="0.25">
      <c r="A39" s="1" t="s">
        <v>42</v>
      </c>
      <c r="B39">
        <v>-2.99</v>
      </c>
      <c r="C39">
        <v>155804680</v>
      </c>
      <c r="H39">
        <v>1.0745831704666851</v>
      </c>
      <c r="J39" t="s">
        <v>16929</v>
      </c>
      <c r="K39" t="s">
        <v>16930</v>
      </c>
      <c r="L39" t="s">
        <v>16931</v>
      </c>
      <c r="M39">
        <v>10.35911602209945</v>
      </c>
    </row>
    <row r="40" spans="1:14" x14ac:dyDescent="0.25">
      <c r="A40" s="1" t="s">
        <v>43</v>
      </c>
      <c r="B40">
        <v>-3.01</v>
      </c>
      <c r="C40">
        <v>148125308</v>
      </c>
      <c r="H40">
        <v>0.95071154473665365</v>
      </c>
      <c r="J40" t="s">
        <v>16924</v>
      </c>
      <c r="K40" t="s">
        <v>16925</v>
      </c>
      <c r="L40" t="s">
        <v>15969</v>
      </c>
      <c r="M40">
        <v>10.11080332409972</v>
      </c>
    </row>
    <row r="41" spans="1:14" x14ac:dyDescent="0.25">
      <c r="A41" s="1" t="s">
        <v>44</v>
      </c>
      <c r="B41">
        <v>-3.03</v>
      </c>
      <c r="C41">
        <v>127678722</v>
      </c>
      <c r="H41">
        <v>0.86196426339245147</v>
      </c>
      <c r="J41" t="s">
        <v>16932</v>
      </c>
      <c r="K41" t="s">
        <v>16933</v>
      </c>
      <c r="L41" t="s">
        <v>16934</v>
      </c>
      <c r="M41">
        <v>9.97229916897507</v>
      </c>
    </row>
    <row r="42" spans="1:14" x14ac:dyDescent="0.25">
      <c r="A42" s="1" t="s">
        <v>45</v>
      </c>
      <c r="B42">
        <v>-3.13</v>
      </c>
      <c r="C42">
        <v>155043404</v>
      </c>
      <c r="H42">
        <v>1.214324529344835</v>
      </c>
      <c r="J42" t="s">
        <v>16935</v>
      </c>
      <c r="K42" t="s">
        <v>16936</v>
      </c>
      <c r="L42" t="s">
        <v>16937</v>
      </c>
      <c r="M42">
        <v>9.2797783933518012</v>
      </c>
    </row>
    <row r="43" spans="1:14" x14ac:dyDescent="0.25">
      <c r="A43" s="1" t="s">
        <v>46</v>
      </c>
      <c r="B43">
        <v>-3.07</v>
      </c>
      <c r="C43">
        <v>105072538</v>
      </c>
      <c r="H43">
        <v>0.67769756912715873</v>
      </c>
      <c r="J43" t="s">
        <v>16926</v>
      </c>
      <c r="K43" t="s">
        <v>16927</v>
      </c>
      <c r="L43" t="s">
        <v>16928</v>
      </c>
      <c r="M43">
        <v>9.6818810511756581</v>
      </c>
    </row>
    <row r="44" spans="1:14" x14ac:dyDescent="0.25">
      <c r="A44" s="1" t="s">
        <v>47</v>
      </c>
      <c r="B44">
        <v>-3.32</v>
      </c>
      <c r="C44">
        <v>182422751</v>
      </c>
      <c r="H44">
        <v>1.7361601277776311</v>
      </c>
      <c r="J44" t="s">
        <v>16938</v>
      </c>
      <c r="K44" t="s">
        <v>16939</v>
      </c>
      <c r="L44" t="s">
        <v>16940</v>
      </c>
      <c r="M44">
        <v>7.1823204419889501</v>
      </c>
    </row>
    <row r="45" spans="1:14" x14ac:dyDescent="0.25">
      <c r="A45" s="1" t="s">
        <v>48</v>
      </c>
      <c r="B45">
        <v>-3.39</v>
      </c>
      <c r="C45">
        <v>121579879</v>
      </c>
      <c r="H45">
        <v>0.66647322405526055</v>
      </c>
      <c r="J45" t="s">
        <v>16941</v>
      </c>
      <c r="K45" t="s">
        <v>16942</v>
      </c>
      <c r="L45" t="s">
        <v>16943</v>
      </c>
      <c r="M45">
        <v>6.5096952908587262</v>
      </c>
    </row>
    <row r="46" spans="1:14" x14ac:dyDescent="0.25">
      <c r="A46" s="1" t="s">
        <v>49</v>
      </c>
      <c r="B46">
        <v>-3.27</v>
      </c>
      <c r="C46">
        <v>140295665</v>
      </c>
      <c r="H46">
        <v>1.1539381857749671</v>
      </c>
      <c r="J46" t="s">
        <v>16944</v>
      </c>
      <c r="K46" t="s">
        <v>16945</v>
      </c>
      <c r="L46" t="s">
        <v>16946</v>
      </c>
      <c r="M46">
        <v>8.0332409972299157</v>
      </c>
    </row>
    <row r="47" spans="1:14" x14ac:dyDescent="0.25">
      <c r="A47" s="1" t="s">
        <v>50</v>
      </c>
      <c r="B47">
        <v>-3.44</v>
      </c>
      <c r="C47">
        <v>158979970</v>
      </c>
      <c r="H47">
        <v>1.133178063627269</v>
      </c>
      <c r="J47" t="s">
        <v>16947</v>
      </c>
      <c r="K47" t="s">
        <v>16948</v>
      </c>
      <c r="L47" t="s">
        <v>16949</v>
      </c>
      <c r="M47">
        <v>5.6786703601108028</v>
      </c>
    </row>
    <row r="48" spans="1:14" x14ac:dyDescent="0.25">
      <c r="A48" s="1" t="s">
        <v>51</v>
      </c>
      <c r="B48">
        <v>-3.4</v>
      </c>
      <c r="C48">
        <v>116443488</v>
      </c>
      <c r="H48">
        <v>0.73244125030341878</v>
      </c>
      <c r="J48" t="s">
        <v>16950</v>
      </c>
      <c r="K48" t="s">
        <v>16951</v>
      </c>
      <c r="L48" t="s">
        <v>16952</v>
      </c>
      <c r="M48">
        <v>6.5006915629322277</v>
      </c>
    </row>
    <row r="49" spans="1:13" x14ac:dyDescent="0.25">
      <c r="A49" s="1" t="s">
        <v>52</v>
      </c>
      <c r="B49">
        <v>-3.18</v>
      </c>
      <c r="C49">
        <v>226093470</v>
      </c>
      <c r="H49">
        <v>1.9416583433158581</v>
      </c>
      <c r="J49" t="s">
        <v>16312</v>
      </c>
      <c r="K49" t="s">
        <v>16953</v>
      </c>
      <c r="L49" t="s">
        <v>16954</v>
      </c>
      <c r="M49">
        <v>9.806629834254144</v>
      </c>
    </row>
    <row r="50" spans="1:13" x14ac:dyDescent="0.25">
      <c r="A50" s="1" t="s">
        <v>53</v>
      </c>
      <c r="B50">
        <v>-2.83</v>
      </c>
      <c r="C50">
        <v>337883488</v>
      </c>
      <c r="H50">
        <v>1.494441604173707</v>
      </c>
      <c r="J50" t="s">
        <v>16896</v>
      </c>
      <c r="K50" t="s">
        <v>16955</v>
      </c>
      <c r="L50" t="s">
        <v>16898</v>
      </c>
      <c r="M50">
        <v>12.8808864265928</v>
      </c>
    </row>
    <row r="51" spans="1:13" x14ac:dyDescent="0.25">
      <c r="A51" s="1" t="s">
        <v>54</v>
      </c>
      <c r="B51">
        <v>-2.86</v>
      </c>
      <c r="C51">
        <v>280989984</v>
      </c>
      <c r="H51">
        <v>0.83161798069280024</v>
      </c>
      <c r="J51" t="s">
        <v>16956</v>
      </c>
      <c r="K51" t="s">
        <v>16957</v>
      </c>
      <c r="L51" t="s">
        <v>16958</v>
      </c>
      <c r="M51">
        <v>12.603878116343489</v>
      </c>
    </row>
    <row r="52" spans="1:13" x14ac:dyDescent="0.25">
      <c r="A52" s="1" t="s">
        <v>55</v>
      </c>
      <c r="B52">
        <v>-2.7</v>
      </c>
      <c r="C52">
        <v>237950185</v>
      </c>
      <c r="H52">
        <v>0.84682799583347423</v>
      </c>
      <c r="J52" t="s">
        <v>16521</v>
      </c>
      <c r="K52" t="s">
        <v>12077</v>
      </c>
      <c r="L52" t="s">
        <v>16959</v>
      </c>
      <c r="M52">
        <v>13.157894736842101</v>
      </c>
    </row>
    <row r="53" spans="1:13" x14ac:dyDescent="0.25">
      <c r="A53" s="1" t="s">
        <v>56</v>
      </c>
      <c r="B53">
        <v>-2.69</v>
      </c>
      <c r="C53">
        <v>336294672</v>
      </c>
      <c r="H53">
        <v>1.4132986364351849</v>
      </c>
      <c r="J53" t="s">
        <v>16837</v>
      </c>
      <c r="K53" t="s">
        <v>16960</v>
      </c>
      <c r="L53" t="s">
        <v>16839</v>
      </c>
      <c r="M53">
        <v>13.278008298755189</v>
      </c>
    </row>
    <row r="54" spans="1:13" x14ac:dyDescent="0.25">
      <c r="A54" s="1" t="s">
        <v>57</v>
      </c>
      <c r="B54">
        <v>-2.64</v>
      </c>
      <c r="C54">
        <v>255464210</v>
      </c>
      <c r="H54">
        <v>0.75964394107320266</v>
      </c>
      <c r="J54" t="s">
        <v>16961</v>
      </c>
      <c r="K54" t="s">
        <v>16962</v>
      </c>
      <c r="L54" t="s">
        <v>16963</v>
      </c>
      <c r="M54">
        <v>13.39779005524862</v>
      </c>
    </row>
    <row r="55" spans="1:13" x14ac:dyDescent="0.25">
      <c r="A55" s="1" t="s">
        <v>58</v>
      </c>
      <c r="B55">
        <v>-2.85</v>
      </c>
      <c r="C55">
        <v>167595528</v>
      </c>
      <c r="H55">
        <v>0.65604308329530781</v>
      </c>
      <c r="J55" t="s">
        <v>16964</v>
      </c>
      <c r="K55" t="s">
        <v>16965</v>
      </c>
      <c r="L55" t="s">
        <v>16966</v>
      </c>
      <c r="M55">
        <v>12.74238227146814</v>
      </c>
    </row>
    <row r="56" spans="1:13" x14ac:dyDescent="0.25">
      <c r="A56" s="1" t="s">
        <v>59</v>
      </c>
      <c r="B56">
        <v>-2.86</v>
      </c>
      <c r="C56">
        <v>110618729</v>
      </c>
      <c r="H56">
        <v>0.66003389422180758</v>
      </c>
      <c r="J56" t="s">
        <v>16956</v>
      </c>
      <c r="K56" t="s">
        <v>16957</v>
      </c>
      <c r="L56" t="s">
        <v>16958</v>
      </c>
      <c r="M56">
        <v>12.74238227146814</v>
      </c>
    </row>
    <row r="57" spans="1:13" x14ac:dyDescent="0.25">
      <c r="A57" s="1" t="s">
        <v>60</v>
      </c>
      <c r="B57">
        <v>-2.61</v>
      </c>
      <c r="C57">
        <v>201665633</v>
      </c>
      <c r="H57">
        <v>1.8230695183633869</v>
      </c>
      <c r="J57" t="s">
        <v>16967</v>
      </c>
      <c r="K57" t="s">
        <v>16968</v>
      </c>
      <c r="L57" t="s">
        <v>16969</v>
      </c>
      <c r="M57">
        <v>13.98891966759003</v>
      </c>
    </row>
    <row r="58" spans="1:13" x14ac:dyDescent="0.25">
      <c r="A58" s="1" t="s">
        <v>61</v>
      </c>
      <c r="B58">
        <v>-2.35</v>
      </c>
      <c r="C58">
        <v>396147664</v>
      </c>
      <c r="H58">
        <v>1.9643786504763561</v>
      </c>
      <c r="J58" t="s">
        <v>16866</v>
      </c>
      <c r="K58" t="s">
        <v>16970</v>
      </c>
      <c r="L58" t="s">
        <v>16868</v>
      </c>
      <c r="M58">
        <v>14.522821576763491</v>
      </c>
    </row>
    <row r="59" spans="1:13" x14ac:dyDescent="0.25">
      <c r="A59" s="1" t="s">
        <v>62</v>
      </c>
      <c r="B59">
        <v>-2.5</v>
      </c>
      <c r="C59">
        <v>180554678</v>
      </c>
      <c r="H59">
        <v>0.45577620268385582</v>
      </c>
      <c r="J59" t="s">
        <v>16877</v>
      </c>
      <c r="K59" t="s">
        <v>16971</v>
      </c>
      <c r="L59" t="s">
        <v>16879</v>
      </c>
      <c r="M59">
        <v>14.226519337016571</v>
      </c>
    </row>
    <row r="60" spans="1:13" x14ac:dyDescent="0.25">
      <c r="A60" s="1" t="s">
        <v>63</v>
      </c>
      <c r="B60">
        <v>-2.3199999999999998</v>
      </c>
      <c r="C60">
        <v>437454448</v>
      </c>
      <c r="H60">
        <v>2.4228364108073679</v>
      </c>
      <c r="J60" t="s">
        <v>16869</v>
      </c>
      <c r="K60" t="s">
        <v>16972</v>
      </c>
      <c r="L60" t="s">
        <v>16870</v>
      </c>
      <c r="M60">
        <v>14.819944598337949</v>
      </c>
    </row>
    <row r="61" spans="1:13" x14ac:dyDescent="0.25">
      <c r="A61" s="1" t="s">
        <v>64</v>
      </c>
      <c r="B61">
        <v>-2.29</v>
      </c>
      <c r="C61">
        <v>229166195</v>
      </c>
      <c r="H61">
        <v>0.52386298973007583</v>
      </c>
      <c r="J61" t="s">
        <v>16973</v>
      </c>
      <c r="K61" t="s">
        <v>16974</v>
      </c>
      <c r="L61" t="s">
        <v>16975</v>
      </c>
      <c r="M61">
        <v>14.9584487534626</v>
      </c>
    </row>
    <row r="62" spans="1:13" x14ac:dyDescent="0.25">
      <c r="A62" s="1" t="s">
        <v>65</v>
      </c>
      <c r="B62">
        <v>-2.17</v>
      </c>
      <c r="C62">
        <v>319590288</v>
      </c>
      <c r="H62">
        <v>1.394578672478286</v>
      </c>
      <c r="J62" t="s">
        <v>16976</v>
      </c>
      <c r="K62" t="s">
        <v>16977</v>
      </c>
      <c r="L62" t="s">
        <v>16978</v>
      </c>
      <c r="M62">
        <v>15.37396121883657</v>
      </c>
    </row>
    <row r="63" spans="1:13" x14ac:dyDescent="0.25">
      <c r="A63" s="1" t="s">
        <v>66</v>
      </c>
      <c r="B63">
        <v>-2.2000000000000002</v>
      </c>
      <c r="C63">
        <v>198151551</v>
      </c>
      <c r="H63">
        <v>0.62001743619943794</v>
      </c>
      <c r="J63" t="s">
        <v>16979</v>
      </c>
      <c r="K63" t="s">
        <v>16980</v>
      </c>
      <c r="L63" t="s">
        <v>16981</v>
      </c>
      <c r="M63">
        <v>15.35269709543569</v>
      </c>
    </row>
    <row r="64" spans="1:13" x14ac:dyDescent="0.25">
      <c r="A64" s="1" t="s">
        <v>67</v>
      </c>
      <c r="B64">
        <v>-2.36</v>
      </c>
      <c r="C64">
        <v>277500368</v>
      </c>
      <c r="H64">
        <v>1.400445096692682</v>
      </c>
      <c r="J64" t="s">
        <v>16905</v>
      </c>
      <c r="K64" t="s">
        <v>16982</v>
      </c>
      <c r="L64" t="s">
        <v>10669</v>
      </c>
      <c r="M64">
        <v>14.64088397790055</v>
      </c>
    </row>
    <row r="65" spans="1:14" x14ac:dyDescent="0.25">
      <c r="A65" s="1" t="s">
        <v>68</v>
      </c>
      <c r="B65">
        <v>-2.44</v>
      </c>
      <c r="C65">
        <v>131114296</v>
      </c>
      <c r="H65">
        <v>0.47248332297707091</v>
      </c>
      <c r="J65" t="s">
        <v>16840</v>
      </c>
      <c r="K65" t="s">
        <v>16983</v>
      </c>
      <c r="L65" t="s">
        <v>16842</v>
      </c>
      <c r="M65">
        <v>14.54293628808864</v>
      </c>
    </row>
    <row r="66" spans="1:14" x14ac:dyDescent="0.25">
      <c r="A66" s="1" t="s">
        <v>69</v>
      </c>
      <c r="B66">
        <v>-2.59</v>
      </c>
      <c r="C66">
        <v>155542684</v>
      </c>
      <c r="H66">
        <v>1.1863136877156399</v>
      </c>
      <c r="J66" t="s">
        <v>16984</v>
      </c>
      <c r="K66" t="s">
        <v>16985</v>
      </c>
      <c r="L66" t="s">
        <v>15747</v>
      </c>
      <c r="M66">
        <v>14.265927977839331</v>
      </c>
    </row>
    <row r="67" spans="1:14" x14ac:dyDescent="0.25">
      <c r="A67" s="1" t="s">
        <v>71</v>
      </c>
      <c r="B67">
        <v>-2.92</v>
      </c>
      <c r="C67">
        <v>242288457</v>
      </c>
      <c r="H67">
        <v>1.5576975449388539</v>
      </c>
      <c r="J67" t="s">
        <v>16986</v>
      </c>
      <c r="K67" t="s">
        <v>16987</v>
      </c>
      <c r="L67" t="s">
        <v>16988</v>
      </c>
      <c r="M67">
        <v>12.465373961218839</v>
      </c>
    </row>
    <row r="68" spans="1:14" x14ac:dyDescent="0.25">
      <c r="A68" s="1" t="s">
        <v>72</v>
      </c>
      <c r="B68">
        <v>-2.97</v>
      </c>
      <c r="C68">
        <v>149383909</v>
      </c>
      <c r="H68">
        <v>0.61655396567241338</v>
      </c>
      <c r="J68" t="s">
        <v>16989</v>
      </c>
      <c r="K68" t="s">
        <v>16990</v>
      </c>
      <c r="L68" t="s">
        <v>16991</v>
      </c>
      <c r="M68">
        <v>12.03319502074689</v>
      </c>
    </row>
    <row r="69" spans="1:14" x14ac:dyDescent="0.25">
      <c r="A69" s="1" t="s">
        <v>73</v>
      </c>
      <c r="B69">
        <v>-3.14</v>
      </c>
      <c r="C69">
        <v>186332596</v>
      </c>
      <c r="H69">
        <v>1.247340474936963</v>
      </c>
      <c r="J69" t="s">
        <v>16921</v>
      </c>
      <c r="K69" t="s">
        <v>16922</v>
      </c>
      <c r="L69" t="s">
        <v>16923</v>
      </c>
      <c r="M69">
        <v>10.082872928176799</v>
      </c>
    </row>
    <row r="70" spans="1:14" x14ac:dyDescent="0.25">
      <c r="A70" s="1" t="s">
        <v>74</v>
      </c>
      <c r="B70">
        <v>-3.37</v>
      </c>
      <c r="C70">
        <v>227203630</v>
      </c>
      <c r="H70">
        <v>1.2193445209124869</v>
      </c>
      <c r="J70" t="s">
        <v>16992</v>
      </c>
      <c r="K70" t="s">
        <v>16993</v>
      </c>
      <c r="L70" t="s">
        <v>16994</v>
      </c>
      <c r="M70">
        <v>7.0637119113573412</v>
      </c>
    </row>
    <row r="71" spans="1:14" x14ac:dyDescent="0.25">
      <c r="A71" s="1" t="s">
        <v>75</v>
      </c>
      <c r="B71">
        <v>-3.34</v>
      </c>
      <c r="C71">
        <v>139738435</v>
      </c>
      <c r="H71">
        <v>0.61503610219607852</v>
      </c>
      <c r="J71" t="s">
        <v>16995</v>
      </c>
      <c r="K71" t="s">
        <v>16996</v>
      </c>
      <c r="L71" t="s">
        <v>16997</v>
      </c>
      <c r="M71">
        <v>7.4792243767313016</v>
      </c>
    </row>
    <row r="72" spans="1:14" x14ac:dyDescent="0.25">
      <c r="A72" s="1" t="s">
        <v>77</v>
      </c>
      <c r="B72">
        <v>-3.28</v>
      </c>
      <c r="C72">
        <v>117744080</v>
      </c>
      <c r="H72">
        <v>0.84260339683924468</v>
      </c>
      <c r="J72" t="s">
        <v>16998</v>
      </c>
      <c r="K72" t="s">
        <v>16999</v>
      </c>
      <c r="L72" t="s">
        <v>17000</v>
      </c>
      <c r="M72">
        <v>8.1717451523545712</v>
      </c>
    </row>
    <row r="73" spans="1:14" x14ac:dyDescent="0.25">
      <c r="A73" s="1" t="s">
        <v>79</v>
      </c>
      <c r="B73">
        <v>-3.31</v>
      </c>
      <c r="C73">
        <v>178354944</v>
      </c>
      <c r="H73">
        <v>1.514767825269856</v>
      </c>
      <c r="J73" t="s">
        <v>17001</v>
      </c>
      <c r="K73" t="s">
        <v>17002</v>
      </c>
      <c r="L73" t="s">
        <v>17003</v>
      </c>
      <c r="M73">
        <v>8.0221300138312586</v>
      </c>
    </row>
    <row r="74" spans="1:14" x14ac:dyDescent="0.25">
      <c r="A74" s="1" t="s">
        <v>80</v>
      </c>
      <c r="B74">
        <v>-3.78</v>
      </c>
      <c r="C74">
        <v>300049648</v>
      </c>
      <c r="H74">
        <v>1.6823175252153371</v>
      </c>
      <c r="J74" t="s">
        <v>17004</v>
      </c>
      <c r="K74" t="s">
        <v>17005</v>
      </c>
      <c r="L74" t="s">
        <v>17006</v>
      </c>
      <c r="M74">
        <v>4.0055248618784534</v>
      </c>
      <c r="N74" t="b">
        <v>1</v>
      </c>
    </row>
    <row r="75" spans="1:14" x14ac:dyDescent="0.25">
      <c r="A75" s="1" t="s">
        <v>81</v>
      </c>
      <c r="B75">
        <v>-3.66</v>
      </c>
      <c r="C75">
        <v>107588241</v>
      </c>
      <c r="H75">
        <v>0.35856812936504417</v>
      </c>
      <c r="J75" t="s">
        <v>17007</v>
      </c>
      <c r="K75" t="s">
        <v>17008</v>
      </c>
      <c r="L75" t="s">
        <v>17009</v>
      </c>
      <c r="M75">
        <v>4.7091412742382266</v>
      </c>
      <c r="N75" t="b">
        <v>1</v>
      </c>
    </row>
    <row r="76" spans="1:14" x14ac:dyDescent="0.25">
      <c r="A76" s="1" t="s">
        <v>82</v>
      </c>
      <c r="B76">
        <v>-3.6</v>
      </c>
      <c r="C76">
        <v>146986597</v>
      </c>
      <c r="H76">
        <v>1.36619574438437</v>
      </c>
      <c r="J76" t="s">
        <v>17010</v>
      </c>
      <c r="K76" t="s">
        <v>17011</v>
      </c>
      <c r="L76" t="s">
        <v>17012</v>
      </c>
      <c r="M76">
        <v>5.4016620498614953</v>
      </c>
    </row>
    <row r="77" spans="1:14" x14ac:dyDescent="0.25">
      <c r="A77" s="1" t="s">
        <v>83</v>
      </c>
      <c r="B77">
        <v>-3.58</v>
      </c>
      <c r="C77">
        <v>84112069</v>
      </c>
      <c r="H77">
        <v>0.5722431209153036</v>
      </c>
      <c r="J77" t="s">
        <v>9732</v>
      </c>
      <c r="K77" t="s">
        <v>17013</v>
      </c>
      <c r="L77" t="s">
        <v>17014</v>
      </c>
      <c r="M77">
        <v>5.5401662049861491</v>
      </c>
    </row>
    <row r="78" spans="1:14" x14ac:dyDescent="0.25">
      <c r="A78" s="1" t="s">
        <v>84</v>
      </c>
      <c r="B78">
        <v>-3.84</v>
      </c>
      <c r="C78">
        <v>211299505</v>
      </c>
      <c r="H78">
        <v>2.512118742436356</v>
      </c>
      <c r="J78" t="s">
        <v>17015</v>
      </c>
      <c r="K78" t="s">
        <v>17016</v>
      </c>
      <c r="L78" t="s">
        <v>17017</v>
      </c>
      <c r="M78">
        <v>3.8727524204702628</v>
      </c>
      <c r="N78" t="b">
        <v>1</v>
      </c>
    </row>
    <row r="79" spans="1:14" x14ac:dyDescent="0.25">
      <c r="A79" s="1" t="s">
        <v>85</v>
      </c>
      <c r="B79">
        <v>-3.71</v>
      </c>
      <c r="C79">
        <v>134928681</v>
      </c>
      <c r="H79">
        <v>0.63856600610588277</v>
      </c>
      <c r="J79" t="s">
        <v>17018</v>
      </c>
      <c r="K79" t="s">
        <v>17019</v>
      </c>
      <c r="L79" t="s">
        <v>17020</v>
      </c>
      <c r="M79">
        <v>4.4198895027624303</v>
      </c>
      <c r="N79" t="b">
        <v>1</v>
      </c>
    </row>
    <row r="80" spans="1:14" x14ac:dyDescent="0.25">
      <c r="A80" s="1" t="s">
        <v>86</v>
      </c>
      <c r="B80">
        <v>-3.62</v>
      </c>
      <c r="C80">
        <v>143746019</v>
      </c>
      <c r="H80">
        <v>1.0653481375097711</v>
      </c>
      <c r="J80" t="s">
        <v>17021</v>
      </c>
      <c r="K80" t="s">
        <v>17022</v>
      </c>
      <c r="L80" t="s">
        <v>17023</v>
      </c>
      <c r="M80">
        <v>5.4016620498614953</v>
      </c>
    </row>
    <row r="81" spans="1:14" x14ac:dyDescent="0.25">
      <c r="A81" s="1" t="s">
        <v>87</v>
      </c>
      <c r="B81">
        <v>-3.59</v>
      </c>
      <c r="C81">
        <v>166761657</v>
      </c>
      <c r="H81">
        <v>1.1601132202485549</v>
      </c>
      <c r="J81" t="s">
        <v>17024</v>
      </c>
      <c r="K81" t="s">
        <v>17025</v>
      </c>
      <c r="L81" t="s">
        <v>17026</v>
      </c>
      <c r="M81">
        <v>5.9556786703601112</v>
      </c>
    </row>
    <row r="82" spans="1:14" x14ac:dyDescent="0.25">
      <c r="A82" s="1" t="s">
        <v>88</v>
      </c>
      <c r="B82">
        <v>-3.78</v>
      </c>
      <c r="C82">
        <v>133166864</v>
      </c>
      <c r="H82">
        <v>0.79854605906200604</v>
      </c>
      <c r="J82" t="s">
        <v>17004</v>
      </c>
      <c r="K82" t="s">
        <v>17005</v>
      </c>
      <c r="L82" t="s">
        <v>17027</v>
      </c>
      <c r="M82">
        <v>4.2936288088642662</v>
      </c>
      <c r="N82" t="b">
        <v>1</v>
      </c>
    </row>
    <row r="83" spans="1:14" x14ac:dyDescent="0.25">
      <c r="A83" s="1" t="s">
        <v>89</v>
      </c>
      <c r="B83">
        <v>-4.04</v>
      </c>
      <c r="C83">
        <v>186110561</v>
      </c>
      <c r="H83">
        <v>1.3975741067237271</v>
      </c>
      <c r="J83" t="s">
        <v>15601</v>
      </c>
      <c r="K83" t="s">
        <v>17028</v>
      </c>
      <c r="L83" t="s">
        <v>17029</v>
      </c>
      <c r="M83">
        <v>3.042876901798063</v>
      </c>
      <c r="N83" t="b">
        <v>1</v>
      </c>
    </row>
    <row r="84" spans="1:14" x14ac:dyDescent="0.25">
      <c r="A84" s="1" t="s">
        <v>90</v>
      </c>
      <c r="B84">
        <v>-4.57</v>
      </c>
      <c r="C84">
        <v>210556612</v>
      </c>
      <c r="H84">
        <v>1.131352304074781</v>
      </c>
      <c r="J84" t="s">
        <v>17030</v>
      </c>
      <c r="K84" t="s">
        <v>17031</v>
      </c>
      <c r="L84" t="s">
        <v>17032</v>
      </c>
      <c r="M84">
        <v>0.2770083102493075</v>
      </c>
      <c r="N84" t="b">
        <v>1</v>
      </c>
    </row>
    <row r="85" spans="1:14" x14ac:dyDescent="0.25">
      <c r="A85" s="1" t="s">
        <v>91</v>
      </c>
      <c r="B85">
        <v>-4.59</v>
      </c>
      <c r="C85">
        <v>107880806</v>
      </c>
      <c r="H85">
        <v>0.5123600962956224</v>
      </c>
      <c r="J85" t="s">
        <v>17033</v>
      </c>
      <c r="K85" t="s">
        <v>17034</v>
      </c>
      <c r="L85" t="s">
        <v>10001</v>
      </c>
      <c r="M85">
        <v>0.13850415512465369</v>
      </c>
      <c r="N85" t="b">
        <v>1</v>
      </c>
    </row>
    <row r="86" spans="1:14" x14ac:dyDescent="0.25">
      <c r="A86" s="1" t="s">
        <v>3528</v>
      </c>
      <c r="B86">
        <v>-4.8499999999999996</v>
      </c>
      <c r="C86">
        <v>192128906</v>
      </c>
      <c r="H86">
        <v>1.7809368795409259</v>
      </c>
      <c r="J86" t="s">
        <v>17035</v>
      </c>
      <c r="K86" t="s">
        <v>17036</v>
      </c>
      <c r="L86" t="s">
        <v>17037</v>
      </c>
      <c r="M86">
        <v>0</v>
      </c>
      <c r="N86" t="b">
        <v>1</v>
      </c>
    </row>
    <row r="87" spans="1:14" x14ac:dyDescent="0.25">
      <c r="A87" s="1" t="s">
        <v>3532</v>
      </c>
      <c r="B87">
        <v>-4.97</v>
      </c>
      <c r="C87">
        <v>122583584</v>
      </c>
      <c r="H87">
        <v>0.63802780410356363</v>
      </c>
      <c r="J87" t="s">
        <v>17038</v>
      </c>
      <c r="K87" t="s">
        <v>15601</v>
      </c>
      <c r="L87" t="s">
        <v>10795</v>
      </c>
      <c r="M87">
        <v>0</v>
      </c>
      <c r="N87" t="b">
        <v>1</v>
      </c>
    </row>
    <row r="88" spans="1:14" x14ac:dyDescent="0.25">
      <c r="A88" s="1" t="s">
        <v>3536</v>
      </c>
      <c r="B88">
        <v>-4.92</v>
      </c>
      <c r="C88">
        <v>152179807</v>
      </c>
      <c r="H88">
        <v>1.241437083451566</v>
      </c>
      <c r="J88" t="s">
        <v>17039</v>
      </c>
      <c r="K88" t="s">
        <v>17040</v>
      </c>
      <c r="L88" t="s">
        <v>17041</v>
      </c>
      <c r="M88">
        <v>0.13812154696132589</v>
      </c>
      <c r="N88" t="b">
        <v>1</v>
      </c>
    </row>
    <row r="89" spans="1:14" x14ac:dyDescent="0.25">
      <c r="A89" s="1" t="s">
        <v>92</v>
      </c>
      <c r="B89">
        <v>-4.8499999999999996</v>
      </c>
      <c r="C89">
        <v>91322527</v>
      </c>
      <c r="H89">
        <v>0.60009622038750521</v>
      </c>
      <c r="J89" t="s">
        <v>17035</v>
      </c>
      <c r="K89" t="s">
        <v>17036</v>
      </c>
      <c r="L89" t="s">
        <v>17037</v>
      </c>
      <c r="M89">
        <v>0.41551246537396119</v>
      </c>
      <c r="N89" t="b">
        <v>1</v>
      </c>
    </row>
    <row r="90" spans="1:14" x14ac:dyDescent="0.25">
      <c r="A90" s="1" t="s">
        <v>93</v>
      </c>
      <c r="B90">
        <v>-4.78</v>
      </c>
      <c r="C90">
        <v>90411540</v>
      </c>
      <c r="H90">
        <v>0.99002450950574328</v>
      </c>
      <c r="J90" t="s">
        <v>17042</v>
      </c>
      <c r="K90" t="s">
        <v>17043</v>
      </c>
      <c r="L90" t="s">
        <v>17044</v>
      </c>
      <c r="M90">
        <v>0.554016620498615</v>
      </c>
      <c r="N90" t="b">
        <v>1</v>
      </c>
    </row>
    <row r="91" spans="1:14" x14ac:dyDescent="0.25">
      <c r="A91" s="1" t="s">
        <v>94</v>
      </c>
      <c r="B91">
        <v>-4.88</v>
      </c>
      <c r="C91">
        <v>79295586</v>
      </c>
      <c r="H91">
        <v>0.87705160204106691</v>
      </c>
      <c r="J91" t="s">
        <v>17045</v>
      </c>
      <c r="K91" t="s">
        <v>17046</v>
      </c>
      <c r="L91" t="s">
        <v>17047</v>
      </c>
      <c r="M91">
        <v>0.2770083102493075</v>
      </c>
      <c r="N91" t="b">
        <v>1</v>
      </c>
    </row>
    <row r="92" spans="1:14" x14ac:dyDescent="0.25">
      <c r="A92" s="1" t="s">
        <v>95</v>
      </c>
      <c r="B92">
        <v>-4.91</v>
      </c>
      <c r="C92">
        <v>97860076</v>
      </c>
      <c r="H92">
        <v>1.234117571184858</v>
      </c>
      <c r="J92" t="s">
        <v>17048</v>
      </c>
      <c r="K92" t="s">
        <v>17049</v>
      </c>
      <c r="L92" t="s">
        <v>17050</v>
      </c>
      <c r="M92">
        <v>0.27662517289073307</v>
      </c>
      <c r="N92" t="b">
        <v>1</v>
      </c>
    </row>
    <row r="93" spans="1:14" x14ac:dyDescent="0.25">
      <c r="A93" s="1" t="s">
        <v>96</v>
      </c>
      <c r="B93">
        <v>-5.18</v>
      </c>
      <c r="C93">
        <v>137086333</v>
      </c>
      <c r="H93">
        <v>1.400840246639498</v>
      </c>
      <c r="J93" t="s">
        <v>16076</v>
      </c>
      <c r="K93" t="s">
        <v>17051</v>
      </c>
      <c r="L93" t="s">
        <v>17052</v>
      </c>
      <c r="M93">
        <v>0</v>
      </c>
      <c r="N93" t="b">
        <v>1</v>
      </c>
    </row>
    <row r="94" spans="1:14" x14ac:dyDescent="0.25">
      <c r="A94" s="1" t="s">
        <v>97</v>
      </c>
      <c r="B94">
        <v>-5.32</v>
      </c>
      <c r="C94">
        <v>114931246</v>
      </c>
      <c r="H94">
        <v>0.83838588052391771</v>
      </c>
      <c r="J94" t="s">
        <v>17053</v>
      </c>
      <c r="K94" t="s">
        <v>17054</v>
      </c>
      <c r="L94" t="s">
        <v>17055</v>
      </c>
      <c r="M94">
        <v>0</v>
      </c>
      <c r="N94" t="b">
        <v>1</v>
      </c>
    </row>
    <row r="95" spans="1:14" x14ac:dyDescent="0.25">
      <c r="A95" s="1" t="s">
        <v>98</v>
      </c>
      <c r="B95">
        <v>-5.26</v>
      </c>
      <c r="C95">
        <v>67404144</v>
      </c>
      <c r="H95">
        <v>0.5864736209333361</v>
      </c>
      <c r="J95" t="s">
        <v>17056</v>
      </c>
      <c r="K95" t="s">
        <v>9989</v>
      </c>
      <c r="L95" t="s">
        <v>17057</v>
      </c>
      <c r="M95">
        <v>0.13850415512465369</v>
      </c>
      <c r="N95" t="b">
        <v>1</v>
      </c>
    </row>
    <row r="96" spans="1:14" x14ac:dyDescent="0.25">
      <c r="A96" s="1" t="s">
        <v>99</v>
      </c>
      <c r="B96">
        <v>-5.0199999999999996</v>
      </c>
      <c r="C96">
        <v>120717840</v>
      </c>
      <c r="H96">
        <v>1.7909557608208779</v>
      </c>
      <c r="J96" t="s">
        <v>17058</v>
      </c>
      <c r="K96" t="s">
        <v>17059</v>
      </c>
      <c r="L96" t="s">
        <v>17060</v>
      </c>
      <c r="M96">
        <v>0.41551246537396119</v>
      </c>
      <c r="N96" t="b">
        <v>1</v>
      </c>
    </row>
    <row r="97" spans="1:14" x14ac:dyDescent="0.25">
      <c r="A97" s="1" t="s">
        <v>100</v>
      </c>
      <c r="B97">
        <v>-5.16</v>
      </c>
      <c r="C97">
        <v>90513880</v>
      </c>
      <c r="H97">
        <v>0.74979704739581154</v>
      </c>
      <c r="J97" t="s">
        <v>17061</v>
      </c>
      <c r="K97" t="s">
        <v>17062</v>
      </c>
      <c r="L97" t="s">
        <v>17063</v>
      </c>
      <c r="M97">
        <v>0.41493775933609961</v>
      </c>
      <c r="N97" t="b">
        <v>1</v>
      </c>
    </row>
    <row r="98" spans="1:14" x14ac:dyDescent="0.25">
      <c r="A98" s="1" t="s">
        <v>101</v>
      </c>
      <c r="B98">
        <v>-5.04</v>
      </c>
      <c r="C98">
        <v>123690075</v>
      </c>
      <c r="H98">
        <v>1.366531575046833</v>
      </c>
      <c r="J98" t="s">
        <v>17064</v>
      </c>
      <c r="K98" t="s">
        <v>17065</v>
      </c>
      <c r="L98" t="s">
        <v>17066</v>
      </c>
      <c r="M98">
        <v>0.55248618784530379</v>
      </c>
      <c r="N98" t="b">
        <v>1</v>
      </c>
    </row>
    <row r="99" spans="1:14" x14ac:dyDescent="0.25">
      <c r="A99" s="1" t="s">
        <v>102</v>
      </c>
      <c r="B99">
        <v>-5.32</v>
      </c>
      <c r="C99">
        <v>181576717</v>
      </c>
      <c r="H99">
        <v>1.467997468673214</v>
      </c>
      <c r="J99" t="s">
        <v>17053</v>
      </c>
      <c r="K99" t="s">
        <v>17054</v>
      </c>
      <c r="L99" t="s">
        <v>17055</v>
      </c>
      <c r="M99">
        <v>0.13850415512465369</v>
      </c>
      <c r="N99" t="b">
        <v>1</v>
      </c>
    </row>
    <row r="100" spans="1:14" x14ac:dyDescent="0.25">
      <c r="A100" s="1" t="s">
        <v>104</v>
      </c>
      <c r="B100">
        <v>-5.38</v>
      </c>
      <c r="C100">
        <v>147443988</v>
      </c>
      <c r="H100">
        <v>0.8120203428945133</v>
      </c>
      <c r="J100" t="s">
        <v>15652</v>
      </c>
      <c r="K100" t="s">
        <v>17067</v>
      </c>
      <c r="L100" t="s">
        <v>17068</v>
      </c>
      <c r="M100">
        <v>0</v>
      </c>
      <c r="N100" t="b">
        <v>1</v>
      </c>
    </row>
    <row r="101" spans="1:14" x14ac:dyDescent="0.25">
      <c r="A101" s="1" t="s">
        <v>105</v>
      </c>
      <c r="B101">
        <v>-5.34</v>
      </c>
      <c r="C101">
        <v>86737225</v>
      </c>
      <c r="H101">
        <v>0.58827237499842988</v>
      </c>
      <c r="J101" t="s">
        <v>17069</v>
      </c>
      <c r="K101" t="s">
        <v>17070</v>
      </c>
      <c r="L101" t="s">
        <v>17071</v>
      </c>
      <c r="M101">
        <v>0.13850415512465369</v>
      </c>
      <c r="N101" t="b">
        <v>1</v>
      </c>
    </row>
    <row r="102" spans="1:14" x14ac:dyDescent="0.25">
      <c r="A102" s="1" t="s">
        <v>106</v>
      </c>
      <c r="B102">
        <v>-5.57</v>
      </c>
      <c r="C102">
        <v>130692597</v>
      </c>
      <c r="H102">
        <v>1.5067647944697331</v>
      </c>
      <c r="J102" t="s">
        <v>17072</v>
      </c>
      <c r="K102" t="s">
        <v>17073</v>
      </c>
      <c r="L102" t="s">
        <v>17074</v>
      </c>
      <c r="M102">
        <v>0</v>
      </c>
      <c r="N102" t="b">
        <v>1</v>
      </c>
    </row>
    <row r="103" spans="1:14" x14ac:dyDescent="0.25">
      <c r="A103" s="1" t="s">
        <v>107</v>
      </c>
      <c r="B103">
        <v>-5.45</v>
      </c>
      <c r="C103">
        <v>110449005</v>
      </c>
      <c r="H103">
        <v>0.84510528932254669</v>
      </c>
      <c r="J103" t="s">
        <v>17075</v>
      </c>
      <c r="K103" t="s">
        <v>17076</v>
      </c>
      <c r="L103" t="s">
        <v>11522</v>
      </c>
      <c r="M103">
        <v>0.13850415512465369</v>
      </c>
      <c r="N103" t="b">
        <v>1</v>
      </c>
    </row>
    <row r="104" spans="1:14" x14ac:dyDescent="0.25">
      <c r="A104" s="1" t="s">
        <v>108</v>
      </c>
      <c r="B104">
        <v>-5.28</v>
      </c>
      <c r="C104">
        <v>200085228</v>
      </c>
      <c r="H104">
        <v>1.8115620688479721</v>
      </c>
      <c r="J104" t="s">
        <v>17077</v>
      </c>
      <c r="K104" t="s">
        <v>17078</v>
      </c>
      <c r="L104" t="s">
        <v>17079</v>
      </c>
      <c r="M104">
        <v>0.8310249307479225</v>
      </c>
      <c r="N104" t="b">
        <v>1</v>
      </c>
    </row>
    <row r="105" spans="1:14" x14ac:dyDescent="0.25">
      <c r="A105" s="1" t="s">
        <v>109</v>
      </c>
      <c r="B105">
        <v>-5.15</v>
      </c>
      <c r="C105">
        <v>375993456</v>
      </c>
      <c r="H105">
        <v>1.8791664919911031</v>
      </c>
      <c r="J105" t="s">
        <v>17080</v>
      </c>
      <c r="K105" t="s">
        <v>17081</v>
      </c>
      <c r="L105" t="s">
        <v>10160</v>
      </c>
      <c r="M105">
        <v>1.3850415512465371</v>
      </c>
      <c r="N105" t="b">
        <v>1</v>
      </c>
    </row>
    <row r="106" spans="1:14" x14ac:dyDescent="0.25">
      <c r="A106" s="1" t="s">
        <v>110</v>
      </c>
      <c r="B106">
        <v>-5.23</v>
      </c>
      <c r="C106">
        <v>188332502</v>
      </c>
      <c r="H106">
        <v>0.50089303149999509</v>
      </c>
      <c r="J106" t="s">
        <v>17082</v>
      </c>
      <c r="K106" t="s">
        <v>17083</v>
      </c>
      <c r="L106" t="s">
        <v>17084</v>
      </c>
      <c r="M106">
        <v>1.10803324099723</v>
      </c>
      <c r="N106" t="b">
        <v>1</v>
      </c>
    </row>
    <row r="107" spans="1:14" x14ac:dyDescent="0.25">
      <c r="A107" s="1" t="s">
        <v>111</v>
      </c>
      <c r="B107">
        <v>-5.37</v>
      </c>
      <c r="C107">
        <v>197646336</v>
      </c>
      <c r="H107">
        <v>1.049454204139443</v>
      </c>
      <c r="J107" t="s">
        <v>17085</v>
      </c>
      <c r="K107" t="s">
        <v>17086</v>
      </c>
      <c r="L107" t="s">
        <v>17087</v>
      </c>
      <c r="M107">
        <v>0.41493775933609961</v>
      </c>
      <c r="N107" t="b">
        <v>1</v>
      </c>
    </row>
    <row r="108" spans="1:14" x14ac:dyDescent="0.25">
      <c r="A108" s="1" t="s">
        <v>112</v>
      </c>
      <c r="B108">
        <v>-5.33</v>
      </c>
      <c r="C108">
        <v>162321755</v>
      </c>
      <c r="H108">
        <v>0.82127378774175708</v>
      </c>
      <c r="J108" t="s">
        <v>15168</v>
      </c>
      <c r="K108" t="s">
        <v>17088</v>
      </c>
      <c r="L108" t="s">
        <v>17089</v>
      </c>
      <c r="M108">
        <v>0.69060773480662985</v>
      </c>
      <c r="N108" t="b">
        <v>1</v>
      </c>
    </row>
    <row r="109" spans="1:14" x14ac:dyDescent="0.25">
      <c r="A109" s="1" t="s">
        <v>113</v>
      </c>
      <c r="B109">
        <v>-5.12</v>
      </c>
      <c r="C109">
        <v>303736832</v>
      </c>
      <c r="H109">
        <v>1.871202242730803</v>
      </c>
      <c r="J109" t="s">
        <v>15512</v>
      </c>
      <c r="K109" t="s">
        <v>17090</v>
      </c>
      <c r="L109" t="s">
        <v>17091</v>
      </c>
      <c r="M109">
        <v>1.939058171745152</v>
      </c>
      <c r="N109" t="b">
        <v>1</v>
      </c>
    </row>
    <row r="110" spans="1:14" x14ac:dyDescent="0.25">
      <c r="A110" s="1" t="s">
        <v>114</v>
      </c>
      <c r="B110">
        <v>-5.35</v>
      </c>
      <c r="C110">
        <v>181029913</v>
      </c>
      <c r="H110">
        <v>0.59600909052742079</v>
      </c>
      <c r="J110" t="s">
        <v>17092</v>
      </c>
      <c r="K110" t="s">
        <v>17093</v>
      </c>
      <c r="L110" t="s">
        <v>17094</v>
      </c>
      <c r="M110">
        <v>0.554016620498615</v>
      </c>
      <c r="N110" t="b">
        <v>1</v>
      </c>
    </row>
    <row r="111" spans="1:14" x14ac:dyDescent="0.25">
      <c r="A111" s="1" t="s">
        <v>115</v>
      </c>
      <c r="B111">
        <v>-5.15</v>
      </c>
      <c r="C111">
        <v>296249872</v>
      </c>
      <c r="H111">
        <v>1.636469172915086</v>
      </c>
      <c r="J111" t="s">
        <v>17080</v>
      </c>
      <c r="K111" t="s">
        <v>17081</v>
      </c>
      <c r="L111" t="s">
        <v>10160</v>
      </c>
      <c r="M111">
        <v>2.0775623268698058</v>
      </c>
      <c r="N111" t="b">
        <v>1</v>
      </c>
    </row>
    <row r="112" spans="1:14" x14ac:dyDescent="0.25">
      <c r="A112" s="1" t="s">
        <v>116</v>
      </c>
      <c r="B112">
        <v>-5.09</v>
      </c>
      <c r="C112">
        <v>332961920</v>
      </c>
      <c r="H112">
        <v>1.1239225784374349</v>
      </c>
      <c r="J112" t="s">
        <v>17095</v>
      </c>
      <c r="K112" t="s">
        <v>17096</v>
      </c>
      <c r="L112" t="s">
        <v>17097</v>
      </c>
      <c r="M112">
        <v>2.3513139695712311</v>
      </c>
      <c r="N112" t="b">
        <v>1</v>
      </c>
    </row>
    <row r="113" spans="1:14" x14ac:dyDescent="0.25">
      <c r="A113" s="1" t="s">
        <v>117</v>
      </c>
      <c r="B113">
        <v>-5.0199999999999996</v>
      </c>
      <c r="C113">
        <v>229667556</v>
      </c>
      <c r="H113">
        <v>0.68977123870501467</v>
      </c>
      <c r="J113" t="s">
        <v>17058</v>
      </c>
      <c r="K113" t="s">
        <v>17059</v>
      </c>
      <c r="L113" t="s">
        <v>17060</v>
      </c>
      <c r="M113">
        <v>2.7624309392265189</v>
      </c>
      <c r="N113" t="b">
        <v>1</v>
      </c>
    </row>
    <row r="114" spans="1:14" x14ac:dyDescent="0.25">
      <c r="A114" s="1" t="s">
        <v>118</v>
      </c>
      <c r="B114">
        <v>-5.36</v>
      </c>
      <c r="C114">
        <v>193976669</v>
      </c>
      <c r="H114">
        <v>0.84459761046963033</v>
      </c>
      <c r="J114" t="s">
        <v>17098</v>
      </c>
      <c r="K114" t="s">
        <v>17099</v>
      </c>
      <c r="L114" t="s">
        <v>17100</v>
      </c>
      <c r="M114">
        <v>0.554016620498615</v>
      </c>
      <c r="N114" t="b">
        <v>1</v>
      </c>
    </row>
    <row r="115" spans="1:14" x14ac:dyDescent="0.25">
      <c r="A115" s="1" t="s">
        <v>119</v>
      </c>
      <c r="B115">
        <v>-5.66</v>
      </c>
      <c r="C115">
        <v>202654320</v>
      </c>
      <c r="H115">
        <v>1.0447355398189671</v>
      </c>
      <c r="J115" t="s">
        <v>17101</v>
      </c>
      <c r="K115" t="s">
        <v>17102</v>
      </c>
      <c r="L115" t="s">
        <v>11511</v>
      </c>
      <c r="M115">
        <v>0</v>
      </c>
      <c r="N115" t="b">
        <v>1</v>
      </c>
    </row>
    <row r="116" spans="1:14" x14ac:dyDescent="0.25">
      <c r="A116" s="1" t="s">
        <v>120</v>
      </c>
      <c r="B116">
        <v>-5.66</v>
      </c>
      <c r="C116">
        <v>143415463</v>
      </c>
      <c r="H116">
        <v>0.70768520009837443</v>
      </c>
      <c r="J116" t="s">
        <v>17101</v>
      </c>
      <c r="K116" t="s">
        <v>17102</v>
      </c>
      <c r="L116" t="s">
        <v>11511</v>
      </c>
      <c r="M116">
        <v>0.13831258644536651</v>
      </c>
      <c r="N116" t="b">
        <v>1</v>
      </c>
    </row>
    <row r="117" spans="1:14" x14ac:dyDescent="0.25">
      <c r="A117" s="1" t="s">
        <v>121</v>
      </c>
      <c r="B117">
        <v>-5.66</v>
      </c>
      <c r="C117">
        <v>170666219</v>
      </c>
      <c r="H117">
        <v>1.190012676666532</v>
      </c>
      <c r="J117" t="s">
        <v>17101</v>
      </c>
      <c r="K117" t="s">
        <v>17102</v>
      </c>
      <c r="L117" t="s">
        <v>11511</v>
      </c>
      <c r="M117">
        <v>0.27624309392265189</v>
      </c>
      <c r="N117" t="b">
        <v>1</v>
      </c>
    </row>
    <row r="118" spans="1:14" x14ac:dyDescent="0.25">
      <c r="A118" s="1" t="s">
        <v>122</v>
      </c>
      <c r="B118">
        <v>-5.61</v>
      </c>
      <c r="C118">
        <v>152739882</v>
      </c>
      <c r="H118">
        <v>0.89496259362258446</v>
      </c>
      <c r="J118" t="s">
        <v>17103</v>
      </c>
      <c r="K118" t="s">
        <v>17104</v>
      </c>
      <c r="L118" t="s">
        <v>17105</v>
      </c>
      <c r="M118">
        <v>0.41379310344827591</v>
      </c>
      <c r="N118" t="b">
        <v>1</v>
      </c>
    </row>
    <row r="119" spans="1:14" x14ac:dyDescent="0.25">
      <c r="A119" s="1" t="s">
        <v>123</v>
      </c>
      <c r="B119">
        <v>-5.79</v>
      </c>
      <c r="C119">
        <v>210140443</v>
      </c>
      <c r="H119">
        <v>1.3758059797374991</v>
      </c>
      <c r="J119" t="s">
        <v>17106</v>
      </c>
      <c r="K119" t="s">
        <v>15224</v>
      </c>
      <c r="L119" t="s">
        <v>17107</v>
      </c>
      <c r="M119">
        <v>0</v>
      </c>
      <c r="N119" t="b">
        <v>1</v>
      </c>
    </row>
    <row r="120" spans="1:14" x14ac:dyDescent="0.25">
      <c r="A120" s="1" t="s">
        <v>124</v>
      </c>
      <c r="B120">
        <v>-5.94</v>
      </c>
      <c r="C120">
        <v>194947449</v>
      </c>
      <c r="H120">
        <v>0.92770076153308578</v>
      </c>
      <c r="J120" t="s">
        <v>17108</v>
      </c>
      <c r="K120" t="s">
        <v>17109</v>
      </c>
      <c r="L120" t="s">
        <v>17110</v>
      </c>
      <c r="M120">
        <v>0</v>
      </c>
      <c r="N120" t="b">
        <v>1</v>
      </c>
    </row>
    <row r="121" spans="1:14" x14ac:dyDescent="0.25">
      <c r="A121" s="1" t="s">
        <v>125</v>
      </c>
      <c r="B121">
        <v>-5.85</v>
      </c>
      <c r="C121">
        <v>178292395</v>
      </c>
      <c r="H121">
        <v>0.91456644298023104</v>
      </c>
      <c r="J121" t="s">
        <v>17111</v>
      </c>
      <c r="K121" t="s">
        <v>17112</v>
      </c>
      <c r="L121" t="s">
        <v>17113</v>
      </c>
      <c r="M121">
        <v>0.13831258644536651</v>
      </c>
      <c r="N121" t="b">
        <v>1</v>
      </c>
    </row>
    <row r="122" spans="1:14" x14ac:dyDescent="0.25">
      <c r="A122" s="1" t="s">
        <v>126</v>
      </c>
      <c r="B122">
        <v>-5.81</v>
      </c>
      <c r="C122">
        <v>134962222</v>
      </c>
      <c r="H122">
        <v>0.7569712774344638</v>
      </c>
      <c r="J122" t="s">
        <v>16100</v>
      </c>
      <c r="K122" t="s">
        <v>15888</v>
      </c>
      <c r="L122" t="s">
        <v>17114</v>
      </c>
      <c r="M122">
        <v>0.27624309392265189</v>
      </c>
      <c r="N122" t="b">
        <v>1</v>
      </c>
    </row>
    <row r="123" spans="1:14" x14ac:dyDescent="0.25">
      <c r="A123" s="1" t="s">
        <v>127</v>
      </c>
      <c r="B123">
        <v>-5.96</v>
      </c>
      <c r="C123">
        <v>132788484</v>
      </c>
      <c r="H123">
        <v>0.98389372990613622</v>
      </c>
      <c r="J123" t="s">
        <v>17115</v>
      </c>
      <c r="K123" t="s">
        <v>17116</v>
      </c>
      <c r="L123" t="s">
        <v>17117</v>
      </c>
      <c r="M123">
        <v>0</v>
      </c>
      <c r="N123" t="b">
        <v>1</v>
      </c>
    </row>
    <row r="124" spans="1:14" x14ac:dyDescent="0.25">
      <c r="A124" s="1" t="s">
        <v>128</v>
      </c>
      <c r="B124">
        <v>-6.5</v>
      </c>
      <c r="C124">
        <v>355962080</v>
      </c>
      <c r="H124">
        <v>2.6806698086861211</v>
      </c>
      <c r="J124" t="s">
        <v>17118</v>
      </c>
      <c r="K124" t="s">
        <v>17119</v>
      </c>
      <c r="L124" t="s">
        <v>17120</v>
      </c>
      <c r="M124">
        <v>0</v>
      </c>
      <c r="N124" t="b">
        <v>1</v>
      </c>
    </row>
    <row r="125" spans="1:14" x14ac:dyDescent="0.25">
      <c r="A125" s="1" t="s">
        <v>129</v>
      </c>
      <c r="B125">
        <v>-6.56</v>
      </c>
      <c r="C125">
        <v>245285614</v>
      </c>
      <c r="H125">
        <v>0.68907793212130908</v>
      </c>
      <c r="J125" t="s">
        <v>17121</v>
      </c>
      <c r="K125" t="s">
        <v>16166</v>
      </c>
      <c r="L125" t="s">
        <v>12062</v>
      </c>
      <c r="M125">
        <v>0</v>
      </c>
      <c r="N125" t="b">
        <v>1</v>
      </c>
    </row>
    <row r="126" spans="1:14" x14ac:dyDescent="0.25">
      <c r="A126" s="1" t="s">
        <v>130</v>
      </c>
      <c r="B126">
        <v>-6.53</v>
      </c>
      <c r="C126">
        <v>158554829</v>
      </c>
      <c r="H126">
        <v>0.6464090022010015</v>
      </c>
      <c r="J126" t="s">
        <v>17122</v>
      </c>
      <c r="K126" t="s">
        <v>17123</v>
      </c>
      <c r="L126" t="s">
        <v>17124</v>
      </c>
      <c r="M126">
        <v>0.13831258644536651</v>
      </c>
      <c r="N126" t="b">
        <v>1</v>
      </c>
    </row>
    <row r="127" spans="1:14" x14ac:dyDescent="0.25">
      <c r="A127" s="1" t="s">
        <v>131</v>
      </c>
      <c r="B127">
        <v>-6.23</v>
      </c>
      <c r="C127">
        <v>214494372</v>
      </c>
      <c r="H127">
        <v>1.3528088255199091</v>
      </c>
      <c r="J127" t="s">
        <v>17125</v>
      </c>
      <c r="K127" t="s">
        <v>17126</v>
      </c>
      <c r="L127" t="s">
        <v>17127</v>
      </c>
      <c r="M127">
        <v>0.4143646408839779</v>
      </c>
      <c r="N127" t="b">
        <v>1</v>
      </c>
    </row>
    <row r="128" spans="1:14" x14ac:dyDescent="0.25">
      <c r="A128" s="1" t="s">
        <v>132</v>
      </c>
      <c r="B128">
        <v>-6.35</v>
      </c>
      <c r="C128">
        <v>127156114</v>
      </c>
      <c r="H128">
        <v>0.59281795048683139</v>
      </c>
      <c r="J128" t="s">
        <v>17128</v>
      </c>
      <c r="K128" t="s">
        <v>17129</v>
      </c>
      <c r="L128" t="s">
        <v>17130</v>
      </c>
      <c r="M128">
        <v>0.41379310344827591</v>
      </c>
      <c r="N128" t="b">
        <v>1</v>
      </c>
    </row>
    <row r="129" spans="1:14" x14ac:dyDescent="0.25">
      <c r="A129" s="1" t="s">
        <v>133</v>
      </c>
      <c r="B129">
        <v>-6.29</v>
      </c>
      <c r="C129">
        <v>118059967</v>
      </c>
      <c r="H129">
        <v>0.92846472958429671</v>
      </c>
      <c r="J129" t="s">
        <v>17131</v>
      </c>
      <c r="K129" t="s">
        <v>17132</v>
      </c>
      <c r="L129" t="s">
        <v>17133</v>
      </c>
      <c r="M129">
        <v>0.55325034578146615</v>
      </c>
      <c r="N129" t="b">
        <v>1</v>
      </c>
    </row>
    <row r="130" spans="1:14" x14ac:dyDescent="0.25">
      <c r="A130" s="1" t="s">
        <v>134</v>
      </c>
      <c r="B130">
        <v>-6.27</v>
      </c>
      <c r="C130">
        <v>107932107</v>
      </c>
      <c r="H130">
        <v>0.91421427383593967</v>
      </c>
      <c r="J130" t="s">
        <v>17134</v>
      </c>
      <c r="K130" t="s">
        <v>17135</v>
      </c>
      <c r="L130" t="s">
        <v>17136</v>
      </c>
      <c r="M130">
        <v>0.69156293222683263</v>
      </c>
      <c r="N130" t="b">
        <v>1</v>
      </c>
    </row>
    <row r="131" spans="1:14" x14ac:dyDescent="0.25">
      <c r="A131" s="1" t="s">
        <v>135</v>
      </c>
      <c r="B131">
        <v>-6.09</v>
      </c>
      <c r="C131">
        <v>139278255</v>
      </c>
      <c r="H131">
        <v>1.2904246833613651</v>
      </c>
      <c r="J131" t="s">
        <v>17137</v>
      </c>
      <c r="K131" t="s">
        <v>17138</v>
      </c>
      <c r="L131" t="s">
        <v>17139</v>
      </c>
      <c r="M131">
        <v>0.9681881051175657</v>
      </c>
      <c r="N131" t="b">
        <v>1</v>
      </c>
    </row>
    <row r="132" spans="1:14" x14ac:dyDescent="0.25">
      <c r="A132" s="1" t="s">
        <v>136</v>
      </c>
      <c r="B132">
        <v>-6.3</v>
      </c>
      <c r="C132">
        <v>134123928</v>
      </c>
      <c r="H132">
        <v>0.96299259349566091</v>
      </c>
      <c r="J132" t="s">
        <v>17140</v>
      </c>
      <c r="K132" t="s">
        <v>17141</v>
      </c>
      <c r="L132" t="s">
        <v>17142</v>
      </c>
      <c r="M132">
        <v>0.55248618784530379</v>
      </c>
      <c r="N132" t="b">
        <v>1</v>
      </c>
    </row>
    <row r="133" spans="1:14" x14ac:dyDescent="0.25">
      <c r="A133" s="1" t="s">
        <v>137</v>
      </c>
      <c r="B133">
        <v>-5.89</v>
      </c>
      <c r="C133">
        <v>301724720</v>
      </c>
      <c r="H133">
        <v>2.249596507492682</v>
      </c>
      <c r="J133" t="s">
        <v>17143</v>
      </c>
      <c r="K133" t="s">
        <v>17144</v>
      </c>
      <c r="L133" t="s">
        <v>17145</v>
      </c>
      <c r="M133">
        <v>1.517241379310345</v>
      </c>
      <c r="N133" t="b">
        <v>1</v>
      </c>
    </row>
    <row r="134" spans="1:14" x14ac:dyDescent="0.25">
      <c r="A134" s="1" t="s">
        <v>139</v>
      </c>
      <c r="B134">
        <v>-5.69</v>
      </c>
      <c r="C134">
        <v>266602806</v>
      </c>
      <c r="H134">
        <v>0.88359616673105201</v>
      </c>
      <c r="J134" t="s">
        <v>17146</v>
      </c>
      <c r="K134" t="s">
        <v>10288</v>
      </c>
      <c r="L134" t="s">
        <v>17147</v>
      </c>
      <c r="M134">
        <v>2.0746887966804981</v>
      </c>
      <c r="N134" t="b">
        <v>1</v>
      </c>
    </row>
    <row r="135" spans="1:14" x14ac:dyDescent="0.25">
      <c r="A135" s="1" t="s">
        <v>140</v>
      </c>
      <c r="B135">
        <v>-5.79</v>
      </c>
      <c r="C135">
        <v>128038405</v>
      </c>
      <c r="H135">
        <v>0.48025902998185249</v>
      </c>
      <c r="J135" t="s">
        <v>17106</v>
      </c>
      <c r="K135" t="s">
        <v>15224</v>
      </c>
      <c r="L135" t="s">
        <v>17107</v>
      </c>
      <c r="M135">
        <v>2.0746887966804981</v>
      </c>
      <c r="N135" t="b">
        <v>1</v>
      </c>
    </row>
    <row r="136" spans="1:14" x14ac:dyDescent="0.25">
      <c r="A136" s="1" t="s">
        <v>141</v>
      </c>
      <c r="B136">
        <v>-5.68</v>
      </c>
      <c r="C136">
        <v>131194652</v>
      </c>
      <c r="H136">
        <v>1.024650783489532</v>
      </c>
      <c r="J136" t="s">
        <v>17148</v>
      </c>
      <c r="K136" t="s">
        <v>17149</v>
      </c>
      <c r="L136" t="s">
        <v>17150</v>
      </c>
      <c r="M136">
        <v>2.3513139695712311</v>
      </c>
      <c r="N136" t="b">
        <v>1</v>
      </c>
    </row>
    <row r="137" spans="1:14" x14ac:dyDescent="0.25">
      <c r="A137" s="1" t="s">
        <v>142</v>
      </c>
      <c r="B137">
        <v>-5.84</v>
      </c>
      <c r="C137">
        <v>146096402</v>
      </c>
      <c r="H137">
        <v>1.1135850415609929</v>
      </c>
      <c r="J137" t="s">
        <v>15755</v>
      </c>
      <c r="K137" t="s">
        <v>17151</v>
      </c>
      <c r="L137" t="s">
        <v>17152</v>
      </c>
      <c r="M137">
        <v>1.795580110497238</v>
      </c>
      <c r="N137" t="b">
        <v>1</v>
      </c>
    </row>
    <row r="138" spans="1:14" x14ac:dyDescent="0.25">
      <c r="A138" s="1" t="s">
        <v>143</v>
      </c>
      <c r="B138">
        <v>-5.62</v>
      </c>
      <c r="C138">
        <v>206629531</v>
      </c>
      <c r="H138">
        <v>1.414336891061835</v>
      </c>
      <c r="J138" t="s">
        <v>17153</v>
      </c>
      <c r="K138" t="s">
        <v>17154</v>
      </c>
      <c r="L138" t="s">
        <v>17155</v>
      </c>
      <c r="M138">
        <v>3.0344827586206899</v>
      </c>
      <c r="N138" t="b">
        <v>1</v>
      </c>
    </row>
    <row r="139" spans="1:14" x14ac:dyDescent="0.25">
      <c r="A139" s="1" t="s">
        <v>144</v>
      </c>
      <c r="B139">
        <v>-5.58</v>
      </c>
      <c r="C139">
        <v>236305128</v>
      </c>
      <c r="H139">
        <v>1.143617404813255</v>
      </c>
      <c r="J139" t="s">
        <v>17156</v>
      </c>
      <c r="K139" t="s">
        <v>17156</v>
      </c>
      <c r="L139" t="s">
        <v>17157</v>
      </c>
      <c r="M139">
        <v>1.659751037344398</v>
      </c>
      <c r="N139" t="b">
        <v>1</v>
      </c>
    </row>
    <row r="140" spans="1:14" x14ac:dyDescent="0.25">
      <c r="A140" s="1" t="s">
        <v>146</v>
      </c>
      <c r="B140">
        <v>-5.54</v>
      </c>
      <c r="C140">
        <v>141199704</v>
      </c>
      <c r="H140">
        <v>0.59753127321045696</v>
      </c>
      <c r="J140" t="s">
        <v>15542</v>
      </c>
      <c r="K140" t="s">
        <v>15542</v>
      </c>
      <c r="L140" t="s">
        <v>17158</v>
      </c>
      <c r="M140">
        <v>2.0746887966804981</v>
      </c>
      <c r="N140" t="b">
        <v>1</v>
      </c>
    </row>
    <row r="141" spans="1:14" x14ac:dyDescent="0.25">
      <c r="A141" s="1" t="s">
        <v>147</v>
      </c>
      <c r="B141">
        <v>-5.24</v>
      </c>
      <c r="C141">
        <v>255164986</v>
      </c>
      <c r="H141">
        <v>1.807121252888745</v>
      </c>
      <c r="J141" t="s">
        <v>17159</v>
      </c>
      <c r="K141" t="s">
        <v>17159</v>
      </c>
      <c r="L141" t="s">
        <v>15250</v>
      </c>
      <c r="M141">
        <v>3.7344398340248959</v>
      </c>
      <c r="N141" t="b">
        <v>1</v>
      </c>
    </row>
    <row r="142" spans="1:14" x14ac:dyDescent="0.25">
      <c r="A142" s="1" t="s">
        <v>148</v>
      </c>
      <c r="B142">
        <v>-5.43</v>
      </c>
      <c r="C142">
        <v>162455746</v>
      </c>
      <c r="H142">
        <v>0.63666942924528058</v>
      </c>
      <c r="J142" t="s">
        <v>17160</v>
      </c>
      <c r="K142" t="s">
        <v>17160</v>
      </c>
      <c r="L142" t="s">
        <v>17161</v>
      </c>
      <c r="M142">
        <v>2.624309392265193</v>
      </c>
      <c r="N142" t="b">
        <v>1</v>
      </c>
    </row>
    <row r="143" spans="1:14" x14ac:dyDescent="0.25">
      <c r="A143" s="1" t="s">
        <v>149</v>
      </c>
      <c r="B143">
        <v>-5.4</v>
      </c>
      <c r="C143">
        <v>129595438</v>
      </c>
      <c r="H143">
        <v>0.79772763469997543</v>
      </c>
      <c r="J143" t="s">
        <v>17162</v>
      </c>
      <c r="K143" t="s">
        <v>17162</v>
      </c>
      <c r="L143" t="s">
        <v>17163</v>
      </c>
      <c r="M143">
        <v>3.0344827586206899</v>
      </c>
      <c r="N143" t="b">
        <v>1</v>
      </c>
    </row>
    <row r="144" spans="1:14" x14ac:dyDescent="0.25">
      <c r="A144" s="1" t="s">
        <v>150</v>
      </c>
      <c r="B144">
        <v>-5.03</v>
      </c>
      <c r="C144">
        <v>345209664</v>
      </c>
      <c r="H144">
        <v>2.663748580409135</v>
      </c>
      <c r="J144" t="s">
        <v>9992</v>
      </c>
      <c r="K144" t="s">
        <v>9992</v>
      </c>
      <c r="L144" t="s">
        <v>17164</v>
      </c>
      <c r="M144">
        <v>5.3867403314917128</v>
      </c>
    </row>
    <row r="145" spans="1:14" x14ac:dyDescent="0.25">
      <c r="A145" s="1" t="s">
        <v>151</v>
      </c>
      <c r="B145">
        <v>-4.84</v>
      </c>
      <c r="C145">
        <v>299004832</v>
      </c>
      <c r="H145">
        <v>0.86615429167127833</v>
      </c>
      <c r="J145" t="s">
        <v>17165</v>
      </c>
      <c r="K145" t="s">
        <v>17165</v>
      </c>
      <c r="L145" t="s">
        <v>17166</v>
      </c>
      <c r="M145">
        <v>6.4917127071823204</v>
      </c>
    </row>
    <row r="146" spans="1:14" x14ac:dyDescent="0.25">
      <c r="A146" s="1" t="s">
        <v>152</v>
      </c>
      <c r="B146">
        <v>-4.33</v>
      </c>
      <c r="C146">
        <v>1030276000</v>
      </c>
      <c r="H146">
        <v>3.4456834463464459</v>
      </c>
      <c r="J146" t="s">
        <v>17167</v>
      </c>
      <c r="K146" t="s">
        <v>17167</v>
      </c>
      <c r="L146" t="s">
        <v>17168</v>
      </c>
      <c r="M146">
        <v>8.4137931034482758</v>
      </c>
    </row>
    <row r="147" spans="1:14" x14ac:dyDescent="0.25">
      <c r="A147" s="1" t="s">
        <v>153</v>
      </c>
      <c r="B147">
        <v>-4.3600000000000003</v>
      </c>
      <c r="C147">
        <v>682378784</v>
      </c>
      <c r="H147">
        <v>0.66232619608726206</v>
      </c>
      <c r="J147" t="s">
        <v>16413</v>
      </c>
      <c r="K147" t="s">
        <v>16413</v>
      </c>
      <c r="L147" t="s">
        <v>17169</v>
      </c>
      <c r="M147">
        <v>8.2644628099173563</v>
      </c>
    </row>
    <row r="148" spans="1:14" x14ac:dyDescent="0.25">
      <c r="A148" s="1" t="s">
        <v>154</v>
      </c>
      <c r="B148">
        <v>-4.54</v>
      </c>
      <c r="C148">
        <v>443583424</v>
      </c>
      <c r="H148">
        <v>0.65005453627936949</v>
      </c>
      <c r="J148" t="s">
        <v>17170</v>
      </c>
      <c r="K148" t="s">
        <v>17170</v>
      </c>
      <c r="L148" t="s">
        <v>17171</v>
      </c>
      <c r="M148">
        <v>8.1491712707182327</v>
      </c>
    </row>
    <row r="149" spans="1:14" x14ac:dyDescent="0.25">
      <c r="A149" s="1" t="s">
        <v>155</v>
      </c>
      <c r="B149">
        <v>-4.9000000000000004</v>
      </c>
      <c r="C149">
        <v>268062826</v>
      </c>
      <c r="H149">
        <v>0.60431208989450425</v>
      </c>
      <c r="J149" t="s">
        <v>17172</v>
      </c>
      <c r="K149" t="s">
        <v>17172</v>
      </c>
      <c r="L149" t="s">
        <v>17173</v>
      </c>
      <c r="M149">
        <v>5.9392265193370166</v>
      </c>
    </row>
    <row r="150" spans="1:14" x14ac:dyDescent="0.25">
      <c r="A150" s="1" t="s">
        <v>156</v>
      </c>
      <c r="B150">
        <v>-4.8099999999999996</v>
      </c>
      <c r="C150">
        <v>156023314</v>
      </c>
      <c r="H150">
        <v>0.58204009980854265</v>
      </c>
      <c r="J150" t="s">
        <v>17174</v>
      </c>
      <c r="K150" t="s">
        <v>17174</v>
      </c>
      <c r="L150" t="s">
        <v>11442</v>
      </c>
      <c r="M150">
        <v>6.9060773480662991</v>
      </c>
    </row>
    <row r="151" spans="1:14" x14ac:dyDescent="0.25">
      <c r="A151" s="1" t="s">
        <v>158</v>
      </c>
      <c r="B151">
        <v>-5.03</v>
      </c>
      <c r="C151">
        <v>137662109</v>
      </c>
      <c r="H151">
        <v>0.88231755543918267</v>
      </c>
      <c r="J151" t="s">
        <v>9992</v>
      </c>
      <c r="K151" t="s">
        <v>9992</v>
      </c>
      <c r="L151" t="s">
        <v>17164</v>
      </c>
      <c r="M151">
        <v>5.5172413793103452</v>
      </c>
    </row>
    <row r="152" spans="1:14" x14ac:dyDescent="0.25">
      <c r="A152" s="1" t="s">
        <v>159</v>
      </c>
      <c r="B152">
        <v>-5.0599999999999996</v>
      </c>
      <c r="C152">
        <v>186461549</v>
      </c>
      <c r="H152">
        <v>1.3544870869296359</v>
      </c>
      <c r="J152" t="s">
        <v>17175</v>
      </c>
      <c r="K152" t="s">
        <v>17175</v>
      </c>
      <c r="L152" t="s">
        <v>17176</v>
      </c>
      <c r="M152">
        <v>4.8209366391184574</v>
      </c>
      <c r="N152" t="b">
        <v>1</v>
      </c>
    </row>
    <row r="153" spans="1:14" x14ac:dyDescent="0.25">
      <c r="A153" s="1" t="s">
        <v>160</v>
      </c>
      <c r="B153">
        <v>-5.26</v>
      </c>
      <c r="C153">
        <v>136447924</v>
      </c>
      <c r="H153">
        <v>0.73177512860841887</v>
      </c>
      <c r="J153" t="s">
        <v>17177</v>
      </c>
      <c r="K153" t="s">
        <v>17177</v>
      </c>
      <c r="L153" t="s">
        <v>17057</v>
      </c>
      <c r="M153">
        <v>4.0055248618784534</v>
      </c>
      <c r="N153" t="b">
        <v>1</v>
      </c>
    </row>
    <row r="154" spans="1:14" x14ac:dyDescent="0.25">
      <c r="A154" s="1" t="s">
        <v>161</v>
      </c>
      <c r="B154">
        <v>-5.28</v>
      </c>
      <c r="C154">
        <v>117746735</v>
      </c>
      <c r="H154">
        <v>0.86294266375206996</v>
      </c>
      <c r="J154" t="s">
        <v>17178</v>
      </c>
      <c r="K154" t="s">
        <v>17178</v>
      </c>
      <c r="L154" t="s">
        <v>17079</v>
      </c>
      <c r="M154">
        <v>4.0055248618784534</v>
      </c>
      <c r="N154" t="b">
        <v>1</v>
      </c>
    </row>
    <row r="155" spans="1:14" x14ac:dyDescent="0.25">
      <c r="A155" s="1" t="s">
        <v>162</v>
      </c>
      <c r="B155">
        <v>-5.37</v>
      </c>
      <c r="C155">
        <v>113775082</v>
      </c>
      <c r="H155">
        <v>0.96626952755844997</v>
      </c>
      <c r="J155" t="s">
        <v>17179</v>
      </c>
      <c r="K155" t="s">
        <v>17179</v>
      </c>
      <c r="L155" t="s">
        <v>17087</v>
      </c>
      <c r="M155">
        <v>3.5911602209944751</v>
      </c>
      <c r="N155" t="b">
        <v>1</v>
      </c>
    </row>
    <row r="156" spans="1:14" x14ac:dyDescent="0.25">
      <c r="A156" s="1" t="s">
        <v>163</v>
      </c>
      <c r="B156">
        <v>-5.3</v>
      </c>
      <c r="C156">
        <v>101534300</v>
      </c>
      <c r="H156">
        <v>0.89241245284270587</v>
      </c>
      <c r="J156" t="s">
        <v>17180</v>
      </c>
      <c r="K156" t="s">
        <v>17180</v>
      </c>
      <c r="L156" t="s">
        <v>17181</v>
      </c>
      <c r="M156">
        <v>4</v>
      </c>
      <c r="N156" t="b">
        <v>1</v>
      </c>
    </row>
    <row r="157" spans="1:14" x14ac:dyDescent="0.25">
      <c r="A157" s="1" t="s">
        <v>164</v>
      </c>
      <c r="B157">
        <v>-5.35</v>
      </c>
      <c r="C157">
        <v>96000966</v>
      </c>
      <c r="H157">
        <v>0.94550281038033457</v>
      </c>
      <c r="J157" t="s">
        <v>17182</v>
      </c>
      <c r="K157" t="s">
        <v>17182</v>
      </c>
      <c r="L157" t="s">
        <v>17094</v>
      </c>
      <c r="M157">
        <v>3.71900826446281</v>
      </c>
      <c r="N157" t="b">
        <v>1</v>
      </c>
    </row>
    <row r="158" spans="1:14" x14ac:dyDescent="0.25">
      <c r="A158" s="1" t="s">
        <v>165</v>
      </c>
      <c r="B158">
        <v>-5.36</v>
      </c>
      <c r="C158">
        <v>136012590</v>
      </c>
      <c r="H158">
        <v>1.4167835561154669</v>
      </c>
      <c r="J158" t="s">
        <v>17183</v>
      </c>
      <c r="K158" t="s">
        <v>17184</v>
      </c>
      <c r="L158" t="s">
        <v>17100</v>
      </c>
      <c r="M158">
        <v>4.972375690607735</v>
      </c>
      <c r="N158" t="b">
        <v>1</v>
      </c>
    </row>
    <row r="159" spans="1:14" x14ac:dyDescent="0.25">
      <c r="A159" s="1" t="s">
        <v>166</v>
      </c>
      <c r="B159">
        <v>-5.25</v>
      </c>
      <c r="C159">
        <v>153492707</v>
      </c>
      <c r="H159">
        <v>1.1285183746592871</v>
      </c>
      <c r="J159" t="s">
        <v>10792</v>
      </c>
      <c r="K159" t="s">
        <v>10922</v>
      </c>
      <c r="L159" t="s">
        <v>17185</v>
      </c>
      <c r="M159">
        <v>6.3535911602209953</v>
      </c>
    </row>
    <row r="160" spans="1:14" x14ac:dyDescent="0.25">
      <c r="A160" s="1" t="s">
        <v>167</v>
      </c>
      <c r="B160">
        <v>-5.2</v>
      </c>
      <c r="C160">
        <v>111089080</v>
      </c>
      <c r="H160">
        <v>0.72374174754765386</v>
      </c>
      <c r="J160" t="s">
        <v>17186</v>
      </c>
      <c r="K160" t="s">
        <v>17187</v>
      </c>
      <c r="L160" t="s">
        <v>17188</v>
      </c>
      <c r="M160">
        <v>6.9060773480662991</v>
      </c>
    </row>
    <row r="161" spans="1:14" x14ac:dyDescent="0.25">
      <c r="A161" s="1" t="s">
        <v>168</v>
      </c>
      <c r="B161">
        <v>-5.41</v>
      </c>
      <c r="C161">
        <v>223557685</v>
      </c>
      <c r="H161">
        <v>2.0124181872781741</v>
      </c>
      <c r="J161" t="s">
        <v>17189</v>
      </c>
      <c r="K161" t="s">
        <v>17190</v>
      </c>
      <c r="L161" t="s">
        <v>17191</v>
      </c>
      <c r="M161">
        <v>4.8409405255878291</v>
      </c>
      <c r="N161" t="b">
        <v>1</v>
      </c>
    </row>
    <row r="162" spans="1:14" x14ac:dyDescent="0.25">
      <c r="A162" s="1" t="s">
        <v>169</v>
      </c>
      <c r="B162">
        <v>-5.62</v>
      </c>
      <c r="C162">
        <v>147714810</v>
      </c>
      <c r="H162">
        <v>0.66074583837276724</v>
      </c>
      <c r="J162" t="s">
        <v>17192</v>
      </c>
      <c r="K162" t="s">
        <v>17193</v>
      </c>
      <c r="L162" t="s">
        <v>17155</v>
      </c>
      <c r="M162">
        <v>2.904564315352697</v>
      </c>
      <c r="N162" t="b">
        <v>1</v>
      </c>
    </row>
    <row r="163" spans="1:14" x14ac:dyDescent="0.25">
      <c r="A163" s="1" t="s">
        <v>171</v>
      </c>
      <c r="B163">
        <v>-5.55</v>
      </c>
      <c r="C163">
        <v>130769881</v>
      </c>
      <c r="H163">
        <v>0.8852861876205913</v>
      </c>
      <c r="J163" t="s">
        <v>17194</v>
      </c>
      <c r="K163" t="s">
        <v>17195</v>
      </c>
      <c r="L163" t="s">
        <v>17196</v>
      </c>
      <c r="M163">
        <v>4.1493775933609953</v>
      </c>
      <c r="N163" t="b">
        <v>1</v>
      </c>
    </row>
    <row r="164" spans="1:14" x14ac:dyDescent="0.25">
      <c r="A164" s="1" t="s">
        <v>172</v>
      </c>
      <c r="B164">
        <v>-5.42</v>
      </c>
      <c r="C164">
        <v>178746072</v>
      </c>
      <c r="H164">
        <v>1.3668749304742429</v>
      </c>
      <c r="J164" t="s">
        <v>17197</v>
      </c>
      <c r="K164" t="s">
        <v>17198</v>
      </c>
      <c r="L164" t="s">
        <v>17199</v>
      </c>
      <c r="M164">
        <v>5.1104972375690609</v>
      </c>
    </row>
    <row r="165" spans="1:14" x14ac:dyDescent="0.25">
      <c r="A165" s="1" t="s">
        <v>173</v>
      </c>
      <c r="B165">
        <v>-5.29</v>
      </c>
      <c r="C165">
        <v>107516105</v>
      </c>
      <c r="H165">
        <v>0.6015019172001721</v>
      </c>
      <c r="J165" t="s">
        <v>17200</v>
      </c>
      <c r="K165" t="s">
        <v>17201</v>
      </c>
      <c r="L165" t="s">
        <v>17202</v>
      </c>
      <c r="M165">
        <v>6.068965517241379</v>
      </c>
    </row>
    <row r="166" spans="1:14" x14ac:dyDescent="0.25">
      <c r="A166" s="1" t="s">
        <v>3679</v>
      </c>
      <c r="B166">
        <v>-4.63</v>
      </c>
      <c r="C166">
        <v>758951792</v>
      </c>
      <c r="H166">
        <v>7.0589591391912867</v>
      </c>
      <c r="J166" t="s">
        <v>17203</v>
      </c>
      <c r="K166" t="s">
        <v>17204</v>
      </c>
      <c r="L166" t="s">
        <v>17205</v>
      </c>
      <c r="M166">
        <v>10.78838174273859</v>
      </c>
    </row>
    <row r="167" spans="1:14" x14ac:dyDescent="0.25">
      <c r="A167" s="1" t="s">
        <v>175</v>
      </c>
      <c r="B167">
        <v>-4.97</v>
      </c>
      <c r="C167">
        <v>314309600</v>
      </c>
      <c r="H167">
        <v>0.41413644886683398</v>
      </c>
      <c r="J167" t="s">
        <v>17206</v>
      </c>
      <c r="K167" t="s">
        <v>17207</v>
      </c>
      <c r="L167" t="s">
        <v>10795</v>
      </c>
      <c r="M167">
        <v>9.4052558782849243</v>
      </c>
    </row>
    <row r="168" spans="1:14" x14ac:dyDescent="0.25">
      <c r="A168" s="1" t="s">
        <v>176</v>
      </c>
      <c r="B168">
        <v>-4.9000000000000004</v>
      </c>
      <c r="C168">
        <v>254107961</v>
      </c>
      <c r="H168">
        <v>0.80846388719911833</v>
      </c>
      <c r="J168" t="s">
        <v>17172</v>
      </c>
      <c r="K168" t="s">
        <v>17208</v>
      </c>
      <c r="L168" t="s">
        <v>17173</v>
      </c>
      <c r="M168">
        <v>9.9585062240663902</v>
      </c>
    </row>
    <row r="169" spans="1:14" x14ac:dyDescent="0.25">
      <c r="A169" s="1" t="s">
        <v>177</v>
      </c>
      <c r="B169">
        <v>-4.8499999999999996</v>
      </c>
      <c r="C169">
        <v>201879043</v>
      </c>
      <c r="H169">
        <v>0.79446170126090621</v>
      </c>
      <c r="J169" t="s">
        <v>17209</v>
      </c>
      <c r="K169" t="s">
        <v>17210</v>
      </c>
      <c r="L169" t="s">
        <v>17037</v>
      </c>
      <c r="M169">
        <v>10.22099447513812</v>
      </c>
    </row>
    <row r="170" spans="1:14" x14ac:dyDescent="0.25">
      <c r="A170" s="1" t="s">
        <v>178</v>
      </c>
      <c r="B170">
        <v>-5.01</v>
      </c>
      <c r="C170">
        <v>133551172</v>
      </c>
      <c r="H170">
        <v>0.66154054435457177</v>
      </c>
      <c r="J170" t="s">
        <v>17211</v>
      </c>
      <c r="K170" t="s">
        <v>17212</v>
      </c>
      <c r="L170" t="s">
        <v>17213</v>
      </c>
      <c r="M170">
        <v>9.2413793103448274</v>
      </c>
    </row>
    <row r="171" spans="1:14" x14ac:dyDescent="0.25">
      <c r="A171" s="1" t="s">
        <v>179</v>
      </c>
      <c r="B171">
        <v>-5.23</v>
      </c>
      <c r="C171">
        <v>104047671</v>
      </c>
      <c r="H171">
        <v>0.77908467175413476</v>
      </c>
      <c r="J171" t="s">
        <v>17214</v>
      </c>
      <c r="K171" t="s">
        <v>17215</v>
      </c>
      <c r="L171" t="s">
        <v>17084</v>
      </c>
      <c r="M171">
        <v>7.4688796680497926</v>
      </c>
    </row>
    <row r="172" spans="1:14" x14ac:dyDescent="0.25">
      <c r="A172" s="1" t="s">
        <v>180</v>
      </c>
      <c r="B172">
        <v>-5.24</v>
      </c>
      <c r="C172">
        <v>66510876</v>
      </c>
      <c r="H172">
        <v>0.63923464466590507</v>
      </c>
      <c r="J172" t="s">
        <v>17159</v>
      </c>
      <c r="K172" t="s">
        <v>17216</v>
      </c>
      <c r="L172" t="s">
        <v>15250</v>
      </c>
      <c r="M172">
        <v>7.4688796680497926</v>
      </c>
    </row>
    <row r="173" spans="1:14" x14ac:dyDescent="0.25">
      <c r="A173" s="1" t="s">
        <v>181</v>
      </c>
      <c r="B173">
        <v>-5.12</v>
      </c>
      <c r="C173">
        <v>139680945</v>
      </c>
      <c r="H173">
        <v>2.1001218657832741</v>
      </c>
      <c r="J173" t="s">
        <v>17217</v>
      </c>
      <c r="K173" t="s">
        <v>17218</v>
      </c>
      <c r="L173" t="s">
        <v>17091</v>
      </c>
      <c r="M173">
        <v>8.2987551867219906</v>
      </c>
    </row>
    <row r="174" spans="1:14" x14ac:dyDescent="0.25">
      <c r="A174" s="1" t="s">
        <v>182</v>
      </c>
      <c r="B174">
        <v>-5.0999999999999996</v>
      </c>
      <c r="C174">
        <v>154244219</v>
      </c>
      <c r="H174">
        <v>1.104260992793255</v>
      </c>
      <c r="J174" t="s">
        <v>17219</v>
      </c>
      <c r="K174" t="s">
        <v>17220</v>
      </c>
      <c r="L174" t="s">
        <v>17221</v>
      </c>
      <c r="M174">
        <v>8.7016574585635365</v>
      </c>
    </row>
    <row r="175" spans="1:14" x14ac:dyDescent="0.25">
      <c r="A175" s="1" t="s">
        <v>183</v>
      </c>
      <c r="B175">
        <v>-5.04</v>
      </c>
      <c r="C175">
        <v>62402393</v>
      </c>
      <c r="H175">
        <v>0.40456876377324708</v>
      </c>
      <c r="J175" t="s">
        <v>17222</v>
      </c>
      <c r="K175" t="s">
        <v>17223</v>
      </c>
      <c r="L175" t="s">
        <v>17066</v>
      </c>
      <c r="M175">
        <v>9.5172413793103434</v>
      </c>
    </row>
    <row r="176" spans="1:14" x14ac:dyDescent="0.25">
      <c r="A176" s="1" t="s">
        <v>184</v>
      </c>
      <c r="B176">
        <v>-5.0199999999999996</v>
      </c>
      <c r="C176">
        <v>109005783</v>
      </c>
      <c r="H176">
        <v>1.7468205586282559</v>
      </c>
      <c r="J176" t="s">
        <v>17224</v>
      </c>
      <c r="K176" t="s">
        <v>17225</v>
      </c>
      <c r="L176" t="s">
        <v>17060</v>
      </c>
      <c r="M176">
        <v>9.9585062240663902</v>
      </c>
    </row>
    <row r="177" spans="1:13" x14ac:dyDescent="0.25">
      <c r="A177" s="1" t="s">
        <v>185</v>
      </c>
      <c r="B177">
        <v>-5.04</v>
      </c>
      <c r="C177">
        <v>77474143</v>
      </c>
      <c r="H177">
        <v>0.71073424609041158</v>
      </c>
      <c r="J177" t="s">
        <v>17222</v>
      </c>
      <c r="K177" t="s">
        <v>17223</v>
      </c>
      <c r="L177" t="s">
        <v>17066</v>
      </c>
      <c r="M177">
        <v>9.6818810511756581</v>
      </c>
    </row>
    <row r="178" spans="1:13" x14ac:dyDescent="0.25">
      <c r="A178" s="1" t="s">
        <v>186</v>
      </c>
      <c r="B178">
        <v>-5.0199999999999996</v>
      </c>
      <c r="C178">
        <v>115186905</v>
      </c>
      <c r="H178">
        <v>1.486778692085694</v>
      </c>
      <c r="J178" t="s">
        <v>17224</v>
      </c>
      <c r="K178" t="s">
        <v>17225</v>
      </c>
      <c r="L178" t="s">
        <v>17060</v>
      </c>
      <c r="M178">
        <v>10.22099447513812</v>
      </c>
    </row>
    <row r="179" spans="1:13" x14ac:dyDescent="0.25">
      <c r="A179" s="1" t="s">
        <v>187</v>
      </c>
      <c r="B179">
        <v>-5.0599999999999996</v>
      </c>
      <c r="C179">
        <v>91098411</v>
      </c>
      <c r="H179">
        <v>0.79087471792040942</v>
      </c>
      <c r="J179" t="s">
        <v>17175</v>
      </c>
      <c r="K179" t="s">
        <v>17226</v>
      </c>
      <c r="L179" t="s">
        <v>17176</v>
      </c>
      <c r="M179">
        <v>9.3793103448275872</v>
      </c>
    </row>
    <row r="180" spans="1:13" x14ac:dyDescent="0.25">
      <c r="A180" s="1" t="s">
        <v>189</v>
      </c>
      <c r="B180">
        <v>-5.09</v>
      </c>
      <c r="C180">
        <v>112250204</v>
      </c>
      <c r="H180">
        <v>1.2321861903826179</v>
      </c>
      <c r="J180" t="s">
        <v>17227</v>
      </c>
      <c r="K180" t="s">
        <v>17228</v>
      </c>
      <c r="L180" t="s">
        <v>17097</v>
      </c>
      <c r="M180">
        <v>8.9531680440771346</v>
      </c>
    </row>
    <row r="181" spans="1:13" x14ac:dyDescent="0.25">
      <c r="A181" s="1" t="s">
        <v>190</v>
      </c>
      <c r="B181">
        <v>-5.08</v>
      </c>
      <c r="C181">
        <v>85498027</v>
      </c>
      <c r="H181">
        <v>0.76167368925227075</v>
      </c>
      <c r="J181" t="s">
        <v>17229</v>
      </c>
      <c r="K181" t="s">
        <v>17230</v>
      </c>
      <c r="L181" t="s">
        <v>17231</v>
      </c>
      <c r="M181">
        <v>9.4052558782849243</v>
      </c>
    </row>
    <row r="182" spans="1:13" x14ac:dyDescent="0.25">
      <c r="A182" s="1" t="s">
        <v>191</v>
      </c>
      <c r="B182">
        <v>-5.17</v>
      </c>
      <c r="C182">
        <v>98982722</v>
      </c>
      <c r="H182">
        <v>1.1577193705300359</v>
      </c>
      <c r="J182" t="s">
        <v>17232</v>
      </c>
      <c r="K182" t="s">
        <v>17233</v>
      </c>
      <c r="L182" t="s">
        <v>16447</v>
      </c>
      <c r="M182">
        <v>8.1604426002766246</v>
      </c>
    </row>
    <row r="183" spans="1:13" x14ac:dyDescent="0.25">
      <c r="A183" s="1" t="s">
        <v>192</v>
      </c>
      <c r="B183">
        <v>-5.03</v>
      </c>
      <c r="C183">
        <v>57409428</v>
      </c>
      <c r="H183">
        <v>0.57999443579658272</v>
      </c>
      <c r="J183" t="s">
        <v>9992</v>
      </c>
      <c r="K183" t="s">
        <v>17234</v>
      </c>
      <c r="L183" t="s">
        <v>17164</v>
      </c>
      <c r="M183">
        <v>10.49723756906077</v>
      </c>
    </row>
    <row r="184" spans="1:13" x14ac:dyDescent="0.25">
      <c r="A184" s="1" t="s">
        <v>194</v>
      </c>
      <c r="B184">
        <v>-5.08</v>
      </c>
      <c r="C184">
        <v>183248448</v>
      </c>
      <c r="H184">
        <v>3.191957390691996</v>
      </c>
      <c r="J184" t="s">
        <v>17229</v>
      </c>
      <c r="K184" t="s">
        <v>17230</v>
      </c>
      <c r="L184" t="s">
        <v>17231</v>
      </c>
      <c r="M184">
        <v>9.6551724137931032</v>
      </c>
    </row>
    <row r="185" spans="1:13" x14ac:dyDescent="0.25">
      <c r="A185" s="1" t="s">
        <v>195</v>
      </c>
      <c r="B185">
        <v>-5.07</v>
      </c>
      <c r="C185">
        <v>103388791</v>
      </c>
      <c r="H185">
        <v>0.56420009079694911</v>
      </c>
      <c r="J185" t="s">
        <v>17235</v>
      </c>
      <c r="K185" t="s">
        <v>17236</v>
      </c>
      <c r="L185" t="s">
        <v>17237</v>
      </c>
      <c r="M185">
        <v>9.806629834254144</v>
      </c>
    </row>
    <row r="186" spans="1:13" x14ac:dyDescent="0.25">
      <c r="A186" s="1" t="s">
        <v>196</v>
      </c>
      <c r="B186">
        <v>-5.03</v>
      </c>
      <c r="C186">
        <v>162545500</v>
      </c>
      <c r="H186">
        <v>1.5721772005245711</v>
      </c>
      <c r="J186" t="s">
        <v>9992</v>
      </c>
      <c r="K186" t="s">
        <v>17234</v>
      </c>
      <c r="L186" t="s">
        <v>17164</v>
      </c>
      <c r="M186">
        <v>10.91160220994475</v>
      </c>
    </row>
    <row r="187" spans="1:13" x14ac:dyDescent="0.25">
      <c r="A187" s="1" t="s">
        <v>197</v>
      </c>
      <c r="B187">
        <v>-4.99</v>
      </c>
      <c r="C187">
        <v>139424361</v>
      </c>
      <c r="H187">
        <v>0.85775589604141611</v>
      </c>
      <c r="J187" t="s">
        <v>17238</v>
      </c>
      <c r="K187" t="s">
        <v>17239</v>
      </c>
      <c r="L187" t="s">
        <v>17240</v>
      </c>
      <c r="M187">
        <v>11.60220994475138</v>
      </c>
    </row>
    <row r="188" spans="1:13" x14ac:dyDescent="0.25">
      <c r="A188" s="1" t="s">
        <v>198</v>
      </c>
      <c r="B188">
        <v>-5.05</v>
      </c>
      <c r="C188">
        <v>82703530</v>
      </c>
      <c r="H188">
        <v>0.59317847617748809</v>
      </c>
      <c r="J188" t="s">
        <v>17241</v>
      </c>
      <c r="K188" t="s">
        <v>17242</v>
      </c>
      <c r="L188" t="s">
        <v>17243</v>
      </c>
      <c r="M188">
        <v>10.3448275862069</v>
      </c>
    </row>
    <row r="189" spans="1:13" x14ac:dyDescent="0.25">
      <c r="A189" s="1" t="s">
        <v>199</v>
      </c>
      <c r="B189">
        <v>-5.01</v>
      </c>
      <c r="C189">
        <v>144445357</v>
      </c>
      <c r="H189">
        <v>1.746544035061139</v>
      </c>
      <c r="J189" t="s">
        <v>17211</v>
      </c>
      <c r="K189" t="s">
        <v>17212</v>
      </c>
      <c r="L189" t="s">
        <v>17213</v>
      </c>
      <c r="M189">
        <v>11.70798898071625</v>
      </c>
    </row>
    <row r="190" spans="1:13" x14ac:dyDescent="0.25">
      <c r="A190" s="1" t="s">
        <v>200</v>
      </c>
      <c r="B190">
        <v>-4.84</v>
      </c>
      <c r="C190">
        <v>162087073</v>
      </c>
      <c r="H190">
        <v>1.122134185316874</v>
      </c>
      <c r="J190" t="s">
        <v>17165</v>
      </c>
      <c r="K190" t="s">
        <v>17244</v>
      </c>
      <c r="L190" t="s">
        <v>17166</v>
      </c>
      <c r="M190">
        <v>13.259668508287289</v>
      </c>
    </row>
    <row r="191" spans="1:13" x14ac:dyDescent="0.25">
      <c r="A191" s="1" t="s">
        <v>201</v>
      </c>
      <c r="B191">
        <v>-4.92</v>
      </c>
      <c r="C191">
        <v>108470507</v>
      </c>
      <c r="H191">
        <v>0.66921133803187371</v>
      </c>
      <c r="J191" t="s">
        <v>17245</v>
      </c>
      <c r="K191" t="s">
        <v>17246</v>
      </c>
      <c r="L191" t="s">
        <v>17041</v>
      </c>
      <c r="M191">
        <v>12.569060773480659</v>
      </c>
    </row>
    <row r="192" spans="1:13" x14ac:dyDescent="0.25">
      <c r="A192" s="1" t="s">
        <v>202</v>
      </c>
      <c r="B192">
        <v>-4.91</v>
      </c>
      <c r="C192">
        <v>112898032</v>
      </c>
      <c r="H192">
        <v>1.040817777315266</v>
      </c>
      <c r="J192" t="s">
        <v>17247</v>
      </c>
      <c r="K192" t="s">
        <v>16277</v>
      </c>
      <c r="L192" t="s">
        <v>17050</v>
      </c>
      <c r="M192">
        <v>12.707182320441991</v>
      </c>
    </row>
    <row r="193" spans="1:13" x14ac:dyDescent="0.25">
      <c r="A193" s="1" t="s">
        <v>203</v>
      </c>
      <c r="B193">
        <v>-4.8899999999999997</v>
      </c>
      <c r="C193">
        <v>230127532</v>
      </c>
      <c r="H193">
        <v>2.0383661957898429</v>
      </c>
      <c r="J193" t="s">
        <v>17248</v>
      </c>
      <c r="K193" t="s">
        <v>17249</v>
      </c>
      <c r="L193" t="s">
        <v>17250</v>
      </c>
      <c r="M193">
        <v>13.103448275862069</v>
      </c>
    </row>
    <row r="194" spans="1:13" x14ac:dyDescent="0.25">
      <c r="A194" s="1" t="s">
        <v>205</v>
      </c>
      <c r="B194">
        <v>-4.8899999999999997</v>
      </c>
      <c r="C194">
        <v>87858465</v>
      </c>
      <c r="H194">
        <v>0.38178163315113472</v>
      </c>
      <c r="J194" t="s">
        <v>17248</v>
      </c>
      <c r="K194" t="s">
        <v>17249</v>
      </c>
      <c r="L194" t="s">
        <v>17250</v>
      </c>
      <c r="M194">
        <v>13.223140495867771</v>
      </c>
    </row>
    <row r="195" spans="1:13" x14ac:dyDescent="0.25">
      <c r="A195" s="1" t="s">
        <v>206</v>
      </c>
      <c r="B195">
        <v>-4.84</v>
      </c>
      <c r="C195">
        <v>119983193</v>
      </c>
      <c r="H195">
        <v>1.3656418081057979</v>
      </c>
      <c r="J195" t="s">
        <v>17165</v>
      </c>
      <c r="K195" t="s">
        <v>17244</v>
      </c>
      <c r="L195" t="s">
        <v>17166</v>
      </c>
      <c r="M195">
        <v>13.950276243093921</v>
      </c>
    </row>
    <row r="196" spans="1:13" x14ac:dyDescent="0.25">
      <c r="A196" s="1" t="s">
        <v>207</v>
      </c>
      <c r="B196">
        <v>-4.8099999999999996</v>
      </c>
      <c r="C196">
        <v>71116733</v>
      </c>
      <c r="H196">
        <v>0.59272245738617746</v>
      </c>
      <c r="J196" t="s">
        <v>17174</v>
      </c>
      <c r="K196" t="s">
        <v>17251</v>
      </c>
      <c r="L196" t="s">
        <v>11442</v>
      </c>
      <c r="M196">
        <v>14.226519337016571</v>
      </c>
    </row>
    <row r="197" spans="1:13" x14ac:dyDescent="0.25">
      <c r="A197" s="1" t="s">
        <v>208</v>
      </c>
      <c r="B197">
        <v>-4.82</v>
      </c>
      <c r="C197">
        <v>109653019</v>
      </c>
      <c r="H197">
        <v>1.5418736825270081</v>
      </c>
      <c r="J197" t="s">
        <v>17252</v>
      </c>
      <c r="K197" t="s">
        <v>17253</v>
      </c>
      <c r="L197" t="s">
        <v>17254</v>
      </c>
      <c r="M197">
        <v>14.08839779005525</v>
      </c>
    </row>
    <row r="198" spans="1:13" x14ac:dyDescent="0.25">
      <c r="A198" s="1" t="s">
        <v>209</v>
      </c>
      <c r="B198">
        <v>-4.7300000000000004</v>
      </c>
      <c r="C198">
        <v>100842604</v>
      </c>
      <c r="H198">
        <v>0.91965187023259254</v>
      </c>
      <c r="J198" t="s">
        <v>17255</v>
      </c>
      <c r="K198" t="s">
        <v>17256</v>
      </c>
      <c r="L198" t="s">
        <v>17257</v>
      </c>
      <c r="M198">
        <v>14.896551724137931</v>
      </c>
    </row>
    <row r="199" spans="1:13" x14ac:dyDescent="0.25">
      <c r="A199" s="1" t="s">
        <v>210</v>
      </c>
      <c r="B199">
        <v>-4.96</v>
      </c>
      <c r="C199">
        <v>140573620</v>
      </c>
      <c r="H199">
        <v>1.3939903812876551</v>
      </c>
      <c r="J199" t="s">
        <v>17258</v>
      </c>
      <c r="K199" t="s">
        <v>17259</v>
      </c>
      <c r="L199" t="s">
        <v>17260</v>
      </c>
      <c r="M199">
        <v>12.25895316804408</v>
      </c>
    </row>
    <row r="200" spans="1:13" x14ac:dyDescent="0.25">
      <c r="A200" s="1" t="s">
        <v>213</v>
      </c>
      <c r="B200">
        <v>-4.87</v>
      </c>
      <c r="C200">
        <v>113925352</v>
      </c>
      <c r="H200">
        <v>0.81043194306300148</v>
      </c>
      <c r="J200" t="s">
        <v>17261</v>
      </c>
      <c r="K200" t="s">
        <v>17262</v>
      </c>
      <c r="L200" t="s">
        <v>10171</v>
      </c>
      <c r="M200">
        <v>13.535911602209939</v>
      </c>
    </row>
    <row r="201" spans="1:13" x14ac:dyDescent="0.25">
      <c r="A201" s="1" t="s">
        <v>214</v>
      </c>
      <c r="B201">
        <v>-4.9000000000000004</v>
      </c>
      <c r="C201">
        <v>93234607</v>
      </c>
      <c r="H201">
        <v>0.81838331296092903</v>
      </c>
      <c r="J201" t="s">
        <v>17172</v>
      </c>
      <c r="K201" t="s">
        <v>17208</v>
      </c>
      <c r="L201" t="s">
        <v>17173</v>
      </c>
      <c r="M201">
        <v>13.259668508287289</v>
      </c>
    </row>
    <row r="202" spans="1:13" x14ac:dyDescent="0.25">
      <c r="A202" s="1" t="s">
        <v>215</v>
      </c>
      <c r="B202">
        <v>-4.7300000000000004</v>
      </c>
      <c r="C202">
        <v>178484590</v>
      </c>
      <c r="H202">
        <v>1.9143598685410881</v>
      </c>
      <c r="J202" t="s">
        <v>17255</v>
      </c>
      <c r="K202" t="s">
        <v>17256</v>
      </c>
      <c r="L202" t="s">
        <v>17257</v>
      </c>
      <c r="M202">
        <v>15.46961325966851</v>
      </c>
    </row>
    <row r="203" spans="1:13" x14ac:dyDescent="0.25">
      <c r="A203" s="1" t="s">
        <v>216</v>
      </c>
      <c r="B203">
        <v>-4.7300000000000004</v>
      </c>
      <c r="C203">
        <v>137786237</v>
      </c>
      <c r="H203">
        <v>0.77197833717745601</v>
      </c>
      <c r="J203" t="s">
        <v>17255</v>
      </c>
      <c r="K203" t="s">
        <v>17256</v>
      </c>
      <c r="L203" t="s">
        <v>17257</v>
      </c>
      <c r="M203">
        <v>15.586206896551721</v>
      </c>
    </row>
    <row r="204" spans="1:13" x14ac:dyDescent="0.25">
      <c r="A204" s="1" t="s">
        <v>217</v>
      </c>
      <c r="B204">
        <v>-4.66</v>
      </c>
      <c r="C204">
        <v>145865180</v>
      </c>
      <c r="H204">
        <v>1.0586338895371681</v>
      </c>
      <c r="J204" t="s">
        <v>17263</v>
      </c>
      <c r="K204" t="s">
        <v>17264</v>
      </c>
      <c r="L204" t="s">
        <v>17265</v>
      </c>
      <c r="M204">
        <v>15.840220385674931</v>
      </c>
    </row>
    <row r="205" spans="1:13" x14ac:dyDescent="0.25">
      <c r="A205" s="1" t="s">
        <v>218</v>
      </c>
      <c r="B205">
        <v>-4.6399999999999997</v>
      </c>
      <c r="C205">
        <v>112722132</v>
      </c>
      <c r="H205">
        <v>0.77278300414122136</v>
      </c>
      <c r="J205" t="s">
        <v>17266</v>
      </c>
      <c r="K205" t="s">
        <v>17267</v>
      </c>
      <c r="L205" t="s">
        <v>17268</v>
      </c>
      <c r="M205">
        <v>16.02209944751381</v>
      </c>
    </row>
    <row r="206" spans="1:13" x14ac:dyDescent="0.25">
      <c r="A206" s="1" t="s">
        <v>219</v>
      </c>
      <c r="B206">
        <v>-4.6100000000000003</v>
      </c>
      <c r="C206">
        <v>102283001</v>
      </c>
      <c r="H206">
        <v>0.90739058235697667</v>
      </c>
      <c r="J206" t="s">
        <v>17269</v>
      </c>
      <c r="K206" t="s">
        <v>17270</v>
      </c>
      <c r="L206" t="s">
        <v>17271</v>
      </c>
      <c r="M206">
        <v>16.298342541436469</v>
      </c>
    </row>
    <row r="207" spans="1:13" x14ac:dyDescent="0.25">
      <c r="A207" s="1" t="s">
        <v>220</v>
      </c>
      <c r="B207">
        <v>-4.7699999999999996</v>
      </c>
      <c r="C207">
        <v>146408822</v>
      </c>
      <c r="H207">
        <v>1.4314091351308711</v>
      </c>
      <c r="J207" t="s">
        <v>17272</v>
      </c>
      <c r="K207" t="s">
        <v>17273</v>
      </c>
      <c r="L207" t="s">
        <v>17274</v>
      </c>
      <c r="M207">
        <v>15.19337016574586</v>
      </c>
    </row>
    <row r="208" spans="1:13" x14ac:dyDescent="0.25">
      <c r="A208" s="1" t="s">
        <v>221</v>
      </c>
      <c r="B208">
        <v>-4.7</v>
      </c>
      <c r="C208">
        <v>128587851</v>
      </c>
      <c r="H208">
        <v>0.87827939084162565</v>
      </c>
      <c r="J208" t="s">
        <v>17275</v>
      </c>
      <c r="K208" t="s">
        <v>17276</v>
      </c>
      <c r="L208" t="s">
        <v>17277</v>
      </c>
      <c r="M208">
        <v>16</v>
      </c>
    </row>
    <row r="209" spans="1:14" x14ac:dyDescent="0.25">
      <c r="A209" s="1" t="s">
        <v>222</v>
      </c>
      <c r="B209">
        <v>-4.63</v>
      </c>
      <c r="C209">
        <v>230974152</v>
      </c>
      <c r="H209">
        <v>1.7962361934176809</v>
      </c>
      <c r="J209" t="s">
        <v>17203</v>
      </c>
      <c r="K209" t="s">
        <v>17204</v>
      </c>
      <c r="L209" t="s">
        <v>17205</v>
      </c>
      <c r="M209">
        <v>16.528925619834709</v>
      </c>
    </row>
    <row r="210" spans="1:14" x14ac:dyDescent="0.25">
      <c r="A210" s="1" t="s">
        <v>223</v>
      </c>
      <c r="B210">
        <v>-4.66</v>
      </c>
      <c r="C210">
        <v>248291319</v>
      </c>
      <c r="H210">
        <v>1.0749744802613239</v>
      </c>
      <c r="J210" t="s">
        <v>17278</v>
      </c>
      <c r="K210" t="s">
        <v>17279</v>
      </c>
      <c r="L210" t="s">
        <v>17074</v>
      </c>
      <c r="M210">
        <v>3.867403314917127</v>
      </c>
      <c r="N210" t="b">
        <v>1</v>
      </c>
    </row>
    <row r="211" spans="1:14" x14ac:dyDescent="0.25">
      <c r="A211" s="1" t="s">
        <v>225</v>
      </c>
      <c r="B211">
        <v>-4.7</v>
      </c>
      <c r="C211">
        <v>134702948</v>
      </c>
      <c r="H211">
        <v>0.54251976485734488</v>
      </c>
      <c r="J211" t="s">
        <v>17280</v>
      </c>
      <c r="K211" t="s">
        <v>17281</v>
      </c>
      <c r="L211" t="s">
        <v>17105</v>
      </c>
      <c r="M211">
        <v>3.3149171270718232</v>
      </c>
      <c r="N211" t="b">
        <v>1</v>
      </c>
    </row>
    <row r="212" spans="1:14" x14ac:dyDescent="0.25">
      <c r="A212" s="1" t="s">
        <v>226</v>
      </c>
      <c r="B212">
        <v>-4.6500000000000004</v>
      </c>
      <c r="C212">
        <v>180577729</v>
      </c>
      <c r="H212">
        <v>1.340562561407342</v>
      </c>
      <c r="J212" t="s">
        <v>17282</v>
      </c>
      <c r="K212" t="s">
        <v>15551</v>
      </c>
      <c r="L212" t="s">
        <v>17283</v>
      </c>
      <c r="M212">
        <v>4.2817679558011053</v>
      </c>
      <c r="N212" t="b">
        <v>1</v>
      </c>
    </row>
    <row r="213" spans="1:14" x14ac:dyDescent="0.25">
      <c r="A213" s="1" t="s">
        <v>227</v>
      </c>
      <c r="B213">
        <v>-4.74</v>
      </c>
      <c r="C213">
        <v>108745082</v>
      </c>
      <c r="H213">
        <v>0.60220649911927959</v>
      </c>
      <c r="J213" t="s">
        <v>17284</v>
      </c>
      <c r="K213" t="s">
        <v>17285</v>
      </c>
      <c r="L213" t="s">
        <v>17286</v>
      </c>
      <c r="M213">
        <v>2.6206896551724141</v>
      </c>
      <c r="N213" t="b">
        <v>1</v>
      </c>
    </row>
    <row r="214" spans="1:14" x14ac:dyDescent="0.25">
      <c r="A214" s="1" t="s">
        <v>228</v>
      </c>
      <c r="B214">
        <v>-4.8</v>
      </c>
      <c r="C214">
        <v>123405924</v>
      </c>
      <c r="H214">
        <v>1.134818437122517</v>
      </c>
      <c r="J214" t="s">
        <v>17287</v>
      </c>
      <c r="K214" t="s">
        <v>17288</v>
      </c>
      <c r="L214" t="s">
        <v>17289</v>
      </c>
      <c r="M214">
        <v>2.617079889807163</v>
      </c>
      <c r="N214" t="b">
        <v>1</v>
      </c>
    </row>
    <row r="215" spans="1:14" x14ac:dyDescent="0.25">
      <c r="A215" s="1" t="s">
        <v>229</v>
      </c>
      <c r="B215">
        <v>-4.88</v>
      </c>
      <c r="C215">
        <v>138359066</v>
      </c>
      <c r="H215">
        <v>1.121170374284463</v>
      </c>
      <c r="J215" t="s">
        <v>17290</v>
      </c>
      <c r="K215" t="s">
        <v>17291</v>
      </c>
      <c r="L215" t="s">
        <v>17107</v>
      </c>
      <c r="M215">
        <v>1.657458563535912</v>
      </c>
      <c r="N215" t="b">
        <v>1</v>
      </c>
    </row>
    <row r="216" spans="1:14" x14ac:dyDescent="0.25">
      <c r="A216" s="1" t="s">
        <v>230</v>
      </c>
      <c r="B216">
        <v>-4.7300000000000004</v>
      </c>
      <c r="C216">
        <v>162555041</v>
      </c>
      <c r="H216">
        <v>1.174878131946915</v>
      </c>
      <c r="I216" t="b">
        <v>1</v>
      </c>
      <c r="J216" t="s">
        <v>17292</v>
      </c>
      <c r="K216" t="s">
        <v>17293</v>
      </c>
      <c r="L216" t="s">
        <v>17294</v>
      </c>
      <c r="M216">
        <v>3.1767955801104981</v>
      </c>
      <c r="N216" t="b">
        <v>1</v>
      </c>
    </row>
    <row r="217" spans="1:14" x14ac:dyDescent="0.25">
      <c r="A217" s="1" t="s">
        <v>231</v>
      </c>
      <c r="B217">
        <v>-4.62</v>
      </c>
      <c r="C217">
        <v>221062681</v>
      </c>
      <c r="H217">
        <v>1.359925103768391</v>
      </c>
      <c r="I217" t="b">
        <v>1</v>
      </c>
      <c r="J217" t="s">
        <v>17295</v>
      </c>
      <c r="K217" t="s">
        <v>17296</v>
      </c>
      <c r="L217" t="s">
        <v>17297</v>
      </c>
      <c r="M217">
        <v>5.3867403314917128</v>
      </c>
    </row>
    <row r="218" spans="1:14" x14ac:dyDescent="0.25">
      <c r="A218" s="1" t="s">
        <v>232</v>
      </c>
      <c r="B218">
        <v>-4.2</v>
      </c>
      <c r="C218">
        <v>498166192</v>
      </c>
      <c r="H218">
        <v>2.2535065156474778</v>
      </c>
      <c r="I218" t="b">
        <v>1</v>
      </c>
      <c r="J218" t="s">
        <v>17298</v>
      </c>
      <c r="K218" t="s">
        <v>17299</v>
      </c>
      <c r="L218" t="s">
        <v>17300</v>
      </c>
      <c r="M218">
        <v>9.931034482758621</v>
      </c>
    </row>
    <row r="219" spans="1:14" x14ac:dyDescent="0.25">
      <c r="A219" s="1" t="s">
        <v>233</v>
      </c>
      <c r="B219">
        <v>-3.74</v>
      </c>
      <c r="C219">
        <v>496572688</v>
      </c>
      <c r="H219">
        <v>0.99680126025091642</v>
      </c>
      <c r="J219" t="s">
        <v>16323</v>
      </c>
      <c r="K219" t="s">
        <v>17301</v>
      </c>
      <c r="L219" t="s">
        <v>17302</v>
      </c>
      <c r="M219">
        <v>17.4931129476584</v>
      </c>
    </row>
    <row r="220" spans="1:14" x14ac:dyDescent="0.25">
      <c r="A220" s="1" t="s">
        <v>234</v>
      </c>
      <c r="B220">
        <v>-3.2</v>
      </c>
      <c r="C220">
        <v>681440560</v>
      </c>
      <c r="H220">
        <v>1.3722876357630041</v>
      </c>
      <c r="J220" t="s">
        <v>17303</v>
      </c>
      <c r="K220" t="s">
        <v>17304</v>
      </c>
      <c r="L220" t="s">
        <v>17305</v>
      </c>
      <c r="M220">
        <v>20.718232044198899</v>
      </c>
    </row>
    <row r="221" spans="1:14" x14ac:dyDescent="0.25">
      <c r="A221" s="1" t="s">
        <v>235</v>
      </c>
      <c r="B221">
        <v>-3.43</v>
      </c>
      <c r="C221">
        <v>400016800</v>
      </c>
      <c r="H221">
        <v>0.5870164229731204</v>
      </c>
      <c r="J221" t="s">
        <v>17044</v>
      </c>
      <c r="K221" t="s">
        <v>17306</v>
      </c>
      <c r="L221" t="s">
        <v>17307</v>
      </c>
      <c r="M221">
        <v>19.88950276243094</v>
      </c>
    </row>
    <row r="222" spans="1:14" x14ac:dyDescent="0.25">
      <c r="A222" s="1" t="s">
        <v>236</v>
      </c>
      <c r="B222">
        <v>-3.37</v>
      </c>
      <c r="C222">
        <v>504005472</v>
      </c>
      <c r="H222">
        <v>1.2599607616480111</v>
      </c>
      <c r="J222" t="s">
        <v>17308</v>
      </c>
      <c r="K222" t="s">
        <v>11481</v>
      </c>
      <c r="L222" t="s">
        <v>17309</v>
      </c>
      <c r="M222">
        <v>20.165745856353588</v>
      </c>
    </row>
    <row r="223" spans="1:14" x14ac:dyDescent="0.25">
      <c r="A223" s="1" t="s">
        <v>237</v>
      </c>
      <c r="B223">
        <v>-3.13</v>
      </c>
      <c r="C223">
        <v>268294785</v>
      </c>
      <c r="H223">
        <v>0.53232514308892265</v>
      </c>
      <c r="J223" t="s">
        <v>17310</v>
      </c>
      <c r="K223" t="s">
        <v>17311</v>
      </c>
      <c r="L223" t="s">
        <v>17029</v>
      </c>
      <c r="M223">
        <v>21.931034482758619</v>
      </c>
    </row>
    <row r="224" spans="1:14" x14ac:dyDescent="0.25">
      <c r="A224" s="1" t="s">
        <v>238</v>
      </c>
      <c r="B224">
        <v>-2.81</v>
      </c>
      <c r="C224">
        <v>851254080</v>
      </c>
      <c r="H224">
        <v>3.1728312572307358</v>
      </c>
      <c r="J224" t="s">
        <v>17312</v>
      </c>
      <c r="K224" t="s">
        <v>17313</v>
      </c>
      <c r="L224" t="s">
        <v>17314</v>
      </c>
      <c r="M224">
        <v>23.553719008264459</v>
      </c>
    </row>
    <row r="225" spans="1:13" x14ac:dyDescent="0.25">
      <c r="A225" s="1" t="s">
        <v>239</v>
      </c>
      <c r="B225">
        <v>-2.4</v>
      </c>
      <c r="C225">
        <v>517773744</v>
      </c>
      <c r="H225">
        <v>0.60824817896908057</v>
      </c>
      <c r="J225" t="s">
        <v>17315</v>
      </c>
      <c r="K225" t="s">
        <v>17316</v>
      </c>
      <c r="L225" t="s">
        <v>15454</v>
      </c>
      <c r="M225">
        <v>27.762430939226519</v>
      </c>
    </row>
    <row r="226" spans="1:13" x14ac:dyDescent="0.25">
      <c r="A226" s="1" t="s">
        <v>240</v>
      </c>
      <c r="B226">
        <v>-2.65</v>
      </c>
      <c r="C226">
        <v>420612352</v>
      </c>
      <c r="H226">
        <v>0.81234778100297034</v>
      </c>
      <c r="J226" t="s">
        <v>17317</v>
      </c>
      <c r="K226" t="s">
        <v>17318</v>
      </c>
      <c r="L226" t="s">
        <v>17319</v>
      </c>
      <c r="M226">
        <v>25.138121546961329</v>
      </c>
    </row>
    <row r="227" spans="1:13" x14ac:dyDescent="0.25">
      <c r="A227" s="1" t="s">
        <v>241</v>
      </c>
      <c r="B227">
        <v>-2.74</v>
      </c>
      <c r="C227">
        <v>303233952</v>
      </c>
      <c r="H227">
        <v>0.720934491243852</v>
      </c>
      <c r="J227" t="s">
        <v>17320</v>
      </c>
      <c r="K227" t="s">
        <v>17321</v>
      </c>
      <c r="L227" t="s">
        <v>17322</v>
      </c>
      <c r="M227">
        <v>24.033149171270718</v>
      </c>
    </row>
    <row r="228" spans="1:13" x14ac:dyDescent="0.25">
      <c r="A228" s="1" t="s">
        <v>242</v>
      </c>
      <c r="B228">
        <v>-3.1</v>
      </c>
      <c r="C228">
        <v>395318800</v>
      </c>
      <c r="H228">
        <v>1.3036759155518309</v>
      </c>
      <c r="J228" t="s">
        <v>17323</v>
      </c>
      <c r="K228" t="s">
        <v>17324</v>
      </c>
      <c r="L228" t="s">
        <v>11488</v>
      </c>
      <c r="M228">
        <v>22.206896551724139</v>
      </c>
    </row>
    <row r="229" spans="1:13" x14ac:dyDescent="0.25">
      <c r="A229" s="1" t="s">
        <v>243</v>
      </c>
      <c r="B229">
        <v>-3.03</v>
      </c>
      <c r="C229">
        <v>139194893</v>
      </c>
      <c r="H229">
        <v>0.35210795186062488</v>
      </c>
      <c r="J229" t="s">
        <v>17325</v>
      </c>
      <c r="K229" t="s">
        <v>17326</v>
      </c>
      <c r="L229" t="s">
        <v>17327</v>
      </c>
      <c r="M229">
        <v>22.589531680440771</v>
      </c>
    </row>
    <row r="230" spans="1:13" x14ac:dyDescent="0.25">
      <c r="A230" s="1" t="s">
        <v>246</v>
      </c>
      <c r="B230">
        <v>-2.72</v>
      </c>
      <c r="C230">
        <v>248388171</v>
      </c>
      <c r="H230">
        <v>1.784463248949802</v>
      </c>
      <c r="J230" t="s">
        <v>17328</v>
      </c>
      <c r="K230" t="s">
        <v>17329</v>
      </c>
      <c r="L230" t="s">
        <v>17285</v>
      </c>
      <c r="M230">
        <v>24.861878453038671</v>
      </c>
    </row>
    <row r="231" spans="1:13" x14ac:dyDescent="0.25">
      <c r="A231" s="1" t="s">
        <v>247</v>
      </c>
      <c r="B231">
        <v>-2.88</v>
      </c>
      <c r="C231">
        <v>212741523</v>
      </c>
      <c r="H231">
        <v>0.85648814169979137</v>
      </c>
      <c r="J231" t="s">
        <v>17330</v>
      </c>
      <c r="K231" t="s">
        <v>17331</v>
      </c>
      <c r="L231" t="s">
        <v>17332</v>
      </c>
      <c r="M231">
        <v>23.618784530386741</v>
      </c>
    </row>
    <row r="232" spans="1:13" x14ac:dyDescent="0.25">
      <c r="A232" s="1" t="s">
        <v>248</v>
      </c>
      <c r="B232">
        <v>-2.86</v>
      </c>
      <c r="C232">
        <v>377195120</v>
      </c>
      <c r="H232">
        <v>1.773020681063753</v>
      </c>
      <c r="J232" t="s">
        <v>17333</v>
      </c>
      <c r="K232" t="s">
        <v>17334</v>
      </c>
      <c r="L232" t="s">
        <v>17335</v>
      </c>
      <c r="M232">
        <v>23.75690607734807</v>
      </c>
    </row>
    <row r="233" spans="1:13" x14ac:dyDescent="0.25">
      <c r="A233" s="1" t="s">
        <v>249</v>
      </c>
      <c r="B233">
        <v>-3</v>
      </c>
      <c r="C233">
        <v>233476976</v>
      </c>
      <c r="H233">
        <v>0.61898196349942169</v>
      </c>
      <c r="J233" t="s">
        <v>17336</v>
      </c>
      <c r="K233" t="s">
        <v>17337</v>
      </c>
      <c r="L233" t="s">
        <v>17338</v>
      </c>
      <c r="M233">
        <v>22.896551724137929</v>
      </c>
    </row>
    <row r="234" spans="1:13" x14ac:dyDescent="0.25">
      <c r="A234" s="1" t="s">
        <v>250</v>
      </c>
      <c r="B234">
        <v>-3.01</v>
      </c>
      <c r="C234">
        <v>291545792</v>
      </c>
      <c r="H234">
        <v>1.248713243570535</v>
      </c>
      <c r="J234" t="s">
        <v>17339</v>
      </c>
      <c r="K234" t="s">
        <v>17340</v>
      </c>
      <c r="L234" t="s">
        <v>17341</v>
      </c>
      <c r="M234">
        <v>22.72727272727273</v>
      </c>
    </row>
    <row r="235" spans="1:13" x14ac:dyDescent="0.25">
      <c r="A235" s="1" t="s">
        <v>251</v>
      </c>
      <c r="B235">
        <v>-3.03</v>
      </c>
      <c r="C235">
        <v>240537441</v>
      </c>
      <c r="H235">
        <v>0.82504171763178802</v>
      </c>
      <c r="J235" t="s">
        <v>17325</v>
      </c>
      <c r="K235" t="s">
        <v>17326</v>
      </c>
      <c r="L235" t="s">
        <v>17327</v>
      </c>
      <c r="M235">
        <v>22.790055248618781</v>
      </c>
    </row>
    <row r="236" spans="1:13" x14ac:dyDescent="0.25">
      <c r="A236" s="1" t="s">
        <v>252</v>
      </c>
      <c r="B236">
        <v>-2.99</v>
      </c>
      <c r="C236">
        <v>233450837</v>
      </c>
      <c r="H236">
        <v>0.97053845766988101</v>
      </c>
      <c r="J236" t="s">
        <v>17342</v>
      </c>
      <c r="K236" t="s">
        <v>17343</v>
      </c>
      <c r="L236" t="s">
        <v>17344</v>
      </c>
      <c r="M236">
        <v>23.342541436464089</v>
      </c>
    </row>
    <row r="237" spans="1:13" x14ac:dyDescent="0.25">
      <c r="A237" s="1" t="s">
        <v>253</v>
      </c>
      <c r="B237">
        <v>-3.17</v>
      </c>
      <c r="C237">
        <v>220168172</v>
      </c>
      <c r="H237">
        <v>0.94310294548226448</v>
      </c>
      <c r="J237" t="s">
        <v>17345</v>
      </c>
      <c r="K237" t="s">
        <v>17346</v>
      </c>
      <c r="L237" t="s">
        <v>17347</v>
      </c>
      <c r="M237">
        <v>21.408839779005529</v>
      </c>
    </row>
    <row r="238" spans="1:13" x14ac:dyDescent="0.25">
      <c r="A238" s="1" t="s">
        <v>254</v>
      </c>
      <c r="B238">
        <v>-3.38</v>
      </c>
      <c r="C238">
        <v>336574368</v>
      </c>
      <c r="H238">
        <v>1.5287149134344451</v>
      </c>
      <c r="J238" t="s">
        <v>17348</v>
      </c>
      <c r="K238" t="s">
        <v>17349</v>
      </c>
      <c r="L238" t="s">
        <v>17350</v>
      </c>
      <c r="M238">
        <v>20.137931034482762</v>
      </c>
    </row>
    <row r="239" spans="1:13" x14ac:dyDescent="0.25">
      <c r="A239" s="1" t="s">
        <v>255</v>
      </c>
      <c r="B239">
        <v>-3.35</v>
      </c>
      <c r="C239">
        <v>176000593</v>
      </c>
      <c r="H239">
        <v>0.52291739874855825</v>
      </c>
      <c r="J239" t="s">
        <v>17351</v>
      </c>
      <c r="K239" t="s">
        <v>17352</v>
      </c>
      <c r="L239" t="s">
        <v>17353</v>
      </c>
      <c r="M239">
        <v>20.523415977961431</v>
      </c>
    </row>
    <row r="240" spans="1:13" x14ac:dyDescent="0.25">
      <c r="A240" s="1" t="s">
        <v>256</v>
      </c>
      <c r="B240">
        <v>-3.63</v>
      </c>
      <c r="C240">
        <v>219409319</v>
      </c>
      <c r="H240">
        <v>1.246639657628881</v>
      </c>
      <c r="J240" t="s">
        <v>17170</v>
      </c>
      <c r="K240" t="s">
        <v>17354</v>
      </c>
      <c r="L240" t="s">
        <v>17171</v>
      </c>
      <c r="M240">
        <v>23.06629834254144</v>
      </c>
    </row>
    <row r="241" spans="1:13" x14ac:dyDescent="0.25">
      <c r="A241" s="1" t="s">
        <v>257</v>
      </c>
      <c r="B241">
        <v>-3.67</v>
      </c>
      <c r="C241">
        <v>181483772</v>
      </c>
      <c r="H241">
        <v>0.82714705477026707</v>
      </c>
      <c r="J241" t="s">
        <v>17355</v>
      </c>
      <c r="K241" t="s">
        <v>17356</v>
      </c>
      <c r="L241" t="s">
        <v>17357</v>
      </c>
      <c r="M241">
        <v>22.928176795580111</v>
      </c>
    </row>
    <row r="242" spans="1:13" x14ac:dyDescent="0.25">
      <c r="A242" s="1" t="s">
        <v>258</v>
      </c>
      <c r="B242">
        <v>-3.63</v>
      </c>
      <c r="C242">
        <v>117447939</v>
      </c>
      <c r="H242">
        <v>0.6471539449819238</v>
      </c>
      <c r="J242" t="s">
        <v>17170</v>
      </c>
      <c r="K242" t="s">
        <v>17354</v>
      </c>
      <c r="L242" t="s">
        <v>17171</v>
      </c>
      <c r="M242">
        <v>23.342541436464089</v>
      </c>
    </row>
    <row r="243" spans="1:13" x14ac:dyDescent="0.25">
      <c r="A243" s="1" t="s">
        <v>259</v>
      </c>
      <c r="B243">
        <v>-3.65</v>
      </c>
      <c r="C243">
        <v>142430477</v>
      </c>
      <c r="H243">
        <v>1.212711591303445</v>
      </c>
      <c r="J243" t="s">
        <v>17358</v>
      </c>
      <c r="K243" t="s">
        <v>17359</v>
      </c>
      <c r="L243" t="s">
        <v>17360</v>
      </c>
      <c r="M243">
        <v>23.172413793103448</v>
      </c>
    </row>
    <row r="244" spans="1:13" x14ac:dyDescent="0.25">
      <c r="A244" s="1" t="s">
        <v>261</v>
      </c>
      <c r="B244">
        <v>-3.46</v>
      </c>
      <c r="C244">
        <v>115683311</v>
      </c>
      <c r="H244">
        <v>0.8122089698541135</v>
      </c>
      <c r="J244" t="s">
        <v>17361</v>
      </c>
      <c r="K244" t="s">
        <v>17362</v>
      </c>
      <c r="L244" t="s">
        <v>17363</v>
      </c>
      <c r="M244">
        <v>25.482093663911851</v>
      </c>
    </row>
    <row r="245" spans="1:13" x14ac:dyDescent="0.25">
      <c r="A245" s="1" t="s">
        <v>262</v>
      </c>
      <c r="B245">
        <v>-3.45</v>
      </c>
      <c r="C245">
        <v>169106611</v>
      </c>
      <c r="H245">
        <v>1.4618064571129019</v>
      </c>
      <c r="J245" t="s">
        <v>16413</v>
      </c>
      <c r="K245" t="s">
        <v>17364</v>
      </c>
      <c r="L245" t="s">
        <v>17169</v>
      </c>
      <c r="M245">
        <v>25.828729281767949</v>
      </c>
    </row>
    <row r="246" spans="1:13" x14ac:dyDescent="0.25">
      <c r="A246" s="1" t="s">
        <v>263</v>
      </c>
      <c r="B246">
        <v>-3.29</v>
      </c>
      <c r="C246">
        <v>228651658</v>
      </c>
      <c r="H246">
        <v>1.352115429715518</v>
      </c>
      <c r="J246" t="s">
        <v>17365</v>
      </c>
      <c r="K246" t="s">
        <v>17366</v>
      </c>
      <c r="L246" t="s">
        <v>17367</v>
      </c>
      <c r="M246">
        <v>27.348066298342541</v>
      </c>
    </row>
    <row r="247" spans="1:13" x14ac:dyDescent="0.25">
      <c r="A247" s="1" t="s">
        <v>264</v>
      </c>
      <c r="B247">
        <v>-3.06</v>
      </c>
      <c r="C247">
        <v>255532509</v>
      </c>
      <c r="H247">
        <v>1.1175624582612911</v>
      </c>
      <c r="J247" t="s">
        <v>17368</v>
      </c>
      <c r="K247" t="s">
        <v>17369</v>
      </c>
      <c r="L247" t="s">
        <v>17370</v>
      </c>
      <c r="M247">
        <v>29.834254143646412</v>
      </c>
    </row>
    <row r="248" spans="1:13" x14ac:dyDescent="0.25">
      <c r="A248" s="1" t="s">
        <v>265</v>
      </c>
      <c r="B248">
        <v>-2.98</v>
      </c>
      <c r="C248">
        <v>270599440</v>
      </c>
      <c r="H248">
        <v>1.058962873487068</v>
      </c>
      <c r="J248" t="s">
        <v>17371</v>
      </c>
      <c r="K248" t="s">
        <v>16609</v>
      </c>
      <c r="L248" t="s">
        <v>17372</v>
      </c>
      <c r="M248">
        <v>31.448275862068961</v>
      </c>
    </row>
    <row r="249" spans="1:13" x14ac:dyDescent="0.25">
      <c r="A249" s="1" t="s">
        <v>267</v>
      </c>
      <c r="B249">
        <v>-2.81</v>
      </c>
      <c r="C249">
        <v>318681712</v>
      </c>
      <c r="H249">
        <v>1.1776879952153629</v>
      </c>
      <c r="J249" t="s">
        <v>17312</v>
      </c>
      <c r="K249" t="s">
        <v>17373</v>
      </c>
      <c r="L249" t="s">
        <v>17314</v>
      </c>
      <c r="M249">
        <v>34.573002754820934</v>
      </c>
    </row>
    <row r="250" spans="1:13" x14ac:dyDescent="0.25">
      <c r="A250" s="1" t="s">
        <v>268</v>
      </c>
      <c r="B250">
        <v>-2.8</v>
      </c>
      <c r="C250">
        <v>227290417</v>
      </c>
      <c r="H250">
        <v>0.71322077308283072</v>
      </c>
      <c r="J250" t="s">
        <v>17374</v>
      </c>
      <c r="K250" t="s">
        <v>17375</v>
      </c>
      <c r="L250" t="s">
        <v>17376</v>
      </c>
      <c r="M250">
        <v>34.854771784232362</v>
      </c>
    </row>
    <row r="251" spans="1:13" x14ac:dyDescent="0.25">
      <c r="A251" s="1" t="s">
        <v>270</v>
      </c>
      <c r="B251">
        <v>-3.09</v>
      </c>
      <c r="C251">
        <v>234796698</v>
      </c>
      <c r="H251">
        <v>1.0330250659006011</v>
      </c>
      <c r="J251" t="s">
        <v>17377</v>
      </c>
      <c r="K251" t="s">
        <v>17378</v>
      </c>
      <c r="L251" t="s">
        <v>17379</v>
      </c>
      <c r="M251">
        <v>29.460580912863069</v>
      </c>
    </row>
    <row r="252" spans="1:13" x14ac:dyDescent="0.25">
      <c r="A252" s="1" t="s">
        <v>271</v>
      </c>
      <c r="B252">
        <v>-3.16</v>
      </c>
      <c r="C252">
        <v>255636246</v>
      </c>
      <c r="H252">
        <v>1.0887557115475279</v>
      </c>
      <c r="J252" t="s">
        <v>17380</v>
      </c>
      <c r="K252" t="s">
        <v>17381</v>
      </c>
      <c r="L252" t="s">
        <v>17382</v>
      </c>
      <c r="M252">
        <v>29.005524861878449</v>
      </c>
    </row>
    <row r="253" spans="1:13" x14ac:dyDescent="0.25">
      <c r="A253" s="1" t="s">
        <v>272</v>
      </c>
      <c r="B253">
        <v>-3.11</v>
      </c>
      <c r="C253">
        <v>154660134</v>
      </c>
      <c r="H253">
        <v>0.60500080258571787</v>
      </c>
      <c r="J253" t="s">
        <v>17383</v>
      </c>
      <c r="K253" t="s">
        <v>17384</v>
      </c>
      <c r="L253" t="s">
        <v>17385</v>
      </c>
      <c r="M253">
        <v>29.241379310344829</v>
      </c>
    </row>
    <row r="254" spans="1:13" x14ac:dyDescent="0.25">
      <c r="A254" s="1" t="s">
        <v>273</v>
      </c>
      <c r="B254">
        <v>-3.04</v>
      </c>
      <c r="C254">
        <v>296858464</v>
      </c>
      <c r="H254">
        <v>1.9194245881100811</v>
      </c>
      <c r="J254" t="s">
        <v>17386</v>
      </c>
      <c r="K254" t="s">
        <v>17387</v>
      </c>
      <c r="L254" t="s">
        <v>17388</v>
      </c>
      <c r="M254">
        <v>30.80110497237569</v>
      </c>
    </row>
    <row r="255" spans="1:13" x14ac:dyDescent="0.25">
      <c r="A255" s="1" t="s">
        <v>274</v>
      </c>
      <c r="B255">
        <v>-3.29</v>
      </c>
      <c r="C255">
        <v>304187248</v>
      </c>
      <c r="H255">
        <v>1.024687805431749</v>
      </c>
      <c r="J255" t="s">
        <v>17365</v>
      </c>
      <c r="K255" t="s">
        <v>17366</v>
      </c>
      <c r="L255" t="s">
        <v>17367</v>
      </c>
      <c r="M255">
        <v>27.486187845303871</v>
      </c>
    </row>
    <row r="256" spans="1:13" x14ac:dyDescent="0.25">
      <c r="A256" s="1" t="s">
        <v>276</v>
      </c>
      <c r="B256">
        <v>-3.26</v>
      </c>
      <c r="C256">
        <v>184424273</v>
      </c>
      <c r="H256">
        <v>0.60628535289552965</v>
      </c>
      <c r="J256" t="s">
        <v>17389</v>
      </c>
      <c r="K256" t="s">
        <v>17390</v>
      </c>
      <c r="L256" t="s">
        <v>17391</v>
      </c>
      <c r="M256">
        <v>28.1767955801105</v>
      </c>
    </row>
    <row r="257" spans="1:13" x14ac:dyDescent="0.25">
      <c r="A257" s="1" t="s">
        <v>277</v>
      </c>
      <c r="B257">
        <v>-3.25</v>
      </c>
      <c r="C257">
        <v>206882012</v>
      </c>
      <c r="H257">
        <v>1.1217721433013319</v>
      </c>
      <c r="J257" t="s">
        <v>16317</v>
      </c>
      <c r="K257" t="s">
        <v>17392</v>
      </c>
      <c r="L257" t="s">
        <v>17393</v>
      </c>
      <c r="M257">
        <v>28.413793103448281</v>
      </c>
    </row>
    <row r="258" spans="1:13" x14ac:dyDescent="0.25">
      <c r="A258" s="1" t="s">
        <v>278</v>
      </c>
      <c r="B258">
        <v>-3.18</v>
      </c>
      <c r="C258">
        <v>155052941</v>
      </c>
      <c r="H258">
        <v>0.74947521778742177</v>
      </c>
      <c r="J258" t="s">
        <v>17394</v>
      </c>
      <c r="K258" t="s">
        <v>17395</v>
      </c>
      <c r="L258" t="s">
        <v>17396</v>
      </c>
      <c r="M258">
        <v>29.201101928374651</v>
      </c>
    </row>
    <row r="259" spans="1:13" x14ac:dyDescent="0.25">
      <c r="A259" s="1" t="s">
        <v>279</v>
      </c>
      <c r="B259">
        <v>-3.47</v>
      </c>
      <c r="C259">
        <v>197159857</v>
      </c>
      <c r="H259">
        <v>1.271564768320002</v>
      </c>
      <c r="J259" t="s">
        <v>17397</v>
      </c>
      <c r="K259" t="s">
        <v>17398</v>
      </c>
      <c r="L259" t="s">
        <v>17399</v>
      </c>
      <c r="M259">
        <v>25.276243093922648</v>
      </c>
    </row>
    <row r="260" spans="1:13" x14ac:dyDescent="0.25">
      <c r="A260" s="1" t="s">
        <v>280</v>
      </c>
      <c r="B260">
        <v>-3.39</v>
      </c>
      <c r="C260">
        <v>129479238</v>
      </c>
      <c r="H260">
        <v>0.65672211356899091</v>
      </c>
      <c r="J260" t="s">
        <v>17400</v>
      </c>
      <c r="K260" t="s">
        <v>17401</v>
      </c>
      <c r="L260" t="s">
        <v>17223</v>
      </c>
      <c r="M260">
        <v>26.519337016574589</v>
      </c>
    </row>
    <row r="261" spans="1:13" x14ac:dyDescent="0.25">
      <c r="A261" s="1" t="s">
        <v>282</v>
      </c>
      <c r="B261">
        <v>-3.06</v>
      </c>
      <c r="C261">
        <v>337317584</v>
      </c>
      <c r="H261">
        <v>2.6051866632085061</v>
      </c>
      <c r="J261" t="s">
        <v>17368</v>
      </c>
      <c r="K261" t="s">
        <v>17369</v>
      </c>
      <c r="L261" t="s">
        <v>17370</v>
      </c>
      <c r="M261">
        <v>31.215469613259671</v>
      </c>
    </row>
    <row r="262" spans="1:13" x14ac:dyDescent="0.25">
      <c r="A262" s="1" t="s">
        <v>284</v>
      </c>
      <c r="B262">
        <v>-3.08</v>
      </c>
      <c r="C262">
        <v>280687056</v>
      </c>
      <c r="H262">
        <v>0.83211510254383891</v>
      </c>
      <c r="J262" t="s">
        <v>17402</v>
      </c>
      <c r="K262" t="s">
        <v>17403</v>
      </c>
      <c r="L262" t="s">
        <v>17404</v>
      </c>
      <c r="M262">
        <v>30.620689655172409</v>
      </c>
    </row>
    <row r="263" spans="1:13" x14ac:dyDescent="0.25">
      <c r="A263" s="1" t="s">
        <v>285</v>
      </c>
      <c r="B263">
        <v>-3.07</v>
      </c>
      <c r="C263">
        <v>187881464</v>
      </c>
      <c r="H263">
        <v>0.66936276534248162</v>
      </c>
      <c r="J263" t="s">
        <v>17405</v>
      </c>
      <c r="K263" t="s">
        <v>17406</v>
      </c>
      <c r="L263" t="s">
        <v>17407</v>
      </c>
      <c r="M263">
        <v>30.853994490358129</v>
      </c>
    </row>
    <row r="264" spans="1:13" x14ac:dyDescent="0.25">
      <c r="A264" s="1" t="s">
        <v>286</v>
      </c>
      <c r="B264">
        <v>-3.03</v>
      </c>
      <c r="C264">
        <v>290279440</v>
      </c>
      <c r="H264">
        <v>1.5450137220561579</v>
      </c>
      <c r="J264" t="s">
        <v>17325</v>
      </c>
      <c r="K264" t="s">
        <v>17408</v>
      </c>
      <c r="L264" t="s">
        <v>17327</v>
      </c>
      <c r="M264">
        <v>32.320441988950279</v>
      </c>
    </row>
    <row r="265" spans="1:13" x14ac:dyDescent="0.25">
      <c r="A265" s="1" t="s">
        <v>287</v>
      </c>
      <c r="B265">
        <v>-2.94</v>
      </c>
      <c r="C265">
        <v>616470960</v>
      </c>
      <c r="H265">
        <v>2.123715548025034</v>
      </c>
      <c r="J265" t="s">
        <v>17409</v>
      </c>
      <c r="K265" t="s">
        <v>17410</v>
      </c>
      <c r="L265" t="s">
        <v>15878</v>
      </c>
      <c r="M265">
        <v>34.254143646408842</v>
      </c>
    </row>
    <row r="266" spans="1:13" x14ac:dyDescent="0.25">
      <c r="A266" s="1" t="s">
        <v>288</v>
      </c>
      <c r="B266">
        <v>-3.1</v>
      </c>
      <c r="C266">
        <v>368147488</v>
      </c>
      <c r="H266">
        <v>0.59718545055228556</v>
      </c>
      <c r="J266" t="s">
        <v>17323</v>
      </c>
      <c r="K266" t="s">
        <v>17411</v>
      </c>
      <c r="L266" t="s">
        <v>11488</v>
      </c>
      <c r="M266">
        <v>30.386740331491708</v>
      </c>
    </row>
    <row r="267" spans="1:13" x14ac:dyDescent="0.25">
      <c r="A267" s="1" t="s">
        <v>289</v>
      </c>
      <c r="B267">
        <v>-3.05</v>
      </c>
      <c r="C267">
        <v>356544416</v>
      </c>
      <c r="H267">
        <v>0.96848254469143624</v>
      </c>
      <c r="J267" t="s">
        <v>17412</v>
      </c>
      <c r="K267" t="s">
        <v>17413</v>
      </c>
      <c r="L267" t="s">
        <v>17414</v>
      </c>
      <c r="M267">
        <v>31.72413793103448</v>
      </c>
    </row>
    <row r="268" spans="1:13" x14ac:dyDescent="0.25">
      <c r="A268" s="1" t="s">
        <v>291</v>
      </c>
      <c r="B268">
        <v>-3.14</v>
      </c>
      <c r="C268">
        <v>586530192</v>
      </c>
      <c r="H268">
        <v>1.6450410262490269</v>
      </c>
      <c r="J268" t="s">
        <v>17415</v>
      </c>
      <c r="K268" t="s">
        <v>17416</v>
      </c>
      <c r="L268" t="s">
        <v>17417</v>
      </c>
      <c r="M268">
        <v>29.889807162534439</v>
      </c>
    </row>
    <row r="269" spans="1:13" x14ac:dyDescent="0.25">
      <c r="A269" s="1" t="s">
        <v>292</v>
      </c>
      <c r="B269">
        <v>-3.09</v>
      </c>
      <c r="C269">
        <v>384402032</v>
      </c>
      <c r="H269">
        <v>0.65538319636919906</v>
      </c>
      <c r="J269" t="s">
        <v>17377</v>
      </c>
      <c r="K269" t="s">
        <v>17378</v>
      </c>
      <c r="L269" t="s">
        <v>17379</v>
      </c>
      <c r="M269">
        <v>30.939226519337019</v>
      </c>
    </row>
    <row r="270" spans="1:13" x14ac:dyDescent="0.25">
      <c r="A270" s="1" t="s">
        <v>293</v>
      </c>
      <c r="B270">
        <v>-3.28</v>
      </c>
      <c r="C270">
        <v>250319188</v>
      </c>
      <c r="H270">
        <v>0.65119111545175179</v>
      </c>
      <c r="J270" t="s">
        <v>17418</v>
      </c>
      <c r="K270" t="s">
        <v>17419</v>
      </c>
      <c r="L270" t="s">
        <v>17420</v>
      </c>
      <c r="M270">
        <v>28.1767955801105</v>
      </c>
    </row>
    <row r="271" spans="1:13" x14ac:dyDescent="0.25">
      <c r="A271" s="1" t="s">
        <v>294</v>
      </c>
      <c r="B271">
        <v>-3.32</v>
      </c>
      <c r="C271">
        <v>241024265</v>
      </c>
      <c r="H271">
        <v>0.96286771671694615</v>
      </c>
      <c r="J271" t="s">
        <v>17421</v>
      </c>
      <c r="K271" t="s">
        <v>9633</v>
      </c>
      <c r="L271" t="s">
        <v>17422</v>
      </c>
      <c r="M271">
        <v>27.348066298342541</v>
      </c>
    </row>
    <row r="272" spans="1:13" x14ac:dyDescent="0.25">
      <c r="A272" s="1" t="s">
        <v>295</v>
      </c>
      <c r="B272">
        <v>-3.42</v>
      </c>
      <c r="C272">
        <v>280861904</v>
      </c>
      <c r="H272">
        <v>1.165284765000735</v>
      </c>
      <c r="J272" t="s">
        <v>17167</v>
      </c>
      <c r="K272" t="s">
        <v>17423</v>
      </c>
      <c r="L272" t="s">
        <v>17168</v>
      </c>
      <c r="M272">
        <v>26.068965517241381</v>
      </c>
    </row>
    <row r="273" spans="1:13" x14ac:dyDescent="0.25">
      <c r="A273" s="1" t="s">
        <v>296</v>
      </c>
      <c r="B273">
        <v>-3.69</v>
      </c>
      <c r="C273">
        <v>413326592</v>
      </c>
      <c r="H273">
        <v>1.47163636688869</v>
      </c>
      <c r="J273" t="s">
        <v>17424</v>
      </c>
      <c r="K273" t="s">
        <v>17425</v>
      </c>
      <c r="L273" t="s">
        <v>10828</v>
      </c>
      <c r="M273">
        <v>22.865013774104689</v>
      </c>
    </row>
    <row r="274" spans="1:13" x14ac:dyDescent="0.25">
      <c r="A274" s="1" t="s">
        <v>297</v>
      </c>
      <c r="B274">
        <v>-3.63</v>
      </c>
      <c r="C274">
        <v>192732375</v>
      </c>
      <c r="H274">
        <v>0.46629560916322549</v>
      </c>
      <c r="J274" t="s">
        <v>17170</v>
      </c>
      <c r="K274" t="s">
        <v>17354</v>
      </c>
      <c r="L274" t="s">
        <v>17171</v>
      </c>
      <c r="M274">
        <v>23.75690607734807</v>
      </c>
    </row>
    <row r="275" spans="1:13" x14ac:dyDescent="0.25">
      <c r="A275" s="1" t="s">
        <v>299</v>
      </c>
      <c r="B275">
        <v>-3.67</v>
      </c>
      <c r="C275">
        <v>172773760</v>
      </c>
      <c r="H275">
        <v>0.89644389013521986</v>
      </c>
      <c r="J275" t="s">
        <v>17355</v>
      </c>
      <c r="K275" t="s">
        <v>17356</v>
      </c>
      <c r="L275" t="s">
        <v>17357</v>
      </c>
      <c r="M275">
        <v>23.204419889502759</v>
      </c>
    </row>
    <row r="276" spans="1:13" x14ac:dyDescent="0.25">
      <c r="A276" s="1" t="s">
        <v>300</v>
      </c>
      <c r="B276">
        <v>-3.66</v>
      </c>
      <c r="C276">
        <v>172876296</v>
      </c>
      <c r="H276">
        <v>1.0005934697491099</v>
      </c>
      <c r="J276" t="s">
        <v>17426</v>
      </c>
      <c r="K276" t="s">
        <v>10867</v>
      </c>
      <c r="L276" t="s">
        <v>17032</v>
      </c>
      <c r="M276">
        <v>23.342541436464089</v>
      </c>
    </row>
    <row r="277" spans="1:13" x14ac:dyDescent="0.25">
      <c r="A277" s="1" t="s">
        <v>301</v>
      </c>
      <c r="B277">
        <v>-3.92</v>
      </c>
      <c r="C277">
        <v>239364600</v>
      </c>
      <c r="H277">
        <v>1.384600465988697</v>
      </c>
      <c r="J277" t="s">
        <v>17427</v>
      </c>
      <c r="K277" t="s">
        <v>17428</v>
      </c>
      <c r="L277" t="s">
        <v>17429</v>
      </c>
      <c r="M277">
        <v>20.68965517241379</v>
      </c>
    </row>
    <row r="278" spans="1:13" x14ac:dyDescent="0.25">
      <c r="A278" s="1" t="s">
        <v>302</v>
      </c>
      <c r="B278">
        <v>-3.94</v>
      </c>
      <c r="C278">
        <v>157282651</v>
      </c>
      <c r="H278">
        <v>0.65708400908070785</v>
      </c>
      <c r="J278" t="s">
        <v>17209</v>
      </c>
      <c r="K278" t="s">
        <v>17430</v>
      </c>
      <c r="L278" t="s">
        <v>17037</v>
      </c>
      <c r="M278">
        <v>20.523415977961431</v>
      </c>
    </row>
    <row r="279" spans="1:13" x14ac:dyDescent="0.25">
      <c r="A279" s="1" t="s">
        <v>303</v>
      </c>
      <c r="B279">
        <v>-4.2</v>
      </c>
      <c r="C279">
        <v>170921588</v>
      </c>
      <c r="H279">
        <v>1.086716093054662</v>
      </c>
      <c r="J279" t="s">
        <v>17298</v>
      </c>
      <c r="K279" t="s">
        <v>17431</v>
      </c>
      <c r="L279" t="s">
        <v>17300</v>
      </c>
      <c r="M279">
        <v>24.033149171270718</v>
      </c>
    </row>
    <row r="280" spans="1:13" x14ac:dyDescent="0.25">
      <c r="A280" s="1" t="s">
        <v>304</v>
      </c>
      <c r="B280">
        <v>-3.94</v>
      </c>
      <c r="C280">
        <v>200367193</v>
      </c>
      <c r="H280">
        <v>1.1722755173559469</v>
      </c>
      <c r="J280" t="s">
        <v>17209</v>
      </c>
      <c r="K280" t="s">
        <v>17432</v>
      </c>
      <c r="L280" t="s">
        <v>17037</v>
      </c>
      <c r="M280">
        <v>27.762430939226519</v>
      </c>
    </row>
    <row r="281" spans="1:13" x14ac:dyDescent="0.25">
      <c r="A281" s="1" t="s">
        <v>305</v>
      </c>
      <c r="B281">
        <v>-3.73</v>
      </c>
      <c r="C281">
        <v>286557936</v>
      </c>
      <c r="H281">
        <v>1.4301639490452911</v>
      </c>
      <c r="J281" t="s">
        <v>17266</v>
      </c>
      <c r="K281" t="s">
        <v>17433</v>
      </c>
      <c r="L281" t="s">
        <v>17268</v>
      </c>
      <c r="M281">
        <v>31.35359116022099</v>
      </c>
    </row>
    <row r="282" spans="1:13" x14ac:dyDescent="0.25">
      <c r="A282" s="1" t="s">
        <v>306</v>
      </c>
      <c r="B282">
        <v>-3.78</v>
      </c>
      <c r="C282">
        <v>385671328</v>
      </c>
      <c r="H282">
        <v>1.345875578891663</v>
      </c>
      <c r="I282" t="b">
        <v>1</v>
      </c>
      <c r="J282" t="s">
        <v>17434</v>
      </c>
      <c r="K282" t="s">
        <v>17435</v>
      </c>
      <c r="L282" t="s">
        <v>17436</v>
      </c>
      <c r="M282">
        <v>30.896551724137929</v>
      </c>
    </row>
    <row r="283" spans="1:13" x14ac:dyDescent="0.25">
      <c r="A283" s="1" t="s">
        <v>307</v>
      </c>
      <c r="B283">
        <v>-3.35</v>
      </c>
      <c r="C283">
        <v>574811984</v>
      </c>
      <c r="H283">
        <v>1.4904192826073921</v>
      </c>
      <c r="I283" t="b">
        <v>1</v>
      </c>
      <c r="J283" t="s">
        <v>17351</v>
      </c>
      <c r="K283" t="s">
        <v>17437</v>
      </c>
      <c r="L283" t="s">
        <v>17353</v>
      </c>
      <c r="M283">
        <v>39.669421487603309</v>
      </c>
    </row>
    <row r="284" spans="1:13" x14ac:dyDescent="0.25">
      <c r="A284" s="1" t="s">
        <v>308</v>
      </c>
      <c r="B284">
        <v>-3.44</v>
      </c>
      <c r="C284">
        <v>387560976</v>
      </c>
      <c r="H284">
        <v>0.67423955447665129</v>
      </c>
      <c r="J284" t="s">
        <v>17438</v>
      </c>
      <c r="K284" t="s">
        <v>17439</v>
      </c>
      <c r="L284" t="s">
        <v>17440</v>
      </c>
      <c r="M284">
        <v>37.983425414364639</v>
      </c>
    </row>
    <row r="285" spans="1:13" x14ac:dyDescent="0.25">
      <c r="A285" s="1" t="s">
        <v>309</v>
      </c>
      <c r="B285">
        <v>-3.19</v>
      </c>
      <c r="C285">
        <v>629433024</v>
      </c>
      <c r="H285">
        <v>1.624087725488647</v>
      </c>
      <c r="J285" t="s">
        <v>17441</v>
      </c>
      <c r="K285" t="s">
        <v>16620</v>
      </c>
      <c r="L285" t="s">
        <v>17442</v>
      </c>
      <c r="M285">
        <v>42.127071823204417</v>
      </c>
    </row>
    <row r="286" spans="1:13" x14ac:dyDescent="0.25">
      <c r="A286" s="1" t="s">
        <v>310</v>
      </c>
      <c r="B286">
        <v>-3.26</v>
      </c>
      <c r="C286">
        <v>485442288</v>
      </c>
      <c r="H286">
        <v>0.77123739856394946</v>
      </c>
      <c r="J286" t="s">
        <v>17389</v>
      </c>
      <c r="K286" t="s">
        <v>17443</v>
      </c>
      <c r="L286" t="s">
        <v>17391</v>
      </c>
      <c r="M286">
        <v>41.02209944751381</v>
      </c>
    </row>
    <row r="287" spans="1:13" x14ac:dyDescent="0.25">
      <c r="A287" s="1" t="s">
        <v>312</v>
      </c>
      <c r="B287">
        <v>-3.25</v>
      </c>
      <c r="C287">
        <v>365715088</v>
      </c>
      <c r="H287">
        <v>0.75336470892704754</v>
      </c>
      <c r="J287" t="s">
        <v>16317</v>
      </c>
      <c r="K287" t="s">
        <v>17444</v>
      </c>
      <c r="L287" t="s">
        <v>17393</v>
      </c>
      <c r="M287">
        <v>41.103448275862071</v>
      </c>
    </row>
    <row r="288" spans="1:13" x14ac:dyDescent="0.25">
      <c r="A288" s="1" t="s">
        <v>313</v>
      </c>
      <c r="B288">
        <v>-3.5</v>
      </c>
      <c r="C288">
        <v>564360880</v>
      </c>
      <c r="H288">
        <v>1.543170895918847</v>
      </c>
      <c r="J288" t="s">
        <v>17445</v>
      </c>
      <c r="K288" t="s">
        <v>17446</v>
      </c>
      <c r="L288" t="s">
        <v>17447</v>
      </c>
      <c r="M288">
        <v>36.914600550964188</v>
      </c>
    </row>
    <row r="289" spans="1:13" x14ac:dyDescent="0.25">
      <c r="A289" s="1" t="s">
        <v>314</v>
      </c>
      <c r="B289">
        <v>-3.16</v>
      </c>
      <c r="C289">
        <v>592769472</v>
      </c>
      <c r="H289">
        <v>1.0503376350253051</v>
      </c>
      <c r="J289" t="s">
        <v>17380</v>
      </c>
      <c r="K289" t="s">
        <v>17448</v>
      </c>
      <c r="L289" t="s">
        <v>17382</v>
      </c>
      <c r="M289">
        <v>43.093922651933703</v>
      </c>
    </row>
    <row r="290" spans="1:13" x14ac:dyDescent="0.25">
      <c r="A290" s="1" t="s">
        <v>315</v>
      </c>
      <c r="B290">
        <v>-3.09</v>
      </c>
      <c r="C290">
        <v>1010641824</v>
      </c>
      <c r="H290">
        <v>1.7049491779495689</v>
      </c>
      <c r="J290" t="s">
        <v>17377</v>
      </c>
      <c r="K290" t="s">
        <v>17449</v>
      </c>
      <c r="L290" t="s">
        <v>17379</v>
      </c>
      <c r="M290">
        <v>43.922651933701658</v>
      </c>
    </row>
    <row r="291" spans="1:13" x14ac:dyDescent="0.25">
      <c r="A291" s="1" t="s">
        <v>316</v>
      </c>
      <c r="B291">
        <v>-2.97</v>
      </c>
      <c r="C291">
        <v>563543840</v>
      </c>
      <c r="H291">
        <v>0.55760985407229691</v>
      </c>
      <c r="J291" t="s">
        <v>17450</v>
      </c>
      <c r="K291" t="s">
        <v>17451</v>
      </c>
      <c r="L291" t="s">
        <v>17452</v>
      </c>
      <c r="M291">
        <v>44.337016574585633</v>
      </c>
    </row>
    <row r="292" spans="1:13" x14ac:dyDescent="0.25">
      <c r="A292" s="1" t="s">
        <v>317</v>
      </c>
      <c r="B292">
        <v>-3.09</v>
      </c>
      <c r="C292">
        <v>625515216</v>
      </c>
      <c r="H292">
        <v>1.109967267142872</v>
      </c>
      <c r="J292" t="s">
        <v>17377</v>
      </c>
      <c r="K292" t="s">
        <v>17449</v>
      </c>
      <c r="L292" t="s">
        <v>17379</v>
      </c>
      <c r="M292">
        <v>44</v>
      </c>
    </row>
    <row r="293" spans="1:13" x14ac:dyDescent="0.25">
      <c r="A293" s="1" t="s">
        <v>318</v>
      </c>
      <c r="B293">
        <v>-3.01</v>
      </c>
      <c r="C293">
        <v>665226400</v>
      </c>
      <c r="H293">
        <v>1.0634855603576561</v>
      </c>
      <c r="J293" t="s">
        <v>17339</v>
      </c>
      <c r="K293" t="s">
        <v>17453</v>
      </c>
      <c r="L293" t="s">
        <v>17341</v>
      </c>
      <c r="M293">
        <v>44.352617079889797</v>
      </c>
    </row>
    <row r="294" spans="1:13" x14ac:dyDescent="0.25">
      <c r="A294" s="1" t="s">
        <v>319</v>
      </c>
      <c r="B294">
        <v>-3.11</v>
      </c>
      <c r="C294">
        <v>780725616</v>
      </c>
      <c r="H294">
        <v>1.1736239211191859</v>
      </c>
      <c r="J294" t="s">
        <v>17383</v>
      </c>
      <c r="K294" t="s">
        <v>17454</v>
      </c>
      <c r="L294" t="s">
        <v>17385</v>
      </c>
      <c r="M294">
        <v>43.370165745856347</v>
      </c>
    </row>
    <row r="295" spans="1:13" x14ac:dyDescent="0.25">
      <c r="A295" s="1" t="s">
        <v>320</v>
      </c>
      <c r="B295">
        <v>-3.39</v>
      </c>
      <c r="C295">
        <v>502510960</v>
      </c>
      <c r="H295">
        <v>0.64364605144453213</v>
      </c>
      <c r="J295" t="s">
        <v>17400</v>
      </c>
      <c r="K295" t="s">
        <v>15080</v>
      </c>
      <c r="L295" t="s">
        <v>17223</v>
      </c>
      <c r="M295">
        <v>39.502762430939228</v>
      </c>
    </row>
    <row r="296" spans="1:13" x14ac:dyDescent="0.25">
      <c r="A296" s="1" t="s">
        <v>321</v>
      </c>
      <c r="B296">
        <v>-3.6</v>
      </c>
      <c r="C296">
        <v>358911600</v>
      </c>
      <c r="H296">
        <v>0.71423636212830066</v>
      </c>
      <c r="J296" t="s">
        <v>17455</v>
      </c>
      <c r="K296" t="s">
        <v>17456</v>
      </c>
      <c r="L296" t="s">
        <v>17457</v>
      </c>
      <c r="M296">
        <v>35.082872928176798</v>
      </c>
    </row>
    <row r="297" spans="1:13" x14ac:dyDescent="0.25">
      <c r="A297" s="1" t="s">
        <v>322</v>
      </c>
      <c r="B297">
        <v>-3.61</v>
      </c>
      <c r="C297">
        <v>299145712</v>
      </c>
      <c r="H297">
        <v>0.83348019958117825</v>
      </c>
      <c r="J297" t="s">
        <v>17458</v>
      </c>
      <c r="K297" t="s">
        <v>17459</v>
      </c>
      <c r="L297" t="s">
        <v>17460</v>
      </c>
      <c r="M297">
        <v>34.620689655172413</v>
      </c>
    </row>
    <row r="298" spans="1:13" x14ac:dyDescent="0.25">
      <c r="A298" s="1" t="s">
        <v>323</v>
      </c>
      <c r="B298">
        <v>-3.47</v>
      </c>
      <c r="C298">
        <v>361809632</v>
      </c>
      <c r="H298">
        <v>1.2094762434702719</v>
      </c>
      <c r="J298" t="s">
        <v>17397</v>
      </c>
      <c r="K298" t="s">
        <v>17461</v>
      </c>
      <c r="L298" t="s">
        <v>17399</v>
      </c>
      <c r="M298">
        <v>38.292011019283748</v>
      </c>
    </row>
    <row r="299" spans="1:13" x14ac:dyDescent="0.25">
      <c r="A299" s="1" t="s">
        <v>324</v>
      </c>
      <c r="B299">
        <v>-3.06</v>
      </c>
      <c r="C299">
        <v>849228880</v>
      </c>
      <c r="H299">
        <v>2.347170458966664</v>
      </c>
      <c r="J299" t="s">
        <v>17368</v>
      </c>
      <c r="K299" t="s">
        <v>17462</v>
      </c>
      <c r="L299" t="s">
        <v>17370</v>
      </c>
      <c r="M299">
        <v>45.165745856353588</v>
      </c>
    </row>
    <row r="300" spans="1:13" x14ac:dyDescent="0.25">
      <c r="A300" s="1" t="s">
        <v>325</v>
      </c>
      <c r="B300">
        <v>-2.91</v>
      </c>
      <c r="C300">
        <v>692438528</v>
      </c>
      <c r="H300">
        <v>0.81537326898256213</v>
      </c>
      <c r="J300" t="s">
        <v>17463</v>
      </c>
      <c r="K300" t="s">
        <v>17464</v>
      </c>
      <c r="L300" t="s">
        <v>17465</v>
      </c>
      <c r="M300">
        <v>45.856353591160222</v>
      </c>
    </row>
    <row r="301" spans="1:13" x14ac:dyDescent="0.25">
      <c r="A301" s="1" t="s">
        <v>326</v>
      </c>
      <c r="B301">
        <v>-2.86</v>
      </c>
      <c r="C301">
        <v>692796240</v>
      </c>
      <c r="H301">
        <v>1.000516597481993</v>
      </c>
      <c r="J301" t="s">
        <v>17333</v>
      </c>
      <c r="K301" t="s">
        <v>17466</v>
      </c>
      <c r="L301" t="s">
        <v>17335</v>
      </c>
      <c r="M301">
        <v>46.546961325966848</v>
      </c>
    </row>
    <row r="302" spans="1:13" x14ac:dyDescent="0.25">
      <c r="A302" s="1" t="s">
        <v>327</v>
      </c>
      <c r="B302">
        <v>-2.5499999999999998</v>
      </c>
      <c r="C302">
        <v>1264870400</v>
      </c>
      <c r="H302">
        <v>1.8257466293408291</v>
      </c>
      <c r="J302" t="s">
        <v>11219</v>
      </c>
      <c r="K302" t="s">
        <v>17467</v>
      </c>
      <c r="L302" t="s">
        <v>17468</v>
      </c>
      <c r="M302">
        <v>47.862068965517238</v>
      </c>
    </row>
    <row r="303" spans="1:13" x14ac:dyDescent="0.25">
      <c r="A303" s="1" t="s">
        <v>329</v>
      </c>
      <c r="B303">
        <v>-2.5099999999999998</v>
      </c>
      <c r="C303">
        <v>1241094960</v>
      </c>
      <c r="H303">
        <v>0.98120326003359715</v>
      </c>
      <c r="J303" t="s">
        <v>17469</v>
      </c>
      <c r="K303" t="s">
        <v>17470</v>
      </c>
      <c r="L303" t="s">
        <v>17471</v>
      </c>
      <c r="M303">
        <v>48.209366391184567</v>
      </c>
    </row>
    <row r="304" spans="1:13" x14ac:dyDescent="0.25">
      <c r="A304" s="1" t="s">
        <v>330</v>
      </c>
      <c r="B304">
        <v>-2.15</v>
      </c>
      <c r="C304">
        <v>1934173280</v>
      </c>
      <c r="H304">
        <v>1.5584410076083139</v>
      </c>
      <c r="J304" t="s">
        <v>17472</v>
      </c>
      <c r="K304" t="s">
        <v>17473</v>
      </c>
      <c r="L304" t="s">
        <v>17069</v>
      </c>
      <c r="M304">
        <v>49.171270718232037</v>
      </c>
    </row>
    <row r="305" spans="1:13" x14ac:dyDescent="0.25">
      <c r="A305" s="1" t="s">
        <v>331</v>
      </c>
      <c r="B305">
        <v>-1.7</v>
      </c>
      <c r="C305">
        <v>1687727488</v>
      </c>
      <c r="H305">
        <v>0.87258339542359931</v>
      </c>
      <c r="J305" t="s">
        <v>17474</v>
      </c>
      <c r="K305" t="s">
        <v>17475</v>
      </c>
      <c r="L305" t="s">
        <v>17009</v>
      </c>
      <c r="M305">
        <v>49.585635359116019</v>
      </c>
    </row>
    <row r="306" spans="1:13" x14ac:dyDescent="0.25">
      <c r="A306" s="1" t="s">
        <v>332</v>
      </c>
      <c r="B306">
        <v>-1.33</v>
      </c>
      <c r="C306">
        <v>2174701520</v>
      </c>
      <c r="H306">
        <v>1.2885383069615559</v>
      </c>
      <c r="J306" t="s">
        <v>17476</v>
      </c>
      <c r="K306" t="s">
        <v>17477</v>
      </c>
      <c r="L306" t="s">
        <v>17478</v>
      </c>
      <c r="M306">
        <v>49.861878453038671</v>
      </c>
    </row>
    <row r="307" spans="1:13" x14ac:dyDescent="0.25">
      <c r="A307" s="1" t="s">
        <v>333</v>
      </c>
      <c r="B307">
        <v>0.08</v>
      </c>
      <c r="C307">
        <v>2619860672</v>
      </c>
      <c r="H307">
        <v>1.2046989657688749</v>
      </c>
      <c r="J307" t="s">
        <v>17479</v>
      </c>
      <c r="K307" t="s">
        <v>17480</v>
      </c>
      <c r="L307" t="s">
        <v>17481</v>
      </c>
      <c r="M307">
        <v>55.724137931034477</v>
      </c>
    </row>
    <row r="308" spans="1:13" x14ac:dyDescent="0.25">
      <c r="A308" s="1" t="s">
        <v>334</v>
      </c>
      <c r="B308">
        <v>-0.55000000000000004</v>
      </c>
      <c r="C308">
        <v>2815458496</v>
      </c>
      <c r="H308">
        <v>1.0746596283117149</v>
      </c>
      <c r="J308" t="s">
        <v>17482</v>
      </c>
      <c r="K308" t="s">
        <v>17483</v>
      </c>
      <c r="L308" t="s">
        <v>17484</v>
      </c>
      <c r="M308">
        <v>51.10192837465565</v>
      </c>
    </row>
    <row r="309" spans="1:13" x14ac:dyDescent="0.25">
      <c r="A309" s="1" t="s">
        <v>4017</v>
      </c>
      <c r="B309">
        <v>0.25</v>
      </c>
      <c r="C309">
        <v>2449683792</v>
      </c>
      <c r="H309">
        <v>0.87008343240730901</v>
      </c>
      <c r="J309" t="s">
        <v>17485</v>
      </c>
      <c r="K309" t="s">
        <v>17486</v>
      </c>
      <c r="L309" t="s">
        <v>17487</v>
      </c>
      <c r="M309">
        <v>57.04419889502762</v>
      </c>
    </row>
    <row r="310" spans="1:13" x14ac:dyDescent="0.25">
      <c r="A310" s="1" t="s">
        <v>4021</v>
      </c>
      <c r="B310">
        <v>-0.98</v>
      </c>
      <c r="C310">
        <v>3109723200</v>
      </c>
      <c r="H310">
        <v>1.2694386149573711</v>
      </c>
      <c r="J310" t="s">
        <v>17488</v>
      </c>
      <c r="K310" t="s">
        <v>17489</v>
      </c>
      <c r="L310" t="s">
        <v>17490</v>
      </c>
      <c r="M310">
        <v>50</v>
      </c>
    </row>
    <row r="311" spans="1:13" x14ac:dyDescent="0.25">
      <c r="A311" s="1" t="s">
        <v>4025</v>
      </c>
      <c r="B311">
        <v>-0.61</v>
      </c>
      <c r="C311">
        <v>1409379472</v>
      </c>
      <c r="H311">
        <v>0.45321701687146948</v>
      </c>
      <c r="J311" t="s">
        <v>17491</v>
      </c>
      <c r="K311" t="s">
        <v>17492</v>
      </c>
      <c r="L311" t="s">
        <v>17493</v>
      </c>
      <c r="M311">
        <v>50.828729281767963</v>
      </c>
    </row>
    <row r="312" spans="1:13" x14ac:dyDescent="0.25">
      <c r="A312" s="1" t="s">
        <v>4029</v>
      </c>
      <c r="B312">
        <v>-0.88</v>
      </c>
      <c r="C312">
        <v>1416911712</v>
      </c>
      <c r="H312">
        <v>1.0053443661906829</v>
      </c>
      <c r="J312" t="s">
        <v>11895</v>
      </c>
      <c r="K312" t="s">
        <v>17494</v>
      </c>
      <c r="L312" t="s">
        <v>17495</v>
      </c>
      <c r="M312">
        <v>50.068965517241381</v>
      </c>
    </row>
    <row r="313" spans="1:13" x14ac:dyDescent="0.25">
      <c r="A313" s="1" t="s">
        <v>4033</v>
      </c>
      <c r="B313">
        <v>-0.89</v>
      </c>
      <c r="C313">
        <v>976865328</v>
      </c>
      <c r="H313">
        <v>0.68943274286379819</v>
      </c>
      <c r="J313" t="s">
        <v>17496</v>
      </c>
      <c r="K313" t="s">
        <v>17497</v>
      </c>
      <c r="L313" t="s">
        <v>17498</v>
      </c>
      <c r="M313">
        <v>50</v>
      </c>
    </row>
    <row r="314" spans="1:13" x14ac:dyDescent="0.25">
      <c r="A314" s="1" t="s">
        <v>335</v>
      </c>
      <c r="B314">
        <v>-1.17</v>
      </c>
      <c r="C314">
        <v>1077288128</v>
      </c>
      <c r="H314">
        <v>1.102801069012862</v>
      </c>
      <c r="J314" t="s">
        <v>17499</v>
      </c>
      <c r="K314" t="s">
        <v>17500</v>
      </c>
      <c r="L314" t="s">
        <v>17501</v>
      </c>
      <c r="M314">
        <v>50</v>
      </c>
    </row>
    <row r="315" spans="1:13" x14ac:dyDescent="0.25">
      <c r="A315" s="1" t="s">
        <v>336</v>
      </c>
      <c r="B315">
        <v>-0.65</v>
      </c>
      <c r="C315">
        <v>1567280352</v>
      </c>
      <c r="H315">
        <v>1.4548386000592779</v>
      </c>
      <c r="J315" t="s">
        <v>17502</v>
      </c>
      <c r="K315" t="s">
        <v>17503</v>
      </c>
      <c r="L315" t="s">
        <v>17504</v>
      </c>
      <c r="M315">
        <v>51.243093922651937</v>
      </c>
    </row>
    <row r="316" spans="1:13" x14ac:dyDescent="0.25">
      <c r="A316" s="1" t="s">
        <v>337</v>
      </c>
      <c r="B316">
        <v>-0.82</v>
      </c>
      <c r="C316">
        <v>1435575728</v>
      </c>
      <c r="H316">
        <v>0.91596613596799559</v>
      </c>
      <c r="J316" t="s">
        <v>17505</v>
      </c>
      <c r="K316" t="s">
        <v>17506</v>
      </c>
      <c r="L316" t="s">
        <v>17507</v>
      </c>
      <c r="M316">
        <v>50.552486187845297</v>
      </c>
    </row>
    <row r="317" spans="1:13" x14ac:dyDescent="0.25">
      <c r="A317" s="1" t="s">
        <v>338</v>
      </c>
      <c r="B317">
        <v>-0.5</v>
      </c>
      <c r="C317">
        <v>1567631152</v>
      </c>
      <c r="H317">
        <v>1.0919877798323989</v>
      </c>
      <c r="J317" t="s">
        <v>17508</v>
      </c>
      <c r="K317" t="s">
        <v>17509</v>
      </c>
      <c r="L317" t="s">
        <v>17510</v>
      </c>
      <c r="M317">
        <v>52.689655172413786</v>
      </c>
    </row>
    <row r="318" spans="1:13" x14ac:dyDescent="0.25">
      <c r="A318" s="1" t="s">
        <v>339</v>
      </c>
      <c r="B318">
        <v>0.48</v>
      </c>
      <c r="C318">
        <v>2713630912</v>
      </c>
      <c r="H318">
        <v>1.7310391596504839</v>
      </c>
      <c r="J318" t="s">
        <v>17511</v>
      </c>
      <c r="K318" t="s">
        <v>17512</v>
      </c>
      <c r="L318" t="s">
        <v>17513</v>
      </c>
      <c r="M318">
        <v>59.779614325068877</v>
      </c>
    </row>
    <row r="319" spans="1:13" x14ac:dyDescent="0.25">
      <c r="A319" s="1" t="s">
        <v>340</v>
      </c>
      <c r="B319">
        <v>1.78</v>
      </c>
      <c r="C319">
        <v>3681353680</v>
      </c>
      <c r="H319">
        <v>1.356615471809602</v>
      </c>
      <c r="J319" t="s">
        <v>17514</v>
      </c>
      <c r="K319" t="s">
        <v>17515</v>
      </c>
      <c r="L319" t="s">
        <v>17516</v>
      </c>
      <c r="M319">
        <v>73.618784530386733</v>
      </c>
    </row>
    <row r="320" spans="1:13" x14ac:dyDescent="0.25">
      <c r="A320" s="1" t="s">
        <v>341</v>
      </c>
      <c r="B320">
        <v>0.62</v>
      </c>
      <c r="C320">
        <v>1822989296</v>
      </c>
      <c r="H320">
        <v>0.49519536954678028</v>
      </c>
      <c r="J320" t="s">
        <v>17517</v>
      </c>
      <c r="K320" t="s">
        <v>16745</v>
      </c>
      <c r="L320" t="s">
        <v>17518</v>
      </c>
      <c r="M320">
        <v>61.325966850828728</v>
      </c>
    </row>
    <row r="321" spans="1:13" x14ac:dyDescent="0.25">
      <c r="A321" s="1" t="s">
        <v>342</v>
      </c>
      <c r="B321">
        <v>-0.21</v>
      </c>
      <c r="C321">
        <v>1565628496</v>
      </c>
      <c r="H321">
        <v>0.85882484303956108</v>
      </c>
      <c r="J321" t="s">
        <v>17519</v>
      </c>
      <c r="K321" t="s">
        <v>17520</v>
      </c>
      <c r="L321" t="s">
        <v>17521</v>
      </c>
      <c r="M321">
        <v>55.248618784530393</v>
      </c>
    </row>
    <row r="322" spans="1:13" x14ac:dyDescent="0.25">
      <c r="A322" s="1" t="s">
        <v>343</v>
      </c>
      <c r="B322">
        <v>0.35</v>
      </c>
      <c r="C322">
        <v>1225692960</v>
      </c>
      <c r="H322">
        <v>0.78287599078038239</v>
      </c>
      <c r="J322" t="s">
        <v>17522</v>
      </c>
      <c r="K322" t="s">
        <v>17523</v>
      </c>
      <c r="L322" t="s">
        <v>17524</v>
      </c>
      <c r="M322">
        <v>58.758620689655167</v>
      </c>
    </row>
    <row r="323" spans="1:13" x14ac:dyDescent="0.25">
      <c r="A323" s="1" t="s">
        <v>344</v>
      </c>
      <c r="B323">
        <v>0.9</v>
      </c>
      <c r="C323">
        <v>1378030464</v>
      </c>
      <c r="H323">
        <v>1.1242868393402541</v>
      </c>
      <c r="J323" t="s">
        <v>17525</v>
      </c>
      <c r="K323" t="s">
        <v>281</v>
      </c>
      <c r="L323" t="s">
        <v>16457</v>
      </c>
      <c r="M323">
        <v>63.911845730027551</v>
      </c>
    </row>
    <row r="324" spans="1:13" x14ac:dyDescent="0.25">
      <c r="A324" s="1" t="s">
        <v>345</v>
      </c>
      <c r="B324">
        <v>0.89</v>
      </c>
      <c r="C324">
        <v>2100026112</v>
      </c>
      <c r="H324">
        <v>1.5239330093648791</v>
      </c>
      <c r="J324" t="s">
        <v>17526</v>
      </c>
      <c r="K324" t="s">
        <v>17527</v>
      </c>
      <c r="L324" t="s">
        <v>16477</v>
      </c>
      <c r="M324">
        <v>64.088397790055254</v>
      </c>
    </row>
    <row r="325" spans="1:13" x14ac:dyDescent="0.25">
      <c r="A325" s="1" t="s">
        <v>346</v>
      </c>
      <c r="B325">
        <v>1.3</v>
      </c>
      <c r="C325">
        <v>1728969248</v>
      </c>
      <c r="H325">
        <v>0.82330845227128302</v>
      </c>
      <c r="J325" t="s">
        <v>17528</v>
      </c>
      <c r="K325" t="s">
        <v>17529</v>
      </c>
      <c r="L325" t="s">
        <v>17530</v>
      </c>
      <c r="M325">
        <v>67.817679558011051</v>
      </c>
    </row>
    <row r="326" spans="1:13" x14ac:dyDescent="0.25">
      <c r="A326" s="1" t="s">
        <v>347</v>
      </c>
      <c r="B326">
        <v>1.79</v>
      </c>
      <c r="C326">
        <v>1884496544</v>
      </c>
      <c r="H326">
        <v>1.089953766488275</v>
      </c>
      <c r="J326" t="s">
        <v>17531</v>
      </c>
      <c r="K326" t="s">
        <v>17532</v>
      </c>
      <c r="L326" t="s">
        <v>17533</v>
      </c>
      <c r="M326">
        <v>74.861878453038671</v>
      </c>
    </row>
    <row r="327" spans="1:13" x14ac:dyDescent="0.25">
      <c r="A327" s="1" t="s">
        <v>348</v>
      </c>
      <c r="B327">
        <v>3.82</v>
      </c>
      <c r="C327">
        <v>2929278368</v>
      </c>
      <c r="H327">
        <v>1.5544089891416639</v>
      </c>
      <c r="J327" t="s">
        <v>17534</v>
      </c>
      <c r="K327" t="s">
        <v>17535</v>
      </c>
      <c r="L327" t="s">
        <v>17536</v>
      </c>
      <c r="M327">
        <v>85.773480662983431</v>
      </c>
    </row>
    <row r="328" spans="1:13" x14ac:dyDescent="0.25">
      <c r="A328" s="1" t="s">
        <v>350</v>
      </c>
      <c r="B328">
        <v>4.3600000000000003</v>
      </c>
      <c r="C328">
        <v>6067142144</v>
      </c>
      <c r="H328">
        <v>2.07120709669611</v>
      </c>
      <c r="J328" t="s">
        <v>17537</v>
      </c>
      <c r="K328" t="s">
        <v>17538</v>
      </c>
      <c r="L328" t="s">
        <v>17539</v>
      </c>
      <c r="M328">
        <v>86.46408839779005</v>
      </c>
    </row>
    <row r="329" spans="1:13" x14ac:dyDescent="0.25">
      <c r="A329" s="1" t="s">
        <v>351</v>
      </c>
      <c r="B329">
        <v>4.3600000000000003</v>
      </c>
      <c r="C329">
        <v>2832676528</v>
      </c>
      <c r="H329">
        <v>0.46688810988239798</v>
      </c>
      <c r="J329" t="s">
        <v>17537</v>
      </c>
      <c r="K329" t="s">
        <v>17538</v>
      </c>
      <c r="L329" t="s">
        <v>17539</v>
      </c>
      <c r="M329">
        <v>86.60220994475138</v>
      </c>
    </row>
    <row r="330" spans="1:13" x14ac:dyDescent="0.25">
      <c r="A330" s="1" t="s">
        <v>352</v>
      </c>
      <c r="B330">
        <v>3.87</v>
      </c>
      <c r="C330">
        <v>2781806272</v>
      </c>
      <c r="H330">
        <v>0.9820416290045243</v>
      </c>
      <c r="J330" t="s">
        <v>17540</v>
      </c>
      <c r="K330" t="s">
        <v>17541</v>
      </c>
      <c r="L330" t="s">
        <v>17542</v>
      </c>
      <c r="M330">
        <v>86.068965517241381</v>
      </c>
    </row>
    <row r="331" spans="1:13" x14ac:dyDescent="0.25">
      <c r="A331" s="1" t="s">
        <v>353</v>
      </c>
      <c r="B331">
        <v>3.06</v>
      </c>
      <c r="C331">
        <v>2848045728</v>
      </c>
      <c r="H331">
        <v>1.0238116710954051</v>
      </c>
      <c r="J331" t="s">
        <v>17543</v>
      </c>
      <c r="K331" t="s">
        <v>17544</v>
      </c>
      <c r="L331" t="s">
        <v>17545</v>
      </c>
      <c r="M331">
        <v>82.093663911845724</v>
      </c>
    </row>
    <row r="332" spans="1:13" x14ac:dyDescent="0.25">
      <c r="A332" s="1" t="s">
        <v>354</v>
      </c>
      <c r="B332">
        <v>2.33</v>
      </c>
      <c r="C332">
        <v>1738825216</v>
      </c>
      <c r="H332">
        <v>0.61053275897401604</v>
      </c>
      <c r="J332" t="s">
        <v>17546</v>
      </c>
      <c r="K332" t="s">
        <v>17547</v>
      </c>
      <c r="L332" t="s">
        <v>17548</v>
      </c>
      <c r="M332">
        <v>79.696132596685089</v>
      </c>
    </row>
    <row r="333" spans="1:13" x14ac:dyDescent="0.25">
      <c r="A333" s="1" t="s">
        <v>355</v>
      </c>
      <c r="B333">
        <v>2.2000000000000002</v>
      </c>
      <c r="C333">
        <v>1130436512</v>
      </c>
      <c r="H333">
        <v>0.65011509011840785</v>
      </c>
      <c r="J333" t="s">
        <v>17549</v>
      </c>
      <c r="K333" t="s">
        <v>17550</v>
      </c>
      <c r="L333" t="s">
        <v>17551</v>
      </c>
      <c r="M333">
        <v>78.729281767955811</v>
      </c>
    </row>
    <row r="334" spans="1:13" x14ac:dyDescent="0.25">
      <c r="A334" s="1" t="s">
        <v>357</v>
      </c>
      <c r="B334">
        <v>2.04</v>
      </c>
      <c r="C334">
        <v>1036401456</v>
      </c>
      <c r="H334">
        <v>0.91681527002906993</v>
      </c>
      <c r="J334" t="s">
        <v>17552</v>
      </c>
      <c r="K334" t="s">
        <v>17553</v>
      </c>
      <c r="L334" t="s">
        <v>16643</v>
      </c>
      <c r="M334">
        <v>76.93370165745857</v>
      </c>
    </row>
    <row r="335" spans="1:13" x14ac:dyDescent="0.25">
      <c r="A335" s="1" t="s">
        <v>358</v>
      </c>
      <c r="B335">
        <v>2.99</v>
      </c>
      <c r="C335">
        <v>1495671408</v>
      </c>
      <c r="H335">
        <v>1.443139045532178</v>
      </c>
      <c r="J335" t="s">
        <v>17554</v>
      </c>
      <c r="K335" t="s">
        <v>17555</v>
      </c>
      <c r="L335" t="s">
        <v>17556</v>
      </c>
      <c r="M335">
        <v>82.482758620689651</v>
      </c>
    </row>
    <row r="336" spans="1:13" x14ac:dyDescent="0.25">
      <c r="A336" s="1" t="s">
        <v>359</v>
      </c>
      <c r="B336">
        <v>3.18</v>
      </c>
      <c r="C336">
        <v>1738313312</v>
      </c>
      <c r="H336">
        <v>1.1622294193110629</v>
      </c>
      <c r="J336" t="s">
        <v>17557</v>
      </c>
      <c r="K336" t="s">
        <v>17558</v>
      </c>
      <c r="L336" t="s">
        <v>17559</v>
      </c>
      <c r="M336">
        <v>83.333333333333343</v>
      </c>
    </row>
    <row r="337" spans="1:13" x14ac:dyDescent="0.25">
      <c r="A337" s="1" t="s">
        <v>360</v>
      </c>
      <c r="B337">
        <v>1.01</v>
      </c>
      <c r="C337">
        <v>2192371472</v>
      </c>
      <c r="H337">
        <v>1.261206168568995</v>
      </c>
      <c r="I337" t="b">
        <v>1</v>
      </c>
      <c r="J337" t="s">
        <v>17560</v>
      </c>
      <c r="K337" t="s">
        <v>17561</v>
      </c>
      <c r="L337" t="s">
        <v>17562</v>
      </c>
      <c r="M337">
        <v>66.02209944751381</v>
      </c>
    </row>
    <row r="338" spans="1:13" x14ac:dyDescent="0.25">
      <c r="A338" s="1" t="s">
        <v>361</v>
      </c>
      <c r="B338">
        <v>1.07</v>
      </c>
      <c r="C338">
        <v>1774390864</v>
      </c>
      <c r="H338">
        <v>0.80934772535664523</v>
      </c>
      <c r="J338" t="s">
        <v>17563</v>
      </c>
      <c r="K338" t="s">
        <v>17564</v>
      </c>
      <c r="L338" t="s">
        <v>17565</v>
      </c>
      <c r="M338">
        <v>66.712707182320443</v>
      </c>
    </row>
    <row r="339" spans="1:13" x14ac:dyDescent="0.25">
      <c r="A339" s="1" t="s">
        <v>362</v>
      </c>
      <c r="B339">
        <v>1.9</v>
      </c>
      <c r="C339">
        <v>2004609856</v>
      </c>
      <c r="H339">
        <v>1.129745365956754</v>
      </c>
      <c r="J339" t="s">
        <v>17566</v>
      </c>
      <c r="K339" t="s">
        <v>17567</v>
      </c>
      <c r="L339" t="s">
        <v>17568</v>
      </c>
      <c r="M339">
        <v>75.966850828729278</v>
      </c>
    </row>
    <row r="340" spans="1:13" x14ac:dyDescent="0.25">
      <c r="A340" s="1" t="s">
        <v>363</v>
      </c>
      <c r="B340">
        <v>1.94</v>
      </c>
      <c r="C340">
        <v>1802637888</v>
      </c>
      <c r="H340">
        <v>0.8992462461483578</v>
      </c>
      <c r="J340" t="s">
        <v>17569</v>
      </c>
      <c r="K340" t="s">
        <v>17570</v>
      </c>
      <c r="L340" t="s">
        <v>17571</v>
      </c>
      <c r="M340">
        <v>76.137931034482747</v>
      </c>
    </row>
    <row r="341" spans="1:13" x14ac:dyDescent="0.25">
      <c r="A341" s="1" t="s">
        <v>364</v>
      </c>
      <c r="B341">
        <v>1.66</v>
      </c>
      <c r="C341">
        <v>1512173088</v>
      </c>
      <c r="H341">
        <v>0.83886680628783061</v>
      </c>
      <c r="J341" t="s">
        <v>17572</v>
      </c>
      <c r="K341" t="s">
        <v>17573</v>
      </c>
      <c r="L341" t="s">
        <v>17574</v>
      </c>
      <c r="M341">
        <v>72.589531680440771</v>
      </c>
    </row>
    <row r="342" spans="1:13" x14ac:dyDescent="0.25">
      <c r="A342" s="1" t="s">
        <v>365</v>
      </c>
      <c r="B342">
        <v>1.77</v>
      </c>
      <c r="C342">
        <v>1041466512</v>
      </c>
      <c r="H342">
        <v>0.6887217609311137</v>
      </c>
      <c r="J342" t="s">
        <v>17575</v>
      </c>
      <c r="K342" t="s">
        <v>17576</v>
      </c>
      <c r="L342" t="s">
        <v>17577</v>
      </c>
      <c r="M342">
        <v>74.277854195323243</v>
      </c>
    </row>
    <row r="343" spans="1:13" x14ac:dyDescent="0.25">
      <c r="A343" s="1" t="s">
        <v>367</v>
      </c>
      <c r="B343">
        <v>1.29</v>
      </c>
      <c r="C343">
        <v>1264668992</v>
      </c>
      <c r="H343">
        <v>1.214315561209327</v>
      </c>
      <c r="J343" t="s">
        <v>17578</v>
      </c>
      <c r="K343" t="s">
        <v>17579</v>
      </c>
      <c r="L343" t="s">
        <v>17580</v>
      </c>
      <c r="M343">
        <v>67.719780219780219</v>
      </c>
    </row>
    <row r="344" spans="1:13" x14ac:dyDescent="0.25">
      <c r="A344" s="1" t="s">
        <v>369</v>
      </c>
      <c r="B344">
        <v>0.97</v>
      </c>
      <c r="C344">
        <v>848930320</v>
      </c>
      <c r="H344">
        <v>0.67126681002707778</v>
      </c>
      <c r="J344" t="s">
        <v>17581</v>
      </c>
      <c r="K344" t="s">
        <v>17582</v>
      </c>
      <c r="L344" t="s">
        <v>17583</v>
      </c>
      <c r="M344">
        <v>64.609053497942384</v>
      </c>
    </row>
    <row r="345" spans="1:13" x14ac:dyDescent="0.25">
      <c r="A345" s="1" t="s">
        <v>371</v>
      </c>
      <c r="B345">
        <v>0.86</v>
      </c>
      <c r="C345">
        <v>844967520</v>
      </c>
      <c r="H345">
        <v>0.99533200793205268</v>
      </c>
      <c r="J345" t="s">
        <v>17584</v>
      </c>
      <c r="K345" t="s">
        <v>17585</v>
      </c>
      <c r="L345" t="s">
        <v>17586</v>
      </c>
      <c r="M345">
        <v>63.013698630136993</v>
      </c>
    </row>
    <row r="346" spans="1:13" x14ac:dyDescent="0.25">
      <c r="A346" s="1" t="s">
        <v>373</v>
      </c>
      <c r="B346">
        <v>0.55000000000000004</v>
      </c>
      <c r="C346">
        <v>805471440</v>
      </c>
      <c r="H346">
        <v>0.95325728023249934</v>
      </c>
      <c r="J346" t="s">
        <v>17587</v>
      </c>
      <c r="K346" t="s">
        <v>17588</v>
      </c>
      <c r="L346" t="s">
        <v>17589</v>
      </c>
      <c r="M346">
        <v>60.465116279069761</v>
      </c>
    </row>
    <row r="347" spans="1:13" x14ac:dyDescent="0.25">
      <c r="A347" s="1" t="s">
        <v>374</v>
      </c>
      <c r="B347">
        <v>0.03</v>
      </c>
      <c r="C347">
        <v>769188416</v>
      </c>
      <c r="H347">
        <v>0.95495430104883672</v>
      </c>
      <c r="J347" t="s">
        <v>17590</v>
      </c>
      <c r="K347" t="s">
        <v>17591</v>
      </c>
      <c r="L347" t="s">
        <v>17592</v>
      </c>
      <c r="M347">
        <v>56.241426611796982</v>
      </c>
    </row>
    <row r="348" spans="1:13" x14ac:dyDescent="0.25">
      <c r="A348" s="1" t="s">
        <v>375</v>
      </c>
      <c r="B348">
        <v>0.63</v>
      </c>
      <c r="C348">
        <v>778204320</v>
      </c>
      <c r="H348">
        <v>1.011721320566533</v>
      </c>
      <c r="J348" t="s">
        <v>17593</v>
      </c>
      <c r="K348" t="s">
        <v>17594</v>
      </c>
      <c r="L348" t="s">
        <v>17595</v>
      </c>
      <c r="M348">
        <v>61.728395061728392</v>
      </c>
    </row>
    <row r="349" spans="1:13" x14ac:dyDescent="0.25">
      <c r="A349" s="1" t="s">
        <v>376</v>
      </c>
      <c r="B349">
        <v>0.47</v>
      </c>
      <c r="C349">
        <v>890424944</v>
      </c>
      <c r="H349">
        <v>1.144204575991046</v>
      </c>
      <c r="J349" t="s">
        <v>17596</v>
      </c>
      <c r="K349" t="s">
        <v>17597</v>
      </c>
      <c r="L349" t="s">
        <v>17598</v>
      </c>
      <c r="M349">
        <v>59.807956104252398</v>
      </c>
    </row>
    <row r="350" spans="1:13" x14ac:dyDescent="0.25">
      <c r="A350" s="1" t="s">
        <v>377</v>
      </c>
      <c r="B350">
        <v>0.06</v>
      </c>
      <c r="C350">
        <v>887220880</v>
      </c>
      <c r="H350">
        <v>0.99640164617850147</v>
      </c>
      <c r="J350" t="s">
        <v>17599</v>
      </c>
      <c r="K350" t="s">
        <v>17600</v>
      </c>
      <c r="L350" t="s">
        <v>17601</v>
      </c>
      <c r="M350">
        <v>56.712328767123289</v>
      </c>
    </row>
    <row r="351" spans="1:13" x14ac:dyDescent="0.25">
      <c r="A351" s="1" t="s">
        <v>378</v>
      </c>
      <c r="B351">
        <v>-0.57999999999999996</v>
      </c>
      <c r="C351">
        <v>1079314816</v>
      </c>
      <c r="H351">
        <v>1.2165119648671929</v>
      </c>
      <c r="J351" t="s">
        <v>17602</v>
      </c>
      <c r="K351" t="s">
        <v>17603</v>
      </c>
      <c r="L351" t="s">
        <v>17604</v>
      </c>
      <c r="M351">
        <v>51.573187414500687</v>
      </c>
    </row>
    <row r="352" spans="1:13" x14ac:dyDescent="0.25">
      <c r="A352" s="1" t="s">
        <v>379</v>
      </c>
      <c r="B352">
        <v>-0.67</v>
      </c>
      <c r="C352">
        <v>771962960</v>
      </c>
      <c r="H352">
        <v>0.71523428434063119</v>
      </c>
      <c r="J352" t="s">
        <v>17605</v>
      </c>
      <c r="K352" t="s">
        <v>17606</v>
      </c>
      <c r="L352" t="s">
        <v>17607</v>
      </c>
      <c r="M352">
        <v>50.754458161865571</v>
      </c>
    </row>
    <row r="353" spans="1:13" x14ac:dyDescent="0.25">
      <c r="A353" s="1" t="s">
        <v>381</v>
      </c>
      <c r="B353">
        <v>-0.28999999999999998</v>
      </c>
      <c r="C353">
        <v>656551920</v>
      </c>
      <c r="H353">
        <v>0.85049666113514044</v>
      </c>
      <c r="J353" t="s">
        <v>17608</v>
      </c>
      <c r="K353" t="s">
        <v>17609</v>
      </c>
      <c r="L353" t="s">
        <v>17610</v>
      </c>
      <c r="M353">
        <v>54.59533607681756</v>
      </c>
    </row>
    <row r="354" spans="1:13" x14ac:dyDescent="0.25">
      <c r="A354" s="1" t="s">
        <v>383</v>
      </c>
      <c r="B354">
        <v>-0.22</v>
      </c>
      <c r="C354">
        <v>476677696</v>
      </c>
      <c r="H354">
        <v>0.72603198845264205</v>
      </c>
      <c r="J354" t="s">
        <v>13718</v>
      </c>
      <c r="K354" t="s">
        <v>12405</v>
      </c>
      <c r="L354" t="s">
        <v>17611</v>
      </c>
      <c r="M354">
        <v>81.618655692729774</v>
      </c>
    </row>
    <row r="355" spans="1:13" x14ac:dyDescent="0.25">
      <c r="A355" s="1" t="s">
        <v>384</v>
      </c>
      <c r="B355">
        <v>-0.21</v>
      </c>
      <c r="C355">
        <v>431199760</v>
      </c>
      <c r="H355">
        <v>0.90459395020655631</v>
      </c>
      <c r="J355" t="s">
        <v>17519</v>
      </c>
      <c r="K355" t="s">
        <v>17612</v>
      </c>
      <c r="L355" t="s">
        <v>17613</v>
      </c>
      <c r="M355">
        <v>81.643835616438352</v>
      </c>
    </row>
    <row r="356" spans="1:13" x14ac:dyDescent="0.25">
      <c r="A356" s="1" t="s">
        <v>385</v>
      </c>
      <c r="B356">
        <v>-7.0000000000000007E-2</v>
      </c>
      <c r="C356">
        <v>834304784</v>
      </c>
      <c r="H356">
        <v>1.934845195646677</v>
      </c>
      <c r="J356" t="s">
        <v>17614</v>
      </c>
      <c r="K356" t="s">
        <v>17615</v>
      </c>
      <c r="L356" t="s">
        <v>17616</v>
      </c>
      <c r="M356">
        <v>82.35294117647058</v>
      </c>
    </row>
    <row r="357" spans="1:13" x14ac:dyDescent="0.25">
      <c r="A357" s="1" t="s">
        <v>387</v>
      </c>
      <c r="B357">
        <v>-0.1</v>
      </c>
      <c r="C357">
        <v>652056720</v>
      </c>
      <c r="H357">
        <v>0.78155697115120459</v>
      </c>
      <c r="J357" t="s">
        <v>17617</v>
      </c>
      <c r="K357" t="s">
        <v>17618</v>
      </c>
      <c r="L357" t="s">
        <v>17619</v>
      </c>
      <c r="M357">
        <v>82.578875171467772</v>
      </c>
    </row>
    <row r="358" spans="1:13" x14ac:dyDescent="0.25">
      <c r="A358" s="1" t="s">
        <v>388</v>
      </c>
      <c r="B358">
        <v>-0.11</v>
      </c>
      <c r="C358">
        <v>732734592</v>
      </c>
      <c r="H358">
        <v>1.123728303881294</v>
      </c>
      <c r="J358" t="s">
        <v>17620</v>
      </c>
      <c r="K358" t="s">
        <v>17621</v>
      </c>
      <c r="L358" t="s">
        <v>17622</v>
      </c>
      <c r="M358">
        <v>82.578875171467772</v>
      </c>
    </row>
    <row r="359" spans="1:13" x14ac:dyDescent="0.25">
      <c r="A359" s="1" t="s">
        <v>389</v>
      </c>
      <c r="B359">
        <v>-0.56000000000000005</v>
      </c>
      <c r="C359">
        <v>1042709296</v>
      </c>
      <c r="H359">
        <v>1.423038174237037</v>
      </c>
      <c r="J359" t="s">
        <v>17623</v>
      </c>
      <c r="K359" t="s">
        <v>12885</v>
      </c>
      <c r="L359" t="s">
        <v>15802</v>
      </c>
      <c r="M359">
        <v>77.762430939226519</v>
      </c>
    </row>
    <row r="360" spans="1:13" x14ac:dyDescent="0.25">
      <c r="A360" s="1" t="s">
        <v>390</v>
      </c>
      <c r="B360">
        <v>0.06</v>
      </c>
      <c r="C360">
        <v>1272073472</v>
      </c>
      <c r="H360">
        <v>1.219969436236809</v>
      </c>
      <c r="I360" t="b">
        <v>1</v>
      </c>
      <c r="J360" t="s">
        <v>17599</v>
      </c>
      <c r="K360" t="s">
        <v>17624</v>
      </c>
      <c r="L360" t="s">
        <v>17601</v>
      </c>
      <c r="M360">
        <v>83.862068965517238</v>
      </c>
    </row>
    <row r="361" spans="1:13" x14ac:dyDescent="0.25">
      <c r="A361" s="1" t="s">
        <v>391</v>
      </c>
      <c r="B361">
        <v>0.1</v>
      </c>
      <c r="C361">
        <v>997371424</v>
      </c>
      <c r="H361">
        <v>0.78405174382883447</v>
      </c>
      <c r="J361" t="s">
        <v>17625</v>
      </c>
      <c r="K361" t="s">
        <v>17626</v>
      </c>
      <c r="L361" t="s">
        <v>17627</v>
      </c>
      <c r="M361">
        <v>84.022038567493112</v>
      </c>
    </row>
    <row r="362" spans="1:13" x14ac:dyDescent="0.25">
      <c r="A362" s="1" t="s">
        <v>392</v>
      </c>
      <c r="B362">
        <v>0.4</v>
      </c>
      <c r="C362">
        <v>1117493632</v>
      </c>
      <c r="H362">
        <v>1.120438790514215</v>
      </c>
      <c r="J362" t="s">
        <v>17628</v>
      </c>
      <c r="K362" t="s">
        <v>13026</v>
      </c>
      <c r="L362" t="s">
        <v>17629</v>
      </c>
      <c r="M362">
        <v>86.168741355463354</v>
      </c>
    </row>
    <row r="363" spans="1:13" x14ac:dyDescent="0.25">
      <c r="A363" s="1" t="s">
        <v>393</v>
      </c>
      <c r="B363">
        <v>-0.33</v>
      </c>
      <c r="C363">
        <v>1310791664</v>
      </c>
      <c r="H363">
        <v>1.1729746161094901</v>
      </c>
      <c r="J363" t="s">
        <v>11027</v>
      </c>
      <c r="K363" t="s">
        <v>17630</v>
      </c>
      <c r="L363" t="s">
        <v>17631</v>
      </c>
      <c r="M363">
        <v>81.051175656984782</v>
      </c>
    </row>
    <row r="364" spans="1:13" x14ac:dyDescent="0.25">
      <c r="A364" s="1" t="s">
        <v>394</v>
      </c>
      <c r="B364">
        <v>-0.19</v>
      </c>
      <c r="C364">
        <v>725226592</v>
      </c>
      <c r="H364">
        <v>0.55327372908895767</v>
      </c>
      <c r="J364" t="s">
        <v>17632</v>
      </c>
      <c r="K364" t="s">
        <v>17633</v>
      </c>
      <c r="L364" t="s">
        <v>17634</v>
      </c>
      <c r="M364">
        <v>82.872928176795583</v>
      </c>
    </row>
    <row r="365" spans="1:13" x14ac:dyDescent="0.25">
      <c r="A365" s="1" t="s">
        <v>395</v>
      </c>
      <c r="B365">
        <v>-0.59</v>
      </c>
      <c r="C365">
        <v>924842816</v>
      </c>
      <c r="H365">
        <v>1.275246696966126</v>
      </c>
      <c r="J365" t="s">
        <v>17635</v>
      </c>
      <c r="K365" t="s">
        <v>17636</v>
      </c>
      <c r="L365" t="s">
        <v>17637</v>
      </c>
      <c r="M365">
        <v>77.379310344827587</v>
      </c>
    </row>
    <row r="366" spans="1:13" x14ac:dyDescent="0.25">
      <c r="A366" s="1" t="s">
        <v>396</v>
      </c>
      <c r="B366">
        <v>-0.43</v>
      </c>
      <c r="C366">
        <v>875139200</v>
      </c>
      <c r="H366">
        <v>0.94625722864457007</v>
      </c>
      <c r="J366" t="s">
        <v>17638</v>
      </c>
      <c r="K366" t="s">
        <v>17639</v>
      </c>
      <c r="L366" t="s">
        <v>17640</v>
      </c>
      <c r="M366">
        <v>79.58620689655173</v>
      </c>
    </row>
    <row r="367" spans="1:13" x14ac:dyDescent="0.25">
      <c r="A367" s="1" t="s">
        <v>397</v>
      </c>
      <c r="B367">
        <v>-0.25</v>
      </c>
      <c r="C367">
        <v>1098695360</v>
      </c>
      <c r="H367">
        <v>1.2554521155034539</v>
      </c>
      <c r="J367" t="s">
        <v>17641</v>
      </c>
      <c r="K367" t="s">
        <v>12254</v>
      </c>
      <c r="L367" t="s">
        <v>17642</v>
      </c>
      <c r="M367">
        <v>82.572614107883808</v>
      </c>
    </row>
    <row r="368" spans="1:13" x14ac:dyDescent="0.25">
      <c r="A368" s="1" t="s">
        <v>398</v>
      </c>
      <c r="B368">
        <v>-0.46</v>
      </c>
      <c r="C368">
        <v>929837248</v>
      </c>
      <c r="H368">
        <v>0.84631034393373605</v>
      </c>
      <c r="J368" t="s">
        <v>14882</v>
      </c>
      <c r="K368" t="s">
        <v>17643</v>
      </c>
      <c r="L368" t="s">
        <v>17644</v>
      </c>
      <c r="M368">
        <v>78.976486860304291</v>
      </c>
    </row>
    <row r="369" spans="1:13" x14ac:dyDescent="0.25">
      <c r="A369" s="1" t="s">
        <v>400</v>
      </c>
      <c r="B369">
        <v>-0.66</v>
      </c>
      <c r="C369">
        <v>1121487840</v>
      </c>
      <c r="H369">
        <v>1.2061119754152929</v>
      </c>
      <c r="J369" t="s">
        <v>17645</v>
      </c>
      <c r="K369" t="s">
        <v>17646</v>
      </c>
      <c r="L369" t="s">
        <v>17647</v>
      </c>
      <c r="M369">
        <v>76.795580110497241</v>
      </c>
    </row>
    <row r="370" spans="1:13" x14ac:dyDescent="0.25">
      <c r="A370" s="1" t="s">
        <v>401</v>
      </c>
      <c r="B370">
        <v>-0.14000000000000001</v>
      </c>
      <c r="C370">
        <v>1433911568</v>
      </c>
      <c r="H370">
        <v>1.2785796839313031</v>
      </c>
      <c r="J370" t="s">
        <v>17648</v>
      </c>
      <c r="K370" t="s">
        <v>17649</v>
      </c>
      <c r="L370" t="s">
        <v>17650</v>
      </c>
      <c r="M370">
        <v>84</v>
      </c>
    </row>
    <row r="371" spans="1:13" x14ac:dyDescent="0.25">
      <c r="A371" s="1" t="s">
        <v>403</v>
      </c>
      <c r="B371">
        <v>0.2</v>
      </c>
      <c r="C371">
        <v>1922940864</v>
      </c>
      <c r="H371">
        <v>1.341045645291844</v>
      </c>
      <c r="I371" t="b">
        <v>1</v>
      </c>
      <c r="J371" t="s">
        <v>17651</v>
      </c>
      <c r="K371" t="s">
        <v>13568</v>
      </c>
      <c r="L371" t="s">
        <v>17652</v>
      </c>
      <c r="M371">
        <v>85.655172413793096</v>
      </c>
    </row>
    <row r="372" spans="1:13" x14ac:dyDescent="0.25">
      <c r="A372" s="1" t="s">
        <v>405</v>
      </c>
      <c r="B372">
        <v>0.39</v>
      </c>
      <c r="C372">
        <v>1457683536</v>
      </c>
      <c r="H372">
        <v>0.75804907123758536</v>
      </c>
      <c r="J372" t="s">
        <v>17653</v>
      </c>
      <c r="K372" t="s">
        <v>17654</v>
      </c>
      <c r="L372" t="s">
        <v>17655</v>
      </c>
      <c r="M372">
        <v>87.275242047026282</v>
      </c>
    </row>
    <row r="373" spans="1:13" x14ac:dyDescent="0.25">
      <c r="A373" s="1" t="s">
        <v>406</v>
      </c>
      <c r="B373">
        <v>0.54</v>
      </c>
      <c r="C373">
        <v>2061989984</v>
      </c>
      <c r="H373">
        <v>1.4145662848455189</v>
      </c>
      <c r="J373" t="s">
        <v>17656</v>
      </c>
      <c r="K373" t="s">
        <v>17657</v>
      </c>
      <c r="L373" t="s">
        <v>17658</v>
      </c>
      <c r="M373">
        <v>88.520055325034576</v>
      </c>
    </row>
    <row r="374" spans="1:13" x14ac:dyDescent="0.25">
      <c r="A374" s="1" t="s">
        <v>408</v>
      </c>
      <c r="B374">
        <v>1.1499999999999999</v>
      </c>
      <c r="C374">
        <v>2259268992</v>
      </c>
      <c r="H374">
        <v>1.095674086455698</v>
      </c>
      <c r="J374" t="s">
        <v>17659</v>
      </c>
      <c r="K374" t="s">
        <v>17660</v>
      </c>
      <c r="L374" t="s">
        <v>17661</v>
      </c>
      <c r="M374">
        <v>91.850828729281758</v>
      </c>
    </row>
    <row r="375" spans="1:13" x14ac:dyDescent="0.25">
      <c r="A375" s="1" t="s">
        <v>410</v>
      </c>
      <c r="B375">
        <v>1.25</v>
      </c>
      <c r="C375">
        <v>2172730752</v>
      </c>
      <c r="H375">
        <v>0.96169635386205488</v>
      </c>
      <c r="J375" t="s">
        <v>17662</v>
      </c>
      <c r="K375" t="s">
        <v>17663</v>
      </c>
      <c r="L375" t="s">
        <v>16358</v>
      </c>
      <c r="M375">
        <v>92.275862068965523</v>
      </c>
    </row>
    <row r="376" spans="1:13" x14ac:dyDescent="0.25">
      <c r="A376" s="1" t="s">
        <v>412</v>
      </c>
      <c r="B376">
        <v>1.1599999999999999</v>
      </c>
      <c r="C376">
        <v>1600450608</v>
      </c>
      <c r="H376">
        <v>0.7366078868846424</v>
      </c>
      <c r="J376" t="s">
        <v>17664</v>
      </c>
      <c r="K376" t="s">
        <v>17665</v>
      </c>
      <c r="L376" t="s">
        <v>17666</v>
      </c>
      <c r="M376">
        <v>91.862068965517238</v>
      </c>
    </row>
    <row r="377" spans="1:13" x14ac:dyDescent="0.25">
      <c r="A377" s="1" t="s">
        <v>413</v>
      </c>
      <c r="B377">
        <v>1.49</v>
      </c>
      <c r="C377">
        <v>1834604368</v>
      </c>
      <c r="H377">
        <v>1.146304896152097</v>
      </c>
      <c r="J377" t="s">
        <v>17667</v>
      </c>
      <c r="K377" t="s">
        <v>17667</v>
      </c>
      <c r="L377" t="s">
        <v>17668</v>
      </c>
      <c r="M377">
        <v>92.807745504840938</v>
      </c>
    </row>
    <row r="378" spans="1:13" x14ac:dyDescent="0.25">
      <c r="A378" s="1" t="s">
        <v>414</v>
      </c>
      <c r="B378">
        <v>1.1599999999999999</v>
      </c>
      <c r="C378">
        <v>2161779424</v>
      </c>
      <c r="H378">
        <v>1.1783354829557451</v>
      </c>
      <c r="J378" t="s">
        <v>17669</v>
      </c>
      <c r="K378" t="s">
        <v>17669</v>
      </c>
      <c r="L378" t="s">
        <v>17666</v>
      </c>
      <c r="M378">
        <v>91.839557399723375</v>
      </c>
    </row>
    <row r="379" spans="1:13" x14ac:dyDescent="0.25">
      <c r="A379" s="1" t="s">
        <v>416</v>
      </c>
      <c r="B379">
        <v>0.73</v>
      </c>
      <c r="C379">
        <v>1972573696</v>
      </c>
      <c r="H379">
        <v>0.91247685776844545</v>
      </c>
      <c r="J379" t="s">
        <v>17670</v>
      </c>
      <c r="K379" t="s">
        <v>17670</v>
      </c>
      <c r="L379" t="s">
        <v>10573</v>
      </c>
      <c r="M379">
        <v>89.088397790055254</v>
      </c>
    </row>
    <row r="380" spans="1:13" x14ac:dyDescent="0.25">
      <c r="A380" s="1" t="s">
        <v>10983</v>
      </c>
      <c r="B380">
        <v>1.1200000000000001</v>
      </c>
      <c r="C380">
        <v>1884911680</v>
      </c>
      <c r="H380">
        <v>0.9555595736789142</v>
      </c>
      <c r="J380" t="s">
        <v>17671</v>
      </c>
      <c r="K380" t="s">
        <v>17671</v>
      </c>
      <c r="L380" t="s">
        <v>17672</v>
      </c>
      <c r="M380">
        <v>91.448275862068968</v>
      </c>
    </row>
    <row r="381" spans="1:13" x14ac:dyDescent="0.25">
      <c r="A381" s="1" t="s">
        <v>10986</v>
      </c>
      <c r="B381">
        <v>1.23</v>
      </c>
      <c r="C381">
        <v>1730410384</v>
      </c>
      <c r="H381">
        <v>0.91803260723600588</v>
      </c>
      <c r="J381" t="s">
        <v>17535</v>
      </c>
      <c r="K381" t="s">
        <v>17535</v>
      </c>
      <c r="L381" t="s">
        <v>17673</v>
      </c>
      <c r="M381">
        <v>92.137931034482762</v>
      </c>
    </row>
    <row r="382" spans="1:13" x14ac:dyDescent="0.25">
      <c r="A382" s="1" t="s">
        <v>10989</v>
      </c>
      <c r="B382">
        <v>1.94</v>
      </c>
      <c r="C382">
        <v>2683366304</v>
      </c>
      <c r="H382">
        <v>1.550710934707382</v>
      </c>
      <c r="J382" t="s">
        <v>17674</v>
      </c>
      <c r="K382" t="s">
        <v>17674</v>
      </c>
      <c r="L382" t="s">
        <v>17571</v>
      </c>
      <c r="M382">
        <v>94.329183955739964</v>
      </c>
    </row>
    <row r="383" spans="1:13" x14ac:dyDescent="0.25">
      <c r="A383" s="1" t="s">
        <v>417</v>
      </c>
      <c r="B383">
        <v>1.59</v>
      </c>
      <c r="C383">
        <v>2624631696</v>
      </c>
      <c r="H383">
        <v>0.97811159515849688</v>
      </c>
      <c r="J383" t="s">
        <v>17675</v>
      </c>
      <c r="K383" t="s">
        <v>17675</v>
      </c>
      <c r="L383" t="s">
        <v>17676</v>
      </c>
      <c r="M383">
        <v>93.637621023513134</v>
      </c>
    </row>
    <row r="384" spans="1:13" x14ac:dyDescent="0.25">
      <c r="A384" s="1" t="s">
        <v>418</v>
      </c>
      <c r="B384">
        <v>1.82</v>
      </c>
      <c r="C384">
        <v>1804740096</v>
      </c>
      <c r="H384">
        <v>0.68761651349043218</v>
      </c>
      <c r="J384" t="s">
        <v>17677</v>
      </c>
      <c r="K384" t="s">
        <v>17677</v>
      </c>
      <c r="L384" t="s">
        <v>17678</v>
      </c>
      <c r="M384">
        <v>94.198895027624303</v>
      </c>
    </row>
    <row r="385" spans="1:13" x14ac:dyDescent="0.25">
      <c r="A385" s="1" t="s">
        <v>420</v>
      </c>
      <c r="B385">
        <v>2.13</v>
      </c>
      <c r="C385">
        <v>2701878016</v>
      </c>
      <c r="H385">
        <v>1.497100896682245</v>
      </c>
      <c r="J385" t="s">
        <v>17679</v>
      </c>
      <c r="K385" t="s">
        <v>17679</v>
      </c>
      <c r="L385" t="s">
        <v>17680</v>
      </c>
      <c r="M385">
        <v>94.620689655172413</v>
      </c>
    </row>
    <row r="386" spans="1:13" x14ac:dyDescent="0.25">
      <c r="A386" s="1" t="s">
        <v>422</v>
      </c>
      <c r="B386">
        <v>2.02</v>
      </c>
      <c r="C386">
        <v>2028489424</v>
      </c>
      <c r="H386">
        <v>0.75077017244586075</v>
      </c>
      <c r="J386" t="s">
        <v>13298</v>
      </c>
      <c r="K386" t="s">
        <v>13298</v>
      </c>
      <c r="L386" t="s">
        <v>17681</v>
      </c>
      <c r="M386">
        <v>94.490358126721759</v>
      </c>
    </row>
    <row r="387" spans="1:13" x14ac:dyDescent="0.25">
      <c r="A387" s="1" t="s">
        <v>424</v>
      </c>
      <c r="B387">
        <v>2.63</v>
      </c>
      <c r="C387">
        <v>3096917184</v>
      </c>
      <c r="H387">
        <v>1.526711033027303</v>
      </c>
      <c r="J387" t="s">
        <v>17682</v>
      </c>
      <c r="K387" t="s">
        <v>17682</v>
      </c>
      <c r="L387" t="s">
        <v>17683</v>
      </c>
      <c r="M387">
        <v>96.551724137931032</v>
      </c>
    </row>
    <row r="388" spans="1:13" x14ac:dyDescent="0.25">
      <c r="A388" s="1" t="s">
        <v>425</v>
      </c>
      <c r="B388">
        <v>2.4300000000000002</v>
      </c>
      <c r="C388">
        <v>2324745616</v>
      </c>
      <c r="H388">
        <v>0.75066444398663001</v>
      </c>
      <c r="J388" t="s">
        <v>17684</v>
      </c>
      <c r="K388" t="s">
        <v>17684</v>
      </c>
      <c r="L388" t="s">
        <v>17685</v>
      </c>
      <c r="M388">
        <v>95.179063360881543</v>
      </c>
    </row>
    <row r="389" spans="1:13" x14ac:dyDescent="0.25">
      <c r="A389" s="1" t="s">
        <v>426</v>
      </c>
      <c r="B389">
        <v>2.08</v>
      </c>
      <c r="C389">
        <v>2146112960</v>
      </c>
      <c r="H389">
        <v>0.923160342890609</v>
      </c>
      <c r="J389" t="s">
        <v>17686</v>
      </c>
      <c r="K389" t="s">
        <v>17686</v>
      </c>
      <c r="L389" t="s">
        <v>17687</v>
      </c>
      <c r="M389">
        <v>94.497936726272343</v>
      </c>
    </row>
    <row r="390" spans="1:13" x14ac:dyDescent="0.25">
      <c r="A390" s="1" t="s">
        <v>427</v>
      </c>
      <c r="B390">
        <v>2.4900000000000002</v>
      </c>
      <c r="C390">
        <v>2221184304</v>
      </c>
      <c r="H390">
        <v>1.0349801456862739</v>
      </c>
      <c r="J390" t="s">
        <v>17688</v>
      </c>
      <c r="K390" t="s">
        <v>17688</v>
      </c>
      <c r="L390" t="s">
        <v>17689</v>
      </c>
      <c r="M390">
        <v>95.598349381017883</v>
      </c>
    </row>
    <row r="391" spans="1:13" x14ac:dyDescent="0.25">
      <c r="A391" s="1" t="s">
        <v>428</v>
      </c>
      <c r="B391">
        <v>2.81</v>
      </c>
      <c r="C391">
        <v>2545101056</v>
      </c>
      <c r="H391">
        <v>1.1458306505302951</v>
      </c>
      <c r="J391" t="s">
        <v>17690</v>
      </c>
      <c r="K391" t="s">
        <v>17690</v>
      </c>
      <c r="L391" t="s">
        <v>17691</v>
      </c>
      <c r="M391">
        <v>97.241379310344826</v>
      </c>
    </row>
    <row r="392" spans="1:13" x14ac:dyDescent="0.25">
      <c r="A392" s="1" t="s">
        <v>429</v>
      </c>
      <c r="B392">
        <v>2.58</v>
      </c>
      <c r="C392">
        <v>2099799056</v>
      </c>
      <c r="H392">
        <v>0.82503563111955269</v>
      </c>
      <c r="J392" t="s">
        <v>17692</v>
      </c>
      <c r="K392" t="s">
        <v>17692</v>
      </c>
      <c r="L392" t="s">
        <v>17693</v>
      </c>
      <c r="M392">
        <v>96.551724137931032</v>
      </c>
    </row>
    <row r="393" spans="1:13" x14ac:dyDescent="0.25">
      <c r="A393" s="1" t="s">
        <v>431</v>
      </c>
      <c r="B393">
        <v>2.11</v>
      </c>
      <c r="C393">
        <v>2106343824</v>
      </c>
      <c r="H393">
        <v>1.0031168544348561</v>
      </c>
      <c r="J393" t="s">
        <v>17694</v>
      </c>
      <c r="K393" t="s">
        <v>17694</v>
      </c>
      <c r="L393" t="s">
        <v>16788</v>
      </c>
      <c r="M393">
        <v>94.765840220385684</v>
      </c>
    </row>
    <row r="394" spans="1:13" x14ac:dyDescent="0.25">
      <c r="A394" s="1" t="s">
        <v>432</v>
      </c>
      <c r="B394">
        <v>2.99</v>
      </c>
      <c r="C394">
        <v>2653395280</v>
      </c>
      <c r="H394">
        <v>1.259716125053665</v>
      </c>
      <c r="J394" t="s">
        <v>17695</v>
      </c>
      <c r="K394" t="s">
        <v>17695</v>
      </c>
      <c r="L394" t="s">
        <v>17556</v>
      </c>
      <c r="M394">
        <v>97.661623108665751</v>
      </c>
    </row>
    <row r="395" spans="1:13" x14ac:dyDescent="0.25">
      <c r="A395" s="1" t="s">
        <v>434</v>
      </c>
      <c r="B395">
        <v>3.74</v>
      </c>
      <c r="C395">
        <v>4892618240</v>
      </c>
      <c r="H395">
        <v>1.843908548748153</v>
      </c>
      <c r="J395" t="s">
        <v>17696</v>
      </c>
      <c r="K395" t="s">
        <v>17696</v>
      </c>
      <c r="L395" t="s">
        <v>17697</v>
      </c>
      <c r="M395">
        <v>99.587345254470421</v>
      </c>
    </row>
    <row r="396" spans="1:13" x14ac:dyDescent="0.25">
      <c r="A396" s="1" t="s">
        <v>436</v>
      </c>
      <c r="B396">
        <v>3.88</v>
      </c>
      <c r="C396">
        <v>5940227328</v>
      </c>
      <c r="H396">
        <v>1.214120341422755</v>
      </c>
      <c r="I396" t="b">
        <v>1</v>
      </c>
      <c r="J396" t="s">
        <v>17698</v>
      </c>
      <c r="K396" t="s">
        <v>17698</v>
      </c>
      <c r="L396" t="s">
        <v>17699</v>
      </c>
      <c r="M396">
        <v>99.862068965517238</v>
      </c>
    </row>
    <row r="397" spans="1:13" x14ac:dyDescent="0.25">
      <c r="A397" s="1" t="s">
        <v>437</v>
      </c>
      <c r="B397">
        <v>4.3</v>
      </c>
      <c r="C397">
        <v>3569563760</v>
      </c>
      <c r="H397">
        <v>0.60091366254190604</v>
      </c>
      <c r="J397" t="s">
        <v>17700</v>
      </c>
      <c r="K397" t="s">
        <v>17700</v>
      </c>
      <c r="L397" t="s">
        <v>17701</v>
      </c>
      <c r="M397">
        <v>100</v>
      </c>
    </row>
    <row r="398" spans="1:13" x14ac:dyDescent="0.25">
      <c r="A398" s="1" t="s">
        <v>438</v>
      </c>
      <c r="B398">
        <v>4.8899999999999997</v>
      </c>
      <c r="C398">
        <v>4090424608</v>
      </c>
      <c r="H398">
        <v>1.145917227711881</v>
      </c>
      <c r="J398" t="s">
        <v>17702</v>
      </c>
      <c r="K398" t="s">
        <v>17702</v>
      </c>
      <c r="L398" t="s">
        <v>17703</v>
      </c>
      <c r="M398">
        <v>100</v>
      </c>
    </row>
    <row r="399" spans="1:13" x14ac:dyDescent="0.25">
      <c r="A399" s="1" t="s">
        <v>439</v>
      </c>
      <c r="B399">
        <v>5.12</v>
      </c>
      <c r="C399">
        <v>4697732608</v>
      </c>
      <c r="H399">
        <v>1.1484706499203621</v>
      </c>
      <c r="J399" t="s">
        <v>17704</v>
      </c>
      <c r="K399" t="s">
        <v>17704</v>
      </c>
      <c r="L399" t="s">
        <v>16798</v>
      </c>
      <c r="M399">
        <v>100</v>
      </c>
    </row>
    <row r="400" spans="1:13" x14ac:dyDescent="0.25">
      <c r="A400" s="1" t="s">
        <v>440</v>
      </c>
      <c r="B400">
        <v>4.3099999999999996</v>
      </c>
      <c r="C400">
        <v>3213602928</v>
      </c>
      <c r="H400">
        <v>0.68407531806459088</v>
      </c>
      <c r="J400" t="s">
        <v>2936</v>
      </c>
      <c r="K400" t="s">
        <v>2936</v>
      </c>
      <c r="L400" t="s">
        <v>17705</v>
      </c>
      <c r="M400">
        <v>99.724896836313619</v>
      </c>
    </row>
    <row r="401" spans="1:13" x14ac:dyDescent="0.25">
      <c r="A401" s="1" t="s">
        <v>442</v>
      </c>
      <c r="B401">
        <v>5.94</v>
      </c>
      <c r="C401">
        <v>6383888896</v>
      </c>
      <c r="H401">
        <v>1.9865207491496291</v>
      </c>
      <c r="J401" t="s">
        <v>17706</v>
      </c>
      <c r="K401" t="s">
        <v>1030</v>
      </c>
      <c r="L401" t="s">
        <v>17707</v>
      </c>
      <c r="M401">
        <v>100</v>
      </c>
    </row>
    <row r="402" spans="1:13" x14ac:dyDescent="0.25">
      <c r="A402" s="1" t="s">
        <v>443</v>
      </c>
      <c r="B402">
        <v>5.39</v>
      </c>
      <c r="C402">
        <v>6959042816</v>
      </c>
      <c r="H402">
        <v>1.0900946005436249</v>
      </c>
      <c r="J402" t="s">
        <v>986</v>
      </c>
      <c r="K402" t="s">
        <v>2480</v>
      </c>
      <c r="L402" t="s">
        <v>17708</v>
      </c>
      <c r="M402">
        <v>99.862068965517238</v>
      </c>
    </row>
    <row r="403" spans="1:13" x14ac:dyDescent="0.25">
      <c r="A403" s="1" t="s">
        <v>444</v>
      </c>
      <c r="B403">
        <v>5.0599999999999996</v>
      </c>
      <c r="C403">
        <v>2946854160</v>
      </c>
      <c r="H403">
        <v>0.42345682271485541</v>
      </c>
      <c r="J403" t="s">
        <v>17709</v>
      </c>
      <c r="K403" t="s">
        <v>17710</v>
      </c>
      <c r="L403" t="s">
        <v>17711</v>
      </c>
      <c r="M403">
        <v>99.724517906336089</v>
      </c>
    </row>
    <row r="404" spans="1:13" x14ac:dyDescent="0.25">
      <c r="A404" s="1" t="s">
        <v>445</v>
      </c>
      <c r="B404">
        <v>4.21</v>
      </c>
      <c r="C404">
        <v>2942022992</v>
      </c>
      <c r="H404">
        <v>0.99836056766378967</v>
      </c>
      <c r="J404" t="s">
        <v>17712</v>
      </c>
      <c r="K404" t="s">
        <v>17713</v>
      </c>
      <c r="L404" t="s">
        <v>17714</v>
      </c>
      <c r="M404">
        <v>99.587345254470421</v>
      </c>
    </row>
    <row r="405" spans="1:13" x14ac:dyDescent="0.25">
      <c r="A405" s="1" t="s">
        <v>446</v>
      </c>
      <c r="B405">
        <v>4.5</v>
      </c>
      <c r="C405">
        <v>2423105328</v>
      </c>
      <c r="H405">
        <v>0.82361875980879484</v>
      </c>
      <c r="J405" t="s">
        <v>17715</v>
      </c>
      <c r="K405" t="s">
        <v>17716</v>
      </c>
      <c r="L405" t="s">
        <v>17717</v>
      </c>
      <c r="M405">
        <v>99.586776859504127</v>
      </c>
    </row>
    <row r="406" spans="1:13" x14ac:dyDescent="0.25">
      <c r="A406" s="1" t="s">
        <v>448</v>
      </c>
      <c r="B406">
        <v>3.15</v>
      </c>
      <c r="C406">
        <v>2660360896</v>
      </c>
      <c r="H406">
        <v>1.097913848506052</v>
      </c>
      <c r="J406" t="s">
        <v>2953</v>
      </c>
      <c r="K406" t="s">
        <v>16756</v>
      </c>
      <c r="L406" t="s">
        <v>17718</v>
      </c>
      <c r="M406">
        <v>99.311294765840216</v>
      </c>
    </row>
    <row r="407" spans="1:13" x14ac:dyDescent="0.25">
      <c r="A407" s="1" t="s">
        <v>450</v>
      </c>
      <c r="B407">
        <v>2.3199999999999998</v>
      </c>
      <c r="C407">
        <v>2553037632</v>
      </c>
      <c r="H407">
        <v>0.95965838162733241</v>
      </c>
      <c r="J407" t="s">
        <v>17719</v>
      </c>
      <c r="K407" t="s">
        <v>17720</v>
      </c>
      <c r="L407" t="s">
        <v>17721</v>
      </c>
      <c r="M407">
        <v>99.174690508940856</v>
      </c>
    </row>
    <row r="408" spans="1:13" x14ac:dyDescent="0.25">
      <c r="A408" s="1" t="s">
        <v>451</v>
      </c>
      <c r="B408">
        <v>1.88</v>
      </c>
      <c r="C408">
        <v>1711636048</v>
      </c>
      <c r="H408">
        <v>0.67043118618629116</v>
      </c>
      <c r="J408" t="s">
        <v>17722</v>
      </c>
      <c r="K408" t="s">
        <v>17723</v>
      </c>
      <c r="L408" t="s">
        <v>17724</v>
      </c>
      <c r="M408">
        <v>98.763736263736263</v>
      </c>
    </row>
    <row r="409" spans="1:13" x14ac:dyDescent="0.25">
      <c r="A409" s="1" t="s">
        <v>452</v>
      </c>
      <c r="B409">
        <v>2.2599999999999998</v>
      </c>
      <c r="C409">
        <v>1589456272</v>
      </c>
      <c r="H409">
        <v>0.92861813342692578</v>
      </c>
      <c r="J409" t="s">
        <v>17725</v>
      </c>
      <c r="K409" t="s">
        <v>17726</v>
      </c>
      <c r="L409" t="s">
        <v>17727</v>
      </c>
      <c r="M409">
        <v>99.038461538461547</v>
      </c>
    </row>
    <row r="410" spans="1:13" x14ac:dyDescent="0.25">
      <c r="A410" s="1" t="s">
        <v>454</v>
      </c>
      <c r="B410">
        <v>2.81</v>
      </c>
      <c r="C410">
        <v>2230364576</v>
      </c>
      <c r="H410">
        <v>1.4032248733672621</v>
      </c>
      <c r="J410" t="s">
        <v>17690</v>
      </c>
      <c r="K410" t="s">
        <v>17728</v>
      </c>
      <c r="L410" t="s">
        <v>17691</v>
      </c>
      <c r="M410">
        <v>99.173553719008268</v>
      </c>
    </row>
    <row r="411" spans="1:13" x14ac:dyDescent="0.25">
      <c r="A411" s="1" t="s">
        <v>455</v>
      </c>
      <c r="B411">
        <v>2.72</v>
      </c>
      <c r="C411">
        <v>1838771648</v>
      </c>
      <c r="H411">
        <v>0.82442649411949775</v>
      </c>
      <c r="J411" t="s">
        <v>17729</v>
      </c>
      <c r="K411" t="s">
        <v>17730</v>
      </c>
      <c r="L411" t="s">
        <v>17731</v>
      </c>
      <c r="M411">
        <v>99.035812672176306</v>
      </c>
    </row>
    <row r="412" spans="1:13" x14ac:dyDescent="0.25">
      <c r="A412" s="1" t="s">
        <v>456</v>
      </c>
      <c r="B412">
        <v>2.35</v>
      </c>
      <c r="C412">
        <v>1786665104</v>
      </c>
      <c r="H412">
        <v>0.97166230833683165</v>
      </c>
      <c r="J412" t="s">
        <v>17732</v>
      </c>
      <c r="K412" t="s">
        <v>17733</v>
      </c>
      <c r="L412" t="s">
        <v>17734</v>
      </c>
      <c r="M412">
        <v>98.899587345254474</v>
      </c>
    </row>
    <row r="413" spans="1:13" x14ac:dyDescent="0.25">
      <c r="A413" s="1" t="s">
        <v>458</v>
      </c>
      <c r="B413">
        <v>2.63</v>
      </c>
      <c r="C413">
        <v>1667211808</v>
      </c>
      <c r="H413">
        <v>0.93314175346427986</v>
      </c>
      <c r="J413" t="s">
        <v>17682</v>
      </c>
      <c r="K413" t="s">
        <v>245</v>
      </c>
      <c r="L413" t="s">
        <v>17683</v>
      </c>
      <c r="M413">
        <v>98.901098901098905</v>
      </c>
    </row>
    <row r="414" spans="1:13" x14ac:dyDescent="0.25">
      <c r="A414" s="1" t="s">
        <v>461</v>
      </c>
      <c r="B414">
        <v>1.87</v>
      </c>
      <c r="C414">
        <v>1711420736</v>
      </c>
      <c r="H414">
        <v>1.026516683595849</v>
      </c>
      <c r="J414" t="s">
        <v>17735</v>
      </c>
      <c r="K414" t="s">
        <v>17736</v>
      </c>
      <c r="L414" t="s">
        <v>17737</v>
      </c>
      <c r="M414">
        <v>97.939560439560438</v>
      </c>
    </row>
    <row r="415" spans="1:13" x14ac:dyDescent="0.25">
      <c r="A415" s="1" t="s">
        <v>464</v>
      </c>
      <c r="B415">
        <v>1.31</v>
      </c>
      <c r="C415">
        <v>1838689120</v>
      </c>
      <c r="H415">
        <v>1.074364170845246</v>
      </c>
      <c r="J415" t="s">
        <v>17738</v>
      </c>
      <c r="K415" t="s">
        <v>17739</v>
      </c>
      <c r="L415" t="s">
        <v>17740</v>
      </c>
      <c r="M415">
        <v>97.52066115702479</v>
      </c>
    </row>
    <row r="416" spans="1:13" x14ac:dyDescent="0.25">
      <c r="A416" s="1" t="s">
        <v>465</v>
      </c>
      <c r="B416">
        <v>1.93</v>
      </c>
      <c r="C416">
        <v>1781816512</v>
      </c>
      <c r="H416">
        <v>0.96906893754828982</v>
      </c>
      <c r="J416" t="s">
        <v>17741</v>
      </c>
      <c r="K416" t="s">
        <v>17742</v>
      </c>
      <c r="L416" t="s">
        <v>17743</v>
      </c>
      <c r="M416">
        <v>98.209366391184574</v>
      </c>
    </row>
    <row r="417" spans="1:13" x14ac:dyDescent="0.25">
      <c r="A417" s="1" t="s">
        <v>466</v>
      </c>
      <c r="B417">
        <v>1.94</v>
      </c>
      <c r="C417">
        <v>1986263040</v>
      </c>
      <c r="H417">
        <v>1.1147405058955919</v>
      </c>
      <c r="J417" t="s">
        <v>17674</v>
      </c>
      <c r="K417" t="s">
        <v>17744</v>
      </c>
      <c r="L417" t="s">
        <v>17571</v>
      </c>
      <c r="M417">
        <v>98.211829436038514</v>
      </c>
    </row>
    <row r="418" spans="1:13" x14ac:dyDescent="0.25">
      <c r="A418" s="1" t="s">
        <v>467</v>
      </c>
      <c r="B418">
        <v>2.13</v>
      </c>
      <c r="C418">
        <v>2065068752</v>
      </c>
      <c r="H418">
        <v>1.039675365454114</v>
      </c>
      <c r="J418" t="s">
        <v>17679</v>
      </c>
      <c r="K418" t="s">
        <v>17745</v>
      </c>
      <c r="L418" t="s">
        <v>17680</v>
      </c>
      <c r="M418">
        <v>98.35164835164835</v>
      </c>
    </row>
    <row r="419" spans="1:13" x14ac:dyDescent="0.25">
      <c r="A419" s="1" t="s">
        <v>468</v>
      </c>
      <c r="B419">
        <v>2.86</v>
      </c>
      <c r="C419">
        <v>2879072960</v>
      </c>
      <c r="H419">
        <v>1.394177776023992</v>
      </c>
      <c r="J419" t="s">
        <v>17746</v>
      </c>
      <c r="K419" t="s">
        <v>17747</v>
      </c>
      <c r="L419" t="s">
        <v>17748</v>
      </c>
      <c r="M419">
        <v>99.175824175824175</v>
      </c>
    </row>
    <row r="420" spans="1:13" x14ac:dyDescent="0.25">
      <c r="A420" s="1" t="s">
        <v>469</v>
      </c>
      <c r="B420">
        <v>3.49</v>
      </c>
      <c r="C420">
        <v>2864577792</v>
      </c>
      <c r="H420">
        <v>0.99496533495281758</v>
      </c>
      <c r="J420" t="s">
        <v>17749</v>
      </c>
      <c r="K420" t="s">
        <v>17750</v>
      </c>
      <c r="L420" t="s">
        <v>17751</v>
      </c>
      <c r="M420">
        <v>99.311294765840216</v>
      </c>
    </row>
    <row r="421" spans="1:13" x14ac:dyDescent="0.25">
      <c r="A421" s="1" t="s">
        <v>470</v>
      </c>
      <c r="B421">
        <v>3.7</v>
      </c>
      <c r="C421">
        <v>3262267216</v>
      </c>
      <c r="H421">
        <v>1.1388300311168511</v>
      </c>
      <c r="J421" t="s">
        <v>17752</v>
      </c>
      <c r="K421" t="s">
        <v>17753</v>
      </c>
      <c r="L421" t="s">
        <v>17754</v>
      </c>
      <c r="M421">
        <v>99.312242090784039</v>
      </c>
    </row>
    <row r="422" spans="1:13" x14ac:dyDescent="0.25">
      <c r="A422" s="1" t="s">
        <v>471</v>
      </c>
      <c r="B422">
        <v>4.1100000000000003</v>
      </c>
      <c r="C422">
        <v>4197089936</v>
      </c>
      <c r="H422">
        <v>1.2865561458040899</v>
      </c>
      <c r="J422" t="s">
        <v>17755</v>
      </c>
      <c r="K422" t="s">
        <v>17756</v>
      </c>
      <c r="L422" t="s">
        <v>3349</v>
      </c>
      <c r="M422">
        <v>99.313186813186817</v>
      </c>
    </row>
    <row r="423" spans="1:13" x14ac:dyDescent="0.25">
      <c r="A423" s="1" t="s">
        <v>473</v>
      </c>
      <c r="B423">
        <v>2.23</v>
      </c>
      <c r="C423">
        <v>3870674304</v>
      </c>
      <c r="H423">
        <v>0.92222810638385133</v>
      </c>
      <c r="J423" t="s">
        <v>17757</v>
      </c>
      <c r="K423" t="s">
        <v>17758</v>
      </c>
      <c r="L423" t="s">
        <v>17759</v>
      </c>
      <c r="M423">
        <v>97.805212620027433</v>
      </c>
    </row>
    <row r="424" spans="1:13" x14ac:dyDescent="0.25">
      <c r="A424" s="1" t="s">
        <v>475</v>
      </c>
      <c r="B424">
        <v>2.06</v>
      </c>
      <c r="C424">
        <v>2284971952</v>
      </c>
      <c r="H424">
        <v>0.5903291707180538</v>
      </c>
      <c r="J424" t="s">
        <v>17760</v>
      </c>
      <c r="K424" t="s">
        <v>17761</v>
      </c>
      <c r="L424" t="s">
        <v>17762</v>
      </c>
      <c r="M424">
        <v>97.393689986282581</v>
      </c>
    </row>
    <row r="425" spans="1:13" x14ac:dyDescent="0.25">
      <c r="A425" s="1" t="s">
        <v>476</v>
      </c>
      <c r="B425">
        <v>4.12</v>
      </c>
      <c r="C425">
        <v>3927277600</v>
      </c>
      <c r="H425">
        <v>1.7187421476060201</v>
      </c>
      <c r="J425" t="s">
        <v>17763</v>
      </c>
      <c r="K425" t="s">
        <v>14413</v>
      </c>
      <c r="L425" t="s">
        <v>17764</v>
      </c>
      <c r="M425">
        <v>99.312242090784039</v>
      </c>
    </row>
    <row r="426" spans="1:13" x14ac:dyDescent="0.25">
      <c r="A426" s="1" t="s">
        <v>478</v>
      </c>
      <c r="B426">
        <v>4.24</v>
      </c>
      <c r="C426">
        <v>4497236480</v>
      </c>
      <c r="H426">
        <v>1.145128238452001</v>
      </c>
      <c r="J426" t="s">
        <v>17765</v>
      </c>
      <c r="K426" t="s">
        <v>17766</v>
      </c>
      <c r="L426" t="s">
        <v>17767</v>
      </c>
      <c r="M426">
        <v>99.449793672627237</v>
      </c>
    </row>
    <row r="427" spans="1:13" x14ac:dyDescent="0.25">
      <c r="A427" s="1" t="s">
        <v>479</v>
      </c>
      <c r="B427">
        <v>3.68</v>
      </c>
      <c r="C427">
        <v>2820321408</v>
      </c>
      <c r="H427">
        <v>0.62712321678934702</v>
      </c>
      <c r="J427" t="s">
        <v>17768</v>
      </c>
      <c r="K427" t="s">
        <v>17769</v>
      </c>
      <c r="L427" t="s">
        <v>17770</v>
      </c>
      <c r="M427">
        <v>98.763736263736263</v>
      </c>
    </row>
    <row r="428" spans="1:13" x14ac:dyDescent="0.25">
      <c r="A428" s="1" t="s">
        <v>480</v>
      </c>
      <c r="B428">
        <v>4.58</v>
      </c>
      <c r="C428">
        <v>4356635648</v>
      </c>
      <c r="H428">
        <v>1.5447301983533359</v>
      </c>
      <c r="J428" t="s">
        <v>17771</v>
      </c>
      <c r="K428" t="s">
        <v>16757</v>
      </c>
      <c r="L428" t="s">
        <v>17772</v>
      </c>
      <c r="M428">
        <v>99.588477366255148</v>
      </c>
    </row>
    <row r="429" spans="1:13" x14ac:dyDescent="0.25">
      <c r="A429" s="1" t="s">
        <v>482</v>
      </c>
      <c r="B429">
        <v>4.59</v>
      </c>
      <c r="C429">
        <v>5306823680</v>
      </c>
      <c r="H429">
        <v>1.218101330653208</v>
      </c>
      <c r="J429" t="s">
        <v>17773</v>
      </c>
      <c r="K429" t="s">
        <v>145</v>
      </c>
      <c r="L429" t="s">
        <v>17774</v>
      </c>
      <c r="M429">
        <v>99.588477366255148</v>
      </c>
    </row>
    <row r="430" spans="1:13" x14ac:dyDescent="0.25">
      <c r="A430" s="1" t="s">
        <v>483</v>
      </c>
      <c r="B430">
        <v>5.4</v>
      </c>
      <c r="C430">
        <v>5261268736</v>
      </c>
      <c r="H430">
        <v>0.99141577961753569</v>
      </c>
      <c r="J430" t="s">
        <v>17775</v>
      </c>
      <c r="K430" t="s">
        <v>17776</v>
      </c>
      <c r="L430" t="s">
        <v>17777</v>
      </c>
      <c r="M430">
        <v>99.862448418156816</v>
      </c>
    </row>
    <row r="431" spans="1:13" x14ac:dyDescent="0.25">
      <c r="A431" s="1" t="s">
        <v>484</v>
      </c>
      <c r="B431">
        <v>7.79</v>
      </c>
      <c r="C431">
        <v>10656668672</v>
      </c>
      <c r="H431">
        <v>2.025494078848741</v>
      </c>
      <c r="J431" t="s">
        <v>17778</v>
      </c>
      <c r="K431" t="s">
        <v>17779</v>
      </c>
      <c r="L431" t="s">
        <v>17780</v>
      </c>
      <c r="M431">
        <v>100</v>
      </c>
    </row>
    <row r="432" spans="1:13" x14ac:dyDescent="0.25">
      <c r="A432" s="1" t="s">
        <v>485</v>
      </c>
      <c r="B432">
        <v>6.78</v>
      </c>
      <c r="C432">
        <v>8918329344</v>
      </c>
      <c r="H432">
        <v>0.83687779159659703</v>
      </c>
      <c r="J432" t="s">
        <v>17781</v>
      </c>
      <c r="K432" t="s">
        <v>17782</v>
      </c>
      <c r="L432" t="s">
        <v>17783</v>
      </c>
      <c r="M432">
        <v>99.862637362637358</v>
      </c>
    </row>
    <row r="433" spans="1:13" x14ac:dyDescent="0.25">
      <c r="A433" s="1" t="s">
        <v>486</v>
      </c>
      <c r="B433">
        <v>6.08</v>
      </c>
      <c r="C433">
        <v>4506233856</v>
      </c>
      <c r="H433">
        <v>0.50527780284674806</v>
      </c>
      <c r="J433" t="s">
        <v>17784</v>
      </c>
      <c r="K433" t="s">
        <v>17785</v>
      </c>
      <c r="L433" t="s">
        <v>17786</v>
      </c>
      <c r="M433">
        <v>99.725651577503427</v>
      </c>
    </row>
    <row r="434" spans="1:13" x14ac:dyDescent="0.25">
      <c r="A434" s="1" t="s">
        <v>487</v>
      </c>
      <c r="B434">
        <v>6.84</v>
      </c>
      <c r="C434">
        <v>4765253632</v>
      </c>
      <c r="H434">
        <v>1.0574803226546079</v>
      </c>
      <c r="J434" t="s">
        <v>16776</v>
      </c>
      <c r="K434" t="s">
        <v>17787</v>
      </c>
      <c r="L434" t="s">
        <v>17788</v>
      </c>
      <c r="M434">
        <v>99.862825788751721</v>
      </c>
    </row>
    <row r="435" spans="1:13" x14ac:dyDescent="0.25">
      <c r="A435" s="1" t="s">
        <v>488</v>
      </c>
      <c r="B435">
        <v>5.61</v>
      </c>
      <c r="C435">
        <v>3760613024</v>
      </c>
      <c r="H435">
        <v>0.78917373857006068</v>
      </c>
      <c r="J435" t="s">
        <v>17789</v>
      </c>
      <c r="K435" t="s">
        <v>17790</v>
      </c>
      <c r="L435" t="s">
        <v>17791</v>
      </c>
      <c r="M435">
        <v>98.899587345254474</v>
      </c>
    </row>
    <row r="436" spans="1:13" x14ac:dyDescent="0.25">
      <c r="A436" s="1" t="s">
        <v>489</v>
      </c>
      <c r="B436">
        <v>5.19</v>
      </c>
      <c r="C436">
        <v>3400286448</v>
      </c>
      <c r="H436">
        <v>0.90418408549339746</v>
      </c>
      <c r="J436" t="s">
        <v>9488</v>
      </c>
      <c r="K436" t="s">
        <v>17792</v>
      </c>
      <c r="L436" t="s">
        <v>17793</v>
      </c>
      <c r="M436">
        <v>98.349381017881711</v>
      </c>
    </row>
    <row r="437" spans="1:13" x14ac:dyDescent="0.25">
      <c r="A437" s="1" t="s">
        <v>490</v>
      </c>
      <c r="B437">
        <v>5.97</v>
      </c>
      <c r="C437">
        <v>3566547008</v>
      </c>
      <c r="H437">
        <v>1.0488960452428331</v>
      </c>
      <c r="J437" t="s">
        <v>17794</v>
      </c>
      <c r="K437" t="s">
        <v>17795</v>
      </c>
      <c r="L437" t="s">
        <v>17796</v>
      </c>
      <c r="M437">
        <v>99.038461538461547</v>
      </c>
    </row>
    <row r="438" spans="1:13" x14ac:dyDescent="0.25">
      <c r="A438" s="1" t="s">
        <v>491</v>
      </c>
      <c r="B438">
        <v>4.5199999999999996</v>
      </c>
      <c r="C438">
        <v>2905773984</v>
      </c>
      <c r="H438">
        <v>0.81473031968516252</v>
      </c>
      <c r="J438" t="s">
        <v>17797</v>
      </c>
      <c r="K438" t="s">
        <v>17798</v>
      </c>
      <c r="L438" t="s">
        <v>17799</v>
      </c>
      <c r="M438">
        <v>97.53086419753086</v>
      </c>
    </row>
    <row r="439" spans="1:13" x14ac:dyDescent="0.25">
      <c r="A439" s="1" t="s">
        <v>492</v>
      </c>
      <c r="B439">
        <v>3.06</v>
      </c>
      <c r="C439">
        <v>2488780480</v>
      </c>
      <c r="H439">
        <v>0.85649485944327319</v>
      </c>
      <c r="J439" t="s">
        <v>17719</v>
      </c>
      <c r="K439" t="s">
        <v>17720</v>
      </c>
      <c r="L439" t="s">
        <v>17721</v>
      </c>
      <c r="M439">
        <v>96.159122085048011</v>
      </c>
    </row>
    <row r="440" spans="1:13" x14ac:dyDescent="0.25">
      <c r="A440" s="1" t="s">
        <v>494</v>
      </c>
      <c r="B440">
        <v>3.93</v>
      </c>
      <c r="C440">
        <v>2370963840</v>
      </c>
      <c r="H440">
        <v>0.95266089518670605</v>
      </c>
      <c r="J440" t="s">
        <v>17800</v>
      </c>
      <c r="K440" t="s">
        <v>17801</v>
      </c>
      <c r="L440" t="s">
        <v>17802</v>
      </c>
      <c r="M440">
        <v>96.97386519944979</v>
      </c>
    </row>
    <row r="441" spans="1:13" x14ac:dyDescent="0.25">
      <c r="A441" s="1" t="s">
        <v>495</v>
      </c>
      <c r="B441">
        <v>5.1100000000000003</v>
      </c>
      <c r="C441">
        <v>3849802192</v>
      </c>
      <c r="H441">
        <v>1.623728766778662</v>
      </c>
      <c r="J441" t="s">
        <v>14456</v>
      </c>
      <c r="K441" t="s">
        <v>17803</v>
      </c>
      <c r="L441" t="s">
        <v>17804</v>
      </c>
      <c r="M441">
        <v>98.076923076923066</v>
      </c>
    </row>
    <row r="442" spans="1:13" x14ac:dyDescent="0.25">
      <c r="A442" s="1" t="s">
        <v>496</v>
      </c>
      <c r="B442">
        <v>3.77</v>
      </c>
      <c r="C442">
        <v>3064351552</v>
      </c>
      <c r="H442">
        <v>0.79597636428380947</v>
      </c>
      <c r="J442" t="s">
        <v>17805</v>
      </c>
      <c r="K442" t="s">
        <v>17806</v>
      </c>
      <c r="L442" t="s">
        <v>17807</v>
      </c>
      <c r="M442">
        <v>96.570644718792863</v>
      </c>
    </row>
    <row r="443" spans="1:13" x14ac:dyDescent="0.25">
      <c r="A443" s="1" t="s">
        <v>497</v>
      </c>
      <c r="B443">
        <v>2.0299999999999998</v>
      </c>
      <c r="C443">
        <v>3112461680</v>
      </c>
      <c r="H443">
        <v>1.015699937550768</v>
      </c>
      <c r="J443" t="s">
        <v>13703</v>
      </c>
      <c r="K443" t="s">
        <v>17808</v>
      </c>
      <c r="L443" t="s">
        <v>17580</v>
      </c>
      <c r="M443">
        <v>93.689986282578872</v>
      </c>
    </row>
    <row r="444" spans="1:13" x14ac:dyDescent="0.25">
      <c r="A444" s="1" t="s">
        <v>499</v>
      </c>
      <c r="B444">
        <v>2.04</v>
      </c>
      <c r="C444">
        <v>3112477904</v>
      </c>
      <c r="H444">
        <v>1.000005212594296</v>
      </c>
      <c r="J444" t="s">
        <v>17809</v>
      </c>
      <c r="K444" t="s">
        <v>17810</v>
      </c>
      <c r="L444" t="s">
        <v>17811</v>
      </c>
      <c r="M444">
        <v>93.672627235213199</v>
      </c>
    </row>
    <row r="445" spans="1:13" x14ac:dyDescent="0.25">
      <c r="A445" s="1" t="s">
        <v>501</v>
      </c>
      <c r="B445">
        <v>3.09</v>
      </c>
      <c r="C445">
        <v>2677108256</v>
      </c>
      <c r="H445">
        <v>0.86012120842995066</v>
      </c>
      <c r="J445" t="s">
        <v>17732</v>
      </c>
      <c r="K445" t="s">
        <v>17733</v>
      </c>
      <c r="L445" t="s">
        <v>17734</v>
      </c>
      <c r="M445">
        <v>95.873452544704264</v>
      </c>
    </row>
    <row r="446" spans="1:13" x14ac:dyDescent="0.25">
      <c r="A446" s="1" t="s">
        <v>502</v>
      </c>
      <c r="B446">
        <v>2.0099999999999998</v>
      </c>
      <c r="C446">
        <v>2143417760</v>
      </c>
      <c r="H446">
        <v>0.80064665117524481</v>
      </c>
      <c r="J446" t="s">
        <v>17812</v>
      </c>
      <c r="K446" t="s">
        <v>17813</v>
      </c>
      <c r="L446" t="s">
        <v>17814</v>
      </c>
      <c r="M446">
        <v>93.269230769230774</v>
      </c>
    </row>
    <row r="447" spans="1:13" x14ac:dyDescent="0.25">
      <c r="A447" s="1" t="s">
        <v>503</v>
      </c>
      <c r="B447">
        <v>0.88</v>
      </c>
      <c r="C447">
        <v>2293522544</v>
      </c>
      <c r="H447">
        <v>1.0700305777068859</v>
      </c>
      <c r="J447" t="s">
        <v>17815</v>
      </c>
      <c r="K447" t="s">
        <v>14627</v>
      </c>
      <c r="L447" t="s">
        <v>17816</v>
      </c>
      <c r="M447">
        <v>92.729766803840874</v>
      </c>
    </row>
    <row r="448" spans="1:13" x14ac:dyDescent="0.25">
      <c r="A448" s="1" t="s">
        <v>504</v>
      </c>
      <c r="B448">
        <v>-0.66</v>
      </c>
      <c r="C448">
        <v>2271680112</v>
      </c>
      <c r="H448">
        <v>0.99047646945649559</v>
      </c>
      <c r="J448" t="s">
        <v>17817</v>
      </c>
      <c r="K448" t="s">
        <v>17818</v>
      </c>
      <c r="L448" t="s">
        <v>17819</v>
      </c>
      <c r="M448">
        <v>88.888888888888886</v>
      </c>
    </row>
    <row r="449" spans="1:13" x14ac:dyDescent="0.25">
      <c r="A449" s="1" t="s">
        <v>506</v>
      </c>
      <c r="B449">
        <v>0.56000000000000005</v>
      </c>
      <c r="C449">
        <v>4403067136</v>
      </c>
      <c r="H449">
        <v>1.9382425865072681</v>
      </c>
      <c r="J449" t="s">
        <v>17820</v>
      </c>
      <c r="K449" t="s">
        <v>17821</v>
      </c>
      <c r="L449" t="s">
        <v>10698</v>
      </c>
      <c r="M449">
        <v>92.159559834938094</v>
      </c>
    </row>
    <row r="450" spans="1:13" x14ac:dyDescent="0.25">
      <c r="A450" s="1" t="s">
        <v>507</v>
      </c>
      <c r="B450">
        <v>2.31</v>
      </c>
      <c r="C450">
        <v>4838251520</v>
      </c>
      <c r="H450">
        <v>1.098836645129001</v>
      </c>
      <c r="J450" t="s">
        <v>17822</v>
      </c>
      <c r="K450" t="s">
        <v>17823</v>
      </c>
      <c r="L450" t="s">
        <v>17824</v>
      </c>
      <c r="M450">
        <v>93.94773039889958</v>
      </c>
    </row>
    <row r="451" spans="1:13" x14ac:dyDescent="0.25">
      <c r="A451" s="1" t="s">
        <v>509</v>
      </c>
      <c r="B451">
        <v>1.08</v>
      </c>
      <c r="C451">
        <v>5037052160</v>
      </c>
      <c r="H451">
        <v>1.0410893561813011</v>
      </c>
      <c r="J451" t="s">
        <v>17825</v>
      </c>
      <c r="K451" t="s">
        <v>17826</v>
      </c>
      <c r="L451" t="s">
        <v>17827</v>
      </c>
      <c r="M451">
        <v>92.719780219780219</v>
      </c>
    </row>
    <row r="452" spans="1:13" x14ac:dyDescent="0.25">
      <c r="A452" s="1" t="s">
        <v>511</v>
      </c>
      <c r="B452">
        <v>2.96</v>
      </c>
      <c r="C452">
        <v>3065882608</v>
      </c>
      <c r="H452">
        <v>0.60866604327559715</v>
      </c>
      <c r="J452" t="s">
        <v>17828</v>
      </c>
      <c r="K452" t="s">
        <v>17829</v>
      </c>
      <c r="L452" t="s">
        <v>17830</v>
      </c>
      <c r="M452">
        <v>95.061728395061735</v>
      </c>
    </row>
    <row r="453" spans="1:13" x14ac:dyDescent="0.25">
      <c r="A453" s="1" t="s">
        <v>512</v>
      </c>
      <c r="B453">
        <v>4.17</v>
      </c>
      <c r="C453">
        <v>4336573696</v>
      </c>
      <c r="H453">
        <v>1.4144617555428589</v>
      </c>
      <c r="J453" t="s">
        <v>17831</v>
      </c>
      <c r="K453" t="s">
        <v>17832</v>
      </c>
      <c r="L453" t="s">
        <v>17833</v>
      </c>
      <c r="M453">
        <v>96.844993141289436</v>
      </c>
    </row>
    <row r="454" spans="1:13" x14ac:dyDescent="0.25">
      <c r="A454" s="1" t="s">
        <v>513</v>
      </c>
      <c r="B454">
        <v>3.82</v>
      </c>
      <c r="C454">
        <v>3585971360</v>
      </c>
      <c r="H454">
        <v>0.82691350623365489</v>
      </c>
      <c r="J454" t="s">
        <v>17834</v>
      </c>
      <c r="K454" t="s">
        <v>17835</v>
      </c>
      <c r="L454" t="s">
        <v>17836</v>
      </c>
      <c r="M454">
        <v>96.423658872077027</v>
      </c>
    </row>
    <row r="455" spans="1:13" x14ac:dyDescent="0.25">
      <c r="A455" s="1" t="s">
        <v>514</v>
      </c>
      <c r="B455">
        <v>2.3199999999999998</v>
      </c>
      <c r="C455">
        <v>2512603232</v>
      </c>
      <c r="H455">
        <v>0.70067576669100895</v>
      </c>
      <c r="J455" t="s">
        <v>17837</v>
      </c>
      <c r="K455" t="s">
        <v>17838</v>
      </c>
      <c r="L455" t="s">
        <v>16417</v>
      </c>
      <c r="M455">
        <v>93.535075653370015</v>
      </c>
    </row>
    <row r="456" spans="1:13" x14ac:dyDescent="0.25">
      <c r="A456" s="1" t="s">
        <v>515</v>
      </c>
      <c r="B456">
        <v>2.2200000000000002</v>
      </c>
      <c r="C456">
        <v>1566887760</v>
      </c>
      <c r="H456">
        <v>0.62361129685914529</v>
      </c>
      <c r="J456" t="s">
        <v>17839</v>
      </c>
      <c r="K456" t="s">
        <v>17840</v>
      </c>
      <c r="L456" t="s">
        <v>17841</v>
      </c>
      <c r="M456">
        <v>93.269230769230774</v>
      </c>
    </row>
    <row r="457" spans="1:13" x14ac:dyDescent="0.25">
      <c r="A457" s="1" t="s">
        <v>516</v>
      </c>
      <c r="B457">
        <v>2.36</v>
      </c>
      <c r="C457">
        <v>1312685984</v>
      </c>
      <c r="H457">
        <v>0.83776644218600571</v>
      </c>
      <c r="J457" t="s">
        <v>17842</v>
      </c>
      <c r="K457" t="s">
        <v>17843</v>
      </c>
      <c r="L457" t="s">
        <v>17844</v>
      </c>
      <c r="M457">
        <v>93.552812071330592</v>
      </c>
    </row>
    <row r="458" spans="1:13" x14ac:dyDescent="0.25">
      <c r="A458" s="1" t="s">
        <v>517</v>
      </c>
      <c r="B458">
        <v>2.78</v>
      </c>
      <c r="C458">
        <v>1491743792</v>
      </c>
      <c r="H458">
        <v>1.1364056676025269</v>
      </c>
      <c r="J458" t="s">
        <v>17845</v>
      </c>
      <c r="K458" t="s">
        <v>17846</v>
      </c>
      <c r="L458" t="s">
        <v>16643</v>
      </c>
      <c r="M458">
        <v>94.238683127572017</v>
      </c>
    </row>
    <row r="459" spans="1:13" x14ac:dyDescent="0.25">
      <c r="A459" s="1" t="s">
        <v>518</v>
      </c>
      <c r="B459">
        <v>2.19</v>
      </c>
      <c r="C459">
        <v>1444836064</v>
      </c>
      <c r="H459">
        <v>0.9685551042668592</v>
      </c>
      <c r="J459" t="s">
        <v>17847</v>
      </c>
      <c r="K459" t="s">
        <v>2946</v>
      </c>
      <c r="L459" t="s">
        <v>17848</v>
      </c>
      <c r="M459">
        <v>92.847317744154054</v>
      </c>
    </row>
    <row r="460" spans="1:13" x14ac:dyDescent="0.25">
      <c r="A460" s="1" t="s">
        <v>519</v>
      </c>
      <c r="B460">
        <v>2.04</v>
      </c>
      <c r="C460">
        <v>1159116720</v>
      </c>
      <c r="H460">
        <v>0.80224791509633853</v>
      </c>
      <c r="J460" t="s">
        <v>17809</v>
      </c>
      <c r="K460" t="s">
        <v>17810</v>
      </c>
      <c r="L460" t="s">
        <v>17811</v>
      </c>
      <c r="M460">
        <v>92.297111416781291</v>
      </c>
    </row>
    <row r="461" spans="1:13" x14ac:dyDescent="0.25">
      <c r="A461" s="1" t="s">
        <v>520</v>
      </c>
      <c r="B461">
        <v>1.86</v>
      </c>
      <c r="C461">
        <v>1430422064</v>
      </c>
      <c r="H461">
        <v>1.234062143456959</v>
      </c>
      <c r="J461" t="s">
        <v>17671</v>
      </c>
      <c r="K461" t="s">
        <v>14568</v>
      </c>
      <c r="L461" t="s">
        <v>17672</v>
      </c>
      <c r="M461">
        <v>91.758241758241752</v>
      </c>
    </row>
    <row r="462" spans="1:13" x14ac:dyDescent="0.25">
      <c r="A462" s="1" t="s">
        <v>522</v>
      </c>
      <c r="B462">
        <v>2.0699999999999998</v>
      </c>
      <c r="C462">
        <v>1366916480</v>
      </c>
      <c r="H462">
        <v>0.95560360427997426</v>
      </c>
      <c r="J462" t="s">
        <v>17849</v>
      </c>
      <c r="K462" t="s">
        <v>17850</v>
      </c>
      <c r="L462" t="s">
        <v>17851</v>
      </c>
      <c r="M462">
        <v>92.455418381344316</v>
      </c>
    </row>
    <row r="463" spans="1:13" x14ac:dyDescent="0.25">
      <c r="A463" s="1" t="s">
        <v>525</v>
      </c>
      <c r="B463">
        <v>2.02</v>
      </c>
      <c r="C463">
        <v>2056514544</v>
      </c>
      <c r="H463">
        <v>1.5044917331013521</v>
      </c>
      <c r="J463" t="s">
        <v>17852</v>
      </c>
      <c r="K463" t="s">
        <v>17853</v>
      </c>
      <c r="L463" t="s">
        <v>10634</v>
      </c>
      <c r="M463">
        <v>91.769547325102891</v>
      </c>
    </row>
    <row r="464" spans="1:13" x14ac:dyDescent="0.25">
      <c r="A464" s="1" t="s">
        <v>526</v>
      </c>
      <c r="B464">
        <v>0.04</v>
      </c>
      <c r="C464">
        <v>1826029216</v>
      </c>
      <c r="H464">
        <v>0.88792428982695293</v>
      </c>
      <c r="J464" t="s">
        <v>17854</v>
      </c>
      <c r="K464" t="s">
        <v>17855</v>
      </c>
      <c r="L464" t="s">
        <v>17856</v>
      </c>
      <c r="M464">
        <v>89.133425034387898</v>
      </c>
    </row>
    <row r="465" spans="1:13" x14ac:dyDescent="0.25">
      <c r="A465" s="1" t="s">
        <v>527</v>
      </c>
      <c r="B465">
        <v>-0.67</v>
      </c>
      <c r="C465">
        <v>1394923936</v>
      </c>
      <c r="H465">
        <v>0.7639110720559249</v>
      </c>
      <c r="J465" t="s">
        <v>17857</v>
      </c>
      <c r="K465" t="s">
        <v>17858</v>
      </c>
      <c r="L465" t="s">
        <v>17859</v>
      </c>
      <c r="M465">
        <v>86.519944979367253</v>
      </c>
    </row>
    <row r="466" spans="1:13" x14ac:dyDescent="0.25">
      <c r="A466" s="1" t="s">
        <v>529</v>
      </c>
      <c r="B466">
        <v>-0.12</v>
      </c>
      <c r="C466">
        <v>917028752</v>
      </c>
      <c r="H466">
        <v>0.65740412672938753</v>
      </c>
      <c r="J466" t="s">
        <v>17860</v>
      </c>
      <c r="K466" t="s">
        <v>17861</v>
      </c>
      <c r="L466" t="s">
        <v>17862</v>
      </c>
      <c r="M466">
        <v>88.873626373626365</v>
      </c>
    </row>
    <row r="467" spans="1:13" x14ac:dyDescent="0.25">
      <c r="A467" s="1" t="s">
        <v>530</v>
      </c>
      <c r="B467">
        <v>-0.76</v>
      </c>
      <c r="C467">
        <v>970098416</v>
      </c>
      <c r="H467">
        <v>1.0578713196115801</v>
      </c>
      <c r="J467" t="s">
        <v>17863</v>
      </c>
      <c r="K467" t="s">
        <v>17864</v>
      </c>
      <c r="L467" t="s">
        <v>17865</v>
      </c>
      <c r="M467">
        <v>93.415637860082299</v>
      </c>
    </row>
    <row r="468" spans="1:13" x14ac:dyDescent="0.25">
      <c r="A468" s="1" t="s">
        <v>531</v>
      </c>
      <c r="B468">
        <v>-0.75</v>
      </c>
      <c r="C468">
        <v>598771184</v>
      </c>
      <c r="H468">
        <v>0.6172272566621736</v>
      </c>
      <c r="J468" t="s">
        <v>17866</v>
      </c>
      <c r="K468" t="s">
        <v>17867</v>
      </c>
      <c r="L468" t="s">
        <v>17868</v>
      </c>
      <c r="M468">
        <v>93.415637860082299</v>
      </c>
    </row>
    <row r="469" spans="1:13" x14ac:dyDescent="0.25">
      <c r="A469" s="1" t="s">
        <v>533</v>
      </c>
      <c r="B469">
        <v>-0.33</v>
      </c>
      <c r="C469">
        <v>982282496</v>
      </c>
      <c r="H469">
        <v>1.6404972755001519</v>
      </c>
      <c r="J469" t="s">
        <v>17869</v>
      </c>
      <c r="K469" t="s">
        <v>2729</v>
      </c>
      <c r="L469" t="s">
        <v>17870</v>
      </c>
      <c r="M469">
        <v>94.910591471801936</v>
      </c>
    </row>
    <row r="470" spans="1:13" x14ac:dyDescent="0.25">
      <c r="A470" s="1" t="s">
        <v>534</v>
      </c>
      <c r="B470">
        <v>0.1</v>
      </c>
      <c r="C470">
        <v>734256224</v>
      </c>
      <c r="H470">
        <v>0.74750005929047936</v>
      </c>
      <c r="J470" t="s">
        <v>17871</v>
      </c>
      <c r="K470" t="s">
        <v>17872</v>
      </c>
      <c r="L470" t="s">
        <v>17873</v>
      </c>
      <c r="M470">
        <v>95.873452544704264</v>
      </c>
    </row>
    <row r="471" spans="1:13" x14ac:dyDescent="0.25">
      <c r="A471" s="1" t="s">
        <v>535</v>
      </c>
      <c r="B471">
        <v>-0.19</v>
      </c>
      <c r="C471">
        <v>839204992</v>
      </c>
      <c r="H471">
        <v>1.1429320781624051</v>
      </c>
      <c r="J471" t="s">
        <v>17874</v>
      </c>
      <c r="K471" t="s">
        <v>17875</v>
      </c>
      <c r="L471" t="s">
        <v>17876</v>
      </c>
      <c r="M471">
        <v>95.467032967032978</v>
      </c>
    </row>
    <row r="472" spans="1:13" x14ac:dyDescent="0.25">
      <c r="A472" s="1" t="s">
        <v>537</v>
      </c>
      <c r="B472">
        <v>-0.27</v>
      </c>
      <c r="C472">
        <v>485981424</v>
      </c>
      <c r="H472">
        <v>0.57909739412036287</v>
      </c>
      <c r="J472" t="s">
        <v>17877</v>
      </c>
      <c r="K472" t="s">
        <v>17878</v>
      </c>
      <c r="L472" t="s">
        <v>17879</v>
      </c>
      <c r="M472">
        <v>94.787379972565162</v>
      </c>
    </row>
    <row r="473" spans="1:13" x14ac:dyDescent="0.25">
      <c r="A473" s="1" t="s">
        <v>538</v>
      </c>
      <c r="B473">
        <v>-0.04</v>
      </c>
      <c r="C473">
        <v>559344528</v>
      </c>
      <c r="H473">
        <v>1.1509586588642939</v>
      </c>
      <c r="J473" t="s">
        <v>17880</v>
      </c>
      <c r="K473" t="s">
        <v>3106</v>
      </c>
      <c r="L473" t="s">
        <v>17881</v>
      </c>
      <c r="M473">
        <v>95.473251028806587</v>
      </c>
    </row>
    <row r="474" spans="1:13" x14ac:dyDescent="0.25">
      <c r="A474" s="1" t="s">
        <v>539</v>
      </c>
      <c r="B474">
        <v>1.47</v>
      </c>
      <c r="C474">
        <v>1923905520</v>
      </c>
      <c r="H474">
        <v>3.4395715407803191</v>
      </c>
      <c r="J474" t="s">
        <v>17670</v>
      </c>
      <c r="K474" t="s">
        <v>17882</v>
      </c>
      <c r="L474" t="s">
        <v>10573</v>
      </c>
      <c r="M474">
        <v>98.07427785419533</v>
      </c>
    </row>
    <row r="475" spans="1:13" x14ac:dyDescent="0.25">
      <c r="A475" s="1" t="s">
        <v>540</v>
      </c>
      <c r="B475">
        <v>2.0099999999999998</v>
      </c>
      <c r="C475">
        <v>2692047520</v>
      </c>
      <c r="H475">
        <v>1.399261809904262</v>
      </c>
      <c r="I475" t="b">
        <v>1</v>
      </c>
      <c r="J475" t="s">
        <v>17812</v>
      </c>
      <c r="K475" t="s">
        <v>17883</v>
      </c>
      <c r="L475" t="s">
        <v>17814</v>
      </c>
      <c r="M475">
        <v>98.762035763411276</v>
      </c>
    </row>
    <row r="476" spans="1:13" x14ac:dyDescent="0.25">
      <c r="A476" s="1" t="s">
        <v>541</v>
      </c>
      <c r="B476">
        <v>3.04</v>
      </c>
      <c r="C476">
        <v>4359959808</v>
      </c>
      <c r="H476">
        <v>1.619570150827055</v>
      </c>
      <c r="I476" t="b">
        <v>1</v>
      </c>
      <c r="J476" t="s">
        <v>17884</v>
      </c>
      <c r="K476" t="s">
        <v>17885</v>
      </c>
      <c r="L476" t="s">
        <v>17886</v>
      </c>
      <c r="M476">
        <v>99.587912087912088</v>
      </c>
    </row>
    <row r="477" spans="1:13" x14ac:dyDescent="0.25">
      <c r="A477" s="1" t="s">
        <v>542</v>
      </c>
      <c r="B477">
        <v>2.81</v>
      </c>
      <c r="C477">
        <v>1923441984</v>
      </c>
      <c r="H477">
        <v>0.44116048511977479</v>
      </c>
      <c r="J477" t="s">
        <v>17887</v>
      </c>
      <c r="K477" t="s">
        <v>17888</v>
      </c>
      <c r="L477" t="s">
        <v>17889</v>
      </c>
      <c r="M477">
        <v>99.314128943758575</v>
      </c>
    </row>
    <row r="478" spans="1:13" x14ac:dyDescent="0.25">
      <c r="A478" s="1" t="s">
        <v>543</v>
      </c>
      <c r="B478">
        <v>2.56</v>
      </c>
      <c r="C478">
        <v>1481076096</v>
      </c>
      <c r="H478">
        <v>0.77001339698322813</v>
      </c>
      <c r="J478" t="s">
        <v>17677</v>
      </c>
      <c r="K478" t="s">
        <v>17890</v>
      </c>
      <c r="L478" t="s">
        <v>17678</v>
      </c>
      <c r="M478">
        <v>99.039780521262003</v>
      </c>
    </row>
    <row r="479" spans="1:13" x14ac:dyDescent="0.25">
      <c r="A479" s="1" t="s">
        <v>544</v>
      </c>
      <c r="B479">
        <v>2.06</v>
      </c>
      <c r="C479">
        <v>1422566928</v>
      </c>
      <c r="H479">
        <v>0.96049550177872833</v>
      </c>
      <c r="J479" t="s">
        <v>17891</v>
      </c>
      <c r="K479" t="s">
        <v>17892</v>
      </c>
      <c r="L479" t="s">
        <v>15620</v>
      </c>
      <c r="M479">
        <v>98.486932599724895</v>
      </c>
    </row>
    <row r="480" spans="1:13" x14ac:dyDescent="0.25">
      <c r="A480" s="1" t="s">
        <v>546</v>
      </c>
      <c r="B480">
        <v>0.08</v>
      </c>
      <c r="C480">
        <v>1840157696</v>
      </c>
      <c r="H480">
        <v>1.2935473613091051</v>
      </c>
      <c r="J480" t="s">
        <v>17893</v>
      </c>
      <c r="K480" t="s">
        <v>17894</v>
      </c>
      <c r="L480" t="s">
        <v>17647</v>
      </c>
      <c r="M480">
        <v>94.910591471801936</v>
      </c>
    </row>
    <row r="481" spans="1:13" x14ac:dyDescent="0.25">
      <c r="A481" s="1" t="s">
        <v>548</v>
      </c>
      <c r="B481">
        <v>0.13</v>
      </c>
      <c r="C481">
        <v>1398365456</v>
      </c>
      <c r="H481">
        <v>0.75991609797337711</v>
      </c>
      <c r="J481" t="s">
        <v>17895</v>
      </c>
      <c r="K481" t="s">
        <v>17896</v>
      </c>
      <c r="L481" t="s">
        <v>17897</v>
      </c>
      <c r="M481">
        <v>95.054945054945051</v>
      </c>
    </row>
    <row r="482" spans="1:13" x14ac:dyDescent="0.25">
      <c r="A482" s="1" t="s">
        <v>549</v>
      </c>
      <c r="B482">
        <v>-0.6</v>
      </c>
      <c r="C482">
        <v>1112108736</v>
      </c>
      <c r="H482">
        <v>0.79529191115830877</v>
      </c>
      <c r="J482" t="s">
        <v>17898</v>
      </c>
      <c r="K482" t="s">
        <v>17899</v>
      </c>
      <c r="L482" t="s">
        <v>17900</v>
      </c>
      <c r="M482">
        <v>92.04389574759945</v>
      </c>
    </row>
    <row r="483" spans="1:13" x14ac:dyDescent="0.25">
      <c r="A483" s="1" t="s">
        <v>550</v>
      </c>
      <c r="B483">
        <v>-0.74</v>
      </c>
      <c r="C483">
        <v>879635056</v>
      </c>
      <c r="H483">
        <v>0.79096137592070848</v>
      </c>
      <c r="J483" t="s">
        <v>17901</v>
      </c>
      <c r="K483" t="s">
        <v>12564</v>
      </c>
      <c r="L483" t="s">
        <v>17902</v>
      </c>
      <c r="M483">
        <v>91.495198902606319</v>
      </c>
    </row>
    <row r="484" spans="1:13" x14ac:dyDescent="0.25">
      <c r="A484" s="1" t="s">
        <v>551</v>
      </c>
      <c r="B484">
        <v>-2.44</v>
      </c>
      <c r="C484">
        <v>1084621616</v>
      </c>
      <c r="H484">
        <v>1.233035914839665</v>
      </c>
      <c r="J484" t="s">
        <v>17903</v>
      </c>
      <c r="K484" t="s">
        <v>17904</v>
      </c>
      <c r="L484" t="s">
        <v>17905</v>
      </c>
      <c r="M484">
        <v>87.482806052269595</v>
      </c>
    </row>
    <row r="485" spans="1:13" x14ac:dyDescent="0.25">
      <c r="A485" s="1" t="s">
        <v>553</v>
      </c>
      <c r="B485">
        <v>-3.97</v>
      </c>
      <c r="C485">
        <v>969413008</v>
      </c>
      <c r="H485">
        <v>0.89377990784944861</v>
      </c>
      <c r="J485" t="s">
        <v>17906</v>
      </c>
      <c r="K485" t="s">
        <v>17907</v>
      </c>
      <c r="L485" t="s">
        <v>17908</v>
      </c>
      <c r="M485">
        <v>79.504814305364519</v>
      </c>
    </row>
    <row r="486" spans="1:13" x14ac:dyDescent="0.25">
      <c r="A486" s="1" t="s">
        <v>554</v>
      </c>
      <c r="B486">
        <v>-3.86</v>
      </c>
      <c r="C486">
        <v>1195466064</v>
      </c>
      <c r="H486">
        <v>1.23318549899219</v>
      </c>
      <c r="J486" t="s">
        <v>11640</v>
      </c>
      <c r="K486" t="s">
        <v>17909</v>
      </c>
      <c r="L486" t="s">
        <v>17910</v>
      </c>
      <c r="M486">
        <v>80.357142857142861</v>
      </c>
    </row>
    <row r="487" spans="1:13" x14ac:dyDescent="0.25">
      <c r="A487" s="1" t="s">
        <v>555</v>
      </c>
      <c r="B487">
        <v>-3.28</v>
      </c>
      <c r="C487">
        <v>856734592</v>
      </c>
      <c r="H487">
        <v>0.71665320982294312</v>
      </c>
      <c r="J487" t="s">
        <v>17911</v>
      </c>
      <c r="K487" t="s">
        <v>17912</v>
      </c>
      <c r="L487" t="s">
        <v>17913</v>
      </c>
      <c r="M487">
        <v>85.048010973936911</v>
      </c>
    </row>
    <row r="488" spans="1:13" x14ac:dyDescent="0.25">
      <c r="A488" s="1" t="s">
        <v>556</v>
      </c>
      <c r="B488">
        <v>-2.4500000000000002</v>
      </c>
      <c r="C488">
        <v>1047945664</v>
      </c>
      <c r="H488">
        <v>1.223185889522248</v>
      </c>
      <c r="J488" t="s">
        <v>17914</v>
      </c>
      <c r="K488" t="s">
        <v>17915</v>
      </c>
      <c r="L488" t="s">
        <v>17916</v>
      </c>
      <c r="M488">
        <v>87.379972565157743</v>
      </c>
    </row>
    <row r="489" spans="1:13" x14ac:dyDescent="0.25">
      <c r="A489" s="1" t="s">
        <v>558</v>
      </c>
      <c r="B489">
        <v>-2.2400000000000002</v>
      </c>
      <c r="C489">
        <v>847599696</v>
      </c>
      <c r="H489">
        <v>0.80882027104794629</v>
      </c>
      <c r="J489" t="s">
        <v>17917</v>
      </c>
      <c r="K489" t="s">
        <v>17918</v>
      </c>
      <c r="L489" t="s">
        <v>17919</v>
      </c>
      <c r="M489">
        <v>88.170563961485556</v>
      </c>
    </row>
    <row r="490" spans="1:13" x14ac:dyDescent="0.25">
      <c r="A490" s="1" t="s">
        <v>559</v>
      </c>
      <c r="B490">
        <v>-1.78</v>
      </c>
      <c r="C490">
        <v>1357086896</v>
      </c>
      <c r="H490">
        <v>1.6010941278110129</v>
      </c>
      <c r="J490" t="s">
        <v>17920</v>
      </c>
      <c r="K490" t="s">
        <v>12450</v>
      </c>
      <c r="L490" t="s">
        <v>17921</v>
      </c>
      <c r="M490">
        <v>88.720770288858319</v>
      </c>
    </row>
    <row r="491" spans="1:13" x14ac:dyDescent="0.25">
      <c r="A491" s="1" t="s">
        <v>561</v>
      </c>
      <c r="B491">
        <v>-1.18</v>
      </c>
      <c r="C491">
        <v>1964239888</v>
      </c>
      <c r="H491">
        <v>1.447394336935665</v>
      </c>
      <c r="J491" t="s">
        <v>17922</v>
      </c>
      <c r="K491" t="s">
        <v>17923</v>
      </c>
      <c r="L491" t="s">
        <v>17924</v>
      </c>
      <c r="M491">
        <v>89.14835164835165</v>
      </c>
    </row>
    <row r="492" spans="1:13" x14ac:dyDescent="0.25">
      <c r="A492" s="1" t="s">
        <v>564</v>
      </c>
      <c r="B492">
        <v>-2.4700000000000002</v>
      </c>
      <c r="C492">
        <v>840885152</v>
      </c>
      <c r="H492">
        <v>0.42809697386615742</v>
      </c>
      <c r="J492" t="s">
        <v>17925</v>
      </c>
      <c r="K492" t="s">
        <v>17926</v>
      </c>
      <c r="L492" t="s">
        <v>17927</v>
      </c>
      <c r="M492">
        <v>86.758620689655174</v>
      </c>
    </row>
    <row r="493" spans="1:13" x14ac:dyDescent="0.25">
      <c r="A493" s="1" t="s">
        <v>565</v>
      </c>
      <c r="B493">
        <v>-2.46</v>
      </c>
      <c r="C493">
        <v>594240640</v>
      </c>
      <c r="H493">
        <v>0.7066846626874439</v>
      </c>
      <c r="J493" t="s">
        <v>17928</v>
      </c>
      <c r="K493" t="s">
        <v>17929</v>
      </c>
      <c r="L493" t="s">
        <v>17930</v>
      </c>
      <c r="M493">
        <v>86.758620689655174</v>
      </c>
    </row>
    <row r="494" spans="1:13" x14ac:dyDescent="0.25">
      <c r="A494" s="1" t="s">
        <v>568</v>
      </c>
      <c r="B494">
        <v>-2.19</v>
      </c>
      <c r="C494">
        <v>531985904</v>
      </c>
      <c r="H494">
        <v>0.8952364887059896</v>
      </c>
      <c r="J494" t="s">
        <v>17931</v>
      </c>
      <c r="K494" t="s">
        <v>17932</v>
      </c>
      <c r="L494" t="s">
        <v>17933</v>
      </c>
      <c r="M494">
        <v>87.878787878787875</v>
      </c>
    </row>
    <row r="495" spans="1:13" x14ac:dyDescent="0.25">
      <c r="A495" s="1" t="s">
        <v>569</v>
      </c>
      <c r="B495">
        <v>-2.13</v>
      </c>
      <c r="C495">
        <v>443271632</v>
      </c>
      <c r="H495">
        <v>0.83323943109590359</v>
      </c>
      <c r="J495" t="s">
        <v>17934</v>
      </c>
      <c r="K495" t="s">
        <v>17935</v>
      </c>
      <c r="L495" t="s">
        <v>17936</v>
      </c>
      <c r="M495">
        <v>88.033012379642358</v>
      </c>
    </row>
    <row r="496" spans="1:13" x14ac:dyDescent="0.25">
      <c r="A496" s="1" t="s">
        <v>570</v>
      </c>
      <c r="B496">
        <v>-2.39</v>
      </c>
      <c r="C496">
        <v>273143792</v>
      </c>
      <c r="H496">
        <v>0.6161995766965751</v>
      </c>
      <c r="J496" t="s">
        <v>17937</v>
      </c>
      <c r="K496" t="s">
        <v>17938</v>
      </c>
      <c r="L496" t="s">
        <v>17939</v>
      </c>
      <c r="M496">
        <v>86.932599724896846</v>
      </c>
    </row>
    <row r="497" spans="1:13" x14ac:dyDescent="0.25">
      <c r="A497" s="1" t="s">
        <v>571</v>
      </c>
      <c r="B497">
        <v>-1.94</v>
      </c>
      <c r="C497">
        <v>1062367920</v>
      </c>
      <c r="H497">
        <v>3.8894089893868058</v>
      </c>
      <c r="J497" t="s">
        <v>17940</v>
      </c>
      <c r="K497" t="s">
        <v>17941</v>
      </c>
      <c r="L497" t="s">
        <v>17942</v>
      </c>
      <c r="M497">
        <v>88.275862068965523</v>
      </c>
    </row>
    <row r="498" spans="1:13" x14ac:dyDescent="0.25">
      <c r="A498" s="1" t="s">
        <v>572</v>
      </c>
      <c r="B498">
        <v>-2.5099999999999998</v>
      </c>
      <c r="C498">
        <v>580965472</v>
      </c>
      <c r="H498">
        <v>0.54685901283615568</v>
      </c>
      <c r="J498" t="s">
        <v>17943</v>
      </c>
      <c r="K498" t="s">
        <v>17944</v>
      </c>
      <c r="L498" t="s">
        <v>17945</v>
      </c>
      <c r="M498">
        <v>85.931034482758619</v>
      </c>
    </row>
    <row r="499" spans="1:13" x14ac:dyDescent="0.25">
      <c r="A499" s="1" t="s">
        <v>573</v>
      </c>
      <c r="B499">
        <v>-1.85</v>
      </c>
      <c r="C499">
        <v>562864288</v>
      </c>
      <c r="H499">
        <v>0.96884292634864189</v>
      </c>
      <c r="J499" t="s">
        <v>17946</v>
      </c>
      <c r="K499" t="s">
        <v>17947</v>
      </c>
      <c r="L499" t="s">
        <v>15731</v>
      </c>
      <c r="M499">
        <v>88.429752066115711</v>
      </c>
    </row>
    <row r="500" spans="1:13" x14ac:dyDescent="0.25">
      <c r="A500" s="1" t="s">
        <v>574</v>
      </c>
      <c r="B500">
        <v>-2.48</v>
      </c>
      <c r="C500">
        <v>472619872</v>
      </c>
      <c r="H500">
        <v>0.83966931652270682</v>
      </c>
      <c r="J500" t="s">
        <v>17948</v>
      </c>
      <c r="K500" t="s">
        <v>17949</v>
      </c>
      <c r="L500" t="s">
        <v>17950</v>
      </c>
      <c r="M500">
        <v>85.832187070151306</v>
      </c>
    </row>
    <row r="501" spans="1:13" x14ac:dyDescent="0.25">
      <c r="A501" s="1" t="s">
        <v>575</v>
      </c>
      <c r="B501">
        <v>-2.54</v>
      </c>
      <c r="C501">
        <v>227364000</v>
      </c>
      <c r="H501">
        <v>0.48107160420034129</v>
      </c>
      <c r="J501" t="s">
        <v>17951</v>
      </c>
      <c r="K501" t="s">
        <v>13221</v>
      </c>
      <c r="L501" t="s">
        <v>17952</v>
      </c>
      <c r="M501">
        <v>85.557083906464925</v>
      </c>
    </row>
    <row r="502" spans="1:13" x14ac:dyDescent="0.25">
      <c r="A502" s="1" t="s">
        <v>576</v>
      </c>
      <c r="B502">
        <v>-2.42</v>
      </c>
      <c r="C502">
        <v>218078253</v>
      </c>
      <c r="H502">
        <v>0.95915911489945638</v>
      </c>
      <c r="J502" t="s">
        <v>17953</v>
      </c>
      <c r="K502" t="s">
        <v>17954</v>
      </c>
      <c r="L502" t="s">
        <v>17955</v>
      </c>
      <c r="M502">
        <v>86.34482758620689</v>
      </c>
    </row>
    <row r="503" spans="1:13" x14ac:dyDescent="0.25">
      <c r="A503" s="1" t="s">
        <v>577</v>
      </c>
      <c r="B503">
        <v>-2.23</v>
      </c>
      <c r="C503">
        <v>341402976</v>
      </c>
      <c r="H503">
        <v>1.565506744957279</v>
      </c>
      <c r="J503" t="s">
        <v>17956</v>
      </c>
      <c r="K503" t="s">
        <v>798</v>
      </c>
      <c r="L503" t="s">
        <v>17957</v>
      </c>
      <c r="M503">
        <v>87.310344827586206</v>
      </c>
    </row>
    <row r="504" spans="1:13" x14ac:dyDescent="0.25">
      <c r="A504" s="1" t="s">
        <v>578</v>
      </c>
      <c r="B504">
        <v>-2.84</v>
      </c>
      <c r="C504">
        <v>315412320</v>
      </c>
      <c r="H504">
        <v>0.92387103268836179</v>
      </c>
      <c r="J504" t="s">
        <v>17958</v>
      </c>
      <c r="K504" t="s">
        <v>17959</v>
      </c>
      <c r="L504" t="s">
        <v>17960</v>
      </c>
      <c r="M504">
        <v>84.297520661157023</v>
      </c>
    </row>
    <row r="505" spans="1:13" x14ac:dyDescent="0.25">
      <c r="A505" s="1" t="s">
        <v>579</v>
      </c>
      <c r="B505">
        <v>-2.75</v>
      </c>
      <c r="C505">
        <v>175122059</v>
      </c>
      <c r="H505">
        <v>0.55521629275609785</v>
      </c>
      <c r="J505" t="s">
        <v>17961</v>
      </c>
      <c r="K505" t="s">
        <v>17962</v>
      </c>
      <c r="L505" t="s">
        <v>17963</v>
      </c>
      <c r="M505">
        <v>84.594222833562583</v>
      </c>
    </row>
    <row r="506" spans="1:13" x14ac:dyDescent="0.25">
      <c r="A506" s="1" t="s">
        <v>580</v>
      </c>
      <c r="B506">
        <v>-2.85</v>
      </c>
      <c r="C506">
        <v>231358785</v>
      </c>
      <c r="H506">
        <v>1.3211287391270341</v>
      </c>
      <c r="J506" t="s">
        <v>17964</v>
      </c>
      <c r="K506" t="s">
        <v>17965</v>
      </c>
      <c r="L506" t="s">
        <v>17966</v>
      </c>
      <c r="M506">
        <v>84.04401650618982</v>
      </c>
    </row>
    <row r="507" spans="1:13" x14ac:dyDescent="0.25">
      <c r="A507" s="1" t="s">
        <v>581</v>
      </c>
      <c r="B507">
        <v>-2.92</v>
      </c>
      <c r="C507">
        <v>137976345</v>
      </c>
      <c r="H507">
        <v>0.59637391767941728</v>
      </c>
      <c r="J507" t="s">
        <v>17967</v>
      </c>
      <c r="K507" t="s">
        <v>9622</v>
      </c>
      <c r="L507" t="s">
        <v>17968</v>
      </c>
      <c r="M507">
        <v>83.724137931034477</v>
      </c>
    </row>
    <row r="508" spans="1:13" x14ac:dyDescent="0.25">
      <c r="A508" s="1" t="s">
        <v>582</v>
      </c>
      <c r="B508">
        <v>-3.36</v>
      </c>
      <c r="C508">
        <v>228916352</v>
      </c>
      <c r="H508">
        <v>1.6590985360570321</v>
      </c>
      <c r="J508" t="s">
        <v>17969</v>
      </c>
      <c r="K508" t="s">
        <v>17970</v>
      </c>
      <c r="L508" t="s">
        <v>17971</v>
      </c>
      <c r="M508">
        <v>81.517241379310349</v>
      </c>
    </row>
    <row r="509" spans="1:13" x14ac:dyDescent="0.25">
      <c r="A509" s="1" t="s">
        <v>583</v>
      </c>
      <c r="B509">
        <v>-3.29</v>
      </c>
      <c r="C509">
        <v>129602761</v>
      </c>
      <c r="H509">
        <v>0.56615772472208536</v>
      </c>
      <c r="J509" t="s">
        <v>11052</v>
      </c>
      <c r="K509" t="s">
        <v>17972</v>
      </c>
      <c r="L509" t="s">
        <v>17973</v>
      </c>
      <c r="M509">
        <v>81.955922865013775</v>
      </c>
    </row>
    <row r="510" spans="1:13" x14ac:dyDescent="0.25">
      <c r="A510" s="1" t="s">
        <v>584</v>
      </c>
      <c r="B510">
        <v>-2.7</v>
      </c>
      <c r="C510">
        <v>326568464</v>
      </c>
      <c r="H510">
        <v>2.5197647139631538</v>
      </c>
      <c r="J510" t="s">
        <v>17974</v>
      </c>
      <c r="K510" t="s">
        <v>17975</v>
      </c>
      <c r="L510" t="s">
        <v>17976</v>
      </c>
      <c r="M510">
        <v>84.731774415405781</v>
      </c>
    </row>
    <row r="511" spans="1:13" x14ac:dyDescent="0.25">
      <c r="A511" s="1" t="s">
        <v>585</v>
      </c>
      <c r="B511">
        <v>-2.59</v>
      </c>
      <c r="C511">
        <v>314106416</v>
      </c>
      <c r="H511">
        <v>0.96183940161472536</v>
      </c>
      <c r="J511" t="s">
        <v>17977</v>
      </c>
      <c r="K511" t="s">
        <v>17978</v>
      </c>
      <c r="L511" t="s">
        <v>16031</v>
      </c>
      <c r="M511">
        <v>85.14442916093536</v>
      </c>
    </row>
    <row r="512" spans="1:13" x14ac:dyDescent="0.25">
      <c r="A512" s="1" t="s">
        <v>587</v>
      </c>
      <c r="B512">
        <v>-2.0499999999999998</v>
      </c>
      <c r="C512">
        <v>564063344</v>
      </c>
      <c r="H512">
        <v>1.7957714814714261</v>
      </c>
      <c r="J512" t="s">
        <v>17979</v>
      </c>
      <c r="K512" t="s">
        <v>17980</v>
      </c>
      <c r="L512" t="s">
        <v>17981</v>
      </c>
      <c r="M512">
        <v>87.862068965517238</v>
      </c>
    </row>
    <row r="513" spans="1:13" x14ac:dyDescent="0.25">
      <c r="A513" s="1" t="s">
        <v>589</v>
      </c>
      <c r="B513">
        <v>-2.23</v>
      </c>
      <c r="C513">
        <v>305262224</v>
      </c>
      <c r="H513">
        <v>0.54118429649277122</v>
      </c>
      <c r="J513" t="s">
        <v>17956</v>
      </c>
      <c r="K513" t="s">
        <v>798</v>
      </c>
      <c r="L513" t="s">
        <v>17957</v>
      </c>
      <c r="M513">
        <v>87.172413793103459</v>
      </c>
    </row>
    <row r="514" spans="1:13" x14ac:dyDescent="0.25">
      <c r="A514" s="1" t="s">
        <v>591</v>
      </c>
      <c r="B514">
        <v>-2.3199999999999998</v>
      </c>
      <c r="C514">
        <v>355450480</v>
      </c>
      <c r="H514">
        <v>1.164410307120084</v>
      </c>
      <c r="J514" t="s">
        <v>17982</v>
      </c>
      <c r="K514" t="s">
        <v>17983</v>
      </c>
      <c r="L514" t="s">
        <v>9551</v>
      </c>
      <c r="M514">
        <v>86.501377410468322</v>
      </c>
    </row>
    <row r="515" spans="1:13" x14ac:dyDescent="0.25">
      <c r="A515" s="1" t="s">
        <v>592</v>
      </c>
      <c r="B515">
        <v>-2.12</v>
      </c>
      <c r="C515">
        <v>377401104</v>
      </c>
      <c r="H515">
        <v>1.061754379963139</v>
      </c>
      <c r="J515" t="s">
        <v>17984</v>
      </c>
      <c r="K515" t="s">
        <v>17985</v>
      </c>
      <c r="L515" t="s">
        <v>17986</v>
      </c>
      <c r="M515">
        <v>87.620357634112793</v>
      </c>
    </row>
    <row r="516" spans="1:13" x14ac:dyDescent="0.25">
      <c r="A516" s="1" t="s">
        <v>593</v>
      </c>
      <c r="B516">
        <v>-1.99</v>
      </c>
      <c r="C516">
        <v>499304144</v>
      </c>
      <c r="H516">
        <v>1.323006580288117</v>
      </c>
      <c r="J516" t="s">
        <v>17987</v>
      </c>
      <c r="K516" t="s">
        <v>17988</v>
      </c>
      <c r="L516" t="s">
        <v>17989</v>
      </c>
      <c r="M516">
        <v>88.033012379642358</v>
      </c>
    </row>
    <row r="517" spans="1:13" x14ac:dyDescent="0.25">
      <c r="A517" s="1" t="s">
        <v>594</v>
      </c>
      <c r="B517">
        <v>-2.16</v>
      </c>
      <c r="C517">
        <v>413324176</v>
      </c>
      <c r="H517">
        <v>0.82780041176666064</v>
      </c>
      <c r="J517" t="s">
        <v>17584</v>
      </c>
      <c r="K517" t="s">
        <v>17990</v>
      </c>
      <c r="L517" t="s">
        <v>17991</v>
      </c>
      <c r="M517">
        <v>87.034482758620697</v>
      </c>
    </row>
    <row r="518" spans="1:13" x14ac:dyDescent="0.25">
      <c r="A518" s="1" t="s">
        <v>595</v>
      </c>
      <c r="B518">
        <v>-2.15</v>
      </c>
      <c r="C518">
        <v>454023088</v>
      </c>
      <c r="H518">
        <v>1.098467291204374</v>
      </c>
      <c r="J518" t="s">
        <v>17992</v>
      </c>
      <c r="K518" t="s">
        <v>17993</v>
      </c>
      <c r="L518" t="s">
        <v>17994</v>
      </c>
      <c r="M518">
        <v>87.034482758620697</v>
      </c>
    </row>
    <row r="519" spans="1:13" x14ac:dyDescent="0.25">
      <c r="A519" s="1" t="s">
        <v>596</v>
      </c>
      <c r="B519">
        <v>-2.31</v>
      </c>
      <c r="C519">
        <v>803829712</v>
      </c>
      <c r="H519">
        <v>1.7704599903518561</v>
      </c>
      <c r="J519" t="s">
        <v>17995</v>
      </c>
      <c r="K519" t="s">
        <v>17996</v>
      </c>
      <c r="L519" t="s">
        <v>17997</v>
      </c>
      <c r="M519">
        <v>85.950413223140501</v>
      </c>
    </row>
    <row r="520" spans="1:13" x14ac:dyDescent="0.25">
      <c r="A520" s="1" t="s">
        <v>598</v>
      </c>
      <c r="B520">
        <v>-2.4</v>
      </c>
      <c r="C520">
        <v>411490064</v>
      </c>
      <c r="H520">
        <v>0.51191198565698204</v>
      </c>
      <c r="J520" t="s">
        <v>17998</v>
      </c>
      <c r="K520" t="s">
        <v>708</v>
      </c>
      <c r="L520" t="s">
        <v>16126</v>
      </c>
      <c r="M520">
        <v>85.281980742778543</v>
      </c>
    </row>
    <row r="521" spans="1:13" x14ac:dyDescent="0.25">
      <c r="A521" s="1" t="s">
        <v>601</v>
      </c>
      <c r="B521">
        <v>-2.36</v>
      </c>
      <c r="C521">
        <v>403853200</v>
      </c>
      <c r="H521">
        <v>0.98144095163376777</v>
      </c>
      <c r="J521" t="s">
        <v>17999</v>
      </c>
      <c r="K521" t="s">
        <v>18000</v>
      </c>
      <c r="L521" t="s">
        <v>18001</v>
      </c>
      <c r="M521">
        <v>85.694635488308109</v>
      </c>
    </row>
    <row r="522" spans="1:13" x14ac:dyDescent="0.25">
      <c r="A522" s="1" t="s">
        <v>602</v>
      </c>
      <c r="B522">
        <v>-2.09</v>
      </c>
      <c r="C522">
        <v>650825680</v>
      </c>
      <c r="H522">
        <v>1.6115402329361259</v>
      </c>
      <c r="J522" t="s">
        <v>18002</v>
      </c>
      <c r="K522" t="s">
        <v>18003</v>
      </c>
      <c r="L522" t="s">
        <v>18004</v>
      </c>
      <c r="M522">
        <v>94.482758620689651</v>
      </c>
    </row>
    <row r="523" spans="1:13" x14ac:dyDescent="0.25">
      <c r="A523" s="1" t="s">
        <v>603</v>
      </c>
      <c r="B523">
        <v>-2.35</v>
      </c>
      <c r="C523">
        <v>424514896</v>
      </c>
      <c r="H523">
        <v>0.65227127485196956</v>
      </c>
      <c r="J523" t="s">
        <v>18005</v>
      </c>
      <c r="K523" t="s">
        <v>18006</v>
      </c>
      <c r="L523" t="s">
        <v>18007</v>
      </c>
      <c r="M523">
        <v>93.931034482758619</v>
      </c>
    </row>
    <row r="524" spans="1:13" x14ac:dyDescent="0.25">
      <c r="A524" s="1" t="s">
        <v>604</v>
      </c>
      <c r="B524">
        <v>-2.57</v>
      </c>
      <c r="C524">
        <v>315442048</v>
      </c>
      <c r="H524">
        <v>0.74306473335154766</v>
      </c>
      <c r="J524" t="s">
        <v>18008</v>
      </c>
      <c r="K524" t="s">
        <v>18009</v>
      </c>
      <c r="L524" t="s">
        <v>18010</v>
      </c>
      <c r="M524">
        <v>92.286501377410474</v>
      </c>
    </row>
    <row r="525" spans="1:13" x14ac:dyDescent="0.25">
      <c r="A525" s="1" t="s">
        <v>605</v>
      </c>
      <c r="B525">
        <v>-2.54</v>
      </c>
      <c r="C525">
        <v>221837811</v>
      </c>
      <c r="H525">
        <v>0.70326011515116715</v>
      </c>
      <c r="J525" t="s">
        <v>17951</v>
      </c>
      <c r="K525" t="s">
        <v>18011</v>
      </c>
      <c r="L525" t="s">
        <v>17952</v>
      </c>
      <c r="M525">
        <v>92.297111416781291</v>
      </c>
    </row>
    <row r="526" spans="1:13" x14ac:dyDescent="0.25">
      <c r="A526" s="1" t="s">
        <v>606</v>
      </c>
      <c r="B526">
        <v>-2.67</v>
      </c>
      <c r="C526">
        <v>258897949</v>
      </c>
      <c r="H526">
        <v>1.1670596091484149</v>
      </c>
      <c r="J526" t="s">
        <v>18012</v>
      </c>
      <c r="K526" t="s">
        <v>18013</v>
      </c>
      <c r="L526" t="s">
        <v>18014</v>
      </c>
      <c r="M526">
        <v>91.471801925722147</v>
      </c>
    </row>
    <row r="527" spans="1:13" x14ac:dyDescent="0.25">
      <c r="A527" s="1" t="s">
        <v>608</v>
      </c>
      <c r="B527">
        <v>-2.99</v>
      </c>
      <c r="C527">
        <v>262951932</v>
      </c>
      <c r="H527">
        <v>1.015658613811576</v>
      </c>
      <c r="J527" t="s">
        <v>18015</v>
      </c>
      <c r="K527" t="s">
        <v>18016</v>
      </c>
      <c r="L527" t="s">
        <v>18017</v>
      </c>
      <c r="M527">
        <v>89.931034482758619</v>
      </c>
    </row>
    <row r="528" spans="1:13" x14ac:dyDescent="0.25">
      <c r="A528" s="1" t="s">
        <v>609</v>
      </c>
      <c r="B528">
        <v>-2.98</v>
      </c>
      <c r="C528">
        <v>170451440</v>
      </c>
      <c r="H528">
        <v>0.64822280902655627</v>
      </c>
      <c r="J528" t="s">
        <v>18018</v>
      </c>
      <c r="K528" t="s">
        <v>18019</v>
      </c>
      <c r="L528" t="s">
        <v>18020</v>
      </c>
      <c r="M528">
        <v>89.931034482758619</v>
      </c>
    </row>
    <row r="529" spans="1:13" x14ac:dyDescent="0.25">
      <c r="A529" s="1" t="s">
        <v>610</v>
      </c>
      <c r="B529">
        <v>-2.4300000000000002</v>
      </c>
      <c r="C529">
        <v>421227952</v>
      </c>
      <c r="H529">
        <v>2.4712490079285918</v>
      </c>
      <c r="J529" t="s">
        <v>18021</v>
      </c>
      <c r="K529" t="s">
        <v>18022</v>
      </c>
      <c r="L529" t="s">
        <v>18023</v>
      </c>
      <c r="M529">
        <v>92.975206611570243</v>
      </c>
    </row>
    <row r="530" spans="1:13" x14ac:dyDescent="0.25">
      <c r="A530" s="1" t="s">
        <v>611</v>
      </c>
      <c r="B530">
        <v>-1.9</v>
      </c>
      <c r="C530">
        <v>1117286160</v>
      </c>
      <c r="H530">
        <v>2.6524501868764871</v>
      </c>
      <c r="J530" t="s">
        <v>11146</v>
      </c>
      <c r="K530" t="s">
        <v>2797</v>
      </c>
      <c r="L530" t="s">
        <v>18024</v>
      </c>
      <c r="M530">
        <v>95.323246217331501</v>
      </c>
    </row>
    <row r="531" spans="1:13" x14ac:dyDescent="0.25">
      <c r="A531" s="1" t="s">
        <v>612</v>
      </c>
      <c r="B531">
        <v>-1.79</v>
      </c>
      <c r="C531">
        <v>713432016</v>
      </c>
      <c r="H531">
        <v>0.63854009970015202</v>
      </c>
      <c r="J531" t="s">
        <v>18025</v>
      </c>
      <c r="K531" t="s">
        <v>18026</v>
      </c>
      <c r="L531" t="s">
        <v>18027</v>
      </c>
      <c r="M531">
        <v>95.598349381017883</v>
      </c>
    </row>
    <row r="532" spans="1:13" x14ac:dyDescent="0.25">
      <c r="A532" s="1" t="s">
        <v>613</v>
      </c>
      <c r="B532">
        <v>-1.58</v>
      </c>
      <c r="C532">
        <v>795398096</v>
      </c>
      <c r="H532">
        <v>1.1148898257462001</v>
      </c>
      <c r="J532" t="s">
        <v>18028</v>
      </c>
      <c r="K532" t="s">
        <v>18029</v>
      </c>
      <c r="L532" t="s">
        <v>18030</v>
      </c>
      <c r="M532">
        <v>95.862068965517238</v>
      </c>
    </row>
    <row r="533" spans="1:13" x14ac:dyDescent="0.25">
      <c r="A533" s="1" t="s">
        <v>615</v>
      </c>
      <c r="B533">
        <v>-1.49</v>
      </c>
      <c r="C533">
        <v>700074048</v>
      </c>
      <c r="H533">
        <v>0.88015554917798045</v>
      </c>
      <c r="J533" t="s">
        <v>18031</v>
      </c>
      <c r="K533" t="s">
        <v>18032</v>
      </c>
      <c r="L533" t="s">
        <v>18033</v>
      </c>
      <c r="M533">
        <v>96.137931034482762</v>
      </c>
    </row>
    <row r="534" spans="1:13" x14ac:dyDescent="0.25">
      <c r="A534" s="1" t="s">
        <v>617</v>
      </c>
      <c r="B534">
        <v>-1.56</v>
      </c>
      <c r="C534">
        <v>509790544</v>
      </c>
      <c r="H534">
        <v>0.72819517514810095</v>
      </c>
      <c r="J534" t="s">
        <v>18034</v>
      </c>
      <c r="K534" t="s">
        <v>18035</v>
      </c>
      <c r="L534" t="s">
        <v>16259</v>
      </c>
      <c r="M534">
        <v>95.867768595041326</v>
      </c>
    </row>
    <row r="535" spans="1:13" x14ac:dyDescent="0.25">
      <c r="A535" s="1" t="s">
        <v>618</v>
      </c>
      <c r="B535">
        <v>-1.81</v>
      </c>
      <c r="C535">
        <v>425288736</v>
      </c>
      <c r="H535">
        <v>0.83424210394926435</v>
      </c>
      <c r="J535" t="s">
        <v>18036</v>
      </c>
      <c r="K535" t="s">
        <v>18037</v>
      </c>
      <c r="L535" t="s">
        <v>18038</v>
      </c>
      <c r="M535">
        <v>95.04814305364512</v>
      </c>
    </row>
    <row r="536" spans="1:13" x14ac:dyDescent="0.25">
      <c r="A536" s="1" t="s">
        <v>619</v>
      </c>
      <c r="B536">
        <v>-2.19</v>
      </c>
      <c r="C536">
        <v>393609392</v>
      </c>
      <c r="H536">
        <v>0.92551097332613108</v>
      </c>
      <c r="J536" t="s">
        <v>17931</v>
      </c>
      <c r="K536" t="s">
        <v>18039</v>
      </c>
      <c r="L536" t="s">
        <v>17933</v>
      </c>
      <c r="M536">
        <v>93.259972489683634</v>
      </c>
    </row>
    <row r="537" spans="1:13" x14ac:dyDescent="0.25">
      <c r="A537" s="1" t="s">
        <v>621</v>
      </c>
      <c r="B537">
        <v>-2.08</v>
      </c>
      <c r="C537">
        <v>260049102</v>
      </c>
      <c r="H537">
        <v>0.6606780917463474</v>
      </c>
      <c r="J537" t="s">
        <v>14924</v>
      </c>
      <c r="K537" t="s">
        <v>16754</v>
      </c>
      <c r="L537" t="s">
        <v>18040</v>
      </c>
      <c r="M537">
        <v>93.793103448275858</v>
      </c>
    </row>
    <row r="538" spans="1:13" x14ac:dyDescent="0.25">
      <c r="A538" s="1" t="s">
        <v>622</v>
      </c>
      <c r="B538">
        <v>-2.08</v>
      </c>
      <c r="C538">
        <v>564567136</v>
      </c>
      <c r="H538">
        <v>2.1710020594495272</v>
      </c>
      <c r="J538" t="s">
        <v>14924</v>
      </c>
      <c r="K538" t="s">
        <v>16754</v>
      </c>
      <c r="L538" t="s">
        <v>18040</v>
      </c>
      <c r="M538">
        <v>93.793103448275858</v>
      </c>
    </row>
    <row r="539" spans="1:13" x14ac:dyDescent="0.25">
      <c r="A539" s="1" t="s">
        <v>623</v>
      </c>
      <c r="B539">
        <v>-2.16</v>
      </c>
      <c r="C539">
        <v>312546656</v>
      </c>
      <c r="H539">
        <v>0.55360405533771628</v>
      </c>
      <c r="J539" t="s">
        <v>17584</v>
      </c>
      <c r="K539" t="s">
        <v>18041</v>
      </c>
      <c r="L539" t="s">
        <v>17991</v>
      </c>
      <c r="M539">
        <v>93.112947658402206</v>
      </c>
    </row>
    <row r="540" spans="1:13" x14ac:dyDescent="0.25">
      <c r="A540" s="1" t="s">
        <v>624</v>
      </c>
      <c r="B540">
        <v>-2.06</v>
      </c>
      <c r="C540">
        <v>286774784</v>
      </c>
      <c r="H540">
        <v>0.91754232046558837</v>
      </c>
      <c r="J540" t="s">
        <v>18042</v>
      </c>
      <c r="K540" t="s">
        <v>18043</v>
      </c>
      <c r="L540" t="s">
        <v>18044</v>
      </c>
      <c r="M540">
        <v>93.94773039889958</v>
      </c>
    </row>
    <row r="541" spans="1:13" x14ac:dyDescent="0.25">
      <c r="A541" s="1" t="s">
        <v>625</v>
      </c>
      <c r="B541">
        <v>-2.11</v>
      </c>
      <c r="C541">
        <v>375797056</v>
      </c>
      <c r="H541">
        <v>1.3104257311549401</v>
      </c>
      <c r="J541" t="s">
        <v>18045</v>
      </c>
      <c r="K541" t="s">
        <v>18046</v>
      </c>
      <c r="L541" t="s">
        <v>18047</v>
      </c>
      <c r="M541">
        <v>93.122420907840436</v>
      </c>
    </row>
    <row r="542" spans="1:13" x14ac:dyDescent="0.25">
      <c r="A542" s="1" t="s">
        <v>626</v>
      </c>
      <c r="B542">
        <v>-2.29</v>
      </c>
      <c r="C542">
        <v>339239760</v>
      </c>
      <c r="H542">
        <v>0.90272064292063003</v>
      </c>
      <c r="J542" t="s">
        <v>18048</v>
      </c>
      <c r="K542" t="s">
        <v>18049</v>
      </c>
      <c r="L542" t="s">
        <v>18050</v>
      </c>
      <c r="M542">
        <v>92.41379310344827</v>
      </c>
    </row>
    <row r="543" spans="1:13" x14ac:dyDescent="0.25">
      <c r="A543" s="1" t="s">
        <v>627</v>
      </c>
      <c r="B543">
        <v>-2.41</v>
      </c>
      <c r="C543">
        <v>303531568</v>
      </c>
      <c r="H543">
        <v>0.89474054574263351</v>
      </c>
      <c r="J543" t="s">
        <v>18051</v>
      </c>
      <c r="K543" t="s">
        <v>18052</v>
      </c>
      <c r="L543" t="s">
        <v>18053</v>
      </c>
      <c r="M543">
        <v>91.310344827586206</v>
      </c>
    </row>
    <row r="544" spans="1:13" x14ac:dyDescent="0.25">
      <c r="A544" s="1" t="s">
        <v>628</v>
      </c>
      <c r="B544">
        <v>-2.33</v>
      </c>
      <c r="C544">
        <v>242789459</v>
      </c>
      <c r="H544">
        <v>0.79988207025636293</v>
      </c>
      <c r="J544" t="s">
        <v>18054</v>
      </c>
      <c r="K544" t="s">
        <v>18055</v>
      </c>
      <c r="L544" t="s">
        <v>18056</v>
      </c>
      <c r="M544">
        <v>92.148760330578511</v>
      </c>
    </row>
    <row r="545" spans="1:13" x14ac:dyDescent="0.25">
      <c r="A545" s="1" t="s">
        <v>629</v>
      </c>
      <c r="B545">
        <v>-2.1800000000000002</v>
      </c>
      <c r="C545">
        <v>423231984</v>
      </c>
      <c r="H545">
        <v>1.7432057624874071</v>
      </c>
      <c r="J545" t="s">
        <v>18057</v>
      </c>
      <c r="K545" t="s">
        <v>18058</v>
      </c>
      <c r="L545" t="s">
        <v>18059</v>
      </c>
      <c r="M545">
        <v>92.572214580467673</v>
      </c>
    </row>
    <row r="546" spans="1:13" x14ac:dyDescent="0.25">
      <c r="A546" s="1" t="s">
        <v>630</v>
      </c>
      <c r="B546">
        <v>-3.02</v>
      </c>
      <c r="C546">
        <v>438607968</v>
      </c>
      <c r="H546">
        <v>1.036329919716086</v>
      </c>
      <c r="J546" t="s">
        <v>18060</v>
      </c>
      <c r="K546" t="s">
        <v>18061</v>
      </c>
      <c r="L546" t="s">
        <v>18062</v>
      </c>
      <c r="M546">
        <v>87.207702888583214</v>
      </c>
    </row>
    <row r="547" spans="1:13" x14ac:dyDescent="0.25">
      <c r="A547" s="1" t="s">
        <v>631</v>
      </c>
      <c r="B547">
        <v>-3.06</v>
      </c>
      <c r="C547">
        <v>316451936</v>
      </c>
      <c r="H547">
        <v>0.72149153478214967</v>
      </c>
      <c r="J547" t="s">
        <v>18063</v>
      </c>
      <c r="K547" t="s">
        <v>18064</v>
      </c>
      <c r="L547" t="s">
        <v>18065</v>
      </c>
      <c r="M547">
        <v>86.758620689655174</v>
      </c>
    </row>
    <row r="548" spans="1:13" x14ac:dyDescent="0.25">
      <c r="A548" s="1" t="s">
        <v>633</v>
      </c>
      <c r="B548">
        <v>-3.01</v>
      </c>
      <c r="C548">
        <v>321391648</v>
      </c>
      <c r="H548">
        <v>1.0156096753979089</v>
      </c>
      <c r="J548" t="s">
        <v>18066</v>
      </c>
      <c r="K548" t="s">
        <v>18067</v>
      </c>
      <c r="L548" t="s">
        <v>18068</v>
      </c>
      <c r="M548">
        <v>87.172413793103459</v>
      </c>
    </row>
    <row r="549" spans="1:13" x14ac:dyDescent="0.25">
      <c r="A549" s="1" t="s">
        <v>635</v>
      </c>
      <c r="B549">
        <v>-2.5499999999999998</v>
      </c>
      <c r="C549">
        <v>481732784</v>
      </c>
      <c r="H549">
        <v>1.498896399448439</v>
      </c>
      <c r="J549" t="s">
        <v>18069</v>
      </c>
      <c r="K549" t="s">
        <v>18070</v>
      </c>
      <c r="L549" t="s">
        <v>18071</v>
      </c>
      <c r="M549">
        <v>89.807162534435264</v>
      </c>
    </row>
    <row r="550" spans="1:13" x14ac:dyDescent="0.25">
      <c r="A550" s="1" t="s">
        <v>636</v>
      </c>
      <c r="B550">
        <v>-2.4900000000000002</v>
      </c>
      <c r="C550">
        <v>356344384</v>
      </c>
      <c r="H550">
        <v>0.73971379120421255</v>
      </c>
      <c r="J550" t="s">
        <v>18072</v>
      </c>
      <c r="K550" t="s">
        <v>943</v>
      </c>
      <c r="L550" t="s">
        <v>18073</v>
      </c>
      <c r="M550">
        <v>90.233837689133424</v>
      </c>
    </row>
    <row r="551" spans="1:13" x14ac:dyDescent="0.25">
      <c r="A551" s="1" t="s">
        <v>637</v>
      </c>
      <c r="B551">
        <v>-2.67</v>
      </c>
      <c r="C551">
        <v>348481360</v>
      </c>
      <c r="H551">
        <v>0.97793419974313389</v>
      </c>
      <c r="J551" t="s">
        <v>18012</v>
      </c>
      <c r="K551" t="s">
        <v>18013</v>
      </c>
      <c r="L551" t="s">
        <v>18014</v>
      </c>
      <c r="M551">
        <v>88.858321870701516</v>
      </c>
    </row>
    <row r="552" spans="1:13" x14ac:dyDescent="0.25">
      <c r="A552" s="1" t="s">
        <v>638</v>
      </c>
      <c r="B552">
        <v>-2.78</v>
      </c>
      <c r="C552">
        <v>296391952</v>
      </c>
      <c r="H552">
        <v>0.85052455029445473</v>
      </c>
      <c r="J552" t="s">
        <v>18074</v>
      </c>
      <c r="K552" t="s">
        <v>18075</v>
      </c>
      <c r="L552" t="s">
        <v>18076</v>
      </c>
      <c r="M552">
        <v>88</v>
      </c>
    </row>
    <row r="553" spans="1:13" x14ac:dyDescent="0.25">
      <c r="A553" s="1" t="s">
        <v>639</v>
      </c>
      <c r="B553">
        <v>-3.12</v>
      </c>
      <c r="C553">
        <v>263834035</v>
      </c>
      <c r="H553">
        <v>0.89015249307444089</v>
      </c>
      <c r="J553" t="s">
        <v>18077</v>
      </c>
      <c r="K553" t="s">
        <v>18078</v>
      </c>
      <c r="L553" t="s">
        <v>18079</v>
      </c>
      <c r="M553">
        <v>85.655172413793096</v>
      </c>
    </row>
    <row r="554" spans="1:13" x14ac:dyDescent="0.25">
      <c r="A554" s="1" t="s">
        <v>640</v>
      </c>
      <c r="B554">
        <v>-3.05</v>
      </c>
      <c r="C554">
        <v>184936344</v>
      </c>
      <c r="H554">
        <v>0.70095711495296653</v>
      </c>
      <c r="J554" t="s">
        <v>18080</v>
      </c>
      <c r="K554" t="s">
        <v>18081</v>
      </c>
      <c r="L554" t="s">
        <v>18082</v>
      </c>
      <c r="M554">
        <v>86.225895316804412</v>
      </c>
    </row>
    <row r="555" spans="1:13" x14ac:dyDescent="0.25">
      <c r="A555" s="1" t="s">
        <v>641</v>
      </c>
      <c r="B555">
        <v>-3.11</v>
      </c>
      <c r="C555">
        <v>275880752</v>
      </c>
      <c r="H555">
        <v>1.4917606027725949</v>
      </c>
      <c r="J555" t="s">
        <v>18083</v>
      </c>
      <c r="K555" t="s">
        <v>18084</v>
      </c>
      <c r="L555" t="s">
        <v>18085</v>
      </c>
      <c r="M555">
        <v>85.694635488308109</v>
      </c>
    </row>
    <row r="556" spans="1:13" x14ac:dyDescent="0.25">
      <c r="A556" s="1" t="s">
        <v>642</v>
      </c>
      <c r="B556">
        <v>-3.12</v>
      </c>
      <c r="C556">
        <v>220072894</v>
      </c>
      <c r="H556">
        <v>0.79771021502797701</v>
      </c>
      <c r="J556" t="s">
        <v>18077</v>
      </c>
      <c r="K556" t="s">
        <v>18078</v>
      </c>
      <c r="L556" t="s">
        <v>18079</v>
      </c>
      <c r="M556">
        <v>85.419532324621741</v>
      </c>
    </row>
    <row r="557" spans="1:13" x14ac:dyDescent="0.25">
      <c r="A557" s="1" t="s">
        <v>643</v>
      </c>
      <c r="B557">
        <v>-2.8</v>
      </c>
      <c r="C557">
        <v>301328832</v>
      </c>
      <c r="H557">
        <v>1.369222835775495</v>
      </c>
      <c r="J557" t="s">
        <v>18086</v>
      </c>
      <c r="K557" t="s">
        <v>18087</v>
      </c>
      <c r="L557" t="s">
        <v>18088</v>
      </c>
      <c r="M557">
        <v>87.724137931034491</v>
      </c>
    </row>
    <row r="558" spans="1:13" x14ac:dyDescent="0.25">
      <c r="A558" s="1" t="s">
        <v>644</v>
      </c>
      <c r="B558">
        <v>-2.99</v>
      </c>
      <c r="C558">
        <v>248153758</v>
      </c>
      <c r="H558">
        <v>0.82353141036301503</v>
      </c>
      <c r="J558" t="s">
        <v>18015</v>
      </c>
      <c r="K558" t="s">
        <v>18016</v>
      </c>
      <c r="L558" t="s">
        <v>18017</v>
      </c>
      <c r="M558">
        <v>86.758620689655174</v>
      </c>
    </row>
    <row r="559" spans="1:13" x14ac:dyDescent="0.25">
      <c r="A559" s="1" t="s">
        <v>645</v>
      </c>
      <c r="B559">
        <v>-2.86</v>
      </c>
      <c r="C559">
        <v>214267166</v>
      </c>
      <c r="H559">
        <v>0.8634451790167933</v>
      </c>
      <c r="J559" t="s">
        <v>11162</v>
      </c>
      <c r="K559" t="s">
        <v>18089</v>
      </c>
      <c r="L559" t="s">
        <v>18090</v>
      </c>
      <c r="M559">
        <v>87.327823691460054</v>
      </c>
    </row>
    <row r="560" spans="1:13" x14ac:dyDescent="0.25">
      <c r="A560" s="1" t="s">
        <v>646</v>
      </c>
      <c r="B560">
        <v>-2.66</v>
      </c>
      <c r="C560">
        <v>341969760</v>
      </c>
      <c r="H560">
        <v>1.595997027374694</v>
      </c>
      <c r="J560" t="s">
        <v>15295</v>
      </c>
      <c r="K560" t="s">
        <v>18091</v>
      </c>
      <c r="L560" t="s">
        <v>18092</v>
      </c>
      <c r="M560">
        <v>89.133425034387898</v>
      </c>
    </row>
    <row r="561" spans="1:13" x14ac:dyDescent="0.25">
      <c r="A561" s="1" t="s">
        <v>647</v>
      </c>
      <c r="B561">
        <v>-2.76</v>
      </c>
      <c r="C561">
        <v>224506221</v>
      </c>
      <c r="H561">
        <v>0.65650898781225564</v>
      </c>
      <c r="J561" t="s">
        <v>18093</v>
      </c>
      <c r="K561" t="s">
        <v>18094</v>
      </c>
      <c r="L561" t="s">
        <v>18095</v>
      </c>
      <c r="M561">
        <v>87.895460797799174</v>
      </c>
    </row>
    <row r="562" spans="1:13" x14ac:dyDescent="0.25">
      <c r="A562" s="1" t="s">
        <v>649</v>
      </c>
      <c r="B562">
        <v>-2.42</v>
      </c>
      <c r="C562">
        <v>494718384</v>
      </c>
      <c r="H562">
        <v>2.2035843006773521</v>
      </c>
      <c r="J562" t="s">
        <v>17953</v>
      </c>
      <c r="K562" t="s">
        <v>18096</v>
      </c>
      <c r="L562" t="s">
        <v>17955</v>
      </c>
      <c r="M562">
        <v>90.896551724137936</v>
      </c>
    </row>
    <row r="563" spans="1:13" x14ac:dyDescent="0.25">
      <c r="A563" s="1" t="s">
        <v>650</v>
      </c>
      <c r="B563">
        <v>-2.41</v>
      </c>
      <c r="C563">
        <v>309341392</v>
      </c>
      <c r="H563">
        <v>0.62528784456896191</v>
      </c>
      <c r="J563" t="s">
        <v>18051</v>
      </c>
      <c r="K563" t="s">
        <v>18052</v>
      </c>
      <c r="L563" t="s">
        <v>18053</v>
      </c>
      <c r="M563">
        <v>91.034482758620697</v>
      </c>
    </row>
    <row r="564" spans="1:13" x14ac:dyDescent="0.25">
      <c r="A564" s="1" t="s">
        <v>652</v>
      </c>
      <c r="B564">
        <v>-2.5</v>
      </c>
      <c r="C564">
        <v>398740048</v>
      </c>
      <c r="H564">
        <v>1.2889967469985391</v>
      </c>
      <c r="J564" t="s">
        <v>18097</v>
      </c>
      <c r="K564" t="s">
        <v>18098</v>
      </c>
      <c r="L564" t="s">
        <v>18099</v>
      </c>
      <c r="M564">
        <v>89.807162534435264</v>
      </c>
    </row>
    <row r="565" spans="1:13" x14ac:dyDescent="0.25">
      <c r="A565" s="1" t="s">
        <v>653</v>
      </c>
      <c r="B565">
        <v>-2.7</v>
      </c>
      <c r="C565">
        <v>276385232</v>
      </c>
      <c r="H565">
        <v>0.69314640800765515</v>
      </c>
      <c r="J565" t="s">
        <v>17974</v>
      </c>
      <c r="K565" t="s">
        <v>18100</v>
      </c>
      <c r="L565" t="s">
        <v>17976</v>
      </c>
      <c r="M565">
        <v>87.757909215955991</v>
      </c>
    </row>
    <row r="566" spans="1:13" x14ac:dyDescent="0.25">
      <c r="A566" s="1" t="s">
        <v>655</v>
      </c>
      <c r="B566">
        <v>-2.65</v>
      </c>
      <c r="C566">
        <v>164363491</v>
      </c>
      <c r="H566">
        <v>0.59468984580189144</v>
      </c>
      <c r="J566" t="s">
        <v>18101</v>
      </c>
      <c r="K566" t="s">
        <v>18102</v>
      </c>
      <c r="L566" t="s">
        <v>18103</v>
      </c>
      <c r="M566">
        <v>88.720770288858319</v>
      </c>
    </row>
    <row r="567" spans="1:13" x14ac:dyDescent="0.25">
      <c r="A567" s="1" t="s">
        <v>656</v>
      </c>
      <c r="B567">
        <v>-2.93</v>
      </c>
      <c r="C567">
        <v>366364416</v>
      </c>
      <c r="H567">
        <v>2.228989015571591</v>
      </c>
      <c r="J567" t="s">
        <v>18104</v>
      </c>
      <c r="K567" t="s">
        <v>18105</v>
      </c>
      <c r="L567" t="s">
        <v>18106</v>
      </c>
      <c r="M567">
        <v>85.931034482758619</v>
      </c>
    </row>
    <row r="568" spans="1:13" x14ac:dyDescent="0.25">
      <c r="A568" s="1" t="s">
        <v>657</v>
      </c>
      <c r="B568">
        <v>-2.74</v>
      </c>
      <c r="C568">
        <v>215552944</v>
      </c>
      <c r="H568">
        <v>0.58835665961620032</v>
      </c>
      <c r="J568" t="s">
        <v>18107</v>
      </c>
      <c r="K568" t="s">
        <v>18108</v>
      </c>
      <c r="L568" t="s">
        <v>18109</v>
      </c>
      <c r="M568">
        <v>87.172413793103459</v>
      </c>
    </row>
    <row r="569" spans="1:13" x14ac:dyDescent="0.25">
      <c r="A569" s="1" t="s">
        <v>658</v>
      </c>
      <c r="B569">
        <v>-2.7</v>
      </c>
      <c r="C569">
        <v>142434449</v>
      </c>
      <c r="H569">
        <v>0.66078637738299695</v>
      </c>
      <c r="J569" t="s">
        <v>17974</v>
      </c>
      <c r="K569" t="s">
        <v>18100</v>
      </c>
      <c r="L569" t="s">
        <v>17976</v>
      </c>
      <c r="M569">
        <v>87.603305785123965</v>
      </c>
    </row>
    <row r="570" spans="1:13" x14ac:dyDescent="0.25">
      <c r="A570" s="1" t="s">
        <v>659</v>
      </c>
      <c r="B570">
        <v>-2.79</v>
      </c>
      <c r="C570">
        <v>144490523</v>
      </c>
      <c r="H570">
        <v>1.0144352297806829</v>
      </c>
      <c r="J570" t="s">
        <v>18110</v>
      </c>
      <c r="K570" t="s">
        <v>18111</v>
      </c>
      <c r="L570" t="s">
        <v>18112</v>
      </c>
      <c r="M570">
        <v>86.657496561210451</v>
      </c>
    </row>
    <row r="571" spans="1:13" x14ac:dyDescent="0.25">
      <c r="A571" s="1" t="s">
        <v>660</v>
      </c>
      <c r="B571">
        <v>-3.61</v>
      </c>
      <c r="C571">
        <v>247059299</v>
      </c>
      <c r="H571">
        <v>1.709865075372452</v>
      </c>
      <c r="J571" t="s">
        <v>18113</v>
      </c>
      <c r="K571" t="s">
        <v>18114</v>
      </c>
      <c r="L571" t="s">
        <v>18115</v>
      </c>
      <c r="M571">
        <v>81.843191196698768</v>
      </c>
    </row>
    <row r="572" spans="1:13" x14ac:dyDescent="0.25">
      <c r="A572" s="1" t="s">
        <v>661</v>
      </c>
      <c r="B572">
        <v>-3.43</v>
      </c>
      <c r="C572">
        <v>369769808</v>
      </c>
      <c r="H572">
        <v>1.496684437690402</v>
      </c>
      <c r="J572" t="s">
        <v>18116</v>
      </c>
      <c r="K572" t="s">
        <v>18117</v>
      </c>
      <c r="L572" t="s">
        <v>18118</v>
      </c>
      <c r="M572">
        <v>81.843191196698768</v>
      </c>
    </row>
    <row r="573" spans="1:13" x14ac:dyDescent="0.25">
      <c r="A573" s="1" t="s">
        <v>662</v>
      </c>
      <c r="B573">
        <v>-2.0099999999999998</v>
      </c>
      <c r="C573">
        <v>1460475888</v>
      </c>
      <c r="H573">
        <v>3.9496893916228011</v>
      </c>
      <c r="I573" t="b">
        <v>1</v>
      </c>
      <c r="J573" t="s">
        <v>15308</v>
      </c>
      <c r="K573" t="s">
        <v>18119</v>
      </c>
      <c r="L573" t="s">
        <v>18120</v>
      </c>
      <c r="M573">
        <v>94.368131868131869</v>
      </c>
    </row>
    <row r="574" spans="1:13" x14ac:dyDescent="0.25">
      <c r="A574" s="1" t="s">
        <v>665</v>
      </c>
      <c r="B574">
        <v>-3.52</v>
      </c>
      <c r="C574">
        <v>317872592</v>
      </c>
      <c r="H574">
        <v>0.2176500102547396</v>
      </c>
      <c r="J574" t="s">
        <v>18121</v>
      </c>
      <c r="K574" t="s">
        <v>12426</v>
      </c>
      <c r="L574" t="s">
        <v>18122</v>
      </c>
      <c r="M574">
        <v>81.618655692729774</v>
      </c>
    </row>
    <row r="575" spans="1:13" x14ac:dyDescent="0.25">
      <c r="A575" s="1" t="s">
        <v>666</v>
      </c>
      <c r="B575">
        <v>-2.14</v>
      </c>
      <c r="C575">
        <v>1736497040</v>
      </c>
      <c r="H575">
        <v>5.4628712374170343</v>
      </c>
      <c r="J575" t="s">
        <v>18123</v>
      </c>
      <c r="K575" t="s">
        <v>18124</v>
      </c>
      <c r="L575" t="s">
        <v>18125</v>
      </c>
      <c r="M575">
        <v>92.866941015089168</v>
      </c>
    </row>
    <row r="576" spans="1:13" x14ac:dyDescent="0.25">
      <c r="A576" s="1" t="s">
        <v>668</v>
      </c>
      <c r="B576">
        <v>-3.37</v>
      </c>
      <c r="C576">
        <v>1055115856</v>
      </c>
      <c r="H576">
        <v>0.60761166399684741</v>
      </c>
      <c r="J576" t="s">
        <v>18126</v>
      </c>
      <c r="K576" t="s">
        <v>18127</v>
      </c>
      <c r="L576" t="s">
        <v>18128</v>
      </c>
      <c r="M576">
        <v>81.705639614855571</v>
      </c>
    </row>
    <row r="577" spans="1:13" x14ac:dyDescent="0.25">
      <c r="A577" s="1" t="s">
        <v>670</v>
      </c>
      <c r="B577">
        <v>-3.59</v>
      </c>
      <c r="C577">
        <v>391789248</v>
      </c>
      <c r="H577">
        <v>0.37132343881675112</v>
      </c>
      <c r="J577" t="s">
        <v>10866</v>
      </c>
      <c r="K577" t="s">
        <v>18129</v>
      </c>
      <c r="L577" t="s">
        <v>18130</v>
      </c>
      <c r="M577">
        <v>81.155433287482808</v>
      </c>
    </row>
    <row r="578" spans="1:13" x14ac:dyDescent="0.25">
      <c r="A578" s="1" t="s">
        <v>671</v>
      </c>
      <c r="B578">
        <v>-3.7</v>
      </c>
      <c r="C578">
        <v>379974912</v>
      </c>
      <c r="H578">
        <v>0.96984517553682326</v>
      </c>
      <c r="J578" t="s">
        <v>18131</v>
      </c>
      <c r="K578" t="s">
        <v>18132</v>
      </c>
      <c r="L578" t="s">
        <v>18133</v>
      </c>
      <c r="M578">
        <v>80.906593406593402</v>
      </c>
    </row>
    <row r="579" spans="1:13" x14ac:dyDescent="0.25">
      <c r="A579" s="1" t="s">
        <v>672</v>
      </c>
      <c r="B579">
        <v>-3.53</v>
      </c>
      <c r="C579">
        <v>441390176</v>
      </c>
      <c r="H579">
        <v>1.161629786758132</v>
      </c>
      <c r="J579" t="s">
        <v>18134</v>
      </c>
      <c r="K579" t="s">
        <v>18135</v>
      </c>
      <c r="L579" t="s">
        <v>18136</v>
      </c>
      <c r="M579">
        <v>81.207133058984908</v>
      </c>
    </row>
    <row r="580" spans="1:13" x14ac:dyDescent="0.25">
      <c r="A580" s="1" t="s">
        <v>673</v>
      </c>
      <c r="B580">
        <v>-4.07</v>
      </c>
      <c r="C580">
        <v>369025104</v>
      </c>
      <c r="H580">
        <v>0.83605191974186577</v>
      </c>
      <c r="J580" t="s">
        <v>18137</v>
      </c>
      <c r="K580" t="s">
        <v>18138</v>
      </c>
      <c r="L580" t="s">
        <v>16892</v>
      </c>
      <c r="M580">
        <v>78.737997256515783</v>
      </c>
    </row>
    <row r="581" spans="1:13" x14ac:dyDescent="0.25">
      <c r="A581" s="1" t="s">
        <v>675</v>
      </c>
      <c r="B581">
        <v>-4.34</v>
      </c>
      <c r="C581">
        <v>283053280</v>
      </c>
      <c r="H581">
        <v>0.76702987664492328</v>
      </c>
      <c r="J581" t="s">
        <v>18139</v>
      </c>
      <c r="K581" t="s">
        <v>18140</v>
      </c>
      <c r="L581" t="s">
        <v>18141</v>
      </c>
      <c r="M581">
        <v>75.928473177441532</v>
      </c>
    </row>
    <row r="582" spans="1:13" x14ac:dyDescent="0.25">
      <c r="A582" s="1" t="s">
        <v>677</v>
      </c>
      <c r="B582">
        <v>-4.0199999999999996</v>
      </c>
      <c r="C582">
        <v>280815344</v>
      </c>
      <c r="H582">
        <v>0.99209358746876208</v>
      </c>
      <c r="J582" t="s">
        <v>18142</v>
      </c>
      <c r="K582" t="s">
        <v>18143</v>
      </c>
      <c r="L582" t="s">
        <v>15810</v>
      </c>
      <c r="M582">
        <v>79.229711141678123</v>
      </c>
    </row>
    <row r="583" spans="1:13" x14ac:dyDescent="0.25">
      <c r="A583" s="1" t="s">
        <v>679</v>
      </c>
      <c r="B583">
        <v>-4.28</v>
      </c>
      <c r="C583">
        <v>275893696</v>
      </c>
      <c r="H583">
        <v>0.98247372123654331</v>
      </c>
      <c r="J583" t="s">
        <v>18144</v>
      </c>
      <c r="K583" t="s">
        <v>18145</v>
      </c>
      <c r="L583" t="s">
        <v>9820</v>
      </c>
      <c r="M583">
        <v>76.510989010989007</v>
      </c>
    </row>
    <row r="584" spans="1:13" x14ac:dyDescent="0.25">
      <c r="A584" s="1" t="s">
        <v>681</v>
      </c>
      <c r="B584">
        <v>-4.47</v>
      </c>
      <c r="C584">
        <v>307923488</v>
      </c>
      <c r="H584">
        <v>1.116094685976442</v>
      </c>
      <c r="J584" t="s">
        <v>18146</v>
      </c>
      <c r="K584" t="s">
        <v>18147</v>
      </c>
      <c r="L584" t="s">
        <v>18148</v>
      </c>
      <c r="M584">
        <v>75.034293552812073</v>
      </c>
    </row>
    <row r="585" spans="1:13" x14ac:dyDescent="0.25">
      <c r="A585" s="1" t="s">
        <v>683</v>
      </c>
      <c r="B585">
        <v>-4.0199999999999996</v>
      </c>
      <c r="C585">
        <v>368985712</v>
      </c>
      <c r="H585">
        <v>1.1983032356401471</v>
      </c>
      <c r="J585" t="s">
        <v>18142</v>
      </c>
      <c r="K585" t="s">
        <v>18143</v>
      </c>
      <c r="L585" t="s">
        <v>15810</v>
      </c>
      <c r="M585">
        <v>79.286694101508914</v>
      </c>
    </row>
    <row r="586" spans="1:13" x14ac:dyDescent="0.25">
      <c r="A586" s="1" t="s">
        <v>684</v>
      </c>
      <c r="B586">
        <v>-3.82</v>
      </c>
      <c r="C586">
        <v>390608288</v>
      </c>
      <c r="H586">
        <v>1.058600035981881</v>
      </c>
      <c r="J586" t="s">
        <v>18149</v>
      </c>
      <c r="K586" t="s">
        <v>18150</v>
      </c>
      <c r="L586" t="s">
        <v>18151</v>
      </c>
      <c r="M586">
        <v>80.330123796423663</v>
      </c>
    </row>
    <row r="587" spans="1:13" x14ac:dyDescent="0.25">
      <c r="A587" s="1" t="s">
        <v>685</v>
      </c>
      <c r="B587">
        <v>-4.71</v>
      </c>
      <c r="C587">
        <v>301431152</v>
      </c>
      <c r="H587">
        <v>0.77169676440659651</v>
      </c>
      <c r="J587" t="s">
        <v>18152</v>
      </c>
      <c r="K587" t="s">
        <v>18153</v>
      </c>
      <c r="L587" t="s">
        <v>18154</v>
      </c>
      <c r="M587">
        <v>73.177441540577718</v>
      </c>
    </row>
    <row r="588" spans="1:13" x14ac:dyDescent="0.25">
      <c r="A588" s="1" t="s">
        <v>686</v>
      </c>
      <c r="B588">
        <v>-4.5199999999999996</v>
      </c>
      <c r="C588">
        <v>349946160</v>
      </c>
      <c r="H588">
        <v>1.1609488856015779</v>
      </c>
      <c r="J588" t="s">
        <v>18155</v>
      </c>
      <c r="K588" t="s">
        <v>18156</v>
      </c>
      <c r="L588" t="s">
        <v>18157</v>
      </c>
      <c r="M588">
        <v>74.175824175824175</v>
      </c>
    </row>
    <row r="589" spans="1:13" x14ac:dyDescent="0.25">
      <c r="A589" s="1" t="s">
        <v>688</v>
      </c>
      <c r="B589">
        <v>-4.5599999999999996</v>
      </c>
      <c r="C589">
        <v>310519264</v>
      </c>
      <c r="H589">
        <v>0.8873343945251464</v>
      </c>
      <c r="J589" t="s">
        <v>18158</v>
      </c>
      <c r="K589" t="s">
        <v>18159</v>
      </c>
      <c r="L589" t="s">
        <v>18160</v>
      </c>
      <c r="M589">
        <v>73.936899862825783</v>
      </c>
    </row>
    <row r="590" spans="1:13" x14ac:dyDescent="0.25">
      <c r="A590" s="1" t="s">
        <v>690</v>
      </c>
      <c r="B590">
        <v>-4.3600000000000003</v>
      </c>
      <c r="C590">
        <v>290748336</v>
      </c>
      <c r="H590">
        <v>0.93632946392659233</v>
      </c>
      <c r="J590" t="s">
        <v>18161</v>
      </c>
      <c r="K590" t="s">
        <v>18162</v>
      </c>
      <c r="L590" t="s">
        <v>18163</v>
      </c>
      <c r="M590">
        <v>75.171467764060353</v>
      </c>
    </row>
    <row r="591" spans="1:13" x14ac:dyDescent="0.25">
      <c r="A591" s="1" t="s">
        <v>692</v>
      </c>
      <c r="B591">
        <v>-4.71</v>
      </c>
      <c r="C591">
        <v>194907840</v>
      </c>
      <c r="H591">
        <v>0.67036614097767355</v>
      </c>
      <c r="J591" t="s">
        <v>18152</v>
      </c>
      <c r="K591" t="s">
        <v>18164</v>
      </c>
      <c r="L591" t="s">
        <v>18154</v>
      </c>
      <c r="M591">
        <v>99.862448418156816</v>
      </c>
    </row>
    <row r="592" spans="1:13" x14ac:dyDescent="0.25">
      <c r="A592" s="1" t="s">
        <v>693</v>
      </c>
      <c r="B592">
        <v>-4.57</v>
      </c>
      <c r="C592">
        <v>155710178</v>
      </c>
      <c r="H592">
        <v>0.79889130165313005</v>
      </c>
      <c r="J592" t="s">
        <v>18165</v>
      </c>
      <c r="K592" t="s">
        <v>16812</v>
      </c>
      <c r="L592" t="s">
        <v>16747</v>
      </c>
      <c r="M592">
        <v>99.862448418156816</v>
      </c>
    </row>
    <row r="593" spans="1:13" x14ac:dyDescent="0.25">
      <c r="A593" s="1" t="s">
        <v>695</v>
      </c>
      <c r="B593">
        <v>-4.7699999999999996</v>
      </c>
      <c r="C593">
        <v>169637148</v>
      </c>
      <c r="H593">
        <v>1.089441616334162</v>
      </c>
      <c r="J593" t="s">
        <v>18166</v>
      </c>
      <c r="K593" t="s">
        <v>18167</v>
      </c>
      <c r="L593" t="s">
        <v>18168</v>
      </c>
      <c r="M593">
        <v>99.587912087912088</v>
      </c>
    </row>
    <row r="594" spans="1:13" x14ac:dyDescent="0.25">
      <c r="A594" s="1" t="s">
        <v>696</v>
      </c>
      <c r="B594">
        <v>-4.63</v>
      </c>
      <c r="C594">
        <v>159810902</v>
      </c>
      <c r="H594">
        <v>0.94207491627954032</v>
      </c>
      <c r="J594" t="s">
        <v>18169</v>
      </c>
      <c r="K594" t="s">
        <v>18170</v>
      </c>
      <c r="L594" t="s">
        <v>18171</v>
      </c>
      <c r="M594">
        <v>99.725651577503427</v>
      </c>
    </row>
    <row r="595" spans="1:13" x14ac:dyDescent="0.25">
      <c r="A595" s="1" t="s">
        <v>698</v>
      </c>
      <c r="B595">
        <v>-4.66</v>
      </c>
      <c r="C595">
        <v>146177929</v>
      </c>
      <c r="H595">
        <v>0.91469309772120555</v>
      </c>
      <c r="J595" t="s">
        <v>18172</v>
      </c>
      <c r="K595" t="s">
        <v>18173</v>
      </c>
      <c r="L595" t="s">
        <v>18174</v>
      </c>
      <c r="M595">
        <v>99.588477366255148</v>
      </c>
    </row>
    <row r="596" spans="1:13" x14ac:dyDescent="0.25">
      <c r="A596" s="1" t="s">
        <v>699</v>
      </c>
      <c r="B596">
        <v>-4.7</v>
      </c>
      <c r="C596">
        <v>122609247</v>
      </c>
      <c r="H596">
        <v>0.8387671643644643</v>
      </c>
      <c r="J596" t="s">
        <v>18175</v>
      </c>
      <c r="K596" t="s">
        <v>18176</v>
      </c>
      <c r="L596" t="s">
        <v>18177</v>
      </c>
      <c r="M596">
        <v>99.449035812672179</v>
      </c>
    </row>
    <row r="597" spans="1:13" x14ac:dyDescent="0.25">
      <c r="A597" s="1" t="s">
        <v>700</v>
      </c>
      <c r="B597">
        <v>-4.4000000000000004</v>
      </c>
      <c r="C597">
        <v>192101438</v>
      </c>
      <c r="H597">
        <v>1.5667777325147429</v>
      </c>
      <c r="J597" t="s">
        <v>18178</v>
      </c>
      <c r="K597" t="s">
        <v>18179</v>
      </c>
      <c r="L597" t="s">
        <v>18180</v>
      </c>
      <c r="M597">
        <v>100</v>
      </c>
    </row>
    <row r="598" spans="1:13" x14ac:dyDescent="0.25">
      <c r="A598" s="1" t="s">
        <v>701</v>
      </c>
      <c r="B598">
        <v>-4.3</v>
      </c>
      <c r="C598">
        <v>200921188</v>
      </c>
      <c r="H598">
        <v>1.045911941585778</v>
      </c>
      <c r="J598" t="s">
        <v>18181</v>
      </c>
      <c r="K598" t="s">
        <v>18182</v>
      </c>
      <c r="L598" t="s">
        <v>18183</v>
      </c>
      <c r="M598">
        <v>100</v>
      </c>
    </row>
    <row r="599" spans="1:13" x14ac:dyDescent="0.25">
      <c r="A599" s="1" t="s">
        <v>702</v>
      </c>
      <c r="B599">
        <v>-4.29</v>
      </c>
      <c r="C599">
        <v>254271470</v>
      </c>
      <c r="H599">
        <v>1.265528402111578</v>
      </c>
      <c r="J599" t="s">
        <v>18184</v>
      </c>
      <c r="K599" t="s">
        <v>1772</v>
      </c>
      <c r="L599" t="s">
        <v>18185</v>
      </c>
      <c r="M599">
        <v>100</v>
      </c>
    </row>
    <row r="600" spans="1:13" x14ac:dyDescent="0.25">
      <c r="A600" s="1" t="s">
        <v>703</v>
      </c>
      <c r="B600">
        <v>-4.37</v>
      </c>
      <c r="C600">
        <v>127897782</v>
      </c>
      <c r="H600">
        <v>0.5029969819264426</v>
      </c>
      <c r="J600" t="s">
        <v>18186</v>
      </c>
      <c r="K600" t="s">
        <v>18187</v>
      </c>
      <c r="L600" t="s">
        <v>18188</v>
      </c>
      <c r="M600">
        <v>99.725651577503427</v>
      </c>
    </row>
    <row r="601" spans="1:13" x14ac:dyDescent="0.25">
      <c r="A601" s="1" t="s">
        <v>705</v>
      </c>
      <c r="B601">
        <v>-4</v>
      </c>
      <c r="C601">
        <v>412555152</v>
      </c>
      <c r="H601">
        <v>3.2256630689654959</v>
      </c>
      <c r="J601" t="s">
        <v>18189</v>
      </c>
      <c r="K601" t="s">
        <v>18190</v>
      </c>
      <c r="L601" t="s">
        <v>18191</v>
      </c>
      <c r="M601">
        <v>100</v>
      </c>
    </row>
    <row r="602" spans="1:13" x14ac:dyDescent="0.25">
      <c r="A602" s="1" t="s">
        <v>707</v>
      </c>
      <c r="B602">
        <v>-3.9</v>
      </c>
      <c r="C602">
        <v>285377616</v>
      </c>
      <c r="H602">
        <v>0.69173203780521442</v>
      </c>
      <c r="J602" t="s">
        <v>18192</v>
      </c>
      <c r="K602" t="s">
        <v>18193</v>
      </c>
      <c r="L602" t="s">
        <v>18194</v>
      </c>
      <c r="M602">
        <v>100</v>
      </c>
    </row>
    <row r="603" spans="1:13" x14ac:dyDescent="0.25">
      <c r="A603" s="1" t="s">
        <v>709</v>
      </c>
      <c r="B603">
        <v>-3.91</v>
      </c>
      <c r="C603">
        <v>237630274</v>
      </c>
      <c r="H603">
        <v>0.83268715090814971</v>
      </c>
      <c r="J603" t="s">
        <v>18195</v>
      </c>
      <c r="K603" t="s">
        <v>18196</v>
      </c>
      <c r="L603" t="s">
        <v>18197</v>
      </c>
      <c r="M603">
        <v>99.862637362637358</v>
      </c>
    </row>
    <row r="604" spans="1:13" x14ac:dyDescent="0.25">
      <c r="A604" s="1" t="s">
        <v>710</v>
      </c>
      <c r="B604">
        <v>-4.76</v>
      </c>
      <c r="C604">
        <v>313711920</v>
      </c>
      <c r="H604">
        <v>1.320168153322081</v>
      </c>
      <c r="J604" t="s">
        <v>15017</v>
      </c>
      <c r="K604" t="s">
        <v>18198</v>
      </c>
      <c r="L604" t="s">
        <v>18199</v>
      </c>
      <c r="M604">
        <v>98.216735253772285</v>
      </c>
    </row>
    <row r="605" spans="1:13" x14ac:dyDescent="0.25">
      <c r="A605" s="1" t="s">
        <v>711</v>
      </c>
      <c r="B605">
        <v>-4.47</v>
      </c>
      <c r="C605">
        <v>259655359</v>
      </c>
      <c r="H605">
        <v>0.82768725842486313</v>
      </c>
      <c r="J605" t="s">
        <v>18146</v>
      </c>
      <c r="K605" t="s">
        <v>18200</v>
      </c>
      <c r="L605" t="s">
        <v>18148</v>
      </c>
      <c r="M605">
        <v>99.039780521262003</v>
      </c>
    </row>
    <row r="606" spans="1:13" x14ac:dyDescent="0.25">
      <c r="A606" s="1" t="s">
        <v>712</v>
      </c>
      <c r="B606">
        <v>-4.13</v>
      </c>
      <c r="C606">
        <v>512990912</v>
      </c>
      <c r="H606">
        <v>1.9756607911951469</v>
      </c>
      <c r="J606" t="s">
        <v>18201</v>
      </c>
      <c r="K606" t="s">
        <v>18202</v>
      </c>
      <c r="L606" t="s">
        <v>18203</v>
      </c>
      <c r="M606">
        <v>99.587912087912088</v>
      </c>
    </row>
    <row r="607" spans="1:13" x14ac:dyDescent="0.25">
      <c r="A607" s="1" t="s">
        <v>713</v>
      </c>
      <c r="B607">
        <v>-3.95</v>
      </c>
      <c r="C607">
        <v>382654096</v>
      </c>
      <c r="H607">
        <v>0.74592763156006947</v>
      </c>
      <c r="J607" t="s">
        <v>18204</v>
      </c>
      <c r="K607" t="s">
        <v>18205</v>
      </c>
      <c r="L607" t="s">
        <v>18206</v>
      </c>
      <c r="M607">
        <v>99.72527472527473</v>
      </c>
    </row>
    <row r="608" spans="1:13" x14ac:dyDescent="0.25">
      <c r="A608" s="1" t="s">
        <v>714</v>
      </c>
      <c r="B608">
        <v>-3.44</v>
      </c>
      <c r="C608">
        <v>684753392</v>
      </c>
      <c r="H608">
        <v>1.7894840252801061</v>
      </c>
      <c r="J608" t="s">
        <v>18207</v>
      </c>
      <c r="K608" t="s">
        <v>18208</v>
      </c>
      <c r="L608" t="s">
        <v>18209</v>
      </c>
      <c r="M608">
        <v>100</v>
      </c>
    </row>
    <row r="609" spans="1:13" x14ac:dyDescent="0.25">
      <c r="A609" s="1" t="s">
        <v>715</v>
      </c>
      <c r="B609">
        <v>-3.6</v>
      </c>
      <c r="C609">
        <v>563210336</v>
      </c>
      <c r="H609">
        <v>0.82250098003165495</v>
      </c>
      <c r="J609" t="s">
        <v>18210</v>
      </c>
      <c r="K609" t="s">
        <v>18211</v>
      </c>
      <c r="L609" t="s">
        <v>18212</v>
      </c>
      <c r="M609">
        <v>99.862825788751721</v>
      </c>
    </row>
    <row r="610" spans="1:13" x14ac:dyDescent="0.25">
      <c r="A610" s="1" t="s">
        <v>716</v>
      </c>
      <c r="B610">
        <v>-3.3</v>
      </c>
      <c r="C610">
        <v>839128688</v>
      </c>
      <c r="H610">
        <v>1.48990285576009</v>
      </c>
      <c r="J610" t="s">
        <v>18213</v>
      </c>
      <c r="K610" t="s">
        <v>18214</v>
      </c>
      <c r="L610" t="s">
        <v>18215</v>
      </c>
      <c r="M610">
        <v>100</v>
      </c>
    </row>
    <row r="611" spans="1:13" x14ac:dyDescent="0.25">
      <c r="A611" s="1" t="s">
        <v>717</v>
      </c>
      <c r="B611">
        <v>-3.25</v>
      </c>
      <c r="C611">
        <v>501190240</v>
      </c>
      <c r="H611">
        <v>0.59727458632662078</v>
      </c>
      <c r="J611" t="s">
        <v>18216</v>
      </c>
      <c r="K611" t="s">
        <v>18217</v>
      </c>
      <c r="L611" t="s">
        <v>18218</v>
      </c>
      <c r="M611">
        <v>100</v>
      </c>
    </row>
    <row r="612" spans="1:13" x14ac:dyDescent="0.25">
      <c r="A612" s="1" t="s">
        <v>718</v>
      </c>
      <c r="B612">
        <v>-3.3</v>
      </c>
      <c r="C612">
        <v>475294352</v>
      </c>
      <c r="H612">
        <v>0.94833122049623308</v>
      </c>
      <c r="J612" t="s">
        <v>18213</v>
      </c>
      <c r="K612" t="s">
        <v>18214</v>
      </c>
      <c r="L612" t="s">
        <v>18215</v>
      </c>
      <c r="M612">
        <v>99.862637362637358</v>
      </c>
    </row>
    <row r="613" spans="1:13" x14ac:dyDescent="0.25">
      <c r="A613" s="1" t="s">
        <v>719</v>
      </c>
      <c r="B613">
        <v>-3.54</v>
      </c>
      <c r="C613">
        <v>369195088</v>
      </c>
      <c r="H613">
        <v>0.77677146056219071</v>
      </c>
      <c r="J613" t="s">
        <v>18219</v>
      </c>
      <c r="K613" t="s">
        <v>18220</v>
      </c>
      <c r="L613" t="s">
        <v>15901</v>
      </c>
      <c r="M613">
        <v>99.45054945054946</v>
      </c>
    </row>
    <row r="614" spans="1:13" x14ac:dyDescent="0.25">
      <c r="A614" s="1" t="s">
        <v>720</v>
      </c>
      <c r="B614">
        <v>-4.1100000000000003</v>
      </c>
      <c r="C614">
        <v>282258000</v>
      </c>
      <c r="H614">
        <v>0.76452263091864325</v>
      </c>
      <c r="J614" t="s">
        <v>18221</v>
      </c>
      <c r="K614" t="s">
        <v>18222</v>
      </c>
      <c r="L614" t="s">
        <v>18223</v>
      </c>
      <c r="M614">
        <v>98.628257887517151</v>
      </c>
    </row>
    <row r="615" spans="1:13" x14ac:dyDescent="0.25">
      <c r="A615" s="1" t="s">
        <v>722</v>
      </c>
      <c r="B615">
        <v>-3.89</v>
      </c>
      <c r="C615">
        <v>154692254</v>
      </c>
      <c r="H615">
        <v>0.54805268229775594</v>
      </c>
      <c r="J615" t="s">
        <v>18224</v>
      </c>
      <c r="K615" t="s">
        <v>18225</v>
      </c>
      <c r="L615" t="s">
        <v>18226</v>
      </c>
      <c r="M615">
        <v>99.178082191780831</v>
      </c>
    </row>
    <row r="616" spans="1:13" x14ac:dyDescent="0.25">
      <c r="A616" s="1" t="s">
        <v>723</v>
      </c>
      <c r="B616">
        <v>-3.7</v>
      </c>
      <c r="C616">
        <v>228485310</v>
      </c>
      <c r="H616">
        <v>1.477031358014862</v>
      </c>
      <c r="J616" t="s">
        <v>18131</v>
      </c>
      <c r="K616" t="s">
        <v>8818</v>
      </c>
      <c r="L616" t="s">
        <v>18133</v>
      </c>
      <c r="M616">
        <v>99.175824175824175</v>
      </c>
    </row>
    <row r="617" spans="1:13" x14ac:dyDescent="0.25">
      <c r="A617" s="1" t="s">
        <v>724</v>
      </c>
      <c r="B617">
        <v>-3.76</v>
      </c>
      <c r="C617">
        <v>157375083</v>
      </c>
      <c r="H617">
        <v>0.68877549720811371</v>
      </c>
      <c r="J617" t="s">
        <v>18227</v>
      </c>
      <c r="K617" t="s">
        <v>18228</v>
      </c>
      <c r="L617" t="s">
        <v>9858</v>
      </c>
      <c r="M617">
        <v>99.038461538461547</v>
      </c>
    </row>
    <row r="618" spans="1:13" x14ac:dyDescent="0.25">
      <c r="A618" s="1" t="s">
        <v>725</v>
      </c>
      <c r="B618">
        <v>-3.51</v>
      </c>
      <c r="C618">
        <v>462714080</v>
      </c>
      <c r="H618">
        <v>2.940199116527233</v>
      </c>
      <c r="J618" t="s">
        <v>18229</v>
      </c>
      <c r="K618" t="s">
        <v>18230</v>
      </c>
      <c r="L618" t="s">
        <v>18231</v>
      </c>
      <c r="M618">
        <v>99.45054945054946</v>
      </c>
    </row>
    <row r="619" spans="1:13" x14ac:dyDescent="0.25">
      <c r="A619" s="1" t="s">
        <v>728</v>
      </c>
      <c r="B619">
        <v>-3.47</v>
      </c>
      <c r="C619">
        <v>216642109</v>
      </c>
      <c r="H619">
        <v>0.46819865304293318</v>
      </c>
      <c r="J619" t="s">
        <v>18232</v>
      </c>
      <c r="K619" t="s">
        <v>18233</v>
      </c>
      <c r="L619" t="s">
        <v>18234</v>
      </c>
      <c r="M619">
        <v>99.451303155006855</v>
      </c>
    </row>
    <row r="620" spans="1:13" x14ac:dyDescent="0.25">
      <c r="A620" s="1" t="s">
        <v>729</v>
      </c>
      <c r="B620">
        <v>-3.42</v>
      </c>
      <c r="C620">
        <v>364011104</v>
      </c>
      <c r="H620">
        <v>1.6802416929942281</v>
      </c>
      <c r="J620" t="s">
        <v>18235</v>
      </c>
      <c r="K620" t="s">
        <v>18236</v>
      </c>
      <c r="L620" t="s">
        <v>18237</v>
      </c>
      <c r="M620">
        <v>99.589041095890408</v>
      </c>
    </row>
    <row r="621" spans="1:13" x14ac:dyDescent="0.25">
      <c r="A621" s="1" t="s">
        <v>730</v>
      </c>
      <c r="B621">
        <v>-3.34</v>
      </c>
      <c r="C621">
        <v>428702640</v>
      </c>
      <c r="H621">
        <v>1.1777185786068769</v>
      </c>
      <c r="J621" t="s">
        <v>18238</v>
      </c>
      <c r="K621" t="s">
        <v>18239</v>
      </c>
      <c r="L621" t="s">
        <v>18240</v>
      </c>
      <c r="M621">
        <v>99.587912087912088</v>
      </c>
    </row>
    <row r="622" spans="1:13" x14ac:dyDescent="0.25">
      <c r="A622" s="1" t="s">
        <v>731</v>
      </c>
      <c r="B622">
        <v>-3.49</v>
      </c>
      <c r="C622">
        <v>210341531</v>
      </c>
      <c r="H622">
        <v>0.49064668927627791</v>
      </c>
      <c r="J622" t="s">
        <v>18241</v>
      </c>
      <c r="K622" t="s">
        <v>18242</v>
      </c>
      <c r="L622" t="s">
        <v>18243</v>
      </c>
      <c r="M622">
        <v>99.038461538461547</v>
      </c>
    </row>
    <row r="623" spans="1:13" x14ac:dyDescent="0.25">
      <c r="A623" s="1" t="s">
        <v>732</v>
      </c>
      <c r="B623">
        <v>-3.5</v>
      </c>
      <c r="C623">
        <v>161714089</v>
      </c>
      <c r="H623">
        <v>0.76881673453256361</v>
      </c>
      <c r="J623" t="s">
        <v>18244</v>
      </c>
      <c r="K623" t="s">
        <v>18245</v>
      </c>
      <c r="L623" t="s">
        <v>18246</v>
      </c>
      <c r="M623">
        <v>98.901098901098905</v>
      </c>
    </row>
    <row r="624" spans="1:13" x14ac:dyDescent="0.25">
      <c r="A624" s="1" t="s">
        <v>734</v>
      </c>
      <c r="B624">
        <v>-3.83</v>
      </c>
      <c r="C624">
        <v>189811933</v>
      </c>
      <c r="H624">
        <v>1.173750130082976</v>
      </c>
      <c r="J624" t="s">
        <v>18247</v>
      </c>
      <c r="K624" t="s">
        <v>18248</v>
      </c>
      <c r="L624" t="s">
        <v>18249</v>
      </c>
      <c r="M624">
        <v>98.079561042524006</v>
      </c>
    </row>
    <row r="625" spans="1:13" x14ac:dyDescent="0.25">
      <c r="A625" s="1" t="s">
        <v>735</v>
      </c>
      <c r="B625">
        <v>-3.76</v>
      </c>
      <c r="C625">
        <v>88618819</v>
      </c>
      <c r="H625">
        <v>0.46687696394725609</v>
      </c>
      <c r="J625" t="s">
        <v>18250</v>
      </c>
      <c r="K625" t="s">
        <v>18250</v>
      </c>
      <c r="L625" t="s">
        <v>9858</v>
      </c>
      <c r="M625">
        <v>98.219178082191789</v>
      </c>
    </row>
    <row r="626" spans="1:13" x14ac:dyDescent="0.25">
      <c r="A626" s="1" t="s">
        <v>737</v>
      </c>
      <c r="B626">
        <v>-3.85</v>
      </c>
      <c r="C626">
        <v>121543057</v>
      </c>
      <c r="H626">
        <v>1.3715264812996431</v>
      </c>
      <c r="J626" t="s">
        <v>18251</v>
      </c>
      <c r="K626" t="s">
        <v>18251</v>
      </c>
      <c r="L626" t="s">
        <v>10500</v>
      </c>
      <c r="M626">
        <v>97.802197802197796</v>
      </c>
    </row>
    <row r="627" spans="1:13" x14ac:dyDescent="0.25">
      <c r="A627" s="1" t="s">
        <v>738</v>
      </c>
      <c r="B627">
        <v>-3.93</v>
      </c>
      <c r="C627">
        <v>148651972</v>
      </c>
      <c r="H627">
        <v>1.223039601513396</v>
      </c>
      <c r="J627" t="s">
        <v>1599</v>
      </c>
      <c r="K627" t="s">
        <v>1599</v>
      </c>
      <c r="L627" t="s">
        <v>18252</v>
      </c>
      <c r="M627">
        <v>97.252747252747255</v>
      </c>
    </row>
    <row r="628" spans="1:13" x14ac:dyDescent="0.25">
      <c r="A628" s="1" t="s">
        <v>739</v>
      </c>
      <c r="B628">
        <v>-3.6</v>
      </c>
      <c r="C628">
        <v>194246996</v>
      </c>
      <c r="H628">
        <v>1.306723304013754</v>
      </c>
      <c r="I628" t="b">
        <v>1</v>
      </c>
      <c r="J628" t="s">
        <v>18253</v>
      </c>
      <c r="K628" t="s">
        <v>18253</v>
      </c>
      <c r="L628" t="s">
        <v>18212</v>
      </c>
      <c r="M628">
        <v>98.489010989010993</v>
      </c>
    </row>
    <row r="629" spans="1:13" x14ac:dyDescent="0.25">
      <c r="A629" s="1" t="s">
        <v>741</v>
      </c>
      <c r="B629">
        <v>-3.7</v>
      </c>
      <c r="C629">
        <v>165903017</v>
      </c>
      <c r="H629">
        <v>0.85408279364073147</v>
      </c>
      <c r="J629" t="s">
        <v>18254</v>
      </c>
      <c r="K629" t="s">
        <v>18254</v>
      </c>
      <c r="L629" t="s">
        <v>18133</v>
      </c>
      <c r="M629">
        <v>98.216735253772285</v>
      </c>
    </row>
    <row r="630" spans="1:13" x14ac:dyDescent="0.25">
      <c r="A630" s="1" t="s">
        <v>742</v>
      </c>
      <c r="B630">
        <v>-3.56</v>
      </c>
      <c r="C630">
        <v>220944624</v>
      </c>
      <c r="H630">
        <v>1.3317697772789749</v>
      </c>
      <c r="J630" t="s">
        <v>18255</v>
      </c>
      <c r="K630" t="s">
        <v>18255</v>
      </c>
      <c r="L630" t="s">
        <v>18256</v>
      </c>
      <c r="M630">
        <v>98.493150684931507</v>
      </c>
    </row>
    <row r="631" spans="1:13" x14ac:dyDescent="0.25">
      <c r="A631" s="1" t="s">
        <v>743</v>
      </c>
      <c r="B631">
        <v>-3.51</v>
      </c>
      <c r="C631">
        <v>230409555</v>
      </c>
      <c r="H631">
        <v>1.042838476124226</v>
      </c>
      <c r="J631" t="s">
        <v>18257</v>
      </c>
      <c r="K631" t="s">
        <v>18257</v>
      </c>
      <c r="L631" t="s">
        <v>18231</v>
      </c>
      <c r="M631">
        <v>98.763736263736263</v>
      </c>
    </row>
    <row r="632" spans="1:13" x14ac:dyDescent="0.25">
      <c r="A632" s="1" t="s">
        <v>744</v>
      </c>
      <c r="B632">
        <v>-3.58</v>
      </c>
      <c r="C632">
        <v>204040449</v>
      </c>
      <c r="H632">
        <v>0.88555550137666816</v>
      </c>
      <c r="J632" t="s">
        <v>18258</v>
      </c>
      <c r="K632" t="s">
        <v>18258</v>
      </c>
      <c r="L632" t="s">
        <v>15796</v>
      </c>
      <c r="M632">
        <v>98.216735253772285</v>
      </c>
    </row>
    <row r="633" spans="1:13" x14ac:dyDescent="0.25">
      <c r="A633" s="1" t="s">
        <v>745</v>
      </c>
      <c r="B633">
        <v>-3.66</v>
      </c>
      <c r="C633">
        <v>216734609</v>
      </c>
      <c r="H633">
        <v>1.0622139387666221</v>
      </c>
      <c r="J633" t="s">
        <v>18259</v>
      </c>
      <c r="K633" t="s">
        <v>18259</v>
      </c>
      <c r="L633" t="s">
        <v>10744</v>
      </c>
      <c r="M633">
        <v>97.808219178082183</v>
      </c>
    </row>
    <row r="634" spans="1:13" x14ac:dyDescent="0.25">
      <c r="A634" s="1" t="s">
        <v>747</v>
      </c>
      <c r="B634">
        <v>-3.63</v>
      </c>
      <c r="C634">
        <v>257497364</v>
      </c>
      <c r="H634">
        <v>1.1880768151799881</v>
      </c>
      <c r="J634" t="s">
        <v>18260</v>
      </c>
      <c r="K634" t="s">
        <v>18260</v>
      </c>
      <c r="L634" t="s">
        <v>18261</v>
      </c>
      <c r="M634">
        <v>97.811217510259922</v>
      </c>
    </row>
    <row r="635" spans="1:13" x14ac:dyDescent="0.25">
      <c r="A635" s="1" t="s">
        <v>748</v>
      </c>
      <c r="B635">
        <v>-3.33</v>
      </c>
      <c r="C635">
        <v>537869488</v>
      </c>
      <c r="H635">
        <v>2.088834928811155</v>
      </c>
      <c r="J635" t="s">
        <v>8769</v>
      </c>
      <c r="K635" t="s">
        <v>8769</v>
      </c>
      <c r="L635" t="s">
        <v>18262</v>
      </c>
      <c r="M635">
        <v>99.588477366255148</v>
      </c>
    </row>
    <row r="636" spans="1:13" x14ac:dyDescent="0.25">
      <c r="A636" s="1" t="s">
        <v>749</v>
      </c>
      <c r="B636">
        <v>-2.79</v>
      </c>
      <c r="C636">
        <v>659877824</v>
      </c>
      <c r="H636">
        <v>1.2268363213047699</v>
      </c>
      <c r="I636" t="b">
        <v>1</v>
      </c>
      <c r="J636" t="s">
        <v>18263</v>
      </c>
      <c r="K636" t="s">
        <v>18263</v>
      </c>
      <c r="L636" t="s">
        <v>18264</v>
      </c>
      <c r="M636">
        <v>100</v>
      </c>
    </row>
    <row r="637" spans="1:13" x14ac:dyDescent="0.25">
      <c r="A637" s="1" t="s">
        <v>750</v>
      </c>
      <c r="B637">
        <v>-2.31</v>
      </c>
      <c r="C637">
        <v>1244771632</v>
      </c>
      <c r="H637">
        <v>1.886366819321996</v>
      </c>
      <c r="I637" t="b">
        <v>1</v>
      </c>
      <c r="J637" t="s">
        <v>18265</v>
      </c>
      <c r="K637" t="s">
        <v>18265</v>
      </c>
      <c r="L637" t="s">
        <v>18266</v>
      </c>
      <c r="M637">
        <v>100</v>
      </c>
    </row>
    <row r="638" spans="1:13" x14ac:dyDescent="0.25">
      <c r="A638" s="1" t="s">
        <v>751</v>
      </c>
      <c r="B638">
        <v>-2.39</v>
      </c>
      <c r="C638">
        <v>349642384</v>
      </c>
      <c r="H638">
        <v>0.28088877912346261</v>
      </c>
      <c r="J638" t="s">
        <v>2228</v>
      </c>
      <c r="K638" t="s">
        <v>2228</v>
      </c>
      <c r="L638" t="s">
        <v>18267</v>
      </c>
      <c r="M638">
        <v>99.863013698630127</v>
      </c>
    </row>
    <row r="639" spans="1:13" x14ac:dyDescent="0.25">
      <c r="A639" s="1" t="s">
        <v>752</v>
      </c>
      <c r="B639">
        <v>-2.5099999999999998</v>
      </c>
      <c r="C639">
        <v>290839472</v>
      </c>
      <c r="H639">
        <v>0.83181984023996358</v>
      </c>
      <c r="J639" t="s">
        <v>18268</v>
      </c>
      <c r="K639" t="s">
        <v>18268</v>
      </c>
      <c r="L639" t="s">
        <v>18269</v>
      </c>
      <c r="M639">
        <v>99.726402188782487</v>
      </c>
    </row>
    <row r="640" spans="1:13" x14ac:dyDescent="0.25">
      <c r="A640" s="1" t="s">
        <v>753</v>
      </c>
      <c r="B640">
        <v>-2.5299999999999998</v>
      </c>
      <c r="C640">
        <v>372472384</v>
      </c>
      <c r="H640">
        <v>1.2806803060074321</v>
      </c>
      <c r="J640" t="s">
        <v>1374</v>
      </c>
      <c r="K640" t="s">
        <v>1374</v>
      </c>
      <c r="L640" t="s">
        <v>9437</v>
      </c>
      <c r="M640">
        <v>99.588477366255148</v>
      </c>
    </row>
    <row r="641" spans="1:13" x14ac:dyDescent="0.25">
      <c r="A641" s="1" t="s">
        <v>754</v>
      </c>
      <c r="B641">
        <v>-2.69</v>
      </c>
      <c r="C641">
        <v>236281760</v>
      </c>
      <c r="H641">
        <v>0.63436047919192851</v>
      </c>
      <c r="J641" t="s">
        <v>18270</v>
      </c>
      <c r="K641" t="s">
        <v>18270</v>
      </c>
      <c r="L641" t="s">
        <v>18271</v>
      </c>
      <c r="M641">
        <v>99.451303155006855</v>
      </c>
    </row>
    <row r="642" spans="1:13" x14ac:dyDescent="0.25">
      <c r="A642" s="1" t="s">
        <v>755</v>
      </c>
      <c r="B642">
        <v>-2.91</v>
      </c>
      <c r="C642">
        <v>407018096</v>
      </c>
      <c r="H642">
        <v>1.7225963442967409</v>
      </c>
      <c r="J642" t="s">
        <v>18272</v>
      </c>
      <c r="K642" t="s">
        <v>18272</v>
      </c>
      <c r="L642" t="s">
        <v>15852</v>
      </c>
      <c r="M642">
        <v>99.176954732510296</v>
      </c>
    </row>
    <row r="643" spans="1:13" x14ac:dyDescent="0.25">
      <c r="A643" s="1" t="s">
        <v>756</v>
      </c>
      <c r="B643">
        <v>-2.92</v>
      </c>
      <c r="C643">
        <v>263806490</v>
      </c>
      <c r="H643">
        <v>0.648144376362077</v>
      </c>
      <c r="J643" t="s">
        <v>1128</v>
      </c>
      <c r="K643" t="s">
        <v>1128</v>
      </c>
      <c r="L643" t="s">
        <v>18273</v>
      </c>
      <c r="M643">
        <v>99.041095890410958</v>
      </c>
    </row>
    <row r="644" spans="1:13" x14ac:dyDescent="0.25">
      <c r="A644" s="1" t="s">
        <v>758</v>
      </c>
      <c r="B644">
        <v>-3.05</v>
      </c>
      <c r="C644">
        <v>234624993</v>
      </c>
      <c r="H644">
        <v>0.88938294505188253</v>
      </c>
      <c r="J644" t="s">
        <v>18274</v>
      </c>
      <c r="K644" t="s">
        <v>18274</v>
      </c>
      <c r="L644" t="s">
        <v>18275</v>
      </c>
      <c r="M644">
        <v>98.905608755129961</v>
      </c>
    </row>
    <row r="645" spans="1:13" x14ac:dyDescent="0.25">
      <c r="A645" s="1" t="s">
        <v>760</v>
      </c>
      <c r="B645">
        <v>-2.99</v>
      </c>
      <c r="C645">
        <v>149317933</v>
      </c>
      <c r="H645">
        <v>0.63641102804422889</v>
      </c>
      <c r="J645" t="s">
        <v>18276</v>
      </c>
      <c r="K645" t="s">
        <v>18276</v>
      </c>
      <c r="L645" t="s">
        <v>18277</v>
      </c>
      <c r="M645">
        <v>98.902606310013724</v>
      </c>
    </row>
    <row r="646" spans="1:13" x14ac:dyDescent="0.25">
      <c r="A646" s="1" t="s">
        <v>761</v>
      </c>
      <c r="B646">
        <v>-3.07</v>
      </c>
      <c r="C646">
        <v>161297325</v>
      </c>
      <c r="H646">
        <v>1.080227416488547</v>
      </c>
      <c r="J646" t="s">
        <v>18278</v>
      </c>
      <c r="K646" t="s">
        <v>18278</v>
      </c>
      <c r="L646" t="s">
        <v>18279</v>
      </c>
      <c r="M646">
        <v>98.628257887517151</v>
      </c>
    </row>
    <row r="647" spans="1:13" x14ac:dyDescent="0.25">
      <c r="A647" s="1" t="s">
        <v>763</v>
      </c>
      <c r="B647">
        <v>-3.35</v>
      </c>
      <c r="C647">
        <v>261327512</v>
      </c>
      <c r="H647">
        <v>1.620160235143391</v>
      </c>
      <c r="J647" t="s">
        <v>18280</v>
      </c>
      <c r="K647" t="s">
        <v>18280</v>
      </c>
      <c r="L647" t="s">
        <v>18281</v>
      </c>
      <c r="M647">
        <v>97.805212620027433</v>
      </c>
    </row>
    <row r="648" spans="1:13" x14ac:dyDescent="0.25">
      <c r="A648" s="1" t="s">
        <v>765</v>
      </c>
      <c r="B648">
        <v>-3.24</v>
      </c>
      <c r="C648">
        <v>195556038</v>
      </c>
      <c r="H648">
        <v>0.7483178349778955</v>
      </c>
      <c r="J648" t="s">
        <v>18282</v>
      </c>
      <c r="K648" t="s">
        <v>18282</v>
      </c>
      <c r="L648" t="s">
        <v>18283</v>
      </c>
      <c r="M648">
        <v>98.493150684931507</v>
      </c>
    </row>
    <row r="649" spans="1:13" x14ac:dyDescent="0.25">
      <c r="A649" s="1" t="s">
        <v>766</v>
      </c>
      <c r="B649">
        <v>-2.98</v>
      </c>
      <c r="C649">
        <v>355993680</v>
      </c>
      <c r="H649">
        <v>1.820417736219426</v>
      </c>
      <c r="J649" t="s">
        <v>18284</v>
      </c>
      <c r="K649" t="s">
        <v>18284</v>
      </c>
      <c r="L649" t="s">
        <v>18285</v>
      </c>
      <c r="M649">
        <v>98.905608755129961</v>
      </c>
    </row>
    <row r="650" spans="1:13" x14ac:dyDescent="0.25">
      <c r="A650" s="1" t="s">
        <v>768</v>
      </c>
      <c r="B650">
        <v>-3.07</v>
      </c>
      <c r="C650">
        <v>353486544</v>
      </c>
      <c r="H650">
        <v>0.99295735811939134</v>
      </c>
      <c r="J650" t="s">
        <v>18278</v>
      </c>
      <c r="K650" t="s">
        <v>18286</v>
      </c>
      <c r="L650" t="s">
        <v>18279</v>
      </c>
      <c r="M650">
        <v>100</v>
      </c>
    </row>
    <row r="651" spans="1:13" x14ac:dyDescent="0.25">
      <c r="A651" s="1" t="s">
        <v>770</v>
      </c>
      <c r="B651">
        <v>-3.24</v>
      </c>
      <c r="C651">
        <v>276395600</v>
      </c>
      <c r="H651">
        <v>0.78191264898615209</v>
      </c>
      <c r="J651" t="s">
        <v>18282</v>
      </c>
      <c r="K651" t="s">
        <v>18287</v>
      </c>
      <c r="L651" t="s">
        <v>18283</v>
      </c>
      <c r="M651">
        <v>99.863201094391243</v>
      </c>
    </row>
    <row r="652" spans="1:13" x14ac:dyDescent="0.25">
      <c r="A652" s="1" t="s">
        <v>771</v>
      </c>
      <c r="B652">
        <v>-3.27</v>
      </c>
      <c r="C652">
        <v>191230155</v>
      </c>
      <c r="H652">
        <v>0.69187119838376587</v>
      </c>
      <c r="J652" t="s">
        <v>18288</v>
      </c>
      <c r="K652" t="s">
        <v>18289</v>
      </c>
      <c r="L652" t="s">
        <v>18290</v>
      </c>
      <c r="M652">
        <v>99.726775956284158</v>
      </c>
    </row>
    <row r="653" spans="1:13" x14ac:dyDescent="0.25">
      <c r="A653" s="1" t="s">
        <v>772</v>
      </c>
      <c r="B653">
        <v>-3.65</v>
      </c>
      <c r="C653">
        <v>280420080</v>
      </c>
      <c r="H653">
        <v>1.466400944976487</v>
      </c>
      <c r="J653" t="s">
        <v>18291</v>
      </c>
      <c r="K653" t="s">
        <v>18292</v>
      </c>
      <c r="L653" t="s">
        <v>10757</v>
      </c>
      <c r="M653">
        <v>99.045020463847194</v>
      </c>
    </row>
    <row r="654" spans="1:13" x14ac:dyDescent="0.25">
      <c r="A654" s="1" t="s">
        <v>774</v>
      </c>
      <c r="B654">
        <v>-4.17</v>
      </c>
      <c r="C654">
        <v>366551600</v>
      </c>
      <c r="H654">
        <v>1.3071517560368719</v>
      </c>
      <c r="J654" t="s">
        <v>18293</v>
      </c>
      <c r="K654" t="s">
        <v>18294</v>
      </c>
      <c r="L654" t="s">
        <v>18295</v>
      </c>
      <c r="M654">
        <v>97.811217510259922</v>
      </c>
    </row>
    <row r="655" spans="1:13" x14ac:dyDescent="0.25">
      <c r="A655" s="1" t="s">
        <v>775</v>
      </c>
      <c r="B655">
        <v>-4.1900000000000004</v>
      </c>
      <c r="C655">
        <v>134653444</v>
      </c>
      <c r="H655">
        <v>0.3673519471746951</v>
      </c>
      <c r="J655" t="s">
        <v>18296</v>
      </c>
      <c r="K655" t="s">
        <v>18297</v>
      </c>
      <c r="L655" t="s">
        <v>18298</v>
      </c>
      <c r="M655">
        <v>97.674418604651152</v>
      </c>
    </row>
    <row r="656" spans="1:13" x14ac:dyDescent="0.25">
      <c r="A656" s="1" t="s">
        <v>777</v>
      </c>
      <c r="B656">
        <v>-4.0599999999999996</v>
      </c>
      <c r="C656">
        <v>174228049</v>
      </c>
      <c r="H656">
        <v>1.2938996866652741</v>
      </c>
      <c r="J656" t="s">
        <v>18299</v>
      </c>
      <c r="K656" t="s">
        <v>18300</v>
      </c>
      <c r="L656" t="s">
        <v>18301</v>
      </c>
      <c r="M656">
        <v>97.811217510259922</v>
      </c>
    </row>
    <row r="657" spans="1:13" x14ac:dyDescent="0.25">
      <c r="A657" s="1" t="s">
        <v>778</v>
      </c>
      <c r="B657">
        <v>-3.95</v>
      </c>
      <c r="C657">
        <v>188040036</v>
      </c>
      <c r="H657">
        <v>1.0792753352819791</v>
      </c>
      <c r="J657" t="s">
        <v>18302</v>
      </c>
      <c r="K657" t="s">
        <v>18303</v>
      </c>
      <c r="L657" t="s">
        <v>18206</v>
      </c>
      <c r="M657">
        <v>98.360655737704917</v>
      </c>
    </row>
    <row r="658" spans="1:13" x14ac:dyDescent="0.25">
      <c r="A658" s="1" t="s">
        <v>779</v>
      </c>
      <c r="B658">
        <v>-3.95</v>
      </c>
      <c r="C658">
        <v>108137923</v>
      </c>
      <c r="H658">
        <v>0.57507925067616983</v>
      </c>
      <c r="J658" t="s">
        <v>18302</v>
      </c>
      <c r="K658" t="s">
        <v>18303</v>
      </c>
      <c r="L658" t="s">
        <v>18206</v>
      </c>
      <c r="M658">
        <v>98.362892223738058</v>
      </c>
    </row>
    <row r="659" spans="1:13" x14ac:dyDescent="0.25">
      <c r="A659" s="1" t="s">
        <v>780</v>
      </c>
      <c r="B659">
        <v>-3.92</v>
      </c>
      <c r="C659">
        <v>60817352</v>
      </c>
      <c r="H659">
        <v>0.56240540147973805</v>
      </c>
      <c r="J659" t="s">
        <v>18304</v>
      </c>
      <c r="K659" t="s">
        <v>18305</v>
      </c>
      <c r="L659" t="s">
        <v>10643</v>
      </c>
      <c r="M659">
        <v>98.358413132694935</v>
      </c>
    </row>
    <row r="660" spans="1:13" x14ac:dyDescent="0.25">
      <c r="A660" s="1" t="s">
        <v>781</v>
      </c>
      <c r="B660">
        <v>-4.05</v>
      </c>
      <c r="C660">
        <v>252839029</v>
      </c>
      <c r="H660">
        <v>4.1573501753249644</v>
      </c>
      <c r="J660" t="s">
        <v>18306</v>
      </c>
      <c r="K660" t="s">
        <v>18307</v>
      </c>
      <c r="L660" t="s">
        <v>15995</v>
      </c>
      <c r="M660">
        <v>97.537619699042409</v>
      </c>
    </row>
    <row r="661" spans="1:13" x14ac:dyDescent="0.25">
      <c r="A661" s="1" t="s">
        <v>11628</v>
      </c>
      <c r="B661">
        <v>-4.17</v>
      </c>
      <c r="C661">
        <v>172810627</v>
      </c>
      <c r="H661">
        <v>0.68348082051841763</v>
      </c>
      <c r="J661" t="s">
        <v>18293</v>
      </c>
      <c r="K661" t="s">
        <v>18294</v>
      </c>
      <c r="L661" t="s">
        <v>18295</v>
      </c>
      <c r="M661">
        <v>97.127222982216139</v>
      </c>
    </row>
    <row r="662" spans="1:13" x14ac:dyDescent="0.25">
      <c r="A662" s="1" t="s">
        <v>11632</v>
      </c>
      <c r="B662">
        <v>-4.25</v>
      </c>
      <c r="C662">
        <v>82554747</v>
      </c>
      <c r="H662">
        <v>0.47771799936817549</v>
      </c>
      <c r="J662" t="s">
        <v>18308</v>
      </c>
      <c r="K662" t="s">
        <v>18309</v>
      </c>
      <c r="L662" t="s">
        <v>18310</v>
      </c>
      <c r="M662">
        <v>96.448087431693992</v>
      </c>
    </row>
    <row r="663" spans="1:13" x14ac:dyDescent="0.25">
      <c r="A663" s="1" t="s">
        <v>11636</v>
      </c>
      <c r="B663">
        <v>-4.1900000000000004</v>
      </c>
      <c r="C663">
        <v>71242286</v>
      </c>
      <c r="H663">
        <v>0.86297019358559723</v>
      </c>
      <c r="J663" t="s">
        <v>18296</v>
      </c>
      <c r="K663" t="s">
        <v>18297</v>
      </c>
      <c r="L663" t="s">
        <v>18298</v>
      </c>
      <c r="M663">
        <v>96.862210095497957</v>
      </c>
    </row>
    <row r="664" spans="1:13" x14ac:dyDescent="0.25">
      <c r="A664" s="1" t="s">
        <v>11638</v>
      </c>
      <c r="B664">
        <v>-4.1399999999999997</v>
      </c>
      <c r="C664">
        <v>75955976</v>
      </c>
      <c r="H664">
        <v>1.066164216010699</v>
      </c>
      <c r="J664" t="s">
        <v>18311</v>
      </c>
      <c r="K664" t="s">
        <v>1615</v>
      </c>
      <c r="L664" t="s">
        <v>10466</v>
      </c>
      <c r="M664">
        <v>97.127222982216139</v>
      </c>
    </row>
    <row r="665" spans="1:13" x14ac:dyDescent="0.25">
      <c r="A665" s="1" t="s">
        <v>11642</v>
      </c>
      <c r="B665">
        <v>-4.13</v>
      </c>
      <c r="C665">
        <v>158263842</v>
      </c>
      <c r="H665">
        <v>2.0836259414269129</v>
      </c>
      <c r="J665" t="s">
        <v>18312</v>
      </c>
      <c r="K665" t="s">
        <v>18313</v>
      </c>
      <c r="L665" t="s">
        <v>18203</v>
      </c>
      <c r="M665">
        <v>97.127222982216139</v>
      </c>
    </row>
    <row r="666" spans="1:13" x14ac:dyDescent="0.25">
      <c r="A666" s="1" t="s">
        <v>11644</v>
      </c>
      <c r="B666">
        <v>-4.1399999999999997</v>
      </c>
      <c r="C666">
        <v>138144009</v>
      </c>
      <c r="H666">
        <v>0.8728715747972301</v>
      </c>
      <c r="J666" t="s">
        <v>18311</v>
      </c>
      <c r="K666" t="s">
        <v>1615</v>
      </c>
      <c r="L666" t="s">
        <v>10466</v>
      </c>
      <c r="M666">
        <v>96.990424076607383</v>
      </c>
    </row>
    <row r="667" spans="1:13" x14ac:dyDescent="0.25">
      <c r="A667" s="1" t="s">
        <v>11647</v>
      </c>
      <c r="B667">
        <v>-4.09</v>
      </c>
      <c r="C667">
        <v>107639888</v>
      </c>
      <c r="H667">
        <v>0.77918607386006877</v>
      </c>
      <c r="J667" t="s">
        <v>18314</v>
      </c>
      <c r="K667" t="s">
        <v>18315</v>
      </c>
      <c r="L667" t="s">
        <v>9507</v>
      </c>
      <c r="M667">
        <v>97.131147540983605</v>
      </c>
    </row>
    <row r="668" spans="1:13" x14ac:dyDescent="0.25">
      <c r="A668" s="1" t="s">
        <v>11649</v>
      </c>
      <c r="B668">
        <v>-4.1500000000000004</v>
      </c>
      <c r="C668">
        <v>97347829</v>
      </c>
      <c r="H668">
        <v>0.90438433938169838</v>
      </c>
      <c r="J668" t="s">
        <v>18316</v>
      </c>
      <c r="K668" t="s">
        <v>18317</v>
      </c>
      <c r="L668" t="s">
        <v>18318</v>
      </c>
      <c r="M668">
        <v>96.589358799454288</v>
      </c>
    </row>
    <row r="669" spans="1:13" x14ac:dyDescent="0.25">
      <c r="A669" s="1" t="s">
        <v>11653</v>
      </c>
      <c r="B669">
        <v>-4.16</v>
      </c>
      <c r="C669">
        <v>84048304</v>
      </c>
      <c r="H669">
        <v>0.8633813908679977</v>
      </c>
      <c r="J669" t="s">
        <v>18319</v>
      </c>
      <c r="K669" t="s">
        <v>18320</v>
      </c>
      <c r="L669" t="s">
        <v>18321</v>
      </c>
      <c r="M669">
        <v>96.44322845417237</v>
      </c>
    </row>
    <row r="670" spans="1:13" x14ac:dyDescent="0.25">
      <c r="A670" s="1" t="s">
        <v>11657</v>
      </c>
      <c r="B670">
        <v>-3.81</v>
      </c>
      <c r="C670">
        <v>260187881</v>
      </c>
      <c r="H670">
        <v>3.095694601999345</v>
      </c>
      <c r="J670" t="s">
        <v>18322</v>
      </c>
      <c r="K670" t="s">
        <v>18323</v>
      </c>
      <c r="L670" t="s">
        <v>18324</v>
      </c>
      <c r="M670">
        <v>98.632010943912448</v>
      </c>
    </row>
    <row r="671" spans="1:13" x14ac:dyDescent="0.25">
      <c r="A671" s="1" t="s">
        <v>782</v>
      </c>
      <c r="B671">
        <v>-3.88</v>
      </c>
      <c r="C671">
        <v>163525900</v>
      </c>
      <c r="H671">
        <v>0.62849160910765089</v>
      </c>
      <c r="J671" t="s">
        <v>18325</v>
      </c>
      <c r="K671" t="s">
        <v>16809</v>
      </c>
      <c r="L671" t="s">
        <v>18326</v>
      </c>
      <c r="M671">
        <v>98.495212038303691</v>
      </c>
    </row>
    <row r="672" spans="1:13" x14ac:dyDescent="0.25">
      <c r="A672" s="1" t="s">
        <v>784</v>
      </c>
      <c r="B672">
        <v>-3.9</v>
      </c>
      <c r="C672">
        <v>128684798</v>
      </c>
      <c r="H672">
        <v>0.78693832597771973</v>
      </c>
      <c r="J672" t="s">
        <v>18327</v>
      </c>
      <c r="K672" t="s">
        <v>18328</v>
      </c>
      <c r="L672" t="s">
        <v>18194</v>
      </c>
      <c r="M672">
        <v>98.360655737704917</v>
      </c>
    </row>
    <row r="673" spans="1:13" x14ac:dyDescent="0.25">
      <c r="A673" s="1" t="s">
        <v>785</v>
      </c>
      <c r="B673">
        <v>-3.86</v>
      </c>
      <c r="C673">
        <v>119751828</v>
      </c>
      <c r="H673">
        <v>0.9305825541257795</v>
      </c>
      <c r="J673" t="s">
        <v>18329</v>
      </c>
      <c r="K673" t="s">
        <v>8809</v>
      </c>
      <c r="L673" t="s">
        <v>18330</v>
      </c>
      <c r="M673">
        <v>98.499317871759899</v>
      </c>
    </row>
    <row r="674" spans="1:13" x14ac:dyDescent="0.25">
      <c r="A674" s="1" t="s">
        <v>786</v>
      </c>
      <c r="B674">
        <v>-3.96</v>
      </c>
      <c r="C674">
        <v>126472400</v>
      </c>
      <c r="H674">
        <v>1.0561208301555109</v>
      </c>
      <c r="J674" t="s">
        <v>18331</v>
      </c>
      <c r="K674" t="s">
        <v>18332</v>
      </c>
      <c r="L674" t="s">
        <v>18333</v>
      </c>
      <c r="M674">
        <v>97.400820793433653</v>
      </c>
    </row>
    <row r="675" spans="1:13" x14ac:dyDescent="0.25">
      <c r="A675" s="1" t="s">
        <v>787</v>
      </c>
      <c r="B675">
        <v>-3.92</v>
      </c>
      <c r="C675">
        <v>117545417</v>
      </c>
      <c r="H675">
        <v>0.92941556418633631</v>
      </c>
      <c r="J675" t="s">
        <v>18304</v>
      </c>
      <c r="K675" t="s">
        <v>18305</v>
      </c>
      <c r="L675" t="s">
        <v>10643</v>
      </c>
      <c r="M675">
        <v>97.811217510259922</v>
      </c>
    </row>
    <row r="676" spans="1:13" x14ac:dyDescent="0.25">
      <c r="A676" s="1" t="s">
        <v>788</v>
      </c>
      <c r="B676">
        <v>-3.9</v>
      </c>
      <c r="C676">
        <v>93761465</v>
      </c>
      <c r="H676">
        <v>0.79766159662354164</v>
      </c>
      <c r="J676" t="s">
        <v>18327</v>
      </c>
      <c r="K676" t="s">
        <v>18328</v>
      </c>
      <c r="L676" t="s">
        <v>18194</v>
      </c>
      <c r="M676">
        <v>98.221614227086178</v>
      </c>
    </row>
    <row r="677" spans="1:13" x14ac:dyDescent="0.25">
      <c r="A677" s="1" t="s">
        <v>789</v>
      </c>
      <c r="B677">
        <v>-4.34</v>
      </c>
      <c r="C677">
        <v>156074981</v>
      </c>
      <c r="H677">
        <v>1.6645962283119189</v>
      </c>
      <c r="J677" t="s">
        <v>18334</v>
      </c>
      <c r="K677" t="s">
        <v>1102</v>
      </c>
      <c r="L677" t="s">
        <v>18141</v>
      </c>
      <c r="M677">
        <v>93.715846994535525</v>
      </c>
    </row>
    <row r="678" spans="1:13" x14ac:dyDescent="0.25">
      <c r="A678" s="1" t="s">
        <v>790</v>
      </c>
      <c r="B678">
        <v>-4.34</v>
      </c>
      <c r="C678">
        <v>77822136</v>
      </c>
      <c r="H678">
        <v>0.49862018564013161</v>
      </c>
      <c r="J678" t="s">
        <v>18334</v>
      </c>
      <c r="K678" t="s">
        <v>1102</v>
      </c>
      <c r="L678" t="s">
        <v>18141</v>
      </c>
      <c r="M678">
        <v>93.715846994535525</v>
      </c>
    </row>
    <row r="679" spans="1:13" x14ac:dyDescent="0.25">
      <c r="A679" s="1" t="s">
        <v>792</v>
      </c>
      <c r="B679">
        <v>-4.24</v>
      </c>
      <c r="C679">
        <v>113131593</v>
      </c>
      <c r="H679">
        <v>1.4537199672854011</v>
      </c>
      <c r="J679" t="s">
        <v>18335</v>
      </c>
      <c r="K679" t="s">
        <v>18336</v>
      </c>
      <c r="L679" t="s">
        <v>18337</v>
      </c>
      <c r="M679">
        <v>94.535519125683066</v>
      </c>
    </row>
    <row r="680" spans="1:13" x14ac:dyDescent="0.25">
      <c r="A680" s="1" t="s">
        <v>793</v>
      </c>
      <c r="B680">
        <v>-4.37</v>
      </c>
      <c r="C680">
        <v>118725905</v>
      </c>
      <c r="H680">
        <v>1.049449599812494</v>
      </c>
      <c r="J680" t="s">
        <v>18338</v>
      </c>
      <c r="K680" t="s">
        <v>1107</v>
      </c>
      <c r="L680" t="s">
        <v>18188</v>
      </c>
      <c r="M680">
        <v>93.315143246930418</v>
      </c>
    </row>
    <row r="681" spans="1:13" x14ac:dyDescent="0.25">
      <c r="A681" s="1" t="s">
        <v>795</v>
      </c>
      <c r="B681">
        <v>-4.2</v>
      </c>
      <c r="C681">
        <v>164632213</v>
      </c>
      <c r="H681">
        <v>1.38665789071054</v>
      </c>
      <c r="J681" t="s">
        <v>18339</v>
      </c>
      <c r="K681" t="s">
        <v>18340</v>
      </c>
      <c r="L681" t="s">
        <v>18341</v>
      </c>
      <c r="M681">
        <v>94.822888283378745</v>
      </c>
    </row>
    <row r="682" spans="1:13" x14ac:dyDescent="0.25">
      <c r="A682" s="1" t="s">
        <v>796</v>
      </c>
      <c r="B682">
        <v>-4.25</v>
      </c>
      <c r="C682">
        <v>78279255</v>
      </c>
      <c r="H682">
        <v>0.4754795770132787</v>
      </c>
      <c r="J682" t="s">
        <v>18308</v>
      </c>
      <c r="K682" t="s">
        <v>18309</v>
      </c>
      <c r="L682" t="s">
        <v>18310</v>
      </c>
      <c r="M682">
        <v>94.262295081967224</v>
      </c>
    </row>
    <row r="683" spans="1:13" x14ac:dyDescent="0.25">
      <c r="A683" s="1" t="s">
        <v>797</v>
      </c>
      <c r="B683">
        <v>-4.3</v>
      </c>
      <c r="C683">
        <v>125133278</v>
      </c>
      <c r="H683">
        <v>1.5985496796054079</v>
      </c>
      <c r="J683" t="s">
        <v>18342</v>
      </c>
      <c r="K683" t="s">
        <v>18343</v>
      </c>
      <c r="L683" t="s">
        <v>18183</v>
      </c>
      <c r="M683">
        <v>93.579234972677597</v>
      </c>
    </row>
    <row r="684" spans="1:13" x14ac:dyDescent="0.25">
      <c r="A684" s="1" t="s">
        <v>799</v>
      </c>
      <c r="B684">
        <v>-3.99</v>
      </c>
      <c r="C684">
        <v>217301421</v>
      </c>
      <c r="H684">
        <v>1.736559806257133</v>
      </c>
      <c r="J684" t="s">
        <v>18344</v>
      </c>
      <c r="K684" t="s">
        <v>18345</v>
      </c>
      <c r="L684" t="s">
        <v>18346</v>
      </c>
      <c r="M684">
        <v>96.721311475409834</v>
      </c>
    </row>
    <row r="685" spans="1:13" x14ac:dyDescent="0.25">
      <c r="A685" s="1" t="s">
        <v>800</v>
      </c>
      <c r="B685">
        <v>-3.83</v>
      </c>
      <c r="C685">
        <v>289040080</v>
      </c>
      <c r="H685">
        <v>1.3301343298624819</v>
      </c>
      <c r="I685" t="b">
        <v>1</v>
      </c>
      <c r="J685" t="s">
        <v>18347</v>
      </c>
      <c r="K685" t="s">
        <v>18348</v>
      </c>
      <c r="L685" t="s">
        <v>18249</v>
      </c>
      <c r="M685">
        <v>98.499317871759899</v>
      </c>
    </row>
    <row r="686" spans="1:13" x14ac:dyDescent="0.25">
      <c r="A686" s="1" t="s">
        <v>802</v>
      </c>
      <c r="B686">
        <v>-4.0599999999999996</v>
      </c>
      <c r="C686">
        <v>172036408</v>
      </c>
      <c r="H686">
        <v>0.59519914331604118</v>
      </c>
      <c r="J686" t="s">
        <v>18299</v>
      </c>
      <c r="K686" t="s">
        <v>18300</v>
      </c>
      <c r="L686" t="s">
        <v>18301</v>
      </c>
      <c r="M686">
        <v>96.049046321525893</v>
      </c>
    </row>
    <row r="687" spans="1:13" x14ac:dyDescent="0.25">
      <c r="A687" s="1" t="s">
        <v>803</v>
      </c>
      <c r="B687">
        <v>-3.65</v>
      </c>
      <c r="C687">
        <v>322475264</v>
      </c>
      <c r="H687">
        <v>1.8744594109405031</v>
      </c>
      <c r="J687" t="s">
        <v>18291</v>
      </c>
      <c r="K687" t="s">
        <v>18292</v>
      </c>
      <c r="L687" t="s">
        <v>10757</v>
      </c>
      <c r="M687">
        <v>99.043715846994544</v>
      </c>
    </row>
    <row r="688" spans="1:13" x14ac:dyDescent="0.25">
      <c r="A688" s="1" t="s">
        <v>804</v>
      </c>
      <c r="B688">
        <v>-3.66</v>
      </c>
      <c r="C688">
        <v>155423186</v>
      </c>
      <c r="H688">
        <v>0.48196932711093149</v>
      </c>
      <c r="J688" t="s">
        <v>18259</v>
      </c>
      <c r="K688" t="s">
        <v>18349</v>
      </c>
      <c r="L688" t="s">
        <v>10744</v>
      </c>
      <c r="M688">
        <v>98.770491803278688</v>
      </c>
    </row>
    <row r="689" spans="1:13" x14ac:dyDescent="0.25">
      <c r="A689" s="1" t="s">
        <v>805</v>
      </c>
      <c r="B689">
        <v>-3.64</v>
      </c>
      <c r="C689">
        <v>202847255</v>
      </c>
      <c r="H689">
        <v>1.305128663364294</v>
      </c>
      <c r="J689" t="s">
        <v>18350</v>
      </c>
      <c r="K689" t="s">
        <v>18351</v>
      </c>
      <c r="L689" t="s">
        <v>18352</v>
      </c>
      <c r="M689">
        <v>99.043715846994544</v>
      </c>
    </row>
    <row r="690" spans="1:13" x14ac:dyDescent="0.25">
      <c r="A690" s="1" t="s">
        <v>806</v>
      </c>
      <c r="B690">
        <v>-3.69</v>
      </c>
      <c r="C690">
        <v>98732259</v>
      </c>
      <c r="H690">
        <v>0.48673204377352808</v>
      </c>
      <c r="J690" t="s">
        <v>16791</v>
      </c>
      <c r="K690" t="s">
        <v>18353</v>
      </c>
      <c r="L690" t="s">
        <v>18354</v>
      </c>
      <c r="M690">
        <v>98.499317871759899</v>
      </c>
    </row>
    <row r="691" spans="1:13" x14ac:dyDescent="0.25">
      <c r="A691" s="1" t="s">
        <v>807</v>
      </c>
      <c r="B691">
        <v>-3.56</v>
      </c>
      <c r="C691">
        <v>201216213</v>
      </c>
      <c r="H691">
        <v>2.0379986747796379</v>
      </c>
      <c r="J691" t="s">
        <v>18255</v>
      </c>
      <c r="K691" t="s">
        <v>18355</v>
      </c>
      <c r="L691" t="s">
        <v>18256</v>
      </c>
      <c r="M691">
        <v>99.04632152588556</v>
      </c>
    </row>
    <row r="692" spans="1:13" x14ac:dyDescent="0.25">
      <c r="A692" s="1" t="s">
        <v>808</v>
      </c>
      <c r="B692">
        <v>-3.15</v>
      </c>
      <c r="C692">
        <v>304655648</v>
      </c>
      <c r="H692">
        <v>1.514071075376018</v>
      </c>
      <c r="J692" t="s">
        <v>18356</v>
      </c>
      <c r="K692" t="s">
        <v>18357</v>
      </c>
      <c r="L692" t="s">
        <v>18234</v>
      </c>
      <c r="M692">
        <v>99.316939890710387</v>
      </c>
    </row>
    <row r="693" spans="1:13" x14ac:dyDescent="0.25">
      <c r="A693" s="1" t="s">
        <v>810</v>
      </c>
      <c r="B693">
        <v>-3.2</v>
      </c>
      <c r="C693">
        <v>239985931</v>
      </c>
      <c r="H693">
        <v>0.78772848156749087</v>
      </c>
      <c r="J693" t="s">
        <v>18358</v>
      </c>
      <c r="K693" t="s">
        <v>18359</v>
      </c>
      <c r="L693" t="s">
        <v>18122</v>
      </c>
      <c r="M693">
        <v>99.180327868852459</v>
      </c>
    </row>
    <row r="694" spans="1:13" x14ac:dyDescent="0.25">
      <c r="A694" s="1" t="s">
        <v>811</v>
      </c>
      <c r="B694">
        <v>-3.15</v>
      </c>
      <c r="C694">
        <v>162106356</v>
      </c>
      <c r="H694">
        <v>0.67548274736155267</v>
      </c>
      <c r="J694" t="s">
        <v>18356</v>
      </c>
      <c r="K694" t="s">
        <v>18357</v>
      </c>
      <c r="L694" t="s">
        <v>18234</v>
      </c>
      <c r="M694">
        <v>99.316939890710387</v>
      </c>
    </row>
    <row r="695" spans="1:13" x14ac:dyDescent="0.25">
      <c r="A695" s="1" t="s">
        <v>812</v>
      </c>
      <c r="B695">
        <v>-3.11</v>
      </c>
      <c r="C695">
        <v>207021752</v>
      </c>
      <c r="H695">
        <v>1.277073626897147</v>
      </c>
      <c r="J695" t="s">
        <v>18360</v>
      </c>
      <c r="K695" t="s">
        <v>18361</v>
      </c>
      <c r="L695" t="s">
        <v>18118</v>
      </c>
      <c r="M695">
        <v>99.317871759890863</v>
      </c>
    </row>
    <row r="696" spans="1:13" x14ac:dyDescent="0.25">
      <c r="A696" s="1" t="s">
        <v>814</v>
      </c>
      <c r="B696">
        <v>-3.24</v>
      </c>
      <c r="C696">
        <v>133095498</v>
      </c>
      <c r="H696">
        <v>0.64290586237527347</v>
      </c>
      <c r="J696" t="s">
        <v>18255</v>
      </c>
      <c r="K696" t="s">
        <v>18355</v>
      </c>
      <c r="L696" t="s">
        <v>18256</v>
      </c>
      <c r="M696">
        <v>98.501362397820159</v>
      </c>
    </row>
    <row r="697" spans="1:13" x14ac:dyDescent="0.25">
      <c r="A697" s="1" t="s">
        <v>815</v>
      </c>
      <c r="B697">
        <v>-3.05</v>
      </c>
      <c r="C697">
        <v>271434544</v>
      </c>
      <c r="H697">
        <v>2.0393968847841868</v>
      </c>
      <c r="J697" t="s">
        <v>18362</v>
      </c>
      <c r="K697" t="s">
        <v>18363</v>
      </c>
      <c r="L697" t="s">
        <v>18128</v>
      </c>
      <c r="M697">
        <v>99.453551912568301</v>
      </c>
    </row>
    <row r="698" spans="1:13" x14ac:dyDescent="0.25">
      <c r="A698" s="1" t="s">
        <v>816</v>
      </c>
      <c r="B698">
        <v>-2.35</v>
      </c>
      <c r="C698">
        <v>685476080</v>
      </c>
      <c r="H698">
        <v>2.5253826204228451</v>
      </c>
      <c r="J698" t="s">
        <v>18364</v>
      </c>
      <c r="K698" t="s">
        <v>18365</v>
      </c>
      <c r="L698" t="s">
        <v>18366</v>
      </c>
      <c r="M698">
        <v>100</v>
      </c>
    </row>
    <row r="699" spans="1:13" x14ac:dyDescent="0.25">
      <c r="A699" s="1" t="s">
        <v>818</v>
      </c>
      <c r="B699">
        <v>-2.4900000000000002</v>
      </c>
      <c r="C699">
        <v>274389968</v>
      </c>
      <c r="H699">
        <v>0.40029109112020361</v>
      </c>
      <c r="J699" t="s">
        <v>18367</v>
      </c>
      <c r="K699" t="s">
        <v>18368</v>
      </c>
      <c r="L699" t="s">
        <v>18369</v>
      </c>
      <c r="M699">
        <v>99.863387978142086</v>
      </c>
    </row>
    <row r="700" spans="1:13" x14ac:dyDescent="0.25">
      <c r="A700" s="1" t="s">
        <v>820</v>
      </c>
      <c r="B700">
        <v>-2.67</v>
      </c>
      <c r="C700">
        <v>240395654</v>
      </c>
      <c r="H700">
        <v>0.87610948662671229</v>
      </c>
      <c r="J700" t="s">
        <v>18276</v>
      </c>
      <c r="K700" t="s">
        <v>18370</v>
      </c>
      <c r="L700" t="s">
        <v>18277</v>
      </c>
      <c r="M700">
        <v>99.727148703956345</v>
      </c>
    </row>
    <row r="701" spans="1:13" x14ac:dyDescent="0.25">
      <c r="A701" s="1" t="s">
        <v>821</v>
      </c>
      <c r="B701">
        <v>-2.17</v>
      </c>
      <c r="C701">
        <v>728945392</v>
      </c>
      <c r="H701">
        <v>3.03227358677624</v>
      </c>
      <c r="J701" t="s">
        <v>18371</v>
      </c>
      <c r="K701" t="s">
        <v>18372</v>
      </c>
      <c r="L701" t="s">
        <v>18373</v>
      </c>
      <c r="M701">
        <v>100</v>
      </c>
    </row>
    <row r="702" spans="1:13" x14ac:dyDescent="0.25">
      <c r="A702" s="1" t="s">
        <v>822</v>
      </c>
      <c r="B702">
        <v>-2.44</v>
      </c>
      <c r="C702">
        <v>267498798</v>
      </c>
      <c r="H702">
        <v>0.36696685504255172</v>
      </c>
      <c r="J702" t="s">
        <v>18374</v>
      </c>
      <c r="K702" t="s">
        <v>18375</v>
      </c>
      <c r="L702" t="s">
        <v>18376</v>
      </c>
      <c r="M702">
        <v>99.726775956284158</v>
      </c>
    </row>
    <row r="703" spans="1:13" x14ac:dyDescent="0.25">
      <c r="A703" s="1" t="s">
        <v>824</v>
      </c>
      <c r="B703">
        <v>-2.46</v>
      </c>
      <c r="C703">
        <v>162147217</v>
      </c>
      <c r="H703">
        <v>0.60616054431766087</v>
      </c>
      <c r="J703" t="s">
        <v>18377</v>
      </c>
      <c r="K703" t="s">
        <v>18378</v>
      </c>
      <c r="L703" t="s">
        <v>18379</v>
      </c>
      <c r="M703">
        <v>99.590163934426229</v>
      </c>
    </row>
    <row r="704" spans="1:13" x14ac:dyDescent="0.25">
      <c r="A704" s="1" t="s">
        <v>825</v>
      </c>
      <c r="B704">
        <v>-2.48</v>
      </c>
      <c r="C704">
        <v>236213211</v>
      </c>
      <c r="H704">
        <v>1.456782394236221</v>
      </c>
      <c r="J704" t="s">
        <v>18380</v>
      </c>
      <c r="K704" t="s">
        <v>18381</v>
      </c>
      <c r="L704" t="s">
        <v>18382</v>
      </c>
      <c r="M704">
        <v>99.453551912568301</v>
      </c>
    </row>
    <row r="705" spans="1:13" x14ac:dyDescent="0.25">
      <c r="A705" s="1" t="s">
        <v>827</v>
      </c>
      <c r="B705">
        <v>-2.59</v>
      </c>
      <c r="C705">
        <v>254332001</v>
      </c>
      <c r="H705">
        <v>1.0767052355932789</v>
      </c>
      <c r="J705" t="s">
        <v>18272</v>
      </c>
      <c r="K705" t="s">
        <v>18383</v>
      </c>
      <c r="L705" t="s">
        <v>15852</v>
      </c>
      <c r="M705">
        <v>99.181446111869036</v>
      </c>
    </row>
    <row r="706" spans="1:13" x14ac:dyDescent="0.25">
      <c r="A706" s="1" t="s">
        <v>828</v>
      </c>
      <c r="B706">
        <v>-2.5499999999999998</v>
      </c>
      <c r="C706">
        <v>268558832</v>
      </c>
      <c r="H706">
        <v>1.0559380295993499</v>
      </c>
      <c r="J706" t="s">
        <v>18384</v>
      </c>
      <c r="K706" t="s">
        <v>18385</v>
      </c>
      <c r="L706" t="s">
        <v>18386</v>
      </c>
      <c r="M706">
        <v>99.182561307901906</v>
      </c>
    </row>
    <row r="707" spans="1:13" x14ac:dyDescent="0.25">
      <c r="A707" s="1" t="s">
        <v>829</v>
      </c>
      <c r="B707">
        <v>-2.75</v>
      </c>
      <c r="C707">
        <v>217807427</v>
      </c>
      <c r="H707">
        <v>0.81102313924272651</v>
      </c>
      <c r="J707" t="s">
        <v>18278</v>
      </c>
      <c r="K707" t="s">
        <v>18286</v>
      </c>
      <c r="L707" t="s">
        <v>18279</v>
      </c>
      <c r="M707">
        <v>98.770491803278688</v>
      </c>
    </row>
    <row r="708" spans="1:13" x14ac:dyDescent="0.25">
      <c r="A708" s="1" t="s">
        <v>832</v>
      </c>
      <c r="B708">
        <v>-2.58</v>
      </c>
      <c r="C708">
        <v>160972077</v>
      </c>
      <c r="H708">
        <v>0.73905687798240227</v>
      </c>
      <c r="J708" t="s">
        <v>18387</v>
      </c>
      <c r="K708" t="s">
        <v>18388</v>
      </c>
      <c r="L708" t="s">
        <v>18389</v>
      </c>
      <c r="M708">
        <v>99.043715846994544</v>
      </c>
    </row>
    <row r="709" spans="1:13" x14ac:dyDescent="0.25">
      <c r="A709" s="1" t="s">
        <v>833</v>
      </c>
      <c r="B709">
        <v>-2.77</v>
      </c>
      <c r="C709">
        <v>463783904</v>
      </c>
      <c r="H709">
        <v>2.8811450572262909</v>
      </c>
      <c r="J709" t="s">
        <v>18390</v>
      </c>
      <c r="K709" t="s">
        <v>18391</v>
      </c>
      <c r="L709" t="s">
        <v>17644</v>
      </c>
      <c r="M709">
        <v>98.360655737704917</v>
      </c>
    </row>
    <row r="710" spans="1:13" x14ac:dyDescent="0.25">
      <c r="A710" s="1" t="s">
        <v>835</v>
      </c>
      <c r="B710">
        <v>-2.74</v>
      </c>
      <c r="C710">
        <v>155923782</v>
      </c>
      <c r="H710">
        <v>0.33619920970780393</v>
      </c>
      <c r="J710" t="s">
        <v>18392</v>
      </c>
      <c r="K710" t="s">
        <v>18393</v>
      </c>
      <c r="L710" t="s">
        <v>18394</v>
      </c>
      <c r="M710">
        <v>98.635743519781713</v>
      </c>
    </row>
    <row r="711" spans="1:13" x14ac:dyDescent="0.25">
      <c r="A711" s="1" t="s">
        <v>836</v>
      </c>
      <c r="B711">
        <v>-2.78</v>
      </c>
      <c r="C711">
        <v>147675753</v>
      </c>
      <c r="H711">
        <v>0.94710217457398516</v>
      </c>
      <c r="J711" t="s">
        <v>18395</v>
      </c>
      <c r="K711" t="s">
        <v>18396</v>
      </c>
      <c r="L711" t="s">
        <v>18397</v>
      </c>
      <c r="M711">
        <v>98.09264305177112</v>
      </c>
    </row>
    <row r="712" spans="1:13" x14ac:dyDescent="0.25">
      <c r="A712" s="1" t="s">
        <v>837</v>
      </c>
      <c r="B712">
        <v>-2.4900000000000002</v>
      </c>
      <c r="C712">
        <v>398437392</v>
      </c>
      <c r="H712">
        <v>2.6980555975224991</v>
      </c>
      <c r="J712" t="s">
        <v>18367</v>
      </c>
      <c r="K712" t="s">
        <v>18368</v>
      </c>
      <c r="L712" t="s">
        <v>18369</v>
      </c>
      <c r="M712">
        <v>99.316939890710387</v>
      </c>
    </row>
    <row r="713" spans="1:13" x14ac:dyDescent="0.25">
      <c r="A713" s="1" t="s">
        <v>838</v>
      </c>
      <c r="B713">
        <v>-2.38</v>
      </c>
      <c r="C713">
        <v>234543759</v>
      </c>
      <c r="H713">
        <v>0.58865900567886464</v>
      </c>
      <c r="J713" t="s">
        <v>18398</v>
      </c>
      <c r="K713" t="s">
        <v>18399</v>
      </c>
      <c r="L713" t="s">
        <v>18400</v>
      </c>
      <c r="M713">
        <v>99.726775956284158</v>
      </c>
    </row>
    <row r="714" spans="1:13" x14ac:dyDescent="0.25">
      <c r="A714" s="1" t="s">
        <v>839</v>
      </c>
      <c r="B714">
        <v>-2.48</v>
      </c>
      <c r="C714">
        <v>147604719</v>
      </c>
      <c r="H714">
        <v>0.62932699479758913</v>
      </c>
      <c r="J714" t="s">
        <v>18380</v>
      </c>
      <c r="K714" t="s">
        <v>18381</v>
      </c>
      <c r="L714" t="s">
        <v>18382</v>
      </c>
      <c r="M714">
        <v>99.316939890710387</v>
      </c>
    </row>
    <row r="715" spans="1:13" x14ac:dyDescent="0.25">
      <c r="A715" s="1" t="s">
        <v>840</v>
      </c>
      <c r="B715">
        <v>-2.5</v>
      </c>
      <c r="C715">
        <v>94130376</v>
      </c>
      <c r="H715">
        <v>0.63771928592608207</v>
      </c>
      <c r="J715" t="s">
        <v>18401</v>
      </c>
      <c r="K715" t="s">
        <v>18402</v>
      </c>
      <c r="L715" t="s">
        <v>18403</v>
      </c>
      <c r="M715">
        <v>98.772169167803554</v>
      </c>
    </row>
    <row r="716" spans="1:13" x14ac:dyDescent="0.25">
      <c r="A716" s="1" t="s">
        <v>841</v>
      </c>
      <c r="B716">
        <v>-2.56</v>
      </c>
      <c r="C716">
        <v>92716927</v>
      </c>
      <c r="H716">
        <v>0.98498413519563544</v>
      </c>
      <c r="J716" t="s">
        <v>18404</v>
      </c>
      <c r="K716" t="s">
        <v>18405</v>
      </c>
      <c r="L716" t="s">
        <v>18406</v>
      </c>
      <c r="M716">
        <v>98.501362397820159</v>
      </c>
    </row>
    <row r="717" spans="1:13" x14ac:dyDescent="0.25">
      <c r="A717" s="1" t="s">
        <v>842</v>
      </c>
      <c r="B717">
        <v>-2.13</v>
      </c>
      <c r="C717">
        <v>471573504</v>
      </c>
      <c r="H717">
        <v>5.0861640830697503</v>
      </c>
      <c r="J717" t="s">
        <v>18407</v>
      </c>
      <c r="K717" t="s">
        <v>18408</v>
      </c>
      <c r="L717" t="s">
        <v>16753</v>
      </c>
      <c r="M717">
        <v>100</v>
      </c>
    </row>
    <row r="718" spans="1:13" x14ac:dyDescent="0.25">
      <c r="A718" s="1" t="s">
        <v>843</v>
      </c>
      <c r="B718">
        <v>-2.17</v>
      </c>
      <c r="C718">
        <v>260599929</v>
      </c>
      <c r="H718">
        <v>0.55261783537354969</v>
      </c>
      <c r="J718" t="s">
        <v>18371</v>
      </c>
      <c r="K718" t="s">
        <v>18372</v>
      </c>
      <c r="L718" t="s">
        <v>18373</v>
      </c>
      <c r="M718">
        <v>99.863387978142086</v>
      </c>
    </row>
    <row r="719" spans="1:13" x14ac:dyDescent="0.25">
      <c r="A719" s="1" t="s">
        <v>844</v>
      </c>
      <c r="B719">
        <v>-2.2400000000000002</v>
      </c>
      <c r="C719">
        <v>350051456</v>
      </c>
      <c r="H719">
        <v>1.3432523076397309</v>
      </c>
      <c r="J719" t="s">
        <v>18409</v>
      </c>
      <c r="K719" t="s">
        <v>18410</v>
      </c>
      <c r="L719" t="s">
        <v>18411</v>
      </c>
      <c r="M719">
        <v>100</v>
      </c>
    </row>
    <row r="720" spans="1:13" x14ac:dyDescent="0.25">
      <c r="A720" s="1" t="s">
        <v>845</v>
      </c>
      <c r="B720">
        <v>-2.44</v>
      </c>
      <c r="C720">
        <v>350620240</v>
      </c>
      <c r="H720">
        <v>1.001624858260838</v>
      </c>
      <c r="J720" t="s">
        <v>18374</v>
      </c>
      <c r="K720" t="s">
        <v>18412</v>
      </c>
      <c r="L720" t="s">
        <v>18376</v>
      </c>
      <c r="M720">
        <v>99.863574351978173</v>
      </c>
    </row>
    <row r="721" spans="1:13" x14ac:dyDescent="0.25">
      <c r="A721" s="1" t="s">
        <v>847</v>
      </c>
      <c r="B721">
        <v>-2.2799999999999998</v>
      </c>
      <c r="C721">
        <v>191094551</v>
      </c>
      <c r="H721">
        <v>0.54501859618828619</v>
      </c>
      <c r="J721" t="s">
        <v>18413</v>
      </c>
      <c r="K721" t="s">
        <v>18414</v>
      </c>
      <c r="L721" t="s">
        <v>18415</v>
      </c>
      <c r="M721">
        <v>99.863760217983653</v>
      </c>
    </row>
    <row r="722" spans="1:13" x14ac:dyDescent="0.25">
      <c r="A722" s="1" t="s">
        <v>848</v>
      </c>
      <c r="B722">
        <v>-2.0099999999999998</v>
      </c>
      <c r="C722">
        <v>446507296</v>
      </c>
      <c r="H722">
        <v>2.3365778545930391</v>
      </c>
      <c r="J722" t="s">
        <v>18416</v>
      </c>
      <c r="K722" t="s">
        <v>18417</v>
      </c>
      <c r="L722" t="s">
        <v>18418</v>
      </c>
      <c r="M722">
        <v>100</v>
      </c>
    </row>
    <row r="723" spans="1:13" x14ac:dyDescent="0.25">
      <c r="A723" s="1" t="s">
        <v>850</v>
      </c>
      <c r="B723">
        <v>-2.14</v>
      </c>
      <c r="C723">
        <v>728187264</v>
      </c>
      <c r="H723">
        <v>1.630851881981342</v>
      </c>
      <c r="J723" t="s">
        <v>18419</v>
      </c>
      <c r="K723" t="s">
        <v>18420</v>
      </c>
      <c r="L723" t="s">
        <v>18421</v>
      </c>
      <c r="M723">
        <v>99.863387978142086</v>
      </c>
    </row>
    <row r="724" spans="1:13" x14ac:dyDescent="0.25">
      <c r="A724" s="1" t="s">
        <v>851</v>
      </c>
      <c r="B724">
        <v>-2.08</v>
      </c>
      <c r="C724">
        <v>266610286</v>
      </c>
      <c r="H724">
        <v>0.36612874075204932</v>
      </c>
      <c r="J724" t="s">
        <v>18422</v>
      </c>
      <c r="K724" t="s">
        <v>18423</v>
      </c>
      <c r="L724" t="s">
        <v>18424</v>
      </c>
      <c r="M724">
        <v>99.863387978142086</v>
      </c>
    </row>
    <row r="725" spans="1:13" x14ac:dyDescent="0.25">
      <c r="A725" s="1" t="s">
        <v>852</v>
      </c>
      <c r="B725">
        <v>-2.29</v>
      </c>
      <c r="C725">
        <v>453212656</v>
      </c>
      <c r="H725">
        <v>1.6999068670591351</v>
      </c>
      <c r="J725" t="s">
        <v>18425</v>
      </c>
      <c r="K725" t="s">
        <v>18426</v>
      </c>
      <c r="L725" t="s">
        <v>18427</v>
      </c>
      <c r="M725">
        <v>99.317871759890863</v>
      </c>
    </row>
    <row r="726" spans="1:13" x14ac:dyDescent="0.25">
      <c r="A726" s="1" t="s">
        <v>853</v>
      </c>
      <c r="B726">
        <v>-2.37</v>
      </c>
      <c r="C726">
        <v>348198336</v>
      </c>
      <c r="H726">
        <v>0.76828908325984613</v>
      </c>
      <c r="J726" t="s">
        <v>18270</v>
      </c>
      <c r="K726" t="s">
        <v>18428</v>
      </c>
      <c r="L726" t="s">
        <v>18271</v>
      </c>
      <c r="M726">
        <v>99.182561307901906</v>
      </c>
    </row>
    <row r="727" spans="1:13" x14ac:dyDescent="0.25">
      <c r="A727" s="1" t="s">
        <v>854</v>
      </c>
      <c r="B727">
        <v>-2.46</v>
      </c>
      <c r="C727">
        <v>152966654</v>
      </c>
      <c r="H727">
        <v>0.43930897475627217</v>
      </c>
      <c r="J727" t="s">
        <v>18377</v>
      </c>
      <c r="K727" t="s">
        <v>18429</v>
      </c>
      <c r="L727" t="s">
        <v>18379</v>
      </c>
      <c r="M727">
        <v>98.907103825136616</v>
      </c>
    </row>
    <row r="728" spans="1:13" x14ac:dyDescent="0.25">
      <c r="A728" s="1" t="s">
        <v>856</v>
      </c>
      <c r="B728">
        <v>-2.46</v>
      </c>
      <c r="C728">
        <v>185278259</v>
      </c>
      <c r="H728">
        <v>1.2112329985331309</v>
      </c>
      <c r="J728" t="s">
        <v>18377</v>
      </c>
      <c r="K728" t="s">
        <v>18429</v>
      </c>
      <c r="L728" t="s">
        <v>18379</v>
      </c>
      <c r="M728">
        <v>98.907103825136616</v>
      </c>
    </row>
    <row r="729" spans="1:13" x14ac:dyDescent="0.25">
      <c r="A729" s="1" t="s">
        <v>857</v>
      </c>
      <c r="B729">
        <v>-2.5499999999999998</v>
      </c>
      <c r="C729">
        <v>172250461</v>
      </c>
      <c r="H729">
        <v>0.92968523090450672</v>
      </c>
      <c r="J729" t="s">
        <v>18384</v>
      </c>
      <c r="K729" t="s">
        <v>18430</v>
      </c>
      <c r="L729" t="s">
        <v>18386</v>
      </c>
      <c r="M729">
        <v>98.63387978142076</v>
      </c>
    </row>
    <row r="730" spans="1:13" x14ac:dyDescent="0.25">
      <c r="A730" s="1" t="s">
        <v>858</v>
      </c>
      <c r="B730">
        <v>-2.4900000000000002</v>
      </c>
      <c r="C730">
        <v>225326706</v>
      </c>
      <c r="H730">
        <v>1.308134124529281</v>
      </c>
      <c r="J730" t="s">
        <v>18367</v>
      </c>
      <c r="K730" t="s">
        <v>18431</v>
      </c>
      <c r="L730" t="s">
        <v>18369</v>
      </c>
      <c r="M730">
        <v>98.635743519781713</v>
      </c>
    </row>
    <row r="731" spans="1:13" x14ac:dyDescent="0.25">
      <c r="A731" s="1" t="s">
        <v>859</v>
      </c>
      <c r="B731">
        <v>-2.5299999999999998</v>
      </c>
      <c r="C731">
        <v>145182433</v>
      </c>
      <c r="H731">
        <v>0.64431968840835052</v>
      </c>
      <c r="J731" t="s">
        <v>18432</v>
      </c>
      <c r="K731" t="s">
        <v>18433</v>
      </c>
      <c r="L731" t="s">
        <v>18434</v>
      </c>
      <c r="M731">
        <v>98.501362397820159</v>
      </c>
    </row>
    <row r="732" spans="1:13" x14ac:dyDescent="0.25">
      <c r="A732" s="1" t="s">
        <v>861</v>
      </c>
      <c r="B732">
        <v>-2.5099999999999998</v>
      </c>
      <c r="C732">
        <v>148553058</v>
      </c>
      <c r="H732">
        <v>1.02321647964117</v>
      </c>
      <c r="J732" t="s">
        <v>18435</v>
      </c>
      <c r="K732" t="s">
        <v>18436</v>
      </c>
      <c r="L732" t="s">
        <v>18437</v>
      </c>
      <c r="M732">
        <v>98.497267759562845</v>
      </c>
    </row>
    <row r="733" spans="1:13" x14ac:dyDescent="0.25">
      <c r="A733" s="1" t="s">
        <v>863</v>
      </c>
      <c r="B733">
        <v>-2.48</v>
      </c>
      <c r="C733">
        <v>109605229</v>
      </c>
      <c r="H733">
        <v>0.73781873275203802</v>
      </c>
      <c r="J733" t="s">
        <v>18380</v>
      </c>
      <c r="K733" t="s">
        <v>18438</v>
      </c>
      <c r="L733" t="s">
        <v>18382</v>
      </c>
      <c r="M733">
        <v>98.63387978142076</v>
      </c>
    </row>
    <row r="734" spans="1:13" x14ac:dyDescent="0.25">
      <c r="A734" s="1" t="s">
        <v>865</v>
      </c>
      <c r="B734">
        <v>-2.44</v>
      </c>
      <c r="C734">
        <v>101946241</v>
      </c>
      <c r="H734">
        <v>0.93012205649422075</v>
      </c>
      <c r="J734" t="s">
        <v>18374</v>
      </c>
      <c r="K734" t="s">
        <v>18412</v>
      </c>
      <c r="L734" t="s">
        <v>18376</v>
      </c>
      <c r="M734">
        <v>99.043715846994544</v>
      </c>
    </row>
    <row r="735" spans="1:13" x14ac:dyDescent="0.25">
      <c r="A735" s="1" t="s">
        <v>866</v>
      </c>
      <c r="B735">
        <v>-2.52</v>
      </c>
      <c r="C735">
        <v>124939149</v>
      </c>
      <c r="H735">
        <v>1.225539537058556</v>
      </c>
      <c r="J735" t="s">
        <v>18439</v>
      </c>
      <c r="K735" t="s">
        <v>18440</v>
      </c>
      <c r="L735" t="s">
        <v>18441</v>
      </c>
      <c r="M735">
        <v>98.090040927694417</v>
      </c>
    </row>
    <row r="736" spans="1:13" x14ac:dyDescent="0.25">
      <c r="A736" s="1" t="s">
        <v>867</v>
      </c>
      <c r="B736">
        <v>-2.4</v>
      </c>
      <c r="C736">
        <v>162843319</v>
      </c>
      <c r="H736">
        <v>1.303381048321371</v>
      </c>
      <c r="J736" t="s">
        <v>18442</v>
      </c>
      <c r="K736" t="s">
        <v>16831</v>
      </c>
      <c r="L736" t="s">
        <v>10700</v>
      </c>
      <c r="M736">
        <v>99.04632152588556</v>
      </c>
    </row>
    <row r="737" spans="1:13" x14ac:dyDescent="0.25">
      <c r="A737" s="1" t="s">
        <v>868</v>
      </c>
      <c r="B737">
        <v>-2.2799999999999998</v>
      </c>
      <c r="C737">
        <v>222150057</v>
      </c>
      <c r="H737">
        <v>1.364195094795384</v>
      </c>
      <c r="I737" t="b">
        <v>1</v>
      </c>
      <c r="J737" t="s">
        <v>18413</v>
      </c>
      <c r="K737" t="s">
        <v>18414</v>
      </c>
      <c r="L737" t="s">
        <v>18415</v>
      </c>
      <c r="M737">
        <v>99.453551912568301</v>
      </c>
    </row>
    <row r="738" spans="1:13" x14ac:dyDescent="0.25">
      <c r="A738" s="1" t="s">
        <v>869</v>
      </c>
      <c r="B738">
        <v>-2.3199999999999998</v>
      </c>
      <c r="C738">
        <v>223503801</v>
      </c>
      <c r="H738">
        <v>1.0060938269306861</v>
      </c>
      <c r="J738" t="s">
        <v>16821</v>
      </c>
      <c r="K738" t="s">
        <v>18443</v>
      </c>
      <c r="L738" t="s">
        <v>18444</v>
      </c>
      <c r="M738">
        <v>99.043715846994544</v>
      </c>
    </row>
    <row r="739" spans="1:13" x14ac:dyDescent="0.25">
      <c r="A739" s="1" t="s">
        <v>870</v>
      </c>
      <c r="B739">
        <v>-2.4500000000000002</v>
      </c>
      <c r="C739">
        <v>209800590</v>
      </c>
      <c r="H739">
        <v>0.93868913665589071</v>
      </c>
      <c r="J739" t="s">
        <v>18445</v>
      </c>
      <c r="K739" t="s">
        <v>18446</v>
      </c>
      <c r="L739" t="s">
        <v>18447</v>
      </c>
      <c r="M739">
        <v>98.360655737704917</v>
      </c>
    </row>
    <row r="740" spans="1:13" x14ac:dyDescent="0.25">
      <c r="A740" s="1" t="s">
        <v>871</v>
      </c>
      <c r="B740">
        <v>-2.3199999999999998</v>
      </c>
      <c r="C740">
        <v>145245993</v>
      </c>
      <c r="H740">
        <v>0.69230497874195684</v>
      </c>
      <c r="J740" t="s">
        <v>16821</v>
      </c>
      <c r="K740" t="s">
        <v>18443</v>
      </c>
      <c r="L740" t="s">
        <v>18444</v>
      </c>
      <c r="M740">
        <v>99.045020463847194</v>
      </c>
    </row>
    <row r="741" spans="1:13" x14ac:dyDescent="0.25">
      <c r="A741" s="1" t="s">
        <v>872</v>
      </c>
      <c r="B741">
        <v>-2.2999999999999998</v>
      </c>
      <c r="C741">
        <v>236533271</v>
      </c>
      <c r="H741">
        <v>1.6285011800635349</v>
      </c>
      <c r="J741" t="s">
        <v>18448</v>
      </c>
      <c r="K741" t="s">
        <v>18449</v>
      </c>
      <c r="L741" t="s">
        <v>18450</v>
      </c>
      <c r="M741">
        <v>99.04632152588556</v>
      </c>
    </row>
    <row r="742" spans="1:13" x14ac:dyDescent="0.25">
      <c r="A742" s="1" t="s">
        <v>873</v>
      </c>
      <c r="B742">
        <v>-2.3199999999999998</v>
      </c>
      <c r="C742">
        <v>294080880</v>
      </c>
      <c r="H742">
        <v>1.24329604354053</v>
      </c>
      <c r="J742" t="s">
        <v>16821</v>
      </c>
      <c r="K742" t="s">
        <v>18443</v>
      </c>
      <c r="L742" t="s">
        <v>18444</v>
      </c>
      <c r="M742">
        <v>98.907103825136616</v>
      </c>
    </row>
    <row r="743" spans="1:13" x14ac:dyDescent="0.25">
      <c r="A743" s="1" t="s">
        <v>874</v>
      </c>
      <c r="B743">
        <v>-2.38</v>
      </c>
      <c r="C743">
        <v>106331049</v>
      </c>
      <c r="H743">
        <v>0.36157076583829578</v>
      </c>
      <c r="J743" t="s">
        <v>18398</v>
      </c>
      <c r="K743" t="s">
        <v>18451</v>
      </c>
      <c r="L743" t="s">
        <v>18400</v>
      </c>
      <c r="M743">
        <v>98.360655737704917</v>
      </c>
    </row>
    <row r="744" spans="1:13" x14ac:dyDescent="0.25">
      <c r="A744" s="1" t="s">
        <v>876</v>
      </c>
      <c r="B744">
        <v>-2.54</v>
      </c>
      <c r="C744">
        <v>108746170</v>
      </c>
      <c r="H744">
        <v>1.022713224619838</v>
      </c>
      <c r="J744" t="s">
        <v>16763</v>
      </c>
      <c r="K744" t="s">
        <v>18452</v>
      </c>
      <c r="L744" t="s">
        <v>18453</v>
      </c>
      <c r="M744">
        <v>96.721311475409834</v>
      </c>
    </row>
    <row r="745" spans="1:13" x14ac:dyDescent="0.25">
      <c r="A745" s="1" t="s">
        <v>877</v>
      </c>
      <c r="B745">
        <v>-2.4900000000000002</v>
      </c>
      <c r="C745">
        <v>81556177</v>
      </c>
      <c r="H745">
        <v>0.74996827014689349</v>
      </c>
      <c r="J745" t="s">
        <v>18367</v>
      </c>
      <c r="K745" t="s">
        <v>18431</v>
      </c>
      <c r="L745" t="s">
        <v>18369</v>
      </c>
      <c r="M745">
        <v>97.260273972602747</v>
      </c>
    </row>
    <row r="746" spans="1:13" x14ac:dyDescent="0.25">
      <c r="A746" s="1" t="s">
        <v>878</v>
      </c>
      <c r="B746">
        <v>-2.4500000000000002</v>
      </c>
      <c r="C746">
        <v>91559840</v>
      </c>
      <c r="H746">
        <v>1.1226597833294709</v>
      </c>
      <c r="J746" t="s">
        <v>18445</v>
      </c>
      <c r="K746" t="s">
        <v>18446</v>
      </c>
      <c r="L746" t="s">
        <v>18447</v>
      </c>
      <c r="M746">
        <v>97.811217510259922</v>
      </c>
    </row>
    <row r="747" spans="1:13" x14ac:dyDescent="0.25">
      <c r="A747" s="1" t="s">
        <v>879</v>
      </c>
      <c r="B747">
        <v>-2.4500000000000002</v>
      </c>
      <c r="C747">
        <v>68212448</v>
      </c>
      <c r="H747">
        <v>0.74500401049193621</v>
      </c>
      <c r="J747" t="s">
        <v>18445</v>
      </c>
      <c r="K747" t="s">
        <v>18446</v>
      </c>
      <c r="L747" t="s">
        <v>18447</v>
      </c>
      <c r="M747">
        <v>97.814207650273218</v>
      </c>
    </row>
    <row r="748" spans="1:13" x14ac:dyDescent="0.25">
      <c r="A748" s="1" t="s">
        <v>880</v>
      </c>
      <c r="B748">
        <v>-2.21</v>
      </c>
      <c r="C748">
        <v>296229088</v>
      </c>
      <c r="H748">
        <v>4.3427423686656139</v>
      </c>
      <c r="J748" t="s">
        <v>1374</v>
      </c>
      <c r="K748" t="s">
        <v>18454</v>
      </c>
      <c r="L748" t="s">
        <v>9437</v>
      </c>
      <c r="M748">
        <v>99.590723055934518</v>
      </c>
    </row>
    <row r="749" spans="1:13" x14ac:dyDescent="0.25">
      <c r="A749" s="1" t="s">
        <v>881</v>
      </c>
      <c r="B749">
        <v>-2.2000000000000002</v>
      </c>
      <c r="C749">
        <v>141034204</v>
      </c>
      <c r="H749">
        <v>0.47609843095489662</v>
      </c>
      <c r="J749" t="s">
        <v>18455</v>
      </c>
      <c r="K749" t="s">
        <v>18456</v>
      </c>
      <c r="L749" t="s">
        <v>18457</v>
      </c>
      <c r="M749">
        <v>99.591280653950946</v>
      </c>
    </row>
    <row r="750" spans="1:13" x14ac:dyDescent="0.25">
      <c r="A750" s="1" t="s">
        <v>882</v>
      </c>
      <c r="B750">
        <v>-2.4500000000000002</v>
      </c>
      <c r="C750">
        <v>224350332</v>
      </c>
      <c r="H750">
        <v>1.590751219470137</v>
      </c>
      <c r="J750" t="s">
        <v>18445</v>
      </c>
      <c r="K750" t="s">
        <v>18446</v>
      </c>
      <c r="L750" t="s">
        <v>18447</v>
      </c>
      <c r="M750">
        <v>97.540983606557376</v>
      </c>
    </row>
    <row r="751" spans="1:13" x14ac:dyDescent="0.25">
      <c r="A751" s="1" t="s">
        <v>884</v>
      </c>
      <c r="B751">
        <v>-2.44</v>
      </c>
      <c r="C751">
        <v>99786740</v>
      </c>
      <c r="D751">
        <v>0.64133333333333331</v>
      </c>
      <c r="F751">
        <v>4.9333333333333333E-2</v>
      </c>
      <c r="G751" t="b">
        <v>1</v>
      </c>
      <c r="H751">
        <v>0.44478088849006031</v>
      </c>
      <c r="J751" t="s">
        <v>18374</v>
      </c>
      <c r="K751" t="s">
        <v>18412</v>
      </c>
      <c r="L751" t="s">
        <v>18376</v>
      </c>
      <c r="M751">
        <v>97.814207650273218</v>
      </c>
    </row>
    <row r="752" spans="1:13" x14ac:dyDescent="0.25">
      <c r="A752" s="1" t="s">
        <v>885</v>
      </c>
      <c r="B752">
        <v>-2.5099999999999998</v>
      </c>
      <c r="C752">
        <v>73230163</v>
      </c>
      <c r="D752">
        <v>0.60133333333333339</v>
      </c>
      <c r="F752">
        <v>1.2E-2</v>
      </c>
      <c r="G752" t="b">
        <v>1</v>
      </c>
      <c r="H752">
        <v>0.73386667406911976</v>
      </c>
      <c r="J752" t="s">
        <v>18435</v>
      </c>
      <c r="K752" t="s">
        <v>18436</v>
      </c>
      <c r="L752" t="s">
        <v>18437</v>
      </c>
      <c r="M752">
        <v>96.174863387978135</v>
      </c>
    </row>
    <row r="753" spans="1:13" x14ac:dyDescent="0.25">
      <c r="A753" s="1" t="s">
        <v>886</v>
      </c>
      <c r="B753">
        <v>-2.2599999999999998</v>
      </c>
      <c r="C753">
        <v>226466709</v>
      </c>
      <c r="D753">
        <v>0.69599999999999995</v>
      </c>
      <c r="F753">
        <v>0.39600000000000002</v>
      </c>
      <c r="H753">
        <v>3.092533181989503</v>
      </c>
      <c r="J753" t="s">
        <v>18458</v>
      </c>
      <c r="K753" t="s">
        <v>18459</v>
      </c>
      <c r="L753" t="s">
        <v>18460</v>
      </c>
      <c r="M753">
        <v>99.181446111869036</v>
      </c>
    </row>
    <row r="754" spans="1:13" x14ac:dyDescent="0.25">
      <c r="A754" s="1" t="s">
        <v>887</v>
      </c>
      <c r="B754">
        <v>-2.2400000000000002</v>
      </c>
      <c r="C754">
        <v>126641108</v>
      </c>
      <c r="D754">
        <v>0.69733333333333336</v>
      </c>
      <c r="F754">
        <v>0.12</v>
      </c>
      <c r="H754">
        <v>0.55920408151469181</v>
      </c>
      <c r="J754" t="s">
        <v>18409</v>
      </c>
      <c r="K754" t="s">
        <v>18410</v>
      </c>
      <c r="L754" t="s">
        <v>18411</v>
      </c>
      <c r="M754">
        <v>99.318801089918253</v>
      </c>
    </row>
    <row r="755" spans="1:13" x14ac:dyDescent="0.25">
      <c r="A755" s="1" t="s">
        <v>888</v>
      </c>
      <c r="B755">
        <v>-2.0299999999999998</v>
      </c>
      <c r="C755">
        <v>267422952</v>
      </c>
      <c r="D755">
        <v>0.73733333333333329</v>
      </c>
      <c r="F755">
        <v>0.47733333333333328</v>
      </c>
      <c r="H755">
        <v>2.1116599200948238</v>
      </c>
      <c r="J755" t="s">
        <v>18461</v>
      </c>
      <c r="K755" t="s">
        <v>18462</v>
      </c>
      <c r="L755" t="s">
        <v>18463</v>
      </c>
      <c r="M755">
        <v>99.863387978142086</v>
      </c>
    </row>
    <row r="756" spans="1:13" x14ac:dyDescent="0.25">
      <c r="A756" s="1" t="s">
        <v>890</v>
      </c>
      <c r="B756">
        <v>-1.9</v>
      </c>
      <c r="C756">
        <v>260859548</v>
      </c>
      <c r="D756">
        <v>0.746</v>
      </c>
      <c r="F756">
        <v>0.46533333333333332</v>
      </c>
      <c r="H756">
        <v>0.97545684111661435</v>
      </c>
      <c r="J756" t="s">
        <v>18464</v>
      </c>
      <c r="K756" t="s">
        <v>18465</v>
      </c>
      <c r="L756" t="s">
        <v>18466</v>
      </c>
      <c r="M756">
        <v>100</v>
      </c>
    </row>
    <row r="757" spans="1:13" x14ac:dyDescent="0.25">
      <c r="A757" s="1" t="s">
        <v>892</v>
      </c>
      <c r="B757">
        <v>-1.92</v>
      </c>
      <c r="C757">
        <v>164463910</v>
      </c>
      <c r="D757">
        <v>0.74399999999999999</v>
      </c>
      <c r="F757">
        <v>0.252</v>
      </c>
      <c r="H757">
        <v>0.63046919793022105</v>
      </c>
      <c r="J757" t="s">
        <v>18467</v>
      </c>
      <c r="K757" t="s">
        <v>18468</v>
      </c>
      <c r="L757" t="s">
        <v>18469</v>
      </c>
      <c r="M757">
        <v>99.863387978142086</v>
      </c>
    </row>
    <row r="758" spans="1:13" x14ac:dyDescent="0.25">
      <c r="A758" s="1" t="s">
        <v>893</v>
      </c>
      <c r="B758">
        <v>-1.92</v>
      </c>
      <c r="C758">
        <v>206626198</v>
      </c>
      <c r="D758">
        <v>0.7446666666666667</v>
      </c>
      <c r="F758">
        <v>0.35066666666666668</v>
      </c>
      <c r="H758">
        <v>1.2563619459126321</v>
      </c>
      <c r="J758" t="s">
        <v>18467</v>
      </c>
      <c r="K758" t="s">
        <v>18468</v>
      </c>
      <c r="L758" t="s">
        <v>18469</v>
      </c>
      <c r="M758">
        <v>99.863574351978173</v>
      </c>
    </row>
    <row r="759" spans="1:13" x14ac:dyDescent="0.25">
      <c r="A759" s="1" t="s">
        <v>895</v>
      </c>
      <c r="B759">
        <v>-1.91</v>
      </c>
      <c r="C759">
        <v>132201977</v>
      </c>
      <c r="D759">
        <v>0.7466666666666667</v>
      </c>
      <c r="F759">
        <v>0.13866666666666669</v>
      </c>
      <c r="H759">
        <v>0.63981227104609451</v>
      </c>
      <c r="J759" t="s">
        <v>18470</v>
      </c>
      <c r="K759" t="s">
        <v>18471</v>
      </c>
      <c r="L759" t="s">
        <v>18472</v>
      </c>
      <c r="M759">
        <v>99.863760217983653</v>
      </c>
    </row>
    <row r="760" spans="1:13" x14ac:dyDescent="0.25">
      <c r="A760" s="1" t="s">
        <v>896</v>
      </c>
      <c r="B760">
        <v>-1.94</v>
      </c>
      <c r="C760">
        <v>270670128</v>
      </c>
      <c r="D760">
        <v>0.74333333333333329</v>
      </c>
      <c r="F760">
        <v>0.48933333333333329</v>
      </c>
      <c r="H760">
        <v>2.047398489358446</v>
      </c>
      <c r="J760" t="s">
        <v>18473</v>
      </c>
      <c r="K760" t="s">
        <v>18474</v>
      </c>
      <c r="L760" t="s">
        <v>15633</v>
      </c>
      <c r="M760">
        <v>99.453551912568301</v>
      </c>
    </row>
    <row r="761" spans="1:13" x14ac:dyDescent="0.25">
      <c r="A761" s="1" t="s">
        <v>898</v>
      </c>
      <c r="B761">
        <v>-1.63</v>
      </c>
      <c r="C761">
        <v>352375472</v>
      </c>
      <c r="D761">
        <v>0.7573333333333333</v>
      </c>
      <c r="F761">
        <v>0.59066666666666667</v>
      </c>
      <c r="H761">
        <v>1.3018631742029541</v>
      </c>
      <c r="J761" t="s">
        <v>18475</v>
      </c>
      <c r="K761" t="s">
        <v>18476</v>
      </c>
      <c r="L761" t="s">
        <v>18477</v>
      </c>
      <c r="M761">
        <v>100</v>
      </c>
    </row>
    <row r="762" spans="1:13" x14ac:dyDescent="0.25">
      <c r="A762" s="1" t="s">
        <v>899</v>
      </c>
      <c r="B762">
        <v>-1.52</v>
      </c>
      <c r="C762">
        <v>467266288</v>
      </c>
      <c r="D762">
        <v>0.76</v>
      </c>
      <c r="F762">
        <v>0.66800000000000004</v>
      </c>
      <c r="H762">
        <v>1.3260465756822031</v>
      </c>
      <c r="I762" t="b">
        <v>1</v>
      </c>
      <c r="J762" t="s">
        <v>18478</v>
      </c>
      <c r="K762" t="s">
        <v>18479</v>
      </c>
      <c r="L762" t="s">
        <v>18480</v>
      </c>
      <c r="M762">
        <v>100</v>
      </c>
    </row>
    <row r="763" spans="1:13" x14ac:dyDescent="0.25">
      <c r="A763" s="1" t="s">
        <v>900</v>
      </c>
      <c r="B763">
        <v>-1.5</v>
      </c>
      <c r="C763">
        <v>198853901</v>
      </c>
      <c r="D763">
        <v>0.76</v>
      </c>
      <c r="F763">
        <v>0.33733333333333332</v>
      </c>
      <c r="H763">
        <v>0.42556868772009498</v>
      </c>
      <c r="J763" t="s">
        <v>18481</v>
      </c>
      <c r="K763" t="s">
        <v>18482</v>
      </c>
      <c r="L763" t="s">
        <v>18483</v>
      </c>
      <c r="M763">
        <v>100</v>
      </c>
    </row>
    <row r="764" spans="1:13" x14ac:dyDescent="0.25">
      <c r="A764" s="1" t="s">
        <v>902</v>
      </c>
      <c r="B764">
        <v>-1.32</v>
      </c>
      <c r="C764">
        <v>400763968</v>
      </c>
      <c r="D764">
        <v>0.76266666666666671</v>
      </c>
      <c r="F764">
        <v>0.63600000000000001</v>
      </c>
      <c r="H764">
        <v>2.015368901412701</v>
      </c>
      <c r="J764" t="s">
        <v>18484</v>
      </c>
      <c r="K764" t="s">
        <v>18485</v>
      </c>
      <c r="L764" t="s">
        <v>18486</v>
      </c>
      <c r="M764">
        <v>100</v>
      </c>
    </row>
    <row r="765" spans="1:13" x14ac:dyDescent="0.25">
      <c r="A765" s="1" t="s">
        <v>905</v>
      </c>
      <c r="B765">
        <v>-0.14000000000000001</v>
      </c>
      <c r="C765">
        <v>1280142992</v>
      </c>
      <c r="D765">
        <v>0.80733333333333335</v>
      </c>
      <c r="F765">
        <v>0.81200000000000006</v>
      </c>
      <c r="H765">
        <v>3.1942567052335402</v>
      </c>
      <c r="J765" t="s">
        <v>18487</v>
      </c>
      <c r="K765" t="s">
        <v>18488</v>
      </c>
      <c r="L765" t="s">
        <v>18489</v>
      </c>
      <c r="M765">
        <v>100</v>
      </c>
    </row>
    <row r="766" spans="1:13" x14ac:dyDescent="0.25">
      <c r="A766" s="1" t="s">
        <v>907</v>
      </c>
      <c r="B766">
        <v>-7.0000000000000007E-2</v>
      </c>
      <c r="C766">
        <v>958389696</v>
      </c>
      <c r="D766">
        <v>0.81266666666666665</v>
      </c>
      <c r="F766">
        <v>0.77066666666666672</v>
      </c>
      <c r="H766">
        <v>0.74865831550792883</v>
      </c>
      <c r="J766" t="s">
        <v>18490</v>
      </c>
      <c r="K766" t="s">
        <v>18491</v>
      </c>
      <c r="L766" t="s">
        <v>18492</v>
      </c>
      <c r="M766">
        <v>100</v>
      </c>
    </row>
    <row r="767" spans="1:13" x14ac:dyDescent="0.25">
      <c r="A767" s="1" t="s">
        <v>908</v>
      </c>
      <c r="B767">
        <v>-0.46</v>
      </c>
      <c r="C767">
        <v>535788208</v>
      </c>
      <c r="D767">
        <v>0.78866666666666663</v>
      </c>
      <c r="F767">
        <v>0.68933333333333335</v>
      </c>
      <c r="H767">
        <v>0.55905046792155833</v>
      </c>
      <c r="J767" t="s">
        <v>18493</v>
      </c>
      <c r="K767" t="s">
        <v>18494</v>
      </c>
      <c r="L767" t="s">
        <v>18495</v>
      </c>
      <c r="M767">
        <v>99.726775956284158</v>
      </c>
    </row>
    <row r="768" spans="1:13" x14ac:dyDescent="0.25">
      <c r="A768" s="1" t="s">
        <v>909</v>
      </c>
      <c r="B768">
        <v>-0.67</v>
      </c>
      <c r="C768">
        <v>481668912</v>
      </c>
      <c r="D768">
        <v>0.77200000000000002</v>
      </c>
      <c r="F768">
        <v>0.66933333333333334</v>
      </c>
      <c r="H768">
        <v>0.89899125215536657</v>
      </c>
      <c r="J768" t="s">
        <v>18496</v>
      </c>
      <c r="K768" t="s">
        <v>18497</v>
      </c>
      <c r="L768" t="s">
        <v>16786</v>
      </c>
      <c r="M768">
        <v>99.590723055934518</v>
      </c>
    </row>
    <row r="769" spans="1:13" x14ac:dyDescent="0.25">
      <c r="A769" s="1" t="s">
        <v>910</v>
      </c>
      <c r="B769">
        <v>-0.59</v>
      </c>
      <c r="C769">
        <v>330016032</v>
      </c>
      <c r="D769">
        <v>0.78066666666666662</v>
      </c>
      <c r="F769">
        <v>0.56133333333333335</v>
      </c>
      <c r="H769">
        <v>0.68515119780036793</v>
      </c>
      <c r="J769" t="s">
        <v>18498</v>
      </c>
      <c r="K769" t="s">
        <v>18499</v>
      </c>
      <c r="L769" t="s">
        <v>18500</v>
      </c>
      <c r="M769">
        <v>99.591280653950946</v>
      </c>
    </row>
    <row r="770" spans="1:13" x14ac:dyDescent="0.25">
      <c r="A770" s="1" t="s">
        <v>911</v>
      </c>
      <c r="B770">
        <v>-0.55000000000000004</v>
      </c>
      <c r="C770">
        <v>230852788</v>
      </c>
      <c r="D770">
        <v>0.78466666666666662</v>
      </c>
      <c r="F770">
        <v>0.40533333333333332</v>
      </c>
      <c r="H770">
        <v>0.69951991908077971</v>
      </c>
      <c r="J770" t="s">
        <v>18501</v>
      </c>
      <c r="K770" t="s">
        <v>18502</v>
      </c>
      <c r="L770" t="s">
        <v>18503</v>
      </c>
      <c r="M770">
        <v>92.349726775956285</v>
      </c>
    </row>
    <row r="771" spans="1:13" x14ac:dyDescent="0.25">
      <c r="A771" s="1" t="s">
        <v>912</v>
      </c>
      <c r="B771">
        <v>-0.34</v>
      </c>
      <c r="C771">
        <v>440377248</v>
      </c>
      <c r="D771">
        <v>0.79066666666666663</v>
      </c>
      <c r="F771">
        <v>0.65066666666666662</v>
      </c>
      <c r="H771">
        <v>1.9076106977750691</v>
      </c>
      <c r="J771" t="s">
        <v>18504</v>
      </c>
      <c r="K771" t="s">
        <v>18505</v>
      </c>
      <c r="L771" t="s">
        <v>18506</v>
      </c>
      <c r="M771">
        <v>92.622950819672127</v>
      </c>
    </row>
    <row r="772" spans="1:13" x14ac:dyDescent="0.25">
      <c r="A772" s="1" t="s">
        <v>914</v>
      </c>
      <c r="B772">
        <v>-0.57999999999999996</v>
      </c>
      <c r="C772">
        <v>364906784</v>
      </c>
      <c r="D772">
        <v>0.77933333333333332</v>
      </c>
      <c r="F772">
        <v>0.59333333333333338</v>
      </c>
      <c r="H772">
        <v>0.82862315357400118</v>
      </c>
      <c r="J772" t="s">
        <v>18507</v>
      </c>
      <c r="K772" t="s">
        <v>18508</v>
      </c>
      <c r="L772" t="s">
        <v>18509</v>
      </c>
      <c r="M772">
        <v>92.076502732240442</v>
      </c>
    </row>
    <row r="773" spans="1:13" x14ac:dyDescent="0.25">
      <c r="A773" s="1" t="s">
        <v>915</v>
      </c>
      <c r="B773">
        <v>-0.41</v>
      </c>
      <c r="C773">
        <v>318867120</v>
      </c>
      <c r="D773">
        <v>0.78933333333333333</v>
      </c>
      <c r="F773">
        <v>0.55200000000000005</v>
      </c>
      <c r="H773">
        <v>0.87383171259430459</v>
      </c>
      <c r="J773" t="s">
        <v>18510</v>
      </c>
      <c r="K773" t="s">
        <v>18511</v>
      </c>
      <c r="L773" t="s">
        <v>16787</v>
      </c>
      <c r="M773">
        <v>92.496589358799454</v>
      </c>
    </row>
    <row r="774" spans="1:13" x14ac:dyDescent="0.25">
      <c r="A774" s="1" t="s">
        <v>916</v>
      </c>
      <c r="B774">
        <v>-0.09</v>
      </c>
      <c r="C774">
        <v>687727248</v>
      </c>
      <c r="D774">
        <v>0.81066666666666665</v>
      </c>
      <c r="F774">
        <v>0.72399999999999998</v>
      </c>
      <c r="H774">
        <v>2.1567832017299242</v>
      </c>
      <c r="J774" t="s">
        <v>18512</v>
      </c>
      <c r="K774" t="s">
        <v>18513</v>
      </c>
      <c r="L774" t="s">
        <v>18514</v>
      </c>
      <c r="M774">
        <v>93.051771117166211</v>
      </c>
    </row>
    <row r="775" spans="1:13" x14ac:dyDescent="0.25">
      <c r="A775" s="1" t="s">
        <v>917</v>
      </c>
      <c r="B775">
        <v>0.75</v>
      </c>
      <c r="C775">
        <v>939559376</v>
      </c>
      <c r="D775">
        <v>0.84399999999999997</v>
      </c>
      <c r="F775">
        <v>0.76933333333333331</v>
      </c>
      <c r="H775">
        <v>1.3661802389426341</v>
      </c>
      <c r="J775" t="s">
        <v>18515</v>
      </c>
      <c r="K775" t="s">
        <v>18516</v>
      </c>
      <c r="L775" t="s">
        <v>15149</v>
      </c>
      <c r="M775">
        <v>97.677595628415304</v>
      </c>
    </row>
    <row r="776" spans="1:13" x14ac:dyDescent="0.25">
      <c r="A776" s="1" t="s">
        <v>919</v>
      </c>
      <c r="B776">
        <v>0.21</v>
      </c>
      <c r="C776">
        <v>756118800</v>
      </c>
      <c r="D776">
        <v>0.82666666666666666</v>
      </c>
      <c r="F776">
        <v>0.73466666666666669</v>
      </c>
      <c r="H776">
        <v>0.80475893202091786</v>
      </c>
      <c r="J776" t="s">
        <v>18517</v>
      </c>
      <c r="K776" t="s">
        <v>18518</v>
      </c>
      <c r="L776" t="s">
        <v>18519</v>
      </c>
      <c r="M776">
        <v>92.896174863387984</v>
      </c>
    </row>
    <row r="777" spans="1:13" x14ac:dyDescent="0.25">
      <c r="A777" s="1" t="s">
        <v>920</v>
      </c>
      <c r="B777">
        <v>0.26</v>
      </c>
      <c r="C777">
        <v>847222832</v>
      </c>
      <c r="D777">
        <v>0.82799999999999996</v>
      </c>
      <c r="F777">
        <v>0.752</v>
      </c>
      <c r="H777">
        <v>1.1204890448432181</v>
      </c>
      <c r="J777" t="s">
        <v>18520</v>
      </c>
      <c r="K777" t="s">
        <v>18521</v>
      </c>
      <c r="L777" t="s">
        <v>18522</v>
      </c>
      <c r="M777">
        <v>93.442622950819683</v>
      </c>
    </row>
    <row r="778" spans="1:13" x14ac:dyDescent="0.25">
      <c r="A778" s="1" t="s">
        <v>921</v>
      </c>
      <c r="B778">
        <v>0.25</v>
      </c>
      <c r="C778">
        <v>557725008</v>
      </c>
      <c r="D778">
        <v>0.82599999999999996</v>
      </c>
      <c r="F778">
        <v>0.68533333333333335</v>
      </c>
      <c r="H778">
        <v>0.65829789629654367</v>
      </c>
      <c r="J778" t="s">
        <v>18523</v>
      </c>
      <c r="K778" t="s">
        <v>18524</v>
      </c>
      <c r="L778" t="s">
        <v>3297</v>
      </c>
      <c r="M778">
        <v>93.178717598908605</v>
      </c>
    </row>
    <row r="779" spans="1:13" x14ac:dyDescent="0.25">
      <c r="A779" s="1" t="s">
        <v>922</v>
      </c>
      <c r="B779">
        <v>0.31</v>
      </c>
      <c r="C779">
        <v>786233136</v>
      </c>
      <c r="D779">
        <v>0.82799999999999996</v>
      </c>
      <c r="F779">
        <v>0.74</v>
      </c>
      <c r="H779">
        <v>1.4097146886409651</v>
      </c>
      <c r="J779" t="s">
        <v>18525</v>
      </c>
      <c r="K779" t="s">
        <v>18526</v>
      </c>
      <c r="L779" t="s">
        <v>18527</v>
      </c>
      <c r="M779">
        <v>94.141689373296998</v>
      </c>
    </row>
    <row r="780" spans="1:13" x14ac:dyDescent="0.25">
      <c r="A780" s="1" t="s">
        <v>923</v>
      </c>
      <c r="B780">
        <v>0.26</v>
      </c>
      <c r="C780">
        <v>971207216</v>
      </c>
      <c r="D780">
        <v>0.82599999999999996</v>
      </c>
      <c r="F780">
        <v>0.77333333333333332</v>
      </c>
      <c r="H780">
        <v>1.235266197175388</v>
      </c>
      <c r="J780" t="s">
        <v>18520</v>
      </c>
      <c r="K780" t="s">
        <v>18521</v>
      </c>
      <c r="L780" t="s">
        <v>18522</v>
      </c>
      <c r="M780">
        <v>93.30601092896174</v>
      </c>
    </row>
    <row r="781" spans="1:13" x14ac:dyDescent="0.25">
      <c r="A781" s="1" t="s">
        <v>924</v>
      </c>
      <c r="B781">
        <v>-0.19</v>
      </c>
      <c r="C781">
        <v>626333600</v>
      </c>
      <c r="D781">
        <v>0.79333333333333333</v>
      </c>
      <c r="F781">
        <v>0.70266666666666666</v>
      </c>
      <c r="H781">
        <v>0.64490212766293942</v>
      </c>
      <c r="J781" t="s">
        <v>18528</v>
      </c>
      <c r="K781" t="s">
        <v>18529</v>
      </c>
      <c r="L781" t="s">
        <v>18530</v>
      </c>
      <c r="M781">
        <v>92.076502732240442</v>
      </c>
    </row>
    <row r="782" spans="1:13" x14ac:dyDescent="0.25">
      <c r="A782" s="1" t="s">
        <v>925</v>
      </c>
      <c r="B782">
        <v>-0.23</v>
      </c>
      <c r="C782">
        <v>504367696</v>
      </c>
      <c r="D782">
        <v>0.78666666666666663</v>
      </c>
      <c r="F782">
        <v>0.67200000000000004</v>
      </c>
      <c r="H782">
        <v>0.80527006055558892</v>
      </c>
      <c r="J782" t="s">
        <v>18531</v>
      </c>
      <c r="K782" t="s">
        <v>18532</v>
      </c>
      <c r="L782" t="s">
        <v>18533</v>
      </c>
      <c r="M782">
        <v>91.939890710382514</v>
      </c>
    </row>
    <row r="783" spans="1:13" x14ac:dyDescent="0.25">
      <c r="A783" s="1" t="s">
        <v>926</v>
      </c>
      <c r="B783">
        <v>-0.15</v>
      </c>
      <c r="C783">
        <v>306961680</v>
      </c>
      <c r="D783">
        <v>0.79466666666666663</v>
      </c>
      <c r="F783">
        <v>0.52266666666666661</v>
      </c>
      <c r="H783">
        <v>0.60860693980686664</v>
      </c>
      <c r="J783" t="s">
        <v>18534</v>
      </c>
      <c r="K783" t="s">
        <v>18535</v>
      </c>
      <c r="L783" t="s">
        <v>18536</v>
      </c>
      <c r="M783">
        <v>92.087312414733972</v>
      </c>
    </row>
    <row r="784" spans="1:13" x14ac:dyDescent="0.25">
      <c r="A784" s="1" t="s">
        <v>927</v>
      </c>
      <c r="B784">
        <v>-0.49</v>
      </c>
      <c r="C784">
        <v>336408144</v>
      </c>
      <c r="D784">
        <v>0.77066666666666672</v>
      </c>
      <c r="F784">
        <v>0.54933333333333334</v>
      </c>
      <c r="H784">
        <v>1.09592879476031</v>
      </c>
      <c r="J784" t="s">
        <v>18537</v>
      </c>
      <c r="K784" t="s">
        <v>18538</v>
      </c>
      <c r="L784" t="s">
        <v>18539</v>
      </c>
      <c r="M784">
        <v>91.008174386920984</v>
      </c>
    </row>
    <row r="785" spans="1:13" x14ac:dyDescent="0.25">
      <c r="A785" s="1" t="s">
        <v>928</v>
      </c>
      <c r="B785">
        <v>-0.44</v>
      </c>
      <c r="C785">
        <v>321646688</v>
      </c>
      <c r="D785">
        <v>0.77333333333333332</v>
      </c>
      <c r="F785">
        <v>0.54133333333333333</v>
      </c>
      <c r="H785">
        <v>0.95612039641941604</v>
      </c>
      <c r="J785" t="s">
        <v>18540</v>
      </c>
      <c r="K785" t="s">
        <v>18541</v>
      </c>
      <c r="L785" t="s">
        <v>18542</v>
      </c>
      <c r="M785">
        <v>90.983606557377044</v>
      </c>
    </row>
    <row r="786" spans="1:13" x14ac:dyDescent="0.25">
      <c r="A786" s="1" t="s">
        <v>930</v>
      </c>
      <c r="B786">
        <v>0.24</v>
      </c>
      <c r="C786">
        <v>849096720</v>
      </c>
      <c r="D786">
        <v>0.82133333333333336</v>
      </c>
      <c r="F786">
        <v>0.7533333333333333</v>
      </c>
      <c r="H786">
        <v>2.6398428825108868</v>
      </c>
      <c r="J786" t="s">
        <v>18543</v>
      </c>
      <c r="K786" t="s">
        <v>18544</v>
      </c>
      <c r="L786" t="s">
        <v>18545</v>
      </c>
      <c r="M786">
        <v>92.622950819672127</v>
      </c>
    </row>
    <row r="787" spans="1:13" x14ac:dyDescent="0.25">
      <c r="A787" s="1" t="s">
        <v>931</v>
      </c>
      <c r="B787">
        <v>-0.08</v>
      </c>
      <c r="C787">
        <v>472211248</v>
      </c>
      <c r="D787">
        <v>0.80133333333333334</v>
      </c>
      <c r="F787">
        <v>0.65066666666666662</v>
      </c>
      <c r="H787">
        <v>0.55613363810897776</v>
      </c>
      <c r="J787" t="s">
        <v>18546</v>
      </c>
      <c r="K787" t="s">
        <v>18547</v>
      </c>
      <c r="L787" t="s">
        <v>18548</v>
      </c>
      <c r="M787">
        <v>92.076502732240442</v>
      </c>
    </row>
    <row r="788" spans="1:13" x14ac:dyDescent="0.25">
      <c r="A788" s="1" t="s">
        <v>932</v>
      </c>
      <c r="B788">
        <v>-0.01</v>
      </c>
      <c r="C788">
        <v>389209168</v>
      </c>
      <c r="D788">
        <v>0.80533333333333335</v>
      </c>
      <c r="F788">
        <v>0.60266666666666668</v>
      </c>
      <c r="H788">
        <v>0.82422680452541863</v>
      </c>
      <c r="J788" t="s">
        <v>18549</v>
      </c>
      <c r="K788" t="s">
        <v>18550</v>
      </c>
      <c r="L788" t="s">
        <v>18551</v>
      </c>
      <c r="M788">
        <v>92.087312414733972</v>
      </c>
    </row>
    <row r="789" spans="1:13" x14ac:dyDescent="0.25">
      <c r="A789" s="1" t="s">
        <v>933</v>
      </c>
      <c r="B789">
        <v>0</v>
      </c>
      <c r="C789">
        <v>306826640</v>
      </c>
      <c r="D789">
        <v>0.80533333333333335</v>
      </c>
      <c r="F789">
        <v>0.51466666666666672</v>
      </c>
      <c r="H789">
        <v>0.78833353689140229</v>
      </c>
      <c r="J789" t="s">
        <v>18552</v>
      </c>
      <c r="K789" t="s">
        <v>18553</v>
      </c>
      <c r="L789" t="s">
        <v>18554</v>
      </c>
      <c r="M789">
        <v>92.098092643051771</v>
      </c>
    </row>
    <row r="790" spans="1:13" x14ac:dyDescent="0.25">
      <c r="A790" s="1" t="s">
        <v>934</v>
      </c>
      <c r="B790">
        <v>0.33</v>
      </c>
      <c r="C790">
        <v>634728976</v>
      </c>
      <c r="D790">
        <v>0.82799999999999996</v>
      </c>
      <c r="F790">
        <v>0.70266666666666666</v>
      </c>
      <c r="H790">
        <v>2.0686892637484151</v>
      </c>
      <c r="J790" t="s">
        <v>18555</v>
      </c>
      <c r="K790" t="s">
        <v>18556</v>
      </c>
      <c r="L790" t="s">
        <v>18557</v>
      </c>
      <c r="M790">
        <v>94.398907103825138</v>
      </c>
    </row>
    <row r="791" spans="1:13" x14ac:dyDescent="0.25">
      <c r="A791" s="1" t="s">
        <v>935</v>
      </c>
      <c r="B791">
        <v>0.05</v>
      </c>
      <c r="C791">
        <v>555089440</v>
      </c>
      <c r="D791">
        <v>0.80666666666666664</v>
      </c>
      <c r="F791">
        <v>0.67733333333333334</v>
      </c>
      <c r="H791">
        <v>0.87452985603102518</v>
      </c>
      <c r="J791" t="s">
        <v>18558</v>
      </c>
      <c r="K791" t="s">
        <v>18559</v>
      </c>
      <c r="L791" t="s">
        <v>18560</v>
      </c>
      <c r="M791">
        <v>91.939890710382514</v>
      </c>
    </row>
    <row r="792" spans="1:13" x14ac:dyDescent="0.25">
      <c r="A792" s="1" t="s">
        <v>936</v>
      </c>
      <c r="B792">
        <v>-0.51</v>
      </c>
      <c r="C792">
        <v>512885984</v>
      </c>
      <c r="D792">
        <v>0.75866666666666671</v>
      </c>
      <c r="F792">
        <v>0.66933333333333334</v>
      </c>
      <c r="H792">
        <v>0.92396998941287733</v>
      </c>
      <c r="J792" t="s">
        <v>18561</v>
      </c>
      <c r="K792" t="s">
        <v>18562</v>
      </c>
      <c r="L792" t="s">
        <v>18563</v>
      </c>
      <c r="M792">
        <v>89.89071038251366</v>
      </c>
    </row>
    <row r="793" spans="1:13" x14ac:dyDescent="0.25">
      <c r="A793" s="1" t="s">
        <v>938</v>
      </c>
      <c r="B793">
        <v>-0.32</v>
      </c>
      <c r="C793">
        <v>409304736</v>
      </c>
      <c r="D793">
        <v>0.77200000000000002</v>
      </c>
      <c r="F793">
        <v>0.61333333333333329</v>
      </c>
      <c r="H793">
        <v>0.7980423500908147</v>
      </c>
      <c r="J793" t="s">
        <v>1215</v>
      </c>
      <c r="K793" t="s">
        <v>18564</v>
      </c>
      <c r="L793" t="s">
        <v>18565</v>
      </c>
      <c r="M793">
        <v>90.45020463847203</v>
      </c>
    </row>
    <row r="794" spans="1:13" x14ac:dyDescent="0.25">
      <c r="A794" s="1" t="s">
        <v>939</v>
      </c>
      <c r="B794">
        <v>-0.3</v>
      </c>
      <c r="C794">
        <v>447168608</v>
      </c>
      <c r="D794">
        <v>0.77200000000000002</v>
      </c>
      <c r="F794">
        <v>0.63733333333333331</v>
      </c>
      <c r="H794">
        <v>1.092507778849644</v>
      </c>
      <c r="J794" t="s">
        <v>18566</v>
      </c>
      <c r="K794" t="s">
        <v>18567</v>
      </c>
      <c r="L794" t="s">
        <v>18568</v>
      </c>
      <c r="M794">
        <v>90.735694822888277</v>
      </c>
    </row>
    <row r="795" spans="1:13" x14ac:dyDescent="0.25">
      <c r="A795" s="1" t="s">
        <v>940</v>
      </c>
      <c r="B795">
        <v>-0.37</v>
      </c>
      <c r="C795">
        <v>375458816</v>
      </c>
      <c r="D795">
        <v>0.76533333333333331</v>
      </c>
      <c r="F795">
        <v>0.58266666666666667</v>
      </c>
      <c r="H795">
        <v>0.83963589859152188</v>
      </c>
      <c r="J795" t="s">
        <v>18569</v>
      </c>
      <c r="K795" t="s">
        <v>18570</v>
      </c>
      <c r="L795" t="s">
        <v>18571</v>
      </c>
      <c r="M795">
        <v>90.027322404371574</v>
      </c>
    </row>
    <row r="796" spans="1:13" x14ac:dyDescent="0.25">
      <c r="A796" s="1" t="s">
        <v>941</v>
      </c>
      <c r="B796">
        <v>-0.32</v>
      </c>
      <c r="C796">
        <v>282439264</v>
      </c>
      <c r="D796">
        <v>0.77</v>
      </c>
      <c r="F796">
        <v>0.47066666666666668</v>
      </c>
      <c r="H796">
        <v>0.75225098456604089</v>
      </c>
      <c r="J796" t="s">
        <v>1215</v>
      </c>
      <c r="K796" t="s">
        <v>18564</v>
      </c>
      <c r="L796" t="s">
        <v>18565</v>
      </c>
      <c r="M796">
        <v>90.300546448087431</v>
      </c>
    </row>
    <row r="797" spans="1:13" x14ac:dyDescent="0.25">
      <c r="A797" s="1" t="s">
        <v>942</v>
      </c>
      <c r="B797">
        <v>-0.11</v>
      </c>
      <c r="C797">
        <v>216181961</v>
      </c>
      <c r="D797">
        <v>0.79133333333333333</v>
      </c>
      <c r="F797">
        <v>0.33866666666666673</v>
      </c>
      <c r="H797">
        <v>0.76541043882623916</v>
      </c>
      <c r="J797" t="s">
        <v>18572</v>
      </c>
      <c r="K797" t="s">
        <v>18573</v>
      </c>
      <c r="L797" t="s">
        <v>18574</v>
      </c>
      <c r="M797">
        <v>91.256830601092901</v>
      </c>
    </row>
    <row r="798" spans="1:13" x14ac:dyDescent="0.25">
      <c r="A798" s="1" t="s">
        <v>944</v>
      </c>
      <c r="B798">
        <v>-0.15</v>
      </c>
      <c r="C798">
        <v>246547967</v>
      </c>
      <c r="D798">
        <v>0.78466666666666662</v>
      </c>
      <c r="F798">
        <v>0.40666666666666668</v>
      </c>
      <c r="H798">
        <v>1.140465031677643</v>
      </c>
      <c r="J798" t="s">
        <v>18534</v>
      </c>
      <c r="K798" t="s">
        <v>18535</v>
      </c>
      <c r="L798" t="s">
        <v>18536</v>
      </c>
      <c r="M798">
        <v>91.132332878581167</v>
      </c>
    </row>
    <row r="799" spans="1:13" x14ac:dyDescent="0.25">
      <c r="A799" s="1" t="s">
        <v>945</v>
      </c>
      <c r="B799">
        <v>-0.11</v>
      </c>
      <c r="C799">
        <v>207762559</v>
      </c>
      <c r="D799">
        <v>0.79066666666666663</v>
      </c>
      <c r="F799">
        <v>0.32533333333333331</v>
      </c>
      <c r="H799">
        <v>0.84268615770009569</v>
      </c>
      <c r="J799" t="s">
        <v>18572</v>
      </c>
      <c r="K799" t="s">
        <v>18573</v>
      </c>
      <c r="L799" t="s">
        <v>18574</v>
      </c>
      <c r="M799">
        <v>91.280653950953678</v>
      </c>
    </row>
    <row r="800" spans="1:13" x14ac:dyDescent="0.25">
      <c r="A800" s="1" t="s">
        <v>946</v>
      </c>
      <c r="B800">
        <v>-0.2</v>
      </c>
      <c r="C800">
        <v>630068192</v>
      </c>
      <c r="D800">
        <v>0.77733333333333332</v>
      </c>
      <c r="F800">
        <v>0.70133333333333336</v>
      </c>
      <c r="H800">
        <v>3.032635885082644</v>
      </c>
      <c r="J800" t="s">
        <v>18575</v>
      </c>
      <c r="K800" t="s">
        <v>18576</v>
      </c>
      <c r="L800" t="s">
        <v>18577</v>
      </c>
      <c r="M800">
        <v>90.573770491803273</v>
      </c>
    </row>
    <row r="801" spans="1:13" x14ac:dyDescent="0.25">
      <c r="A801" s="1" t="s">
        <v>948</v>
      </c>
      <c r="B801">
        <v>-0.36</v>
      </c>
      <c r="C801">
        <v>310751104</v>
      </c>
      <c r="D801">
        <v>0.75866666666666671</v>
      </c>
      <c r="F801">
        <v>0.51200000000000001</v>
      </c>
      <c r="H801">
        <v>0.49320233578780631</v>
      </c>
      <c r="J801" t="s">
        <v>18578</v>
      </c>
      <c r="K801" t="s">
        <v>18579</v>
      </c>
      <c r="L801" t="s">
        <v>18580</v>
      </c>
      <c r="M801">
        <v>89.344262295081961</v>
      </c>
    </row>
    <row r="802" spans="1:13" x14ac:dyDescent="0.25">
      <c r="A802" s="1" t="s">
        <v>949</v>
      </c>
      <c r="B802">
        <v>-0.79</v>
      </c>
      <c r="C802">
        <v>301424672</v>
      </c>
      <c r="D802">
        <v>0.72133333333333338</v>
      </c>
      <c r="F802">
        <v>0.49333333333333329</v>
      </c>
      <c r="H802">
        <v>0.96998745336718095</v>
      </c>
      <c r="J802" t="s">
        <v>18581</v>
      </c>
      <c r="K802" t="s">
        <v>18582</v>
      </c>
      <c r="L802" t="s">
        <v>16666</v>
      </c>
      <c r="M802">
        <v>86.47540983606558</v>
      </c>
    </row>
    <row r="803" spans="1:13" x14ac:dyDescent="0.25">
      <c r="A803" s="1" t="s">
        <v>951</v>
      </c>
      <c r="B803">
        <v>-1.1100000000000001</v>
      </c>
      <c r="C803">
        <v>482208480</v>
      </c>
      <c r="D803">
        <v>0.71466666666666667</v>
      </c>
      <c r="F803">
        <v>0.65200000000000002</v>
      </c>
      <c r="H803">
        <v>1.5997644678535139</v>
      </c>
      <c r="J803" t="s">
        <v>18583</v>
      </c>
      <c r="K803" t="s">
        <v>18584</v>
      </c>
      <c r="L803" t="s">
        <v>18585</v>
      </c>
      <c r="M803">
        <v>85.538881309686218</v>
      </c>
    </row>
    <row r="804" spans="1:13" x14ac:dyDescent="0.25">
      <c r="A804" s="1" t="s">
        <v>953</v>
      </c>
      <c r="B804">
        <v>-1.35</v>
      </c>
      <c r="C804">
        <v>346106752</v>
      </c>
      <c r="D804">
        <v>0.70799999999999996</v>
      </c>
      <c r="F804">
        <v>0.54400000000000004</v>
      </c>
      <c r="H804">
        <v>0.71775335016920483</v>
      </c>
      <c r="J804" t="s">
        <v>18586</v>
      </c>
      <c r="K804" t="s">
        <v>18587</v>
      </c>
      <c r="L804" t="s">
        <v>18588</v>
      </c>
      <c r="M804">
        <v>84.87738419618529</v>
      </c>
    </row>
    <row r="805" spans="1:13" x14ac:dyDescent="0.25">
      <c r="A805" s="1" t="s">
        <v>955</v>
      </c>
      <c r="B805">
        <v>-1.3</v>
      </c>
      <c r="C805">
        <v>228333391</v>
      </c>
      <c r="D805">
        <v>0.71066666666666667</v>
      </c>
      <c r="F805">
        <v>0.36666666666666659</v>
      </c>
      <c r="H805">
        <v>0.65971955092052059</v>
      </c>
      <c r="J805" t="s">
        <v>18589</v>
      </c>
      <c r="K805" t="s">
        <v>18590</v>
      </c>
      <c r="L805" t="s">
        <v>18591</v>
      </c>
      <c r="M805">
        <v>84.836065573770497</v>
      </c>
    </row>
    <row r="806" spans="1:13" x14ac:dyDescent="0.25">
      <c r="A806" s="1" t="s">
        <v>957</v>
      </c>
      <c r="B806">
        <v>-1.34</v>
      </c>
      <c r="C806">
        <v>222482626</v>
      </c>
      <c r="D806">
        <v>0.70666666666666667</v>
      </c>
      <c r="F806">
        <v>0.35333333333333328</v>
      </c>
      <c r="H806">
        <v>0.97437621815023978</v>
      </c>
      <c r="J806" t="s">
        <v>18592</v>
      </c>
      <c r="K806" t="s">
        <v>18593</v>
      </c>
      <c r="L806" t="s">
        <v>18594</v>
      </c>
      <c r="M806">
        <v>84.699453551912569</v>
      </c>
    </row>
    <row r="807" spans="1:13" x14ac:dyDescent="0.25">
      <c r="A807" s="1" t="s">
        <v>958</v>
      </c>
      <c r="B807">
        <v>-1.24</v>
      </c>
      <c r="C807">
        <v>269962240</v>
      </c>
      <c r="D807">
        <v>0.71066666666666667</v>
      </c>
      <c r="F807">
        <v>0.44533333333333341</v>
      </c>
      <c r="H807">
        <v>1.2134081876577629</v>
      </c>
      <c r="J807" t="s">
        <v>18595</v>
      </c>
      <c r="K807" t="s">
        <v>18596</v>
      </c>
      <c r="L807" t="s">
        <v>18597</v>
      </c>
      <c r="M807">
        <v>85.10928961748634</v>
      </c>
    </row>
    <row r="808" spans="1:13" x14ac:dyDescent="0.25">
      <c r="A808" s="1" t="s">
        <v>960</v>
      </c>
      <c r="B808">
        <v>-1.34</v>
      </c>
      <c r="C808">
        <v>204666898</v>
      </c>
      <c r="D808">
        <v>0.70466666666666666</v>
      </c>
      <c r="F808">
        <v>0.316</v>
      </c>
      <c r="H808">
        <v>0.75813157425275479</v>
      </c>
      <c r="J808" t="s">
        <v>18592</v>
      </c>
      <c r="K808" t="s">
        <v>18593</v>
      </c>
      <c r="L808" t="s">
        <v>18594</v>
      </c>
      <c r="M808">
        <v>84.583901773533427</v>
      </c>
    </row>
    <row r="809" spans="1:13" x14ac:dyDescent="0.25">
      <c r="A809" s="1" t="s">
        <v>961</v>
      </c>
      <c r="B809">
        <v>-1.59</v>
      </c>
      <c r="C809">
        <v>374231648</v>
      </c>
      <c r="D809">
        <v>0.69466666666666665</v>
      </c>
      <c r="F809">
        <v>0.57999999999999996</v>
      </c>
      <c r="H809">
        <v>1.8284913274055681</v>
      </c>
      <c r="J809" t="s">
        <v>18598</v>
      </c>
      <c r="K809" t="s">
        <v>18599</v>
      </c>
      <c r="L809" t="s">
        <v>18600</v>
      </c>
      <c r="M809">
        <v>82.970027247956395</v>
      </c>
    </row>
    <row r="810" spans="1:13" x14ac:dyDescent="0.25">
      <c r="A810" s="1" t="s">
        <v>962</v>
      </c>
      <c r="B810">
        <v>-1.73</v>
      </c>
      <c r="C810">
        <v>202710431</v>
      </c>
      <c r="D810">
        <v>0.69066666666666665</v>
      </c>
      <c r="F810">
        <v>0.312</v>
      </c>
      <c r="H810">
        <v>0.54167099998982449</v>
      </c>
      <c r="J810" t="s">
        <v>18601</v>
      </c>
      <c r="K810" t="s">
        <v>18602</v>
      </c>
      <c r="L810" t="s">
        <v>18603</v>
      </c>
      <c r="M810">
        <v>81.967213114754102</v>
      </c>
    </row>
    <row r="811" spans="1:13" x14ac:dyDescent="0.25">
      <c r="A811" s="1" t="s">
        <v>963</v>
      </c>
      <c r="B811">
        <v>-1.78</v>
      </c>
      <c r="C811">
        <v>119732331</v>
      </c>
      <c r="D811">
        <v>0.68866666666666665</v>
      </c>
      <c r="F811">
        <v>0.1</v>
      </c>
      <c r="H811">
        <v>0.59065698005446987</v>
      </c>
      <c r="J811" t="s">
        <v>18604</v>
      </c>
      <c r="K811" t="s">
        <v>25</v>
      </c>
      <c r="L811" t="s">
        <v>18605</v>
      </c>
      <c r="M811">
        <v>81.69398907103826</v>
      </c>
    </row>
    <row r="812" spans="1:13" x14ac:dyDescent="0.25">
      <c r="A812" s="1" t="s">
        <v>965</v>
      </c>
      <c r="B812">
        <v>-1.74</v>
      </c>
      <c r="C812">
        <v>141645523</v>
      </c>
      <c r="D812">
        <v>0.68933333333333335</v>
      </c>
      <c r="F812">
        <v>0.16800000000000001</v>
      </c>
      <c r="H812">
        <v>1.1830181690858419</v>
      </c>
      <c r="J812" t="s">
        <v>18606</v>
      </c>
      <c r="K812" t="s">
        <v>9136</v>
      </c>
      <c r="L812" t="s">
        <v>10480</v>
      </c>
      <c r="M812">
        <v>81.830601092896174</v>
      </c>
    </row>
    <row r="813" spans="1:13" x14ac:dyDescent="0.25">
      <c r="A813" s="1" t="s">
        <v>967</v>
      </c>
      <c r="B813">
        <v>-1.4</v>
      </c>
      <c r="C813">
        <v>393561840</v>
      </c>
      <c r="D813">
        <v>0.70133333333333336</v>
      </c>
      <c r="F813">
        <v>0.59866666666666668</v>
      </c>
      <c r="H813">
        <v>2.7784982657023329</v>
      </c>
      <c r="J813" t="s">
        <v>18607</v>
      </c>
      <c r="K813" t="s">
        <v>18608</v>
      </c>
      <c r="L813" t="s">
        <v>18609</v>
      </c>
      <c r="M813">
        <v>83.90177353342429</v>
      </c>
    </row>
    <row r="814" spans="1:13" x14ac:dyDescent="0.25">
      <c r="A814" s="1" t="s">
        <v>969</v>
      </c>
      <c r="B814">
        <v>-1.26</v>
      </c>
      <c r="C814">
        <v>181568608</v>
      </c>
      <c r="D814">
        <v>0.70933333333333337</v>
      </c>
      <c r="F814">
        <v>0.27200000000000002</v>
      </c>
      <c r="H814">
        <v>0.46134708588617229</v>
      </c>
      <c r="J814" t="s">
        <v>18610</v>
      </c>
      <c r="K814" t="s">
        <v>18611</v>
      </c>
      <c r="L814" t="s">
        <v>18612</v>
      </c>
      <c r="M814">
        <v>85.013623978201636</v>
      </c>
    </row>
    <row r="815" spans="1:13" x14ac:dyDescent="0.25">
      <c r="A815" s="1" t="s">
        <v>971</v>
      </c>
      <c r="B815">
        <v>-1.25</v>
      </c>
      <c r="C815">
        <v>185447499</v>
      </c>
      <c r="D815">
        <v>0.70933333333333337</v>
      </c>
      <c r="F815">
        <v>0.27866666666666667</v>
      </c>
      <c r="H815">
        <v>1.0213632248587821</v>
      </c>
      <c r="J815" t="s">
        <v>18613</v>
      </c>
      <c r="K815" t="s">
        <v>18614</v>
      </c>
      <c r="L815" t="s">
        <v>18615</v>
      </c>
      <c r="M815">
        <v>84.972677595628426</v>
      </c>
    </row>
    <row r="816" spans="1:13" x14ac:dyDescent="0.25">
      <c r="A816" s="1" t="s">
        <v>973</v>
      </c>
      <c r="B816">
        <v>-1.1399999999999999</v>
      </c>
      <c r="C816">
        <v>213655593</v>
      </c>
      <c r="D816">
        <v>0.71333333333333337</v>
      </c>
      <c r="F816">
        <v>0.33333333333333331</v>
      </c>
      <c r="H816">
        <v>1.152108247089382</v>
      </c>
      <c r="J816" t="s">
        <v>18616</v>
      </c>
      <c r="K816" t="s">
        <v>18617</v>
      </c>
      <c r="L816" t="s">
        <v>18618</v>
      </c>
      <c r="M816">
        <v>85.382513661202182</v>
      </c>
    </row>
    <row r="817" spans="1:13" x14ac:dyDescent="0.25">
      <c r="A817" s="1" t="s">
        <v>974</v>
      </c>
      <c r="B817">
        <v>-1.1299999999999999</v>
      </c>
      <c r="C817">
        <v>191846531</v>
      </c>
      <c r="D817">
        <v>0.71333333333333337</v>
      </c>
      <c r="F817">
        <v>0.29066666666666668</v>
      </c>
      <c r="H817">
        <v>0.89792421675570178</v>
      </c>
      <c r="J817" t="s">
        <v>18619</v>
      </c>
      <c r="K817" t="s">
        <v>33</v>
      </c>
      <c r="L817" t="s">
        <v>18620</v>
      </c>
      <c r="M817">
        <v>85.402455661664391</v>
      </c>
    </row>
    <row r="818" spans="1:13" x14ac:dyDescent="0.25">
      <c r="A818" s="1" t="s">
        <v>975</v>
      </c>
      <c r="B818">
        <v>-1.05</v>
      </c>
      <c r="C818">
        <v>191351085</v>
      </c>
      <c r="D818">
        <v>0.71466666666666667</v>
      </c>
      <c r="F818">
        <v>0.28933333333333328</v>
      </c>
      <c r="H818">
        <v>0.99741748783562834</v>
      </c>
      <c r="J818" t="s">
        <v>18621</v>
      </c>
      <c r="K818" t="s">
        <v>18622</v>
      </c>
      <c r="L818" t="s">
        <v>18623</v>
      </c>
      <c r="M818">
        <v>85.558583106267022</v>
      </c>
    </row>
    <row r="819" spans="1:13" x14ac:dyDescent="0.25">
      <c r="A819" s="1" t="s">
        <v>976</v>
      </c>
      <c r="B819">
        <v>-0.94</v>
      </c>
      <c r="C819">
        <v>200104666</v>
      </c>
      <c r="D819">
        <v>0.71599999999999997</v>
      </c>
      <c r="F819">
        <v>0.30666666666666659</v>
      </c>
      <c r="H819">
        <v>1.045746179071835</v>
      </c>
      <c r="J819" t="s">
        <v>18624</v>
      </c>
      <c r="K819" t="s">
        <v>18625</v>
      </c>
      <c r="L819" t="s">
        <v>18626</v>
      </c>
      <c r="M819">
        <v>86.202185792349724</v>
      </c>
    </row>
    <row r="820" spans="1:13" x14ac:dyDescent="0.25">
      <c r="A820" s="1" t="s">
        <v>977</v>
      </c>
      <c r="B820">
        <v>-0.8</v>
      </c>
      <c r="C820">
        <v>189978625</v>
      </c>
      <c r="D820">
        <v>0.72</v>
      </c>
      <c r="F820">
        <v>0.28533333333333333</v>
      </c>
      <c r="H820">
        <v>0.94939627744612409</v>
      </c>
      <c r="J820" t="s">
        <v>18627</v>
      </c>
      <c r="K820" t="s">
        <v>18628</v>
      </c>
      <c r="L820" t="s">
        <v>7490</v>
      </c>
      <c r="M820">
        <v>86.338797814207652</v>
      </c>
    </row>
    <row r="821" spans="1:13" x14ac:dyDescent="0.25">
      <c r="A821" s="1" t="s">
        <v>978</v>
      </c>
      <c r="B821">
        <v>-0.91</v>
      </c>
      <c r="C821">
        <v>359652560</v>
      </c>
      <c r="D821">
        <v>0.71466666666666667</v>
      </c>
      <c r="F821">
        <v>0.56266666666666665</v>
      </c>
      <c r="H821">
        <v>1.893121186659815</v>
      </c>
      <c r="J821" t="s">
        <v>18629</v>
      </c>
      <c r="K821" t="s">
        <v>18630</v>
      </c>
      <c r="L821" t="s">
        <v>18631</v>
      </c>
      <c r="M821">
        <v>86.065573770491795</v>
      </c>
    </row>
    <row r="822" spans="1:13" x14ac:dyDescent="0.25">
      <c r="A822" s="1" t="s">
        <v>979</v>
      </c>
      <c r="B822">
        <v>-0.97</v>
      </c>
      <c r="C822">
        <v>179476283</v>
      </c>
      <c r="D822">
        <v>0.71199999999999997</v>
      </c>
      <c r="F822">
        <v>0.26133333333333331</v>
      </c>
      <c r="H822">
        <v>0.49902684691025151</v>
      </c>
      <c r="J822" t="s">
        <v>18632</v>
      </c>
      <c r="K822" t="s">
        <v>18633</v>
      </c>
      <c r="L822" t="s">
        <v>18634</v>
      </c>
      <c r="M822">
        <v>85.402455661664391</v>
      </c>
    </row>
    <row r="823" spans="1:13" x14ac:dyDescent="0.25">
      <c r="A823" s="1" t="s">
        <v>981</v>
      </c>
      <c r="B823">
        <v>-0.84</v>
      </c>
      <c r="C823">
        <v>205661202</v>
      </c>
      <c r="D823">
        <v>0.71733333333333338</v>
      </c>
      <c r="F823">
        <v>0.31866666666666671</v>
      </c>
      <c r="H823">
        <v>1.145896263073378</v>
      </c>
      <c r="J823" t="s">
        <v>18635</v>
      </c>
      <c r="K823" t="s">
        <v>18636</v>
      </c>
      <c r="L823" t="s">
        <v>18637</v>
      </c>
      <c r="M823">
        <v>86.239782016348769</v>
      </c>
    </row>
    <row r="824" spans="1:13" x14ac:dyDescent="0.25">
      <c r="A824" s="1" t="s">
        <v>982</v>
      </c>
      <c r="B824">
        <v>-0.55000000000000004</v>
      </c>
      <c r="C824">
        <v>513534816</v>
      </c>
      <c r="D824">
        <v>0.74399999999999999</v>
      </c>
      <c r="F824">
        <v>0.66933333333333334</v>
      </c>
      <c r="H824">
        <v>2.49699413893341</v>
      </c>
      <c r="J824" t="s">
        <v>18501</v>
      </c>
      <c r="K824" t="s">
        <v>18502</v>
      </c>
      <c r="L824" t="s">
        <v>1375</v>
      </c>
      <c r="M824">
        <v>88.251366120218577</v>
      </c>
    </row>
    <row r="825" spans="1:13" x14ac:dyDescent="0.25">
      <c r="A825" s="1" t="s">
        <v>984</v>
      </c>
      <c r="B825">
        <v>-0.57999999999999996</v>
      </c>
      <c r="C825">
        <v>143058067</v>
      </c>
      <c r="D825">
        <v>0.73866666666666669</v>
      </c>
      <c r="F825">
        <v>0.16666666666666671</v>
      </c>
      <c r="H825">
        <v>0.27857520569744582</v>
      </c>
      <c r="J825" t="s">
        <v>18507</v>
      </c>
      <c r="K825" t="s">
        <v>18508</v>
      </c>
      <c r="L825" t="s">
        <v>18638</v>
      </c>
      <c r="M825">
        <v>87.978142076502735</v>
      </c>
    </row>
    <row r="826" spans="1:13" x14ac:dyDescent="0.25">
      <c r="A826" s="1" t="s">
        <v>985</v>
      </c>
      <c r="B826">
        <v>-0.39</v>
      </c>
      <c r="C826">
        <v>240258979</v>
      </c>
      <c r="D826">
        <v>0.75600000000000001</v>
      </c>
      <c r="F826">
        <v>0.39733333333333332</v>
      </c>
      <c r="H826">
        <v>1.679450757572448</v>
      </c>
      <c r="J826" t="s">
        <v>18639</v>
      </c>
      <c r="K826" t="s">
        <v>18640</v>
      </c>
      <c r="L826" t="s">
        <v>18641</v>
      </c>
      <c r="M826">
        <v>89.071038251366119</v>
      </c>
    </row>
    <row r="827" spans="1:13" x14ac:dyDescent="0.25">
      <c r="A827" s="1" t="s">
        <v>987</v>
      </c>
      <c r="B827">
        <v>-0.46</v>
      </c>
      <c r="C827">
        <v>129707645</v>
      </c>
      <c r="D827">
        <v>0.7493333333333333</v>
      </c>
      <c r="F827">
        <v>0.124</v>
      </c>
      <c r="H827">
        <v>0.53986596272016951</v>
      </c>
      <c r="J827" t="s">
        <v>18493</v>
      </c>
      <c r="K827" t="s">
        <v>18642</v>
      </c>
      <c r="L827" t="s">
        <v>18643</v>
      </c>
      <c r="M827">
        <v>88.676671214188261</v>
      </c>
    </row>
    <row r="828" spans="1:13" x14ac:dyDescent="0.25">
      <c r="A828" s="1" t="s">
        <v>988</v>
      </c>
      <c r="B828">
        <v>-0.32</v>
      </c>
      <c r="C828">
        <v>131614515</v>
      </c>
      <c r="D828">
        <v>0.76400000000000001</v>
      </c>
      <c r="F828">
        <v>0.1293333333333333</v>
      </c>
      <c r="H828">
        <v>1.014701292279264</v>
      </c>
      <c r="J828" t="s">
        <v>1215</v>
      </c>
      <c r="K828" t="s">
        <v>18564</v>
      </c>
      <c r="L828" t="s">
        <v>1404</v>
      </c>
      <c r="M828">
        <v>89.782016348773837</v>
      </c>
    </row>
    <row r="829" spans="1:13" x14ac:dyDescent="0.25">
      <c r="A829" s="1" t="s">
        <v>990</v>
      </c>
      <c r="B829">
        <v>-0.31</v>
      </c>
      <c r="C829">
        <v>179006925</v>
      </c>
      <c r="D829">
        <v>0.76533333333333331</v>
      </c>
      <c r="F829">
        <v>0.25866666666666671</v>
      </c>
      <c r="H829">
        <v>1.3600849799887189</v>
      </c>
      <c r="J829" t="s">
        <v>18644</v>
      </c>
      <c r="K829" t="s">
        <v>18645</v>
      </c>
      <c r="L829" t="s">
        <v>18646</v>
      </c>
      <c r="M829">
        <v>89.754098360655746</v>
      </c>
    </row>
    <row r="830" spans="1:13" x14ac:dyDescent="0.25">
      <c r="A830" s="1" t="s">
        <v>991</v>
      </c>
      <c r="B830">
        <v>-0.14000000000000001</v>
      </c>
      <c r="C830">
        <v>241791898</v>
      </c>
      <c r="D830">
        <v>0.78533333333333333</v>
      </c>
      <c r="F830">
        <v>0.40133333333333332</v>
      </c>
      <c r="H830">
        <v>1.350740469956679</v>
      </c>
      <c r="J830" t="s">
        <v>18487</v>
      </c>
      <c r="K830" t="s">
        <v>18629</v>
      </c>
      <c r="L830" t="s">
        <v>18647</v>
      </c>
      <c r="M830">
        <v>90.983606557377044</v>
      </c>
    </row>
    <row r="831" spans="1:13" x14ac:dyDescent="0.25">
      <c r="A831" s="1" t="s">
        <v>992</v>
      </c>
      <c r="B831">
        <v>-0.25</v>
      </c>
      <c r="C831">
        <v>147650273</v>
      </c>
      <c r="D831">
        <v>0.76866666666666672</v>
      </c>
      <c r="F831">
        <v>0.1826666666666667</v>
      </c>
      <c r="H831">
        <v>0.61065020880062737</v>
      </c>
      <c r="J831" t="s">
        <v>18648</v>
      </c>
      <c r="K831" t="s">
        <v>18649</v>
      </c>
      <c r="L831" t="s">
        <v>18650</v>
      </c>
      <c r="M831">
        <v>90.163934426229503</v>
      </c>
    </row>
    <row r="832" spans="1:13" x14ac:dyDescent="0.25">
      <c r="A832" s="1" t="s">
        <v>993</v>
      </c>
      <c r="B832">
        <v>-0.22</v>
      </c>
      <c r="C832">
        <v>339668752</v>
      </c>
      <c r="D832">
        <v>0.77133333333333332</v>
      </c>
      <c r="F832">
        <v>0.53600000000000003</v>
      </c>
      <c r="H832">
        <v>2.300495252047384</v>
      </c>
      <c r="J832" t="s">
        <v>18651</v>
      </c>
      <c r="K832" t="s">
        <v>18652</v>
      </c>
      <c r="L832" t="s">
        <v>18653</v>
      </c>
      <c r="M832">
        <v>90.313778990450203</v>
      </c>
    </row>
    <row r="833" spans="1:13" x14ac:dyDescent="0.25">
      <c r="A833" s="1" t="s">
        <v>994</v>
      </c>
      <c r="B833">
        <v>-0.52</v>
      </c>
      <c r="C833">
        <v>199928318</v>
      </c>
      <c r="D833">
        <v>0.73599999999999999</v>
      </c>
      <c r="F833">
        <v>0.3</v>
      </c>
      <c r="H833">
        <v>0.58859791141458895</v>
      </c>
      <c r="J833" t="s">
        <v>18654</v>
      </c>
      <c r="K833" t="s">
        <v>18655</v>
      </c>
      <c r="L833" t="s">
        <v>18656</v>
      </c>
      <c r="M833">
        <v>87.397260273972606</v>
      </c>
    </row>
    <row r="834" spans="1:13" x14ac:dyDescent="0.25">
      <c r="A834" s="1" t="s">
        <v>995</v>
      </c>
      <c r="B834">
        <v>-0.72</v>
      </c>
      <c r="C834">
        <v>297223712</v>
      </c>
      <c r="D834">
        <v>0.71199999999999997</v>
      </c>
      <c r="F834">
        <v>0.48399999999999999</v>
      </c>
      <c r="H834">
        <v>1.4866513907249499</v>
      </c>
      <c r="J834" t="s">
        <v>18657</v>
      </c>
      <c r="K834" t="s">
        <v>18658</v>
      </c>
      <c r="L834" t="s">
        <v>6156</v>
      </c>
      <c r="M834">
        <v>85.63611491108071</v>
      </c>
    </row>
    <row r="835" spans="1:13" x14ac:dyDescent="0.25">
      <c r="A835" s="1" t="s">
        <v>996</v>
      </c>
      <c r="B835">
        <v>-0.72</v>
      </c>
      <c r="C835">
        <v>182685014</v>
      </c>
      <c r="D835">
        <v>0.71133333333333337</v>
      </c>
      <c r="F835">
        <v>0.26400000000000001</v>
      </c>
      <c r="H835">
        <v>0.61463808782524054</v>
      </c>
      <c r="J835" t="s">
        <v>18657</v>
      </c>
      <c r="K835" t="s">
        <v>18658</v>
      </c>
      <c r="L835" t="s">
        <v>6156</v>
      </c>
      <c r="M835">
        <v>85.655737704918039</v>
      </c>
    </row>
    <row r="836" spans="1:13" x14ac:dyDescent="0.25">
      <c r="A836" s="1" t="s">
        <v>997</v>
      </c>
      <c r="B836">
        <v>-0.59</v>
      </c>
      <c r="C836">
        <v>140645594</v>
      </c>
      <c r="D836">
        <v>0.72399999999999998</v>
      </c>
      <c r="F836">
        <v>0.1573333333333333</v>
      </c>
      <c r="H836">
        <v>0.76988030337288638</v>
      </c>
      <c r="J836" t="s">
        <v>18498</v>
      </c>
      <c r="K836" t="s">
        <v>18659</v>
      </c>
      <c r="L836" t="s">
        <v>1176</v>
      </c>
      <c r="M836">
        <v>86.612021857923494</v>
      </c>
    </row>
    <row r="837" spans="1:13" x14ac:dyDescent="0.25">
      <c r="A837" s="1" t="s">
        <v>998</v>
      </c>
      <c r="B837">
        <v>-0.55000000000000004</v>
      </c>
      <c r="C837">
        <v>156011161</v>
      </c>
      <c r="D837">
        <v>0.73266666666666669</v>
      </c>
      <c r="F837">
        <v>0.20266666666666669</v>
      </c>
      <c r="H837">
        <v>1.10925025493511</v>
      </c>
      <c r="J837" t="s">
        <v>18501</v>
      </c>
      <c r="K837" t="s">
        <v>18502</v>
      </c>
      <c r="L837" t="s">
        <v>1375</v>
      </c>
      <c r="M837">
        <v>87.17598908594816</v>
      </c>
    </row>
    <row r="838" spans="1:13" x14ac:dyDescent="0.25">
      <c r="A838" s="1" t="s">
        <v>999</v>
      </c>
      <c r="B838">
        <v>-0.38</v>
      </c>
      <c r="C838">
        <v>252691275</v>
      </c>
      <c r="D838">
        <v>0.7493333333333333</v>
      </c>
      <c r="F838">
        <v>0.40933333333333333</v>
      </c>
      <c r="H838">
        <v>1.6196999841569031</v>
      </c>
      <c r="J838" t="s">
        <v>18660</v>
      </c>
      <c r="K838" t="s">
        <v>18661</v>
      </c>
      <c r="L838" t="s">
        <v>18662</v>
      </c>
      <c r="M838">
        <v>88.419618528610357</v>
      </c>
    </row>
    <row r="839" spans="1:13" x14ac:dyDescent="0.25">
      <c r="A839" s="1" t="s">
        <v>1001</v>
      </c>
      <c r="B839">
        <v>-0.24</v>
      </c>
      <c r="C839">
        <v>411685424</v>
      </c>
      <c r="D839">
        <v>0.76800000000000002</v>
      </c>
      <c r="F839">
        <v>0.61066666666666669</v>
      </c>
      <c r="H839">
        <v>1.6292031610509701</v>
      </c>
      <c r="J839" t="s">
        <v>18663</v>
      </c>
      <c r="K839" t="s">
        <v>18664</v>
      </c>
      <c r="L839" t="s">
        <v>18665</v>
      </c>
      <c r="M839">
        <v>90.027322404371574</v>
      </c>
    </row>
    <row r="840" spans="1:13" x14ac:dyDescent="0.25">
      <c r="A840" s="1" t="s">
        <v>1003</v>
      </c>
      <c r="B840">
        <v>-0.13</v>
      </c>
      <c r="C840">
        <v>188019040</v>
      </c>
      <c r="D840">
        <v>0.78666666666666663</v>
      </c>
      <c r="F840">
        <v>0.27200000000000002</v>
      </c>
      <c r="H840">
        <v>0.45670560345124089</v>
      </c>
      <c r="J840" t="s">
        <v>18666</v>
      </c>
      <c r="K840" t="s">
        <v>18667</v>
      </c>
      <c r="L840" t="s">
        <v>18668</v>
      </c>
      <c r="M840">
        <v>90.983606557377044</v>
      </c>
    </row>
    <row r="841" spans="1:13" x14ac:dyDescent="0.25">
      <c r="A841" s="1" t="s">
        <v>1004</v>
      </c>
      <c r="B841">
        <v>-0.13</v>
      </c>
      <c r="C841">
        <v>311885504</v>
      </c>
      <c r="D841">
        <v>0.78600000000000003</v>
      </c>
      <c r="F841">
        <v>0.50666666666666671</v>
      </c>
      <c r="H841">
        <v>1.6587974494497999</v>
      </c>
      <c r="J841" t="s">
        <v>18666</v>
      </c>
      <c r="K841" t="s">
        <v>18667</v>
      </c>
      <c r="L841" t="s">
        <v>18668</v>
      </c>
      <c r="M841">
        <v>90.983606557377044</v>
      </c>
    </row>
    <row r="842" spans="1:13" x14ac:dyDescent="0.25">
      <c r="A842" s="1" t="s">
        <v>1005</v>
      </c>
      <c r="B842">
        <v>-0.04</v>
      </c>
      <c r="C842">
        <v>276168736</v>
      </c>
      <c r="D842">
        <v>0.79933333333333334</v>
      </c>
      <c r="F842">
        <v>0.45066666666666672</v>
      </c>
      <c r="H842">
        <v>0.88548115400708072</v>
      </c>
      <c r="J842" t="s">
        <v>18669</v>
      </c>
      <c r="K842" t="s">
        <v>16819</v>
      </c>
      <c r="L842" t="s">
        <v>2151</v>
      </c>
      <c r="M842">
        <v>91.541609822646649</v>
      </c>
    </row>
    <row r="843" spans="1:13" x14ac:dyDescent="0.25">
      <c r="A843" s="1" t="s">
        <v>1006</v>
      </c>
      <c r="B843">
        <v>-0.32</v>
      </c>
      <c r="C843">
        <v>292126320</v>
      </c>
      <c r="D843">
        <v>0.75266666666666671</v>
      </c>
      <c r="F843">
        <v>0.47333333333333327</v>
      </c>
      <c r="H843">
        <v>1.057782007591185</v>
      </c>
      <c r="J843" t="s">
        <v>1215</v>
      </c>
      <c r="K843" t="s">
        <v>18564</v>
      </c>
      <c r="L843" t="s">
        <v>1404</v>
      </c>
      <c r="M843">
        <v>88.69209809264305</v>
      </c>
    </row>
    <row r="844" spans="1:13" x14ac:dyDescent="0.25">
      <c r="A844" s="1" t="s">
        <v>1007</v>
      </c>
      <c r="B844">
        <v>-0.17</v>
      </c>
      <c r="C844">
        <v>277374016</v>
      </c>
      <c r="D844">
        <v>0.77600000000000002</v>
      </c>
      <c r="F844">
        <v>0.45200000000000001</v>
      </c>
      <c r="H844">
        <v>0.94950025728595766</v>
      </c>
      <c r="J844" t="s">
        <v>18670</v>
      </c>
      <c r="K844" t="s">
        <v>18671</v>
      </c>
      <c r="L844" t="s">
        <v>18672</v>
      </c>
      <c r="M844">
        <v>90.163934426229503</v>
      </c>
    </row>
    <row r="845" spans="1:13" x14ac:dyDescent="0.25">
      <c r="A845" s="1" t="s">
        <v>1008</v>
      </c>
      <c r="B845">
        <v>-0.15</v>
      </c>
      <c r="C845">
        <v>289338624</v>
      </c>
      <c r="D845">
        <v>0.77733333333333332</v>
      </c>
      <c r="F845">
        <v>0.46666666666666667</v>
      </c>
      <c r="H845">
        <v>1.04313528776971</v>
      </c>
      <c r="J845" t="s">
        <v>18534</v>
      </c>
      <c r="K845" t="s">
        <v>18535</v>
      </c>
      <c r="L845" t="s">
        <v>18673</v>
      </c>
      <c r="M845">
        <v>90.437158469945359</v>
      </c>
    </row>
    <row r="846" spans="1:13" x14ac:dyDescent="0.25">
      <c r="A846" s="1" t="s">
        <v>1010</v>
      </c>
      <c r="B846">
        <v>-0.27</v>
      </c>
      <c r="C846">
        <v>235090219</v>
      </c>
      <c r="D846">
        <v>0.75666666666666671</v>
      </c>
      <c r="F846">
        <v>0.37333333333333341</v>
      </c>
      <c r="H846">
        <v>0.81250894108074556</v>
      </c>
      <c r="J846" t="s">
        <v>18674</v>
      </c>
      <c r="K846" t="s">
        <v>18675</v>
      </c>
      <c r="L846" t="s">
        <v>1142</v>
      </c>
      <c r="M846">
        <v>88.934426229508205</v>
      </c>
    </row>
    <row r="847" spans="1:13" x14ac:dyDescent="0.25">
      <c r="A847" s="1" t="s">
        <v>1011</v>
      </c>
      <c r="B847">
        <v>-0.39</v>
      </c>
      <c r="C847">
        <v>225265789</v>
      </c>
      <c r="D847">
        <v>0.73666666666666669</v>
      </c>
      <c r="F847">
        <v>0.34666666666666668</v>
      </c>
      <c r="H847">
        <v>0.95820995853511026</v>
      </c>
      <c r="J847" t="s">
        <v>18639</v>
      </c>
      <c r="K847" t="s">
        <v>18640</v>
      </c>
      <c r="L847" t="s">
        <v>18641</v>
      </c>
      <c r="M847">
        <v>87.17598908594816</v>
      </c>
    </row>
    <row r="848" spans="1:13" x14ac:dyDescent="0.25">
      <c r="A848" s="1" t="s">
        <v>1012</v>
      </c>
      <c r="B848">
        <v>-0.49</v>
      </c>
      <c r="C848">
        <v>240733467</v>
      </c>
      <c r="D848">
        <v>0.72599999999999998</v>
      </c>
      <c r="F848">
        <v>0.38666666666666671</v>
      </c>
      <c r="H848">
        <v>1.0686641236943439</v>
      </c>
      <c r="J848" t="s">
        <v>18537</v>
      </c>
      <c r="K848" t="s">
        <v>18538</v>
      </c>
      <c r="L848" t="s">
        <v>18676</v>
      </c>
      <c r="M848">
        <v>86.512261580381463</v>
      </c>
    </row>
    <row r="849" spans="1:13" x14ac:dyDescent="0.25">
      <c r="A849" s="1" t="s">
        <v>1013</v>
      </c>
      <c r="B849">
        <v>-0.56000000000000005</v>
      </c>
      <c r="C849">
        <v>186584296</v>
      </c>
      <c r="D849">
        <v>0.71399999999999997</v>
      </c>
      <c r="F849">
        <v>0.25866666666666671</v>
      </c>
      <c r="H849">
        <v>0.77506587814813466</v>
      </c>
      <c r="J849" t="s">
        <v>18677</v>
      </c>
      <c r="K849" t="s">
        <v>18678</v>
      </c>
      <c r="L849" t="s">
        <v>18679</v>
      </c>
      <c r="M849">
        <v>85.245901639344254</v>
      </c>
    </row>
    <row r="850" spans="1:13" x14ac:dyDescent="0.25">
      <c r="A850" s="1" t="s">
        <v>1014</v>
      </c>
      <c r="B850">
        <v>-0.5</v>
      </c>
      <c r="C850">
        <v>152251977</v>
      </c>
      <c r="D850">
        <v>0.72333333333333338</v>
      </c>
      <c r="F850">
        <v>0.17333333333333331</v>
      </c>
      <c r="H850">
        <v>0.81599566664495704</v>
      </c>
      <c r="J850" t="s">
        <v>18680</v>
      </c>
      <c r="K850" t="s">
        <v>18681</v>
      </c>
      <c r="L850" t="s">
        <v>18682</v>
      </c>
      <c r="M850">
        <v>86.202185792349724</v>
      </c>
    </row>
    <row r="851" spans="1:13" x14ac:dyDescent="0.25">
      <c r="A851" s="1" t="s">
        <v>1015</v>
      </c>
      <c r="B851">
        <v>-0.56000000000000005</v>
      </c>
      <c r="C851">
        <v>235244847</v>
      </c>
      <c r="D851">
        <v>0.71199999999999997</v>
      </c>
      <c r="F851">
        <v>0.372</v>
      </c>
      <c r="H851">
        <v>1.5451020842901759</v>
      </c>
      <c r="J851" t="s">
        <v>18677</v>
      </c>
      <c r="K851" t="s">
        <v>18678</v>
      </c>
      <c r="L851" t="s">
        <v>18679</v>
      </c>
      <c r="M851">
        <v>85.10928961748634</v>
      </c>
    </row>
    <row r="852" spans="1:13" x14ac:dyDescent="0.25">
      <c r="A852" s="1" t="s">
        <v>1016</v>
      </c>
      <c r="B852">
        <v>-0.65</v>
      </c>
      <c r="C852">
        <v>218730624</v>
      </c>
      <c r="D852">
        <v>0.69799999999999995</v>
      </c>
      <c r="F852">
        <v>0.32666666666666672</v>
      </c>
      <c r="H852">
        <v>0.92979985232152607</v>
      </c>
      <c r="J852" t="s">
        <v>18683</v>
      </c>
      <c r="K852" t="s">
        <v>18684</v>
      </c>
      <c r="L852" t="s">
        <v>18685</v>
      </c>
      <c r="M852">
        <v>84.17462482946793</v>
      </c>
    </row>
    <row r="853" spans="1:13" x14ac:dyDescent="0.25">
      <c r="A853" s="1" t="s">
        <v>1018</v>
      </c>
      <c r="B853">
        <v>-0.77</v>
      </c>
      <c r="C853">
        <v>182984071</v>
      </c>
      <c r="D853">
        <v>0.68266666666666664</v>
      </c>
      <c r="F853">
        <v>0.2466666666666667</v>
      </c>
      <c r="H853">
        <v>0.83657271055012394</v>
      </c>
      <c r="J853" t="s">
        <v>18686</v>
      </c>
      <c r="K853" t="s">
        <v>18687</v>
      </c>
      <c r="L853" t="s">
        <v>18688</v>
      </c>
      <c r="M853">
        <v>82.697547683923716</v>
      </c>
    </row>
    <row r="854" spans="1:13" x14ac:dyDescent="0.25">
      <c r="A854" s="1" t="s">
        <v>1021</v>
      </c>
      <c r="B854">
        <v>-0.57999999999999996</v>
      </c>
      <c r="C854">
        <v>227411327</v>
      </c>
      <c r="D854">
        <v>0.70733333333333337</v>
      </c>
      <c r="F854">
        <v>0.34933333333333327</v>
      </c>
      <c r="H854">
        <v>1.242793024317401</v>
      </c>
      <c r="J854" t="s">
        <v>18507</v>
      </c>
      <c r="K854" t="s">
        <v>18508</v>
      </c>
      <c r="L854" t="s">
        <v>18638</v>
      </c>
      <c r="M854">
        <v>84.836065573770497</v>
      </c>
    </row>
    <row r="855" spans="1:13" x14ac:dyDescent="0.25">
      <c r="A855" s="1" t="s">
        <v>1022</v>
      </c>
      <c r="B855">
        <v>-0.57999999999999996</v>
      </c>
      <c r="C855">
        <v>138984949</v>
      </c>
      <c r="D855">
        <v>0.70666666666666667</v>
      </c>
      <c r="F855">
        <v>0.13200000000000001</v>
      </c>
      <c r="H855">
        <v>0.61116106586898378</v>
      </c>
      <c r="J855" t="s">
        <v>18507</v>
      </c>
      <c r="K855" t="s">
        <v>18508</v>
      </c>
      <c r="L855" t="s">
        <v>18638</v>
      </c>
      <c r="M855">
        <v>84.836065573770497</v>
      </c>
    </row>
    <row r="856" spans="1:13" x14ac:dyDescent="0.25">
      <c r="A856" s="1" t="s">
        <v>1024</v>
      </c>
      <c r="B856">
        <v>-0.63</v>
      </c>
      <c r="C856">
        <v>114534878</v>
      </c>
      <c r="D856">
        <v>0.69599999999999995</v>
      </c>
      <c r="F856">
        <v>7.3333333333333334E-2</v>
      </c>
      <c r="H856">
        <v>0.82408116003985443</v>
      </c>
      <c r="J856" t="s">
        <v>18689</v>
      </c>
      <c r="K856" t="s">
        <v>18690</v>
      </c>
      <c r="L856" t="s">
        <v>18691</v>
      </c>
      <c r="M856">
        <v>84.016393442622956</v>
      </c>
    </row>
    <row r="857" spans="1:13" x14ac:dyDescent="0.25">
      <c r="A857" s="1" t="s">
        <v>1025</v>
      </c>
      <c r="B857">
        <v>-0.84</v>
      </c>
      <c r="C857">
        <v>419026432</v>
      </c>
      <c r="D857">
        <v>0.67266666666666663</v>
      </c>
      <c r="F857">
        <v>0.61466666666666669</v>
      </c>
      <c r="H857">
        <v>3.658505071267462</v>
      </c>
      <c r="J857" t="s">
        <v>18635</v>
      </c>
      <c r="K857" t="s">
        <v>18636</v>
      </c>
      <c r="L857" t="s">
        <v>18637</v>
      </c>
      <c r="M857">
        <v>81.718963165075024</v>
      </c>
    </row>
    <row r="858" spans="1:13" x14ac:dyDescent="0.25">
      <c r="A858" s="1" t="s">
        <v>1026</v>
      </c>
      <c r="B858">
        <v>-1.04</v>
      </c>
      <c r="C858">
        <v>211686126</v>
      </c>
      <c r="D858">
        <v>0.66266666666666663</v>
      </c>
      <c r="F858">
        <v>0.30933333333333329</v>
      </c>
      <c r="H858">
        <v>0.50518561559381536</v>
      </c>
      <c r="J858" t="s">
        <v>18692</v>
      </c>
      <c r="K858" t="s">
        <v>18693</v>
      </c>
      <c r="L858" t="s">
        <v>18694</v>
      </c>
      <c r="M858">
        <v>80.245231607629435</v>
      </c>
    </row>
    <row r="859" spans="1:13" x14ac:dyDescent="0.25">
      <c r="A859" s="1" t="s">
        <v>1028</v>
      </c>
      <c r="B859">
        <v>-0.93</v>
      </c>
      <c r="C859">
        <v>257312301</v>
      </c>
      <c r="D859">
        <v>0.66666666666666663</v>
      </c>
      <c r="F859">
        <v>0.41199999999999998</v>
      </c>
      <c r="H859">
        <v>1.215536917143073</v>
      </c>
      <c r="J859" t="s">
        <v>18695</v>
      </c>
      <c r="K859" t="s">
        <v>18696</v>
      </c>
      <c r="L859" t="s">
        <v>18697</v>
      </c>
      <c r="M859">
        <v>81.147540983606561</v>
      </c>
    </row>
    <row r="860" spans="1:13" x14ac:dyDescent="0.25">
      <c r="A860" s="1" t="s">
        <v>1029</v>
      </c>
      <c r="B860">
        <v>-0.96</v>
      </c>
      <c r="C860">
        <v>220574966</v>
      </c>
      <c r="D860">
        <v>0.66400000000000003</v>
      </c>
      <c r="F860">
        <v>0.32933333333333331</v>
      </c>
      <c r="H860">
        <v>0.85722666636135669</v>
      </c>
      <c r="J860" t="s">
        <v>18698</v>
      </c>
      <c r="K860" t="s">
        <v>18699</v>
      </c>
      <c r="L860" t="s">
        <v>6171</v>
      </c>
      <c r="M860">
        <v>80.737704918032776</v>
      </c>
    </row>
    <row r="861" spans="1:13" x14ac:dyDescent="0.25">
      <c r="A861" s="1" t="s">
        <v>1031</v>
      </c>
      <c r="B861">
        <v>-0.66</v>
      </c>
      <c r="C861">
        <v>353366096</v>
      </c>
      <c r="D861">
        <v>0.69066666666666665</v>
      </c>
      <c r="F861">
        <v>0.54933333333333334</v>
      </c>
      <c r="H861">
        <v>1.60202267015197</v>
      </c>
      <c r="J861" t="s">
        <v>18700</v>
      </c>
      <c r="K861" t="s">
        <v>18701</v>
      </c>
      <c r="L861" t="s">
        <v>18702</v>
      </c>
      <c r="M861">
        <v>83.333333333333343</v>
      </c>
    </row>
    <row r="862" spans="1:13" x14ac:dyDescent="0.25">
      <c r="A862" s="1" t="s">
        <v>1032</v>
      </c>
      <c r="B862">
        <v>-0.63</v>
      </c>
      <c r="C862">
        <v>229728917</v>
      </c>
      <c r="D862">
        <v>0.69533333333333336</v>
      </c>
      <c r="F862">
        <v>0.35733333333333328</v>
      </c>
      <c r="H862">
        <v>0.65011589849864937</v>
      </c>
      <c r="J862" t="s">
        <v>18689</v>
      </c>
      <c r="K862" t="s">
        <v>18690</v>
      </c>
      <c r="L862" t="s">
        <v>18691</v>
      </c>
      <c r="M862">
        <v>84.038199181446117</v>
      </c>
    </row>
    <row r="863" spans="1:13" x14ac:dyDescent="0.25">
      <c r="A863" s="1" t="s">
        <v>1033</v>
      </c>
      <c r="B863">
        <v>-0.75</v>
      </c>
      <c r="C863">
        <v>282892880</v>
      </c>
      <c r="D863">
        <v>0.67800000000000005</v>
      </c>
      <c r="F863">
        <v>0.46133333333333332</v>
      </c>
      <c r="H863">
        <v>1.2314204223580609</v>
      </c>
      <c r="J863" t="s">
        <v>18703</v>
      </c>
      <c r="K863" t="s">
        <v>18704</v>
      </c>
      <c r="L863" t="s">
        <v>18705</v>
      </c>
      <c r="M863">
        <v>82.152588555858301</v>
      </c>
    </row>
    <row r="864" spans="1:13" x14ac:dyDescent="0.25">
      <c r="A864" s="1" t="s">
        <v>1035</v>
      </c>
      <c r="B864">
        <v>0.92</v>
      </c>
      <c r="C864">
        <v>193581341</v>
      </c>
      <c r="D864">
        <v>0.84933333333333338</v>
      </c>
      <c r="F864">
        <v>0.27200000000000002</v>
      </c>
      <c r="H864">
        <v>0.68429202247861454</v>
      </c>
      <c r="J864" t="s">
        <v>18706</v>
      </c>
      <c r="K864" t="s">
        <v>18706</v>
      </c>
      <c r="L864" t="s">
        <v>18707</v>
      </c>
      <c r="M864">
        <v>62.978142076502728</v>
      </c>
    </row>
    <row r="865" spans="1:13" x14ac:dyDescent="0.25">
      <c r="A865" s="1" t="s">
        <v>1036</v>
      </c>
      <c r="B865">
        <v>2.4500000000000002</v>
      </c>
      <c r="C865">
        <v>3294330368</v>
      </c>
      <c r="D865">
        <v>0.92400000000000004</v>
      </c>
      <c r="F865">
        <v>0.96</v>
      </c>
      <c r="H865">
        <v>17.017809417902519</v>
      </c>
      <c r="J865" t="s">
        <v>269</v>
      </c>
      <c r="K865" t="s">
        <v>269</v>
      </c>
      <c r="L865" t="s">
        <v>18708</v>
      </c>
      <c r="M865">
        <v>66.530054644808743</v>
      </c>
    </row>
    <row r="866" spans="1:13" x14ac:dyDescent="0.25">
      <c r="A866" s="1" t="s">
        <v>1037</v>
      </c>
      <c r="B866">
        <v>2.0499999999999998</v>
      </c>
      <c r="C866">
        <v>1482232752</v>
      </c>
      <c r="D866">
        <v>0.89733333333333332</v>
      </c>
      <c r="F866">
        <v>0.83333333333333337</v>
      </c>
      <c r="H866">
        <v>0.4499344590323735</v>
      </c>
      <c r="J866" t="s">
        <v>18709</v>
      </c>
      <c r="K866" t="s">
        <v>18709</v>
      </c>
      <c r="L866" t="s">
        <v>18710</v>
      </c>
      <c r="M866">
        <v>65.027322404371574</v>
      </c>
    </row>
    <row r="867" spans="1:13" x14ac:dyDescent="0.25">
      <c r="A867" s="1" t="s">
        <v>1038</v>
      </c>
      <c r="B867">
        <v>1.9</v>
      </c>
      <c r="C867">
        <v>998027456</v>
      </c>
      <c r="D867">
        <v>0.8793333333333333</v>
      </c>
      <c r="F867">
        <v>0.77466666666666661</v>
      </c>
      <c r="H867">
        <v>0.67332708351866188</v>
      </c>
      <c r="J867" t="s">
        <v>18711</v>
      </c>
      <c r="K867" t="s">
        <v>18711</v>
      </c>
      <c r="L867" t="s">
        <v>18712</v>
      </c>
      <c r="M867">
        <v>64.392905866302868</v>
      </c>
    </row>
    <row r="868" spans="1:13" x14ac:dyDescent="0.25">
      <c r="A868" s="1" t="s">
        <v>1039</v>
      </c>
      <c r="B868">
        <v>1.85</v>
      </c>
      <c r="C868">
        <v>875297280</v>
      </c>
      <c r="D868">
        <v>0.87333333333333329</v>
      </c>
      <c r="F868">
        <v>0.75466666666666671</v>
      </c>
      <c r="H868">
        <v>0.87702725484938959</v>
      </c>
      <c r="J868" t="s">
        <v>18713</v>
      </c>
      <c r="K868" t="s">
        <v>18713</v>
      </c>
      <c r="L868" t="s">
        <v>18714</v>
      </c>
      <c r="M868">
        <v>64.305177111716617</v>
      </c>
    </row>
    <row r="869" spans="1:13" x14ac:dyDescent="0.25">
      <c r="A869" s="1" t="s">
        <v>1040</v>
      </c>
      <c r="B869">
        <v>1.64</v>
      </c>
      <c r="C869">
        <v>723332880</v>
      </c>
      <c r="D869">
        <v>0.86533333333333329</v>
      </c>
      <c r="F869">
        <v>0.71599999999999997</v>
      </c>
      <c r="H869">
        <v>0.82638538531731753</v>
      </c>
      <c r="J869" t="s">
        <v>18715</v>
      </c>
      <c r="K869" t="s">
        <v>18715</v>
      </c>
      <c r="L869" t="s">
        <v>18716</v>
      </c>
      <c r="M869">
        <v>63.797814207650269</v>
      </c>
    </row>
    <row r="870" spans="1:13" x14ac:dyDescent="0.25">
      <c r="A870" s="1" t="s">
        <v>1041</v>
      </c>
      <c r="B870">
        <v>1.62</v>
      </c>
      <c r="C870">
        <v>542667312</v>
      </c>
      <c r="D870">
        <v>0.86399999999999999</v>
      </c>
      <c r="F870">
        <v>0.66800000000000004</v>
      </c>
      <c r="H870">
        <v>0.75023177710378652</v>
      </c>
      <c r="J870" t="s">
        <v>18717</v>
      </c>
      <c r="K870" t="s">
        <v>18717</v>
      </c>
      <c r="L870" t="s">
        <v>18718</v>
      </c>
      <c r="M870">
        <v>63.661202185792362</v>
      </c>
    </row>
    <row r="871" spans="1:13" x14ac:dyDescent="0.25">
      <c r="A871" s="1" t="s">
        <v>1042</v>
      </c>
      <c r="B871">
        <v>1.71</v>
      </c>
      <c r="C871">
        <v>604398096</v>
      </c>
      <c r="D871">
        <v>0.8666666666666667</v>
      </c>
      <c r="F871">
        <v>0.68799999999999994</v>
      </c>
      <c r="H871">
        <v>1.1137543806950361</v>
      </c>
      <c r="J871" t="s">
        <v>1779</v>
      </c>
      <c r="K871" t="s">
        <v>1779</v>
      </c>
      <c r="L871" t="s">
        <v>18719</v>
      </c>
      <c r="M871">
        <v>63.797814207650269</v>
      </c>
    </row>
    <row r="872" spans="1:13" x14ac:dyDescent="0.25">
      <c r="A872" s="1" t="s">
        <v>1043</v>
      </c>
      <c r="B872">
        <v>1.75</v>
      </c>
      <c r="C872">
        <v>678517536</v>
      </c>
      <c r="D872">
        <v>0.8666666666666667</v>
      </c>
      <c r="F872">
        <v>0.70266666666666666</v>
      </c>
      <c r="H872">
        <v>1.1226334769922901</v>
      </c>
      <c r="J872" t="s">
        <v>18720</v>
      </c>
      <c r="K872" t="s">
        <v>18720</v>
      </c>
      <c r="L872" t="s">
        <v>18721</v>
      </c>
      <c r="M872">
        <v>63.983628922237379</v>
      </c>
    </row>
    <row r="873" spans="1:13" x14ac:dyDescent="0.25">
      <c r="A873" s="1" t="s">
        <v>1044</v>
      </c>
      <c r="B873">
        <v>1.92</v>
      </c>
      <c r="C873">
        <v>671720704</v>
      </c>
      <c r="D873">
        <v>0.88</v>
      </c>
      <c r="F873">
        <v>0.70133333333333336</v>
      </c>
      <c r="H873">
        <v>0.98998282042927188</v>
      </c>
      <c r="J873" t="s">
        <v>18722</v>
      </c>
      <c r="K873" t="s">
        <v>18722</v>
      </c>
      <c r="L873" t="s">
        <v>6185</v>
      </c>
      <c r="M873">
        <v>64.577656675749324</v>
      </c>
    </row>
    <row r="874" spans="1:13" x14ac:dyDescent="0.25">
      <c r="A874" s="1" t="s">
        <v>1045</v>
      </c>
      <c r="B874">
        <v>1.91</v>
      </c>
      <c r="C874">
        <v>519357376</v>
      </c>
      <c r="D874">
        <v>0.87866666666666671</v>
      </c>
      <c r="F874">
        <v>0.65866666666666662</v>
      </c>
      <c r="H874">
        <v>0.77317458417955809</v>
      </c>
      <c r="J874" t="s">
        <v>18723</v>
      </c>
      <c r="K874" t="s">
        <v>18723</v>
      </c>
      <c r="L874" t="s">
        <v>18724</v>
      </c>
      <c r="M874">
        <v>64.109589041095887</v>
      </c>
    </row>
    <row r="875" spans="1:13" x14ac:dyDescent="0.25">
      <c r="A875" s="1" t="s">
        <v>1046</v>
      </c>
      <c r="B875">
        <v>1.73</v>
      </c>
      <c r="C875">
        <v>465209344</v>
      </c>
      <c r="D875">
        <v>0.86266666666666669</v>
      </c>
      <c r="F875">
        <v>0.6253333333333333</v>
      </c>
      <c r="H875">
        <v>0.89574032351857846</v>
      </c>
      <c r="J875" t="s">
        <v>18725</v>
      </c>
      <c r="K875" t="s">
        <v>18725</v>
      </c>
      <c r="L875" t="s">
        <v>18726</v>
      </c>
      <c r="M875">
        <v>63.337893296853622</v>
      </c>
    </row>
    <row r="876" spans="1:13" x14ac:dyDescent="0.25">
      <c r="A876" s="1" t="s">
        <v>1047</v>
      </c>
      <c r="B876">
        <v>1.85</v>
      </c>
      <c r="C876">
        <v>443984224</v>
      </c>
      <c r="D876">
        <v>0.87</v>
      </c>
      <c r="F876">
        <v>0.61599999999999999</v>
      </c>
      <c r="H876">
        <v>0.95437512106377642</v>
      </c>
      <c r="J876" t="s">
        <v>18713</v>
      </c>
      <c r="K876" t="s">
        <v>18713</v>
      </c>
      <c r="L876" t="s">
        <v>18714</v>
      </c>
      <c r="M876">
        <v>63.934426229508198</v>
      </c>
    </row>
    <row r="877" spans="1:13" x14ac:dyDescent="0.25">
      <c r="A877" s="1" t="s">
        <v>1048</v>
      </c>
      <c r="B877">
        <v>2.17</v>
      </c>
      <c r="C877">
        <v>1042972576</v>
      </c>
      <c r="D877">
        <v>0.90666666666666662</v>
      </c>
      <c r="F877">
        <v>0.78133333333333332</v>
      </c>
      <c r="H877">
        <v>2.3491208011931519</v>
      </c>
      <c r="J877" t="s">
        <v>16797</v>
      </c>
      <c r="K877" t="s">
        <v>16797</v>
      </c>
      <c r="L877" t="s">
        <v>18727</v>
      </c>
      <c r="M877">
        <v>65.5266757865937</v>
      </c>
    </row>
    <row r="878" spans="1:13" x14ac:dyDescent="0.25">
      <c r="A878" s="1" t="s">
        <v>1049</v>
      </c>
      <c r="B878">
        <v>2.0099999999999998</v>
      </c>
      <c r="C878">
        <v>591318416</v>
      </c>
      <c r="D878">
        <v>0.88533333333333331</v>
      </c>
      <c r="F878">
        <v>0.67866666666666664</v>
      </c>
      <c r="H878">
        <v>0.56695490332815812</v>
      </c>
      <c r="J878" t="s">
        <v>18728</v>
      </c>
      <c r="K878" t="s">
        <v>18728</v>
      </c>
      <c r="L878" t="s">
        <v>18729</v>
      </c>
      <c r="M878">
        <v>64.432284541723661</v>
      </c>
    </row>
    <row r="879" spans="1:13" x14ac:dyDescent="0.25">
      <c r="A879" s="1" t="s">
        <v>1051</v>
      </c>
      <c r="B879">
        <v>1.81</v>
      </c>
      <c r="C879">
        <v>353408544</v>
      </c>
      <c r="D879">
        <v>0.86399999999999999</v>
      </c>
      <c r="F879">
        <v>0.53200000000000003</v>
      </c>
      <c r="H879">
        <v>0.59766199468409587</v>
      </c>
      <c r="J879" t="s">
        <v>18730</v>
      </c>
      <c r="K879" t="s">
        <v>18730</v>
      </c>
      <c r="L879" t="s">
        <v>2122</v>
      </c>
      <c r="M879">
        <v>63.337893296853622</v>
      </c>
    </row>
    <row r="880" spans="1:13" x14ac:dyDescent="0.25">
      <c r="A880" s="1" t="s">
        <v>1052</v>
      </c>
      <c r="B880">
        <v>1.85</v>
      </c>
      <c r="C880">
        <v>241791267</v>
      </c>
      <c r="D880">
        <v>0.8666666666666667</v>
      </c>
      <c r="F880">
        <v>0.37066666666666659</v>
      </c>
      <c r="H880">
        <v>0.68416927407391714</v>
      </c>
      <c r="J880" t="s">
        <v>18713</v>
      </c>
      <c r="K880" t="s">
        <v>18713</v>
      </c>
      <c r="L880" t="s">
        <v>18714</v>
      </c>
      <c r="M880">
        <v>63.661202185792362</v>
      </c>
    </row>
    <row r="881" spans="1:13" x14ac:dyDescent="0.25">
      <c r="A881" s="1" t="s">
        <v>1053</v>
      </c>
      <c r="B881">
        <v>1.8</v>
      </c>
      <c r="C881">
        <v>293965344</v>
      </c>
      <c r="D881">
        <v>0.86133333333333328</v>
      </c>
      <c r="F881">
        <v>0.45733333333333331</v>
      </c>
      <c r="H881">
        <v>1.2157814781623191</v>
      </c>
      <c r="J881" t="s">
        <v>18731</v>
      </c>
      <c r="K881" t="s">
        <v>18731</v>
      </c>
      <c r="L881" t="s">
        <v>18732</v>
      </c>
      <c r="M881">
        <v>63.165075034106408</v>
      </c>
    </row>
    <row r="882" spans="1:13" x14ac:dyDescent="0.25">
      <c r="A882" s="1" t="s">
        <v>1055</v>
      </c>
      <c r="B882">
        <v>1.86</v>
      </c>
      <c r="C882">
        <v>306316992</v>
      </c>
      <c r="D882">
        <v>0.8686666666666667</v>
      </c>
      <c r="F882">
        <v>0.47866666666666668</v>
      </c>
      <c r="H882">
        <v>1.0420173610668879</v>
      </c>
      <c r="J882" t="s">
        <v>18733</v>
      </c>
      <c r="K882" t="s">
        <v>18733</v>
      </c>
      <c r="L882" t="s">
        <v>18734</v>
      </c>
      <c r="M882">
        <v>63.611491108071142</v>
      </c>
    </row>
    <row r="883" spans="1:13" x14ac:dyDescent="0.25">
      <c r="A883" s="1" t="s">
        <v>1056</v>
      </c>
      <c r="B883">
        <v>1.78</v>
      </c>
      <c r="C883">
        <v>228388988</v>
      </c>
      <c r="D883">
        <v>0.85666666666666669</v>
      </c>
      <c r="F883">
        <v>0.33066666666666672</v>
      </c>
      <c r="H883">
        <v>0.74559686195926078</v>
      </c>
      <c r="J883" t="s">
        <v>18735</v>
      </c>
      <c r="K883" t="s">
        <v>18735</v>
      </c>
      <c r="L883" t="s">
        <v>18736</v>
      </c>
      <c r="M883">
        <v>62.790697674418603</v>
      </c>
    </row>
    <row r="884" spans="1:13" x14ac:dyDescent="0.25">
      <c r="A884" s="1" t="s">
        <v>1057</v>
      </c>
      <c r="B884">
        <v>1.55</v>
      </c>
      <c r="C884">
        <v>478671744</v>
      </c>
      <c r="D884">
        <v>0.84399999999999997</v>
      </c>
      <c r="F884">
        <v>0.63066666666666671</v>
      </c>
      <c r="H884">
        <v>2.0958617496917151</v>
      </c>
      <c r="J884" t="s">
        <v>18737</v>
      </c>
      <c r="K884" t="s">
        <v>18737</v>
      </c>
      <c r="L884" t="s">
        <v>18738</v>
      </c>
      <c r="M884">
        <v>61.696306429548557</v>
      </c>
    </row>
    <row r="885" spans="1:13" x14ac:dyDescent="0.25">
      <c r="A885" s="1" t="s">
        <v>1059</v>
      </c>
      <c r="B885">
        <v>1.54</v>
      </c>
      <c r="C885">
        <v>361354656</v>
      </c>
      <c r="D885">
        <v>0.84266666666666667</v>
      </c>
      <c r="F885">
        <v>0.54</v>
      </c>
      <c r="H885">
        <v>0.75491119024564779</v>
      </c>
      <c r="J885" t="s">
        <v>18739</v>
      </c>
      <c r="K885" t="s">
        <v>18739</v>
      </c>
      <c r="L885" t="s">
        <v>18740</v>
      </c>
      <c r="M885">
        <v>61.612021857923487</v>
      </c>
    </row>
    <row r="886" spans="1:13" x14ac:dyDescent="0.25">
      <c r="A886" s="1" t="s">
        <v>1060</v>
      </c>
      <c r="B886">
        <v>1.72</v>
      </c>
      <c r="C886">
        <v>332354576</v>
      </c>
      <c r="D886">
        <v>0.85066666666666668</v>
      </c>
      <c r="F886">
        <v>0.5053333333333333</v>
      </c>
      <c r="H886">
        <v>0.91974621187667771</v>
      </c>
      <c r="J886" t="s">
        <v>18741</v>
      </c>
      <c r="K886" t="s">
        <v>18741</v>
      </c>
      <c r="L886" t="s">
        <v>18742</v>
      </c>
      <c r="M886">
        <v>62.21009549795361</v>
      </c>
    </row>
    <row r="887" spans="1:13" x14ac:dyDescent="0.25">
      <c r="A887" s="1" t="s">
        <v>1061</v>
      </c>
      <c r="B887">
        <v>1.86</v>
      </c>
      <c r="C887">
        <v>389230896</v>
      </c>
      <c r="D887">
        <v>0.86799999999999999</v>
      </c>
      <c r="F887">
        <v>0.57066666666666666</v>
      </c>
      <c r="H887">
        <v>1.1711314484804931</v>
      </c>
      <c r="J887" t="s">
        <v>18733</v>
      </c>
      <c r="K887" t="s">
        <v>18733</v>
      </c>
      <c r="L887" t="s">
        <v>18734</v>
      </c>
      <c r="M887">
        <v>63.611491108071142</v>
      </c>
    </row>
    <row r="888" spans="1:13" x14ac:dyDescent="0.25">
      <c r="A888" s="1" t="s">
        <v>1062</v>
      </c>
      <c r="B888">
        <v>1.77</v>
      </c>
      <c r="C888">
        <v>309301600</v>
      </c>
      <c r="D888">
        <v>0.85266666666666668</v>
      </c>
      <c r="F888">
        <v>0.47733333333333328</v>
      </c>
      <c r="H888">
        <v>0.79464812063634327</v>
      </c>
      <c r="J888" t="s">
        <v>16804</v>
      </c>
      <c r="K888" t="s">
        <v>16804</v>
      </c>
      <c r="L888" t="s">
        <v>18743</v>
      </c>
      <c r="M888">
        <v>62.517099863201103</v>
      </c>
    </row>
    <row r="889" spans="1:13" x14ac:dyDescent="0.25">
      <c r="A889" s="1" t="s">
        <v>1063</v>
      </c>
      <c r="B889">
        <v>1.71</v>
      </c>
      <c r="C889">
        <v>227119197</v>
      </c>
      <c r="D889">
        <v>0.84599999999999997</v>
      </c>
      <c r="F889">
        <v>0.32</v>
      </c>
      <c r="H889">
        <v>0.73429687075656902</v>
      </c>
      <c r="J889" t="s">
        <v>1779</v>
      </c>
      <c r="K889" t="s">
        <v>1779</v>
      </c>
      <c r="L889" t="s">
        <v>18719</v>
      </c>
      <c r="M889">
        <v>61.696306429548557</v>
      </c>
    </row>
    <row r="890" spans="1:13" x14ac:dyDescent="0.25">
      <c r="A890" s="1" t="s">
        <v>1064</v>
      </c>
      <c r="B890">
        <v>1.87</v>
      </c>
      <c r="C890">
        <v>322774240</v>
      </c>
      <c r="D890">
        <v>0.87</v>
      </c>
      <c r="F890">
        <v>0.5</v>
      </c>
      <c r="H890">
        <v>1.421166701289456</v>
      </c>
      <c r="J890" t="s">
        <v>16813</v>
      </c>
      <c r="K890" t="s">
        <v>16813</v>
      </c>
      <c r="L890" t="s">
        <v>18744</v>
      </c>
      <c r="M890">
        <v>63.661202185792362</v>
      </c>
    </row>
    <row r="891" spans="1:13" x14ac:dyDescent="0.25">
      <c r="A891" s="1" t="s">
        <v>1065</v>
      </c>
      <c r="B891">
        <v>2.0299999999999998</v>
      </c>
      <c r="C891">
        <v>418752256</v>
      </c>
      <c r="D891">
        <v>0.89</v>
      </c>
      <c r="F891">
        <v>0.59333333333333338</v>
      </c>
      <c r="H891">
        <v>1.297353394744265</v>
      </c>
      <c r="J891" t="s">
        <v>18745</v>
      </c>
      <c r="K891" t="s">
        <v>18745</v>
      </c>
      <c r="L891" t="s">
        <v>18746</v>
      </c>
      <c r="M891">
        <v>64.665757162346523</v>
      </c>
    </row>
    <row r="892" spans="1:13" x14ac:dyDescent="0.25">
      <c r="A892" s="1" t="s">
        <v>1066</v>
      </c>
      <c r="B892">
        <v>2.36</v>
      </c>
      <c r="C892">
        <v>698040800</v>
      </c>
      <c r="D892">
        <v>0.92066666666666663</v>
      </c>
      <c r="F892">
        <v>0.71066666666666667</v>
      </c>
      <c r="H892">
        <v>1.6669541238244701</v>
      </c>
      <c r="I892" t="b">
        <v>1</v>
      </c>
      <c r="J892" t="s">
        <v>3267</v>
      </c>
      <c r="K892" t="s">
        <v>18747</v>
      </c>
      <c r="L892" t="s">
        <v>1280</v>
      </c>
      <c r="M892">
        <v>50.889192886456911</v>
      </c>
    </row>
    <row r="893" spans="1:13" x14ac:dyDescent="0.25">
      <c r="A893" s="1" t="s">
        <v>1067</v>
      </c>
      <c r="B893">
        <v>2.63</v>
      </c>
      <c r="C893">
        <v>526672464</v>
      </c>
      <c r="D893">
        <v>0.92933333333333334</v>
      </c>
      <c r="F893">
        <v>0.65466666666666662</v>
      </c>
      <c r="H893">
        <v>0.75450097472812483</v>
      </c>
      <c r="J893" t="s">
        <v>18748</v>
      </c>
      <c r="K893" t="s">
        <v>18749</v>
      </c>
      <c r="L893" t="s">
        <v>8338</v>
      </c>
      <c r="M893">
        <v>52.595628415300553</v>
      </c>
    </row>
    <row r="894" spans="1:13" x14ac:dyDescent="0.25">
      <c r="A894" s="1" t="s">
        <v>1070</v>
      </c>
      <c r="B894">
        <v>2.4500000000000002</v>
      </c>
      <c r="C894">
        <v>462166752</v>
      </c>
      <c r="D894">
        <v>0.92200000000000004</v>
      </c>
      <c r="F894">
        <v>0.61466666666666669</v>
      </c>
      <c r="H894">
        <v>0.87752214818658147</v>
      </c>
      <c r="J894" t="s">
        <v>269</v>
      </c>
      <c r="K894" t="s">
        <v>18750</v>
      </c>
      <c r="L894" t="s">
        <v>18708</v>
      </c>
      <c r="M894">
        <v>50.886766712141878</v>
      </c>
    </row>
    <row r="895" spans="1:13" x14ac:dyDescent="0.25">
      <c r="A895" s="1" t="s">
        <v>1071</v>
      </c>
      <c r="B895">
        <v>2.34</v>
      </c>
      <c r="C895">
        <v>637190768</v>
      </c>
      <c r="D895">
        <v>0.91466666666666663</v>
      </c>
      <c r="F895">
        <v>0.69066666666666665</v>
      </c>
      <c r="H895">
        <v>1.3787031742170841</v>
      </c>
      <c r="J895" t="s">
        <v>18751</v>
      </c>
      <c r="K895" t="s">
        <v>18752</v>
      </c>
      <c r="L895" t="s">
        <v>18753</v>
      </c>
      <c r="M895">
        <v>50.681198910081747</v>
      </c>
    </row>
    <row r="896" spans="1:13" x14ac:dyDescent="0.25">
      <c r="A896" s="1" t="s">
        <v>1074</v>
      </c>
      <c r="B896">
        <v>2.44</v>
      </c>
      <c r="C896">
        <v>524262688</v>
      </c>
      <c r="D896">
        <v>0.92</v>
      </c>
      <c r="F896">
        <v>0.65333333333333332</v>
      </c>
      <c r="H896">
        <v>0.82277194574796475</v>
      </c>
      <c r="J896" t="s">
        <v>18754</v>
      </c>
      <c r="K896" t="s">
        <v>18755</v>
      </c>
      <c r="L896" t="s">
        <v>18756</v>
      </c>
      <c r="M896">
        <v>50.683060109289613</v>
      </c>
    </row>
    <row r="897" spans="1:13" x14ac:dyDescent="0.25">
      <c r="A897" s="1" t="s">
        <v>1075</v>
      </c>
      <c r="B897">
        <v>2.2999999999999998</v>
      </c>
      <c r="C897">
        <v>228415708</v>
      </c>
      <c r="D897">
        <v>0.90666666666666662</v>
      </c>
      <c r="F897">
        <v>0.32400000000000001</v>
      </c>
      <c r="H897">
        <v>0.43568942293295532</v>
      </c>
      <c r="J897" t="s">
        <v>16811</v>
      </c>
      <c r="K897" t="s">
        <v>18757</v>
      </c>
      <c r="L897" t="s">
        <v>18758</v>
      </c>
      <c r="M897">
        <v>50</v>
      </c>
    </row>
    <row r="898" spans="1:13" x14ac:dyDescent="0.25">
      <c r="A898" s="1" t="s">
        <v>1076</v>
      </c>
      <c r="B898">
        <v>2.29</v>
      </c>
      <c r="C898">
        <v>267521711</v>
      </c>
      <c r="D898">
        <v>0.90533333333333332</v>
      </c>
      <c r="F898">
        <v>0.40266666666666667</v>
      </c>
      <c r="H898">
        <v>1.171205401512929</v>
      </c>
      <c r="J898" t="s">
        <v>18759</v>
      </c>
      <c r="K898" t="s">
        <v>18760</v>
      </c>
      <c r="L898" t="s">
        <v>18761</v>
      </c>
      <c r="M898">
        <v>49.863387978142079</v>
      </c>
    </row>
    <row r="899" spans="1:13" x14ac:dyDescent="0.25">
      <c r="A899" s="1" t="s">
        <v>1078</v>
      </c>
      <c r="B899">
        <v>2.34</v>
      </c>
      <c r="C899">
        <v>516729504</v>
      </c>
      <c r="D899">
        <v>0.91266666666666663</v>
      </c>
      <c r="F899">
        <v>0.65066666666666662</v>
      </c>
      <c r="H899">
        <v>1.93154231134534</v>
      </c>
      <c r="J899" t="s">
        <v>18751</v>
      </c>
      <c r="K899" t="s">
        <v>18752</v>
      </c>
      <c r="L899" t="s">
        <v>18753</v>
      </c>
      <c r="M899">
        <v>50.477489768076403</v>
      </c>
    </row>
    <row r="900" spans="1:13" x14ac:dyDescent="0.25">
      <c r="A900" s="1" t="s">
        <v>1080</v>
      </c>
      <c r="B900">
        <v>2.27</v>
      </c>
      <c r="C900">
        <v>205184422</v>
      </c>
      <c r="D900">
        <v>0.90266666666666662</v>
      </c>
      <c r="F900">
        <v>0.26800000000000002</v>
      </c>
      <c r="H900">
        <v>0.39708284588294002</v>
      </c>
      <c r="J900" t="s">
        <v>16803</v>
      </c>
      <c r="K900" t="s">
        <v>18762</v>
      </c>
      <c r="L900" t="s">
        <v>18763</v>
      </c>
      <c r="M900">
        <v>49.591280653950953</v>
      </c>
    </row>
    <row r="901" spans="1:13" x14ac:dyDescent="0.25">
      <c r="A901" s="1" t="s">
        <v>1081</v>
      </c>
      <c r="B901">
        <v>2.83</v>
      </c>
      <c r="C901">
        <v>566589600</v>
      </c>
      <c r="D901">
        <v>0.93733333333333335</v>
      </c>
      <c r="F901">
        <v>0.67333333333333334</v>
      </c>
      <c r="H901">
        <v>2.7613675272092539</v>
      </c>
      <c r="J901" t="s">
        <v>70</v>
      </c>
      <c r="K901" t="s">
        <v>18764</v>
      </c>
      <c r="L901" t="s">
        <v>18765</v>
      </c>
      <c r="M901">
        <v>53.415300546448087</v>
      </c>
    </row>
    <row r="902" spans="1:13" x14ac:dyDescent="0.25">
      <c r="A902" s="1" t="s">
        <v>1084</v>
      </c>
      <c r="B902">
        <v>2.77</v>
      </c>
      <c r="C902">
        <v>420396144</v>
      </c>
      <c r="D902">
        <v>0.93066666666666664</v>
      </c>
      <c r="F902">
        <v>0.58933333333333338</v>
      </c>
      <c r="H902">
        <v>0.74197645703345072</v>
      </c>
      <c r="J902" t="s">
        <v>16799</v>
      </c>
      <c r="K902" t="s">
        <v>8296</v>
      </c>
      <c r="L902" t="s">
        <v>18766</v>
      </c>
      <c r="M902">
        <v>53.278688524590173</v>
      </c>
    </row>
    <row r="903" spans="1:13" x14ac:dyDescent="0.25">
      <c r="A903" s="1" t="s">
        <v>1086</v>
      </c>
      <c r="B903">
        <v>2.61</v>
      </c>
      <c r="C903">
        <v>303965904</v>
      </c>
      <c r="D903">
        <v>0.92400000000000004</v>
      </c>
      <c r="F903">
        <v>0.45866666666666672</v>
      </c>
      <c r="H903">
        <v>0.72304636552517954</v>
      </c>
      <c r="J903" t="s">
        <v>18767</v>
      </c>
      <c r="K903" t="s">
        <v>18768</v>
      </c>
      <c r="L903" t="s">
        <v>18769</v>
      </c>
      <c r="M903">
        <v>52.049180327868847</v>
      </c>
    </row>
    <row r="904" spans="1:13" x14ac:dyDescent="0.25">
      <c r="A904" s="1" t="s">
        <v>1087</v>
      </c>
      <c r="B904">
        <v>2.42</v>
      </c>
      <c r="C904">
        <v>266005751</v>
      </c>
      <c r="D904">
        <v>0.91333333333333333</v>
      </c>
      <c r="F904">
        <v>0.39333333333333331</v>
      </c>
      <c r="H904">
        <v>0.87511706905127096</v>
      </c>
      <c r="J904" t="s">
        <v>1193</v>
      </c>
      <c r="K904" t="s">
        <v>18770</v>
      </c>
      <c r="L904" t="s">
        <v>18771</v>
      </c>
      <c r="M904">
        <v>50.204638472032748</v>
      </c>
    </row>
    <row r="905" spans="1:13" x14ac:dyDescent="0.25">
      <c r="A905" s="1" t="s">
        <v>1088</v>
      </c>
      <c r="B905">
        <v>2.54</v>
      </c>
      <c r="C905">
        <v>188034602</v>
      </c>
      <c r="D905">
        <v>0.92</v>
      </c>
      <c r="F905">
        <v>0.22800000000000001</v>
      </c>
      <c r="H905">
        <v>0.70688171700468239</v>
      </c>
      <c r="J905" t="s">
        <v>18772</v>
      </c>
      <c r="K905" t="s">
        <v>18773</v>
      </c>
      <c r="L905" t="s">
        <v>18774</v>
      </c>
      <c r="M905">
        <v>51.362397820163487</v>
      </c>
    </row>
    <row r="906" spans="1:13" x14ac:dyDescent="0.25">
      <c r="A906" s="1" t="s">
        <v>1089</v>
      </c>
      <c r="B906">
        <v>2.71</v>
      </c>
      <c r="C906">
        <v>285783680</v>
      </c>
      <c r="D906">
        <v>0.92800000000000005</v>
      </c>
      <c r="F906">
        <v>0.42933333333333329</v>
      </c>
      <c r="H906">
        <v>1.5198462248985429</v>
      </c>
      <c r="J906" t="s">
        <v>18775</v>
      </c>
      <c r="K906" t="s">
        <v>18776</v>
      </c>
      <c r="L906" t="s">
        <v>18777</v>
      </c>
      <c r="M906">
        <v>53.005464480874323</v>
      </c>
    </row>
    <row r="907" spans="1:13" x14ac:dyDescent="0.25">
      <c r="A907" s="1" t="s">
        <v>1091</v>
      </c>
      <c r="B907">
        <v>3.53</v>
      </c>
      <c r="C907">
        <v>960169888</v>
      </c>
      <c r="D907">
        <v>0.95199999999999996</v>
      </c>
      <c r="F907">
        <v>0.76533333333333331</v>
      </c>
      <c r="H907">
        <v>3.3597785849772812</v>
      </c>
      <c r="J907" t="s">
        <v>18778</v>
      </c>
      <c r="K907" t="s">
        <v>18779</v>
      </c>
      <c r="L907" t="s">
        <v>18780</v>
      </c>
      <c r="M907">
        <v>55.327868852459019</v>
      </c>
    </row>
    <row r="908" spans="1:13" x14ac:dyDescent="0.25">
      <c r="A908" s="1" t="s">
        <v>1092</v>
      </c>
      <c r="B908">
        <v>3.65</v>
      </c>
      <c r="C908">
        <v>519846160</v>
      </c>
      <c r="D908">
        <v>0.95199999999999996</v>
      </c>
      <c r="F908">
        <v>0.65066666666666662</v>
      </c>
      <c r="H908">
        <v>0.54141060503659533</v>
      </c>
      <c r="J908" t="s">
        <v>18781</v>
      </c>
      <c r="K908" t="s">
        <v>18782</v>
      </c>
      <c r="L908" t="s">
        <v>18783</v>
      </c>
      <c r="M908">
        <v>55.464480874316934</v>
      </c>
    </row>
    <row r="909" spans="1:13" x14ac:dyDescent="0.25">
      <c r="A909" s="1" t="s">
        <v>1093</v>
      </c>
      <c r="B909">
        <v>4</v>
      </c>
      <c r="C909">
        <v>665573664</v>
      </c>
      <c r="D909">
        <v>0.96399999999999997</v>
      </c>
      <c r="F909">
        <v>0.69866666666666666</v>
      </c>
      <c r="H909">
        <v>1.280328134000259</v>
      </c>
      <c r="J909" t="s">
        <v>18784</v>
      </c>
      <c r="K909" t="s">
        <v>18785</v>
      </c>
      <c r="L909" t="s">
        <v>18786</v>
      </c>
      <c r="M909">
        <v>55.798090040927697</v>
      </c>
    </row>
    <row r="910" spans="1:13" x14ac:dyDescent="0.25">
      <c r="A910" s="1" t="s">
        <v>1094</v>
      </c>
      <c r="B910">
        <v>4.1100000000000003</v>
      </c>
      <c r="C910">
        <v>543953296</v>
      </c>
      <c r="D910">
        <v>0.96466666666666667</v>
      </c>
      <c r="F910">
        <v>0.65733333333333333</v>
      </c>
      <c r="H910">
        <v>0.81726986120652756</v>
      </c>
      <c r="J910" t="s">
        <v>18787</v>
      </c>
      <c r="K910" t="s">
        <v>18788</v>
      </c>
      <c r="L910" t="s">
        <v>18789</v>
      </c>
      <c r="M910">
        <v>56.130790190735688</v>
      </c>
    </row>
    <row r="911" spans="1:13" x14ac:dyDescent="0.25">
      <c r="A911" s="1" t="s">
        <v>1095</v>
      </c>
      <c r="B911">
        <v>3.98</v>
      </c>
      <c r="C911">
        <v>856838304</v>
      </c>
      <c r="D911">
        <v>0.96133333333333337</v>
      </c>
      <c r="F911">
        <v>0.7506666666666667</v>
      </c>
      <c r="H911">
        <v>1.575205647802528</v>
      </c>
      <c r="J911" t="s">
        <v>18790</v>
      </c>
      <c r="K911" t="s">
        <v>18791</v>
      </c>
      <c r="L911" t="s">
        <v>18792</v>
      </c>
      <c r="M911">
        <v>55.342465753424648</v>
      </c>
    </row>
    <row r="912" spans="1:13" x14ac:dyDescent="0.25">
      <c r="A912" s="1" t="s">
        <v>1096</v>
      </c>
      <c r="B912">
        <v>4.28</v>
      </c>
      <c r="C912">
        <v>734000272</v>
      </c>
      <c r="D912">
        <v>0.97066666666666668</v>
      </c>
      <c r="F912">
        <v>0.71866666666666668</v>
      </c>
      <c r="H912">
        <v>0.85663802443640524</v>
      </c>
      <c r="J912" t="s">
        <v>18793</v>
      </c>
      <c r="K912" t="s">
        <v>18794</v>
      </c>
      <c r="L912" t="s">
        <v>18795</v>
      </c>
      <c r="M912">
        <v>56.361149110807119</v>
      </c>
    </row>
    <row r="913" spans="1:13" x14ac:dyDescent="0.25">
      <c r="A913" s="1" t="s">
        <v>1097</v>
      </c>
      <c r="B913">
        <v>4.8499999999999996</v>
      </c>
      <c r="C913">
        <v>623160544</v>
      </c>
      <c r="D913">
        <v>0.98133333333333328</v>
      </c>
      <c r="F913">
        <v>0.68</v>
      </c>
      <c r="H913">
        <v>0.84899225214456053</v>
      </c>
      <c r="J913" t="s">
        <v>7696</v>
      </c>
      <c r="K913" t="s">
        <v>14412</v>
      </c>
      <c r="L913" t="s">
        <v>18796</v>
      </c>
      <c r="M913">
        <v>57.377049180327873</v>
      </c>
    </row>
    <row r="914" spans="1:13" x14ac:dyDescent="0.25">
      <c r="A914" s="1" t="s">
        <v>1174</v>
      </c>
      <c r="B914">
        <v>6.78</v>
      </c>
      <c r="C914">
        <v>151074516</v>
      </c>
      <c r="D914">
        <v>0.9966666666666667</v>
      </c>
      <c r="F914">
        <v>0.14133333333333331</v>
      </c>
      <c r="H914">
        <v>0.2424327365629875</v>
      </c>
      <c r="J914" t="s">
        <v>18797</v>
      </c>
      <c r="K914" t="s">
        <v>18798</v>
      </c>
      <c r="L914" t="s">
        <v>18799</v>
      </c>
      <c r="M914">
        <v>26.905829596412559</v>
      </c>
    </row>
    <row r="915" spans="1:13" x14ac:dyDescent="0.25">
      <c r="A915" s="1" t="s">
        <v>1175</v>
      </c>
      <c r="B915">
        <v>8.07</v>
      </c>
      <c r="C915">
        <v>4287295520</v>
      </c>
      <c r="D915">
        <v>1</v>
      </c>
      <c r="F915">
        <v>0.97466666666666668</v>
      </c>
      <c r="H915">
        <v>28.378681153610319</v>
      </c>
      <c r="J915" t="s">
        <v>18800</v>
      </c>
      <c r="K915" t="s">
        <v>18801</v>
      </c>
      <c r="L915" t="s">
        <v>18802</v>
      </c>
      <c r="M915">
        <v>31.484257871064472</v>
      </c>
    </row>
    <row r="916" spans="1:13" x14ac:dyDescent="0.25">
      <c r="A916" s="1" t="s">
        <v>1177</v>
      </c>
      <c r="B916">
        <v>6.95</v>
      </c>
      <c r="C916">
        <v>1952583840</v>
      </c>
      <c r="D916">
        <v>0.99733333333333329</v>
      </c>
      <c r="F916">
        <v>0.87866666666666671</v>
      </c>
      <c r="H916">
        <v>0.45543486118260401</v>
      </c>
      <c r="J916" t="s">
        <v>18790</v>
      </c>
      <c r="K916" t="s">
        <v>18803</v>
      </c>
      <c r="L916" t="s">
        <v>18792</v>
      </c>
      <c r="M916">
        <v>27.586206896551719</v>
      </c>
    </row>
    <row r="917" spans="1:13" x14ac:dyDescent="0.25">
      <c r="A917" s="1" t="s">
        <v>1178</v>
      </c>
      <c r="B917">
        <v>6.97</v>
      </c>
      <c r="C917">
        <v>1127735472</v>
      </c>
      <c r="D917">
        <v>0.99733333333333329</v>
      </c>
      <c r="F917">
        <v>0.79333333333333333</v>
      </c>
      <c r="H917">
        <v>0.57756058864033211</v>
      </c>
      <c r="J917" t="s">
        <v>18784</v>
      </c>
      <c r="K917" t="s">
        <v>18804</v>
      </c>
      <c r="L917" t="s">
        <v>18786</v>
      </c>
      <c r="M917">
        <v>27.586206896551719</v>
      </c>
    </row>
    <row r="918" spans="1:13" x14ac:dyDescent="0.25">
      <c r="A918" s="1" t="s">
        <v>1179</v>
      </c>
      <c r="B918">
        <v>6.26</v>
      </c>
      <c r="C918">
        <v>1135709632</v>
      </c>
      <c r="D918">
        <v>0.9906666666666667</v>
      </c>
      <c r="F918">
        <v>0.79466666666666663</v>
      </c>
      <c r="H918">
        <v>1.0070709489929039</v>
      </c>
      <c r="J918" t="s">
        <v>18805</v>
      </c>
      <c r="K918" t="s">
        <v>18806</v>
      </c>
      <c r="L918" t="s">
        <v>18807</v>
      </c>
      <c r="M918">
        <v>22.45508982035928</v>
      </c>
    </row>
    <row r="919" spans="1:13" x14ac:dyDescent="0.25">
      <c r="A919" s="1" t="s">
        <v>1180</v>
      </c>
      <c r="B919">
        <v>6.52</v>
      </c>
      <c r="C919">
        <v>754772032</v>
      </c>
      <c r="D919">
        <v>0.9906666666666667</v>
      </c>
      <c r="F919">
        <v>0.71599999999999997</v>
      </c>
      <c r="H919">
        <v>0.66458187087031761</v>
      </c>
      <c r="J919" t="s">
        <v>18439</v>
      </c>
      <c r="K919" t="s">
        <v>18808</v>
      </c>
      <c r="L919" t="s">
        <v>18809</v>
      </c>
      <c r="M919">
        <v>23.916292974588941</v>
      </c>
    </row>
    <row r="920" spans="1:13" x14ac:dyDescent="0.25">
      <c r="A920" s="1" t="s">
        <v>1181</v>
      </c>
      <c r="B920">
        <v>6.37</v>
      </c>
      <c r="C920">
        <v>696624048</v>
      </c>
      <c r="D920">
        <v>0.98933333333333329</v>
      </c>
      <c r="F920">
        <v>0.70133333333333336</v>
      </c>
      <c r="H920">
        <v>0.92295954071599728</v>
      </c>
      <c r="J920" t="s">
        <v>18810</v>
      </c>
      <c r="K920" t="s">
        <v>18811</v>
      </c>
      <c r="L920" t="s">
        <v>18812</v>
      </c>
      <c r="M920">
        <v>23.203592814371259</v>
      </c>
    </row>
    <row r="921" spans="1:13" x14ac:dyDescent="0.25">
      <c r="A921" s="1" t="s">
        <v>1182</v>
      </c>
      <c r="B921">
        <v>7.1</v>
      </c>
      <c r="C921">
        <v>1147141568</v>
      </c>
      <c r="D921">
        <v>0.99733333333333329</v>
      </c>
      <c r="F921">
        <v>0.79466666666666663</v>
      </c>
      <c r="H921">
        <v>1.6467154289224311</v>
      </c>
      <c r="J921" t="s">
        <v>18813</v>
      </c>
      <c r="K921" t="s">
        <v>18814</v>
      </c>
      <c r="L921" t="s">
        <v>18815</v>
      </c>
      <c r="M921">
        <v>29.04191616766467</v>
      </c>
    </row>
    <row r="922" spans="1:13" x14ac:dyDescent="0.25">
      <c r="A922" s="1" t="s">
        <v>1183</v>
      </c>
      <c r="B922">
        <v>7.28</v>
      </c>
      <c r="C922">
        <v>817837664</v>
      </c>
      <c r="D922">
        <v>0.99733333333333329</v>
      </c>
      <c r="F922">
        <v>0.72666666666666668</v>
      </c>
      <c r="H922">
        <v>0.71293525299224447</v>
      </c>
      <c r="J922" t="s">
        <v>18816</v>
      </c>
      <c r="K922" t="s">
        <v>18817</v>
      </c>
      <c r="L922" t="s">
        <v>18818</v>
      </c>
      <c r="M922">
        <v>29.640718562874252</v>
      </c>
    </row>
    <row r="923" spans="1:13" x14ac:dyDescent="0.25">
      <c r="A923" s="1" t="s">
        <v>1184</v>
      </c>
      <c r="B923">
        <v>6.71</v>
      </c>
      <c r="C923">
        <v>717264960</v>
      </c>
      <c r="D923">
        <v>0.98799999999999999</v>
      </c>
      <c r="F923">
        <v>0.70266666666666666</v>
      </c>
      <c r="H923">
        <v>0.87702607934671983</v>
      </c>
      <c r="J923" t="s">
        <v>18819</v>
      </c>
      <c r="K923" t="s">
        <v>18820</v>
      </c>
      <c r="L923" t="s">
        <v>18821</v>
      </c>
      <c r="M923">
        <v>25.41106128550075</v>
      </c>
    </row>
    <row r="924" spans="1:13" x14ac:dyDescent="0.25">
      <c r="A924" s="1" t="s">
        <v>1185</v>
      </c>
      <c r="B924">
        <v>6.02</v>
      </c>
      <c r="C924">
        <v>771148336</v>
      </c>
      <c r="D924">
        <v>0.98133333333333328</v>
      </c>
      <c r="F924">
        <v>0.71599999999999997</v>
      </c>
      <c r="H924">
        <v>1.0751233909432849</v>
      </c>
      <c r="J924" t="s">
        <v>18822</v>
      </c>
      <c r="K924" t="s">
        <v>8600</v>
      </c>
      <c r="L924" t="s">
        <v>18823</v>
      </c>
      <c r="M924">
        <v>20.746268656716421</v>
      </c>
    </row>
    <row r="925" spans="1:13" x14ac:dyDescent="0.25">
      <c r="A925" s="1" t="s">
        <v>1186</v>
      </c>
      <c r="B925">
        <v>5.93</v>
      </c>
      <c r="C925">
        <v>501486160</v>
      </c>
      <c r="D925">
        <v>0.97733333333333339</v>
      </c>
      <c r="F925">
        <v>0.61733333333333329</v>
      </c>
      <c r="H925">
        <v>0.65031088908425005</v>
      </c>
      <c r="J925" t="s">
        <v>18824</v>
      </c>
      <c r="K925" t="s">
        <v>18825</v>
      </c>
      <c r="L925" t="s">
        <v>18826</v>
      </c>
      <c r="M925">
        <v>19.610778443113769</v>
      </c>
    </row>
    <row r="926" spans="1:13" x14ac:dyDescent="0.25">
      <c r="A926" s="1" t="s">
        <v>1187</v>
      </c>
      <c r="B926">
        <v>5.91</v>
      </c>
      <c r="C926">
        <v>576868016</v>
      </c>
      <c r="D926">
        <v>0.97599999999999998</v>
      </c>
      <c r="F926">
        <v>0.65600000000000003</v>
      </c>
      <c r="H926">
        <v>1.150316922006382</v>
      </c>
      <c r="J926" t="s">
        <v>18827</v>
      </c>
      <c r="K926" t="s">
        <v>12635</v>
      </c>
      <c r="L926" t="s">
        <v>18828</v>
      </c>
      <c r="M926">
        <v>19.461077844311379</v>
      </c>
    </row>
    <row r="927" spans="1:13" x14ac:dyDescent="0.25">
      <c r="A927" s="1" t="s">
        <v>1188</v>
      </c>
      <c r="B927">
        <v>6.05</v>
      </c>
      <c r="C927">
        <v>468062528</v>
      </c>
      <c r="D927">
        <v>0.98133333333333328</v>
      </c>
      <c r="F927">
        <v>0.59333333333333338</v>
      </c>
      <c r="H927">
        <v>0.81138581966381718</v>
      </c>
      <c r="J927" t="s">
        <v>18829</v>
      </c>
      <c r="K927" t="s">
        <v>18830</v>
      </c>
      <c r="L927" t="s">
        <v>18831</v>
      </c>
      <c r="M927">
        <v>20.508982035928149</v>
      </c>
    </row>
    <row r="928" spans="1:13" x14ac:dyDescent="0.25">
      <c r="A928" s="1" t="s">
        <v>1189</v>
      </c>
      <c r="B928">
        <v>5.99</v>
      </c>
      <c r="C928">
        <v>390700016</v>
      </c>
      <c r="D928">
        <v>0.97866666666666668</v>
      </c>
      <c r="F928">
        <v>0.53866666666666663</v>
      </c>
      <c r="H928">
        <v>0.83471757004226577</v>
      </c>
      <c r="J928" t="s">
        <v>18832</v>
      </c>
      <c r="K928" t="s">
        <v>18833</v>
      </c>
      <c r="L928" t="s">
        <v>18834</v>
      </c>
      <c r="M928">
        <v>20.328849028400601</v>
      </c>
    </row>
    <row r="929" spans="1:13" x14ac:dyDescent="0.25">
      <c r="A929" s="1" t="s">
        <v>1190</v>
      </c>
      <c r="B929">
        <v>6.15</v>
      </c>
      <c r="C929">
        <v>358681408</v>
      </c>
      <c r="D929">
        <v>0.98266666666666669</v>
      </c>
      <c r="F929">
        <v>0.5</v>
      </c>
      <c r="H929">
        <v>0.91804810164123463</v>
      </c>
      <c r="J929" t="s">
        <v>18835</v>
      </c>
      <c r="K929" t="s">
        <v>18836</v>
      </c>
      <c r="L929" t="s">
        <v>18837</v>
      </c>
      <c r="M929">
        <v>21.343283582089551</v>
      </c>
    </row>
    <row r="930" spans="1:13" x14ac:dyDescent="0.25">
      <c r="A930" s="1" t="s">
        <v>1191</v>
      </c>
      <c r="B930">
        <v>6.31</v>
      </c>
      <c r="C930">
        <v>433923536</v>
      </c>
      <c r="D930">
        <v>0.98399999999999999</v>
      </c>
      <c r="F930">
        <v>0.57333333333333336</v>
      </c>
      <c r="H930">
        <v>1.209774262958174</v>
      </c>
      <c r="J930" t="s">
        <v>18838</v>
      </c>
      <c r="K930" t="s">
        <v>18839</v>
      </c>
      <c r="L930" t="s">
        <v>18840</v>
      </c>
      <c r="M930">
        <v>22.155688622754489</v>
      </c>
    </row>
    <row r="931" spans="1:13" x14ac:dyDescent="0.25">
      <c r="A931" s="1" t="s">
        <v>1192</v>
      </c>
      <c r="B931">
        <v>6.76</v>
      </c>
      <c r="C931">
        <v>548405984</v>
      </c>
      <c r="D931">
        <v>0.98799999999999999</v>
      </c>
      <c r="F931">
        <v>0.64</v>
      </c>
      <c r="H931">
        <v>1.26383092527159</v>
      </c>
      <c r="J931" t="s">
        <v>18841</v>
      </c>
      <c r="K931" t="s">
        <v>18842</v>
      </c>
      <c r="L931" t="s">
        <v>18843</v>
      </c>
      <c r="M931">
        <v>25.898203592814369</v>
      </c>
    </row>
    <row r="932" spans="1:13" x14ac:dyDescent="0.25">
      <c r="A932" s="1" t="s">
        <v>1194</v>
      </c>
      <c r="B932">
        <v>6.81</v>
      </c>
      <c r="C932">
        <v>454896176</v>
      </c>
      <c r="D932">
        <v>0.9906666666666667</v>
      </c>
      <c r="F932">
        <v>0.58399999999999996</v>
      </c>
      <c r="H932">
        <v>0.82948798749796282</v>
      </c>
      <c r="J932" t="s">
        <v>18844</v>
      </c>
      <c r="K932" t="s">
        <v>18845</v>
      </c>
      <c r="L932" t="s">
        <v>18846</v>
      </c>
      <c r="M932">
        <v>26.04790419161677</v>
      </c>
    </row>
    <row r="933" spans="1:13" x14ac:dyDescent="0.25">
      <c r="A933" s="1" t="s">
        <v>1195</v>
      </c>
      <c r="B933">
        <v>6.77</v>
      </c>
      <c r="C933">
        <v>268330763</v>
      </c>
      <c r="D933">
        <v>0.98666666666666669</v>
      </c>
      <c r="F933">
        <v>0.36799999999999999</v>
      </c>
      <c r="H933">
        <v>0.58987254049812021</v>
      </c>
      <c r="J933" t="s">
        <v>18847</v>
      </c>
      <c r="K933" t="s">
        <v>18848</v>
      </c>
      <c r="L933" t="s">
        <v>18849</v>
      </c>
      <c r="M933">
        <v>25.859491778774292</v>
      </c>
    </row>
    <row r="934" spans="1:13" x14ac:dyDescent="0.25">
      <c r="A934" s="1" t="s">
        <v>1196</v>
      </c>
      <c r="B934">
        <v>6.47</v>
      </c>
      <c r="C934">
        <v>383150464</v>
      </c>
      <c r="D934">
        <v>0.98133333333333328</v>
      </c>
      <c r="F934">
        <v>0.52533333333333332</v>
      </c>
      <c r="H934">
        <v>1.4279036056704391</v>
      </c>
      <c r="J934" t="s">
        <v>18850</v>
      </c>
      <c r="K934" t="s">
        <v>18851</v>
      </c>
      <c r="L934" t="s">
        <v>18852</v>
      </c>
      <c r="M934">
        <v>22.835820895522389</v>
      </c>
    </row>
    <row r="935" spans="1:13" x14ac:dyDescent="0.25">
      <c r="A935" s="1" t="s">
        <v>1197</v>
      </c>
      <c r="B935">
        <v>6.22</v>
      </c>
      <c r="C935">
        <v>536559136</v>
      </c>
      <c r="D935">
        <v>0.97599999999999998</v>
      </c>
      <c r="F935">
        <v>0.63466666666666671</v>
      </c>
      <c r="H935">
        <v>1.4003875407025479</v>
      </c>
      <c r="J935" t="s">
        <v>18853</v>
      </c>
      <c r="K935" t="s">
        <v>18854</v>
      </c>
      <c r="L935" t="s">
        <v>18855</v>
      </c>
      <c r="M935">
        <v>20.658682634730539</v>
      </c>
    </row>
    <row r="936" spans="1:13" x14ac:dyDescent="0.25">
      <c r="A936" s="1" t="s">
        <v>1198</v>
      </c>
      <c r="B936">
        <v>6.01</v>
      </c>
      <c r="C936">
        <v>656039200</v>
      </c>
      <c r="D936">
        <v>0.96933333333333338</v>
      </c>
      <c r="F936">
        <v>0.67866666666666664</v>
      </c>
      <c r="H936">
        <v>1.2226782771619791</v>
      </c>
      <c r="I936" t="b">
        <v>1</v>
      </c>
      <c r="J936" t="s">
        <v>18856</v>
      </c>
      <c r="K936" t="s">
        <v>18857</v>
      </c>
      <c r="L936" t="s">
        <v>18858</v>
      </c>
      <c r="M936">
        <v>19.161676646706589</v>
      </c>
    </row>
    <row r="937" spans="1:13" x14ac:dyDescent="0.25">
      <c r="A937" s="1" t="s">
        <v>1199</v>
      </c>
      <c r="B937">
        <v>6.1</v>
      </c>
      <c r="C937">
        <v>271210928</v>
      </c>
      <c r="D937">
        <v>0.97333333333333338</v>
      </c>
      <c r="F937">
        <v>0.36933333333333329</v>
      </c>
      <c r="H937">
        <v>0.41340658911845513</v>
      </c>
      <c r="J937" t="s">
        <v>16805</v>
      </c>
      <c r="K937" t="s">
        <v>18859</v>
      </c>
      <c r="L937" t="s">
        <v>18860</v>
      </c>
      <c r="M937">
        <v>19.91017964071856</v>
      </c>
    </row>
    <row r="938" spans="1:13" x14ac:dyDescent="0.25">
      <c r="A938" s="1" t="s">
        <v>1200</v>
      </c>
      <c r="B938">
        <v>5.79</v>
      </c>
      <c r="C938">
        <v>471772656</v>
      </c>
      <c r="D938">
        <v>0.96</v>
      </c>
      <c r="F938">
        <v>0.59066666666666667</v>
      </c>
      <c r="H938">
        <v>1.7395045969534091</v>
      </c>
      <c r="J938" t="s">
        <v>18861</v>
      </c>
      <c r="K938" t="s">
        <v>597</v>
      </c>
      <c r="L938" t="s">
        <v>18862</v>
      </c>
      <c r="M938">
        <v>17.638266068759339</v>
      </c>
    </row>
    <row r="939" spans="1:13" x14ac:dyDescent="0.25">
      <c r="A939" s="1" t="s">
        <v>1201</v>
      </c>
      <c r="B939">
        <v>5.96</v>
      </c>
      <c r="C939">
        <v>257561130</v>
      </c>
      <c r="D939">
        <v>0.96399999999999997</v>
      </c>
      <c r="F939">
        <v>0.33866666666666673</v>
      </c>
      <c r="H939">
        <v>0.54594331978409538</v>
      </c>
      <c r="J939" t="s">
        <v>18863</v>
      </c>
      <c r="K939" t="s">
        <v>18864</v>
      </c>
      <c r="L939" t="s">
        <v>18865</v>
      </c>
      <c r="M939">
        <v>18.656716417910449</v>
      </c>
    </row>
    <row r="940" spans="1:13" x14ac:dyDescent="0.25">
      <c r="A940" s="1" t="s">
        <v>1202</v>
      </c>
      <c r="B940">
        <v>5.98</v>
      </c>
      <c r="C940">
        <v>262996527</v>
      </c>
      <c r="D940">
        <v>0.96533333333333338</v>
      </c>
      <c r="F940">
        <v>0.34933333333333327</v>
      </c>
      <c r="H940">
        <v>1.0211033279749939</v>
      </c>
      <c r="J940" t="s">
        <v>16764</v>
      </c>
      <c r="K940" t="s">
        <v>18866</v>
      </c>
      <c r="L940" t="s">
        <v>18867</v>
      </c>
      <c r="M940">
        <v>18.41317365269461</v>
      </c>
    </row>
    <row r="941" spans="1:13" x14ac:dyDescent="0.25">
      <c r="A941" s="1" t="s">
        <v>1203</v>
      </c>
      <c r="B941">
        <v>5.78</v>
      </c>
      <c r="C941">
        <v>330188640</v>
      </c>
      <c r="D941">
        <v>0.95599999999999996</v>
      </c>
      <c r="F941">
        <v>0.45866666666666672</v>
      </c>
      <c r="H941">
        <v>1.25548669317599</v>
      </c>
      <c r="J941" t="s">
        <v>18868</v>
      </c>
      <c r="K941" t="s">
        <v>18869</v>
      </c>
      <c r="L941" t="s">
        <v>18870</v>
      </c>
      <c r="M941">
        <v>17.06586826347306</v>
      </c>
    </row>
    <row r="942" spans="1:13" x14ac:dyDescent="0.25">
      <c r="A942" s="1" t="s">
        <v>1204</v>
      </c>
      <c r="B942">
        <v>6.07</v>
      </c>
      <c r="C942">
        <v>346255152</v>
      </c>
      <c r="D942">
        <v>0.97066666666666668</v>
      </c>
      <c r="F942">
        <v>0.47066666666666668</v>
      </c>
      <c r="H942">
        <v>1.04865858498342</v>
      </c>
      <c r="J942" t="s">
        <v>18871</v>
      </c>
      <c r="K942" t="s">
        <v>18872</v>
      </c>
      <c r="L942" t="s">
        <v>18873</v>
      </c>
      <c r="M942">
        <v>19.461077844311379</v>
      </c>
    </row>
    <row r="943" spans="1:13" x14ac:dyDescent="0.25">
      <c r="A943" s="1" t="s">
        <v>1206</v>
      </c>
      <c r="B943">
        <v>6.22</v>
      </c>
      <c r="C943">
        <v>409694752</v>
      </c>
      <c r="D943">
        <v>0.97533333333333339</v>
      </c>
      <c r="F943">
        <v>0.54533333333333334</v>
      </c>
      <c r="H943">
        <v>1.183216335218602</v>
      </c>
      <c r="J943" t="s">
        <v>18853</v>
      </c>
      <c r="K943" t="s">
        <v>18854</v>
      </c>
      <c r="L943" t="s">
        <v>18855</v>
      </c>
      <c r="M943">
        <v>20.777279521674139</v>
      </c>
    </row>
    <row r="944" spans="1:13" x14ac:dyDescent="0.25">
      <c r="A944" s="1" t="s">
        <v>1208</v>
      </c>
      <c r="B944">
        <v>6.04</v>
      </c>
      <c r="C944">
        <v>218000878</v>
      </c>
      <c r="D944">
        <v>0.96666666666666667</v>
      </c>
      <c r="F944">
        <v>0.2426666666666667</v>
      </c>
      <c r="H944">
        <v>0.53210561506045362</v>
      </c>
      <c r="J944" t="s">
        <v>18874</v>
      </c>
      <c r="K944" t="s">
        <v>18875</v>
      </c>
      <c r="L944" t="s">
        <v>18876</v>
      </c>
      <c r="M944">
        <v>19.1044776119403</v>
      </c>
    </row>
    <row r="945" spans="1:13" x14ac:dyDescent="0.25">
      <c r="A945" s="1" t="s">
        <v>1209</v>
      </c>
      <c r="B945">
        <v>5.89</v>
      </c>
      <c r="C945">
        <v>196695305</v>
      </c>
      <c r="D945">
        <v>0.95333333333333337</v>
      </c>
      <c r="F945">
        <v>0.20266666666666669</v>
      </c>
      <c r="H945">
        <v>0.90226840737769876</v>
      </c>
      <c r="J945" t="s">
        <v>18877</v>
      </c>
      <c r="K945" t="s">
        <v>18878</v>
      </c>
      <c r="L945" t="s">
        <v>18879</v>
      </c>
      <c r="M945">
        <v>16.91616766467066</v>
      </c>
    </row>
    <row r="946" spans="1:13" x14ac:dyDescent="0.25">
      <c r="A946" s="1" t="s">
        <v>1210</v>
      </c>
      <c r="B946">
        <v>6.11</v>
      </c>
      <c r="C946">
        <v>327763360</v>
      </c>
      <c r="D946">
        <v>0.97199999999999998</v>
      </c>
      <c r="F946">
        <v>0.45333333333333331</v>
      </c>
      <c r="H946">
        <v>1.666350704202116</v>
      </c>
      <c r="J946" t="s">
        <v>18880</v>
      </c>
      <c r="K946" t="s">
        <v>18881</v>
      </c>
      <c r="L946" t="s">
        <v>18882</v>
      </c>
      <c r="M946">
        <v>19.76047904191617</v>
      </c>
    </row>
    <row r="947" spans="1:13" x14ac:dyDescent="0.25">
      <c r="A947" s="1" t="s">
        <v>1211</v>
      </c>
      <c r="B947">
        <v>6.24</v>
      </c>
      <c r="C947">
        <v>286594496</v>
      </c>
      <c r="D947">
        <v>0.97599999999999998</v>
      </c>
      <c r="F947">
        <v>0.38933333333333331</v>
      </c>
      <c r="H947">
        <v>0.87439455099557195</v>
      </c>
      <c r="J947" t="s">
        <v>16802</v>
      </c>
      <c r="K947" t="s">
        <v>18883</v>
      </c>
      <c r="L947" t="s">
        <v>1218</v>
      </c>
      <c r="M947">
        <v>20.80838323353294</v>
      </c>
    </row>
    <row r="948" spans="1:13" x14ac:dyDescent="0.25">
      <c r="A948" s="1" t="s">
        <v>1212</v>
      </c>
      <c r="B948">
        <v>6.17</v>
      </c>
      <c r="C948">
        <v>733612800</v>
      </c>
      <c r="D948">
        <v>0.97199999999999998</v>
      </c>
      <c r="F948">
        <v>0.70799999999999996</v>
      </c>
      <c r="H948">
        <v>2.5597588587325841</v>
      </c>
      <c r="J948" t="s">
        <v>18884</v>
      </c>
      <c r="K948" t="s">
        <v>18885</v>
      </c>
      <c r="L948" t="s">
        <v>18886</v>
      </c>
      <c r="M948">
        <v>20.029895366218241</v>
      </c>
    </row>
    <row r="949" spans="1:13" x14ac:dyDescent="0.25">
      <c r="A949" s="1" t="s">
        <v>1213</v>
      </c>
      <c r="B949">
        <v>6.24</v>
      </c>
      <c r="C949">
        <v>488815888</v>
      </c>
      <c r="D949">
        <v>0.97533333333333339</v>
      </c>
      <c r="F949">
        <v>0.60266666666666668</v>
      </c>
      <c r="H949">
        <v>0.66631319409912149</v>
      </c>
      <c r="J949" t="s">
        <v>16802</v>
      </c>
      <c r="K949" t="s">
        <v>18883</v>
      </c>
      <c r="L949" t="s">
        <v>1218</v>
      </c>
      <c r="M949">
        <v>21.044776119402989</v>
      </c>
    </row>
    <row r="950" spans="1:13" x14ac:dyDescent="0.25">
      <c r="A950" s="1" t="s">
        <v>1214</v>
      </c>
      <c r="B950">
        <v>6.13</v>
      </c>
      <c r="C950">
        <v>482041680</v>
      </c>
      <c r="D950">
        <v>0.96799999999999997</v>
      </c>
      <c r="F950">
        <v>0.59733333333333338</v>
      </c>
      <c r="H950">
        <v>0.98614159611767771</v>
      </c>
      <c r="J950" t="s">
        <v>18887</v>
      </c>
      <c r="K950" t="s">
        <v>18888</v>
      </c>
      <c r="L950" t="s">
        <v>18889</v>
      </c>
      <c r="M950">
        <v>11.377245508982041</v>
      </c>
    </row>
    <row r="951" spans="1:13" x14ac:dyDescent="0.25">
      <c r="A951" s="1" t="s">
        <v>1216</v>
      </c>
      <c r="B951">
        <v>6.3</v>
      </c>
      <c r="C951">
        <v>315928416</v>
      </c>
      <c r="D951">
        <v>0.97733333333333339</v>
      </c>
      <c r="F951">
        <v>0.436</v>
      </c>
      <c r="H951">
        <v>0.65539647111013299</v>
      </c>
      <c r="J951" t="s">
        <v>18890</v>
      </c>
      <c r="K951" t="s">
        <v>18891</v>
      </c>
      <c r="L951" t="s">
        <v>18892</v>
      </c>
      <c r="M951">
        <v>11.82634730538922</v>
      </c>
    </row>
    <row r="952" spans="1:13" x14ac:dyDescent="0.25">
      <c r="A952" s="1" t="s">
        <v>1217</v>
      </c>
      <c r="B952">
        <v>5.95</v>
      </c>
      <c r="C952">
        <v>546875552</v>
      </c>
      <c r="D952">
        <v>0.94933333333333336</v>
      </c>
      <c r="F952">
        <v>0.63600000000000001</v>
      </c>
      <c r="H952">
        <v>1.731010964205258</v>
      </c>
      <c r="J952" t="s">
        <v>18893</v>
      </c>
      <c r="K952" t="s">
        <v>18894</v>
      </c>
      <c r="L952" t="s">
        <v>18895</v>
      </c>
      <c r="M952">
        <v>10.179640718562871</v>
      </c>
    </row>
    <row r="953" spans="1:13" x14ac:dyDescent="0.25">
      <c r="A953" s="1" t="s">
        <v>1219</v>
      </c>
      <c r="B953">
        <v>6</v>
      </c>
      <c r="C953">
        <v>299791680</v>
      </c>
      <c r="D953">
        <v>0.95466666666666666</v>
      </c>
      <c r="F953">
        <v>0.40266666666666667</v>
      </c>
      <c r="H953">
        <v>0.54818994724415837</v>
      </c>
      <c r="J953" t="s">
        <v>18896</v>
      </c>
      <c r="K953" t="s">
        <v>18897</v>
      </c>
      <c r="L953" t="s">
        <v>18898</v>
      </c>
      <c r="M953">
        <v>10.46337817638266</v>
      </c>
    </row>
    <row r="954" spans="1:13" x14ac:dyDescent="0.25">
      <c r="A954" s="1" t="s">
        <v>1220</v>
      </c>
      <c r="B954">
        <v>6.09</v>
      </c>
      <c r="C954">
        <v>458897728</v>
      </c>
      <c r="D954">
        <v>0.96266666666666667</v>
      </c>
      <c r="F954">
        <v>0.57466666666666666</v>
      </c>
      <c r="H954">
        <v>1.5307220267086801</v>
      </c>
      <c r="J954" t="s">
        <v>18899</v>
      </c>
      <c r="K954" t="s">
        <v>18900</v>
      </c>
      <c r="L954" t="s">
        <v>18901</v>
      </c>
      <c r="M954">
        <v>11.19402985074627</v>
      </c>
    </row>
    <row r="955" spans="1:13" x14ac:dyDescent="0.25">
      <c r="A955" s="1" t="s">
        <v>1221</v>
      </c>
      <c r="B955">
        <v>5.92</v>
      </c>
      <c r="C955">
        <v>260664233</v>
      </c>
      <c r="D955">
        <v>0.94266666666666665</v>
      </c>
      <c r="F955">
        <v>0.32800000000000001</v>
      </c>
      <c r="H955">
        <v>0.56802249628919499</v>
      </c>
      <c r="J955" t="s">
        <v>18902</v>
      </c>
      <c r="K955" t="s">
        <v>588</v>
      </c>
      <c r="L955" t="s">
        <v>18903</v>
      </c>
      <c r="M955">
        <v>9.5808383233532943</v>
      </c>
    </row>
    <row r="956" spans="1:13" x14ac:dyDescent="0.25">
      <c r="A956" s="1" t="s">
        <v>1222</v>
      </c>
      <c r="B956">
        <v>5.97</v>
      </c>
      <c r="C956">
        <v>472925024</v>
      </c>
      <c r="D956">
        <v>0.94866666666666666</v>
      </c>
      <c r="F956">
        <v>0.58799999999999997</v>
      </c>
      <c r="H956">
        <v>1.814307312349984</v>
      </c>
      <c r="J956" t="s">
        <v>18904</v>
      </c>
      <c r="K956" t="s">
        <v>260</v>
      </c>
      <c r="L956" t="s">
        <v>18905</v>
      </c>
      <c r="M956">
        <v>9.8802395209580833</v>
      </c>
    </row>
    <row r="957" spans="1:13" x14ac:dyDescent="0.25">
      <c r="A957" s="1" t="s">
        <v>1223</v>
      </c>
      <c r="B957">
        <v>6.06</v>
      </c>
      <c r="C957">
        <v>492455344</v>
      </c>
      <c r="D957">
        <v>0.95866666666666667</v>
      </c>
      <c r="F957">
        <v>0.60133333333333339</v>
      </c>
      <c r="H957">
        <v>1.0412968631577419</v>
      </c>
      <c r="J957" t="s">
        <v>18906</v>
      </c>
      <c r="K957" t="s">
        <v>18907</v>
      </c>
      <c r="L957" t="s">
        <v>18908</v>
      </c>
      <c r="M957">
        <v>10.62874251497006</v>
      </c>
    </row>
    <row r="958" spans="1:13" x14ac:dyDescent="0.25">
      <c r="A958" s="1" t="s">
        <v>1224</v>
      </c>
      <c r="B958">
        <v>7.58</v>
      </c>
      <c r="C958">
        <v>1646380432</v>
      </c>
      <c r="D958">
        <v>0.99733333333333329</v>
      </c>
      <c r="F958">
        <v>0.84266666666666667</v>
      </c>
      <c r="H958">
        <v>3.3432075660448111</v>
      </c>
      <c r="J958" t="s">
        <v>18909</v>
      </c>
      <c r="K958" t="s">
        <v>18910</v>
      </c>
      <c r="L958" t="s">
        <v>18911</v>
      </c>
      <c r="M958">
        <v>15.39611360239163</v>
      </c>
    </row>
    <row r="959" spans="1:13" x14ac:dyDescent="0.25">
      <c r="A959" s="1" t="s">
        <v>1225</v>
      </c>
      <c r="B959">
        <v>7.13</v>
      </c>
      <c r="C959">
        <v>1041460960</v>
      </c>
      <c r="D959">
        <v>0.9946666666666667</v>
      </c>
      <c r="F959">
        <v>0.76933333333333331</v>
      </c>
      <c r="H959">
        <v>0.63257612867449342</v>
      </c>
      <c r="J959" t="s">
        <v>18912</v>
      </c>
      <c r="K959" t="s">
        <v>18913</v>
      </c>
      <c r="L959" t="s">
        <v>18914</v>
      </c>
      <c r="M959">
        <v>13.73134328358209</v>
      </c>
    </row>
    <row r="960" spans="1:13" x14ac:dyDescent="0.25">
      <c r="A960" s="1" t="s">
        <v>1226</v>
      </c>
      <c r="B960">
        <v>7.87</v>
      </c>
      <c r="C960">
        <v>1362423200</v>
      </c>
      <c r="D960">
        <v>0.9986666666666667</v>
      </c>
      <c r="F960">
        <v>0.80933333333333335</v>
      </c>
      <c r="H960">
        <v>1.308184610203728</v>
      </c>
      <c r="J960" t="s">
        <v>2189</v>
      </c>
      <c r="K960" t="s">
        <v>18915</v>
      </c>
      <c r="L960" t="s">
        <v>18916</v>
      </c>
      <c r="M960">
        <v>15.7185628742515</v>
      </c>
    </row>
    <row r="961" spans="1:13" x14ac:dyDescent="0.25">
      <c r="A961" s="1" t="s">
        <v>1227</v>
      </c>
      <c r="B961">
        <v>9.06</v>
      </c>
      <c r="C961">
        <v>1898120688</v>
      </c>
      <c r="D961">
        <v>1</v>
      </c>
      <c r="F961">
        <v>0.872</v>
      </c>
      <c r="H961">
        <v>1.3931946314478501</v>
      </c>
      <c r="J961" t="s">
        <v>18917</v>
      </c>
      <c r="K961" t="s">
        <v>18918</v>
      </c>
      <c r="L961" t="s">
        <v>2074</v>
      </c>
      <c r="M961">
        <v>26.49700598802395</v>
      </c>
    </row>
    <row r="962" spans="1:13" x14ac:dyDescent="0.25">
      <c r="A962" s="1" t="s">
        <v>1228</v>
      </c>
      <c r="B962">
        <v>9.44</v>
      </c>
      <c r="C962">
        <v>1308331536</v>
      </c>
      <c r="D962">
        <v>1</v>
      </c>
      <c r="F962">
        <v>0.80266666666666664</v>
      </c>
      <c r="H962">
        <v>0.68927731743894249</v>
      </c>
      <c r="J962" t="s">
        <v>18919</v>
      </c>
      <c r="K962" t="s">
        <v>18920</v>
      </c>
      <c r="L962" t="s">
        <v>18921</v>
      </c>
      <c r="M962">
        <v>29.19161676646706</v>
      </c>
    </row>
    <row r="963" spans="1:13" x14ac:dyDescent="0.25">
      <c r="A963" s="1" t="s">
        <v>1229</v>
      </c>
      <c r="B963">
        <v>9.1</v>
      </c>
      <c r="C963">
        <v>970804816</v>
      </c>
      <c r="D963">
        <v>0.9986666666666667</v>
      </c>
      <c r="F963">
        <v>0.75466666666666671</v>
      </c>
      <c r="H963">
        <v>0.74201743922497643</v>
      </c>
      <c r="J963" t="s">
        <v>18922</v>
      </c>
      <c r="K963" t="s">
        <v>18923</v>
      </c>
      <c r="L963" t="s">
        <v>2091</v>
      </c>
      <c r="M963">
        <v>26.606875934230199</v>
      </c>
    </row>
    <row r="964" spans="1:13" x14ac:dyDescent="0.25">
      <c r="A964" s="1" t="s">
        <v>1230</v>
      </c>
      <c r="B964">
        <v>8.9</v>
      </c>
      <c r="C964">
        <v>1545172992</v>
      </c>
      <c r="D964">
        <v>0.996</v>
      </c>
      <c r="F964">
        <v>0.83199999999999996</v>
      </c>
      <c r="H964">
        <v>1.5916412511904969</v>
      </c>
      <c r="J964" t="s">
        <v>18924</v>
      </c>
      <c r="K964" t="s">
        <v>18925</v>
      </c>
      <c r="L964" t="s">
        <v>18926</v>
      </c>
      <c r="M964">
        <v>24.477611940298509</v>
      </c>
    </row>
    <row r="965" spans="1:13" x14ac:dyDescent="0.25">
      <c r="A965" s="1" t="s">
        <v>1232</v>
      </c>
      <c r="B965">
        <v>9.2200000000000006</v>
      </c>
      <c r="C965">
        <v>978409088</v>
      </c>
      <c r="D965">
        <v>0.9986666666666667</v>
      </c>
      <c r="F965">
        <v>0.75600000000000001</v>
      </c>
      <c r="H965">
        <v>0.63320359148498495</v>
      </c>
      <c r="J965" t="s">
        <v>18927</v>
      </c>
      <c r="K965" t="s">
        <v>18928</v>
      </c>
      <c r="L965" t="s">
        <v>18929</v>
      </c>
      <c r="M965">
        <v>27.54491017964072</v>
      </c>
    </row>
    <row r="966" spans="1:13" x14ac:dyDescent="0.25">
      <c r="A966" s="1" t="s">
        <v>1233</v>
      </c>
      <c r="B966">
        <v>8.7200000000000006</v>
      </c>
      <c r="C966">
        <v>1805202624</v>
      </c>
      <c r="D966">
        <v>0.99333333333333329</v>
      </c>
      <c r="F966">
        <v>0.86</v>
      </c>
      <c r="H966">
        <v>1.845038692036352</v>
      </c>
      <c r="J966" t="s">
        <v>18930</v>
      </c>
      <c r="K966" t="s">
        <v>18931</v>
      </c>
      <c r="L966" t="s">
        <v>18932</v>
      </c>
      <c r="M966">
        <v>22.30538922155689</v>
      </c>
    </row>
    <row r="967" spans="1:13" x14ac:dyDescent="0.25">
      <c r="A967" s="1" t="s">
        <v>1234</v>
      </c>
      <c r="B967">
        <v>9.93</v>
      </c>
      <c r="C967">
        <v>2068335712</v>
      </c>
      <c r="D967">
        <v>1</v>
      </c>
      <c r="F967">
        <v>0.88933333333333331</v>
      </c>
      <c r="H967">
        <v>1.1457637411455479</v>
      </c>
      <c r="J967" t="s">
        <v>18933</v>
      </c>
      <c r="K967" t="s">
        <v>18934</v>
      </c>
      <c r="L967" t="s">
        <v>18935</v>
      </c>
      <c r="M967">
        <v>30.538922155688621</v>
      </c>
    </row>
    <row r="968" spans="1:13" x14ac:dyDescent="0.25">
      <c r="A968" s="1" t="s">
        <v>1235</v>
      </c>
      <c r="B968">
        <v>9.14</v>
      </c>
      <c r="C968">
        <v>2107679584</v>
      </c>
      <c r="D968">
        <v>0.996</v>
      </c>
      <c r="F968">
        <v>0.89333333333333331</v>
      </c>
      <c r="H968">
        <v>1.019021995206937</v>
      </c>
      <c r="J968" t="s">
        <v>18936</v>
      </c>
      <c r="K968" t="s">
        <v>18937</v>
      </c>
      <c r="L968" t="s">
        <v>18938</v>
      </c>
      <c r="M968">
        <v>26.457399103139011</v>
      </c>
    </row>
    <row r="969" spans="1:13" x14ac:dyDescent="0.25">
      <c r="A969" s="1" t="s">
        <v>1236</v>
      </c>
      <c r="B969">
        <v>8.58</v>
      </c>
      <c r="C969">
        <v>1319352144</v>
      </c>
      <c r="D969">
        <v>0.98933333333333329</v>
      </c>
      <c r="F969">
        <v>0.8</v>
      </c>
      <c r="H969">
        <v>0.62597377419963662</v>
      </c>
      <c r="J969" t="s">
        <v>18939</v>
      </c>
      <c r="K969" t="s">
        <v>18940</v>
      </c>
      <c r="L969" t="s">
        <v>18941</v>
      </c>
      <c r="M969">
        <v>21.343283582089551</v>
      </c>
    </row>
    <row r="970" spans="1:13" x14ac:dyDescent="0.25">
      <c r="A970" s="1" t="s">
        <v>1237</v>
      </c>
      <c r="B970">
        <v>8.61</v>
      </c>
      <c r="C970">
        <v>876949328</v>
      </c>
      <c r="D970">
        <v>0.98933333333333329</v>
      </c>
      <c r="F970">
        <v>0.73066666666666669</v>
      </c>
      <c r="H970">
        <v>0.66468177733146583</v>
      </c>
      <c r="J970" t="s">
        <v>18942</v>
      </c>
      <c r="K970" t="s">
        <v>18943</v>
      </c>
      <c r="L970" t="s">
        <v>18944</v>
      </c>
      <c r="M970">
        <v>21.257485029940121</v>
      </c>
    </row>
    <row r="971" spans="1:13" x14ac:dyDescent="0.25">
      <c r="A971" s="1" t="s">
        <v>1238</v>
      </c>
      <c r="B971">
        <v>8.86</v>
      </c>
      <c r="C971">
        <v>763376016</v>
      </c>
      <c r="D971">
        <v>0.9906666666666667</v>
      </c>
      <c r="F971">
        <v>0.69599999999999995</v>
      </c>
      <c r="H971">
        <v>0.87049045096024069</v>
      </c>
      <c r="J971" t="s">
        <v>18945</v>
      </c>
      <c r="K971" t="s">
        <v>14648</v>
      </c>
      <c r="L971" t="s">
        <v>18946</v>
      </c>
      <c r="M971">
        <v>23.203592814371259</v>
      </c>
    </row>
    <row r="972" spans="1:13" x14ac:dyDescent="0.25">
      <c r="A972" s="1" t="s">
        <v>1239</v>
      </c>
      <c r="B972">
        <v>9.44</v>
      </c>
      <c r="C972">
        <v>1452889696</v>
      </c>
      <c r="D972">
        <v>0.998</v>
      </c>
      <c r="F972">
        <v>0.81733333333333336</v>
      </c>
      <c r="H972">
        <v>1.9032425247166791</v>
      </c>
      <c r="J972" t="s">
        <v>18919</v>
      </c>
      <c r="K972" t="s">
        <v>18920</v>
      </c>
      <c r="L972" t="s">
        <v>18921</v>
      </c>
      <c r="M972">
        <v>29.04191616766467</v>
      </c>
    </row>
    <row r="973" spans="1:13" x14ac:dyDescent="0.25">
      <c r="A973" s="1" t="s">
        <v>1241</v>
      </c>
      <c r="B973">
        <v>9.33</v>
      </c>
      <c r="C973">
        <v>1005493680</v>
      </c>
      <c r="D973">
        <v>0.996</v>
      </c>
      <c r="F973">
        <v>0.7533333333333333</v>
      </c>
      <c r="H973">
        <v>0.69206470578479484</v>
      </c>
      <c r="J973" t="s">
        <v>18947</v>
      </c>
      <c r="K973" t="s">
        <v>18948</v>
      </c>
      <c r="L973" t="s">
        <v>18949</v>
      </c>
      <c r="M973">
        <v>28.400597907324361</v>
      </c>
    </row>
    <row r="974" spans="1:13" x14ac:dyDescent="0.25">
      <c r="A974" s="1" t="s">
        <v>1243</v>
      </c>
      <c r="B974">
        <v>8.5299999999999994</v>
      </c>
      <c r="C974">
        <v>1079619856</v>
      </c>
      <c r="D974">
        <v>0.98266666666666669</v>
      </c>
      <c r="F974">
        <v>0.76800000000000002</v>
      </c>
      <c r="H974">
        <v>1.073721175452838</v>
      </c>
      <c r="J974" t="s">
        <v>18950</v>
      </c>
      <c r="K974" t="s">
        <v>18951</v>
      </c>
      <c r="L974" t="s">
        <v>18952</v>
      </c>
      <c r="M974">
        <v>20.447761194029852</v>
      </c>
    </row>
    <row r="975" spans="1:13" x14ac:dyDescent="0.25">
      <c r="A975" s="1" t="s">
        <v>1244</v>
      </c>
      <c r="B975">
        <v>8.34</v>
      </c>
      <c r="C975">
        <v>756961856</v>
      </c>
      <c r="D975">
        <v>0.98133333333333328</v>
      </c>
      <c r="F975">
        <v>0.69199999999999995</v>
      </c>
      <c r="H975">
        <v>0.70113739738406589</v>
      </c>
      <c r="J975" t="s">
        <v>18953</v>
      </c>
      <c r="K975" t="s">
        <v>13359</v>
      </c>
      <c r="L975" t="s">
        <v>18954</v>
      </c>
      <c r="M975">
        <v>17.814371257485028</v>
      </c>
    </row>
    <row r="976" spans="1:13" x14ac:dyDescent="0.25">
      <c r="A976" s="1" t="s">
        <v>1245</v>
      </c>
      <c r="B976">
        <v>8.85</v>
      </c>
      <c r="C976">
        <v>1256147104</v>
      </c>
      <c r="D976">
        <v>0.98666666666666669</v>
      </c>
      <c r="F976">
        <v>0.78800000000000003</v>
      </c>
      <c r="H976">
        <v>1.659458919948537</v>
      </c>
      <c r="J976" t="s">
        <v>18955</v>
      </c>
      <c r="K976" t="s">
        <v>18956</v>
      </c>
      <c r="L976" t="s">
        <v>18957</v>
      </c>
      <c r="M976">
        <v>22.604790419161681</v>
      </c>
    </row>
    <row r="977" spans="1:13" x14ac:dyDescent="0.25">
      <c r="A977" s="1" t="s">
        <v>1246</v>
      </c>
      <c r="B977">
        <v>8.26</v>
      </c>
      <c r="C977">
        <v>730391728</v>
      </c>
      <c r="D977">
        <v>0.97866666666666668</v>
      </c>
      <c r="F977">
        <v>0.68133333333333335</v>
      </c>
      <c r="H977">
        <v>0.5814539759508931</v>
      </c>
      <c r="J977" t="s">
        <v>18958</v>
      </c>
      <c r="K977" t="s">
        <v>14061</v>
      </c>
      <c r="L977" t="s">
        <v>18959</v>
      </c>
      <c r="M977">
        <v>16.91616766467066</v>
      </c>
    </row>
    <row r="978" spans="1:13" x14ac:dyDescent="0.25">
      <c r="A978" s="1" t="s">
        <v>1247</v>
      </c>
      <c r="B978">
        <v>7.55</v>
      </c>
      <c r="C978">
        <v>756668480</v>
      </c>
      <c r="D978">
        <v>0.97199999999999998</v>
      </c>
      <c r="F978">
        <v>0.68933333333333335</v>
      </c>
      <c r="H978">
        <v>1.035976245338857</v>
      </c>
      <c r="J978" t="s">
        <v>18960</v>
      </c>
      <c r="K978" t="s">
        <v>18961</v>
      </c>
      <c r="L978" t="s">
        <v>18962</v>
      </c>
      <c r="M978">
        <v>12.107623318385651</v>
      </c>
    </row>
    <row r="979" spans="1:13" x14ac:dyDescent="0.25">
      <c r="A979" s="1" t="s">
        <v>1248</v>
      </c>
      <c r="B979">
        <v>7.4</v>
      </c>
      <c r="C979">
        <v>590177152</v>
      </c>
      <c r="D979">
        <v>0.97066666666666668</v>
      </c>
      <c r="F979">
        <v>0.63066666666666671</v>
      </c>
      <c r="H979">
        <v>0.77996793523102748</v>
      </c>
      <c r="J979" t="s">
        <v>18963</v>
      </c>
      <c r="K979" t="s">
        <v>18964</v>
      </c>
      <c r="L979" t="s">
        <v>6445</v>
      </c>
      <c r="M979">
        <v>11.19402985074627</v>
      </c>
    </row>
    <row r="980" spans="1:13" x14ac:dyDescent="0.25">
      <c r="A980" s="1" t="s">
        <v>1250</v>
      </c>
      <c r="B980">
        <v>7.93</v>
      </c>
      <c r="C980">
        <v>498161824</v>
      </c>
      <c r="D980">
        <v>0.97599999999999998</v>
      </c>
      <c r="F980">
        <v>0.58133333333333337</v>
      </c>
      <c r="H980">
        <v>0.84408863052699135</v>
      </c>
      <c r="J980" t="s">
        <v>18965</v>
      </c>
      <c r="K980" t="s">
        <v>18966</v>
      </c>
      <c r="L980" t="s">
        <v>6211</v>
      </c>
      <c r="M980">
        <v>13.473053892215569</v>
      </c>
    </row>
    <row r="981" spans="1:13" x14ac:dyDescent="0.25">
      <c r="A981" s="1" t="s">
        <v>1251</v>
      </c>
      <c r="B981">
        <v>7.34</v>
      </c>
      <c r="C981">
        <v>358792128</v>
      </c>
      <c r="D981">
        <v>0.96799999999999997</v>
      </c>
      <c r="F981">
        <v>0.46133333333333332</v>
      </c>
      <c r="H981">
        <v>0.72023208265754224</v>
      </c>
      <c r="J981" t="s">
        <v>18967</v>
      </c>
      <c r="K981" t="s">
        <v>18968</v>
      </c>
      <c r="L981" t="s">
        <v>18969</v>
      </c>
      <c r="M981">
        <v>10.32934131736527</v>
      </c>
    </row>
    <row r="982" spans="1:13" x14ac:dyDescent="0.25">
      <c r="A982" s="1" t="s">
        <v>1253</v>
      </c>
      <c r="B982">
        <v>7.71</v>
      </c>
      <c r="C982">
        <v>300668128</v>
      </c>
      <c r="D982">
        <v>0.97199999999999998</v>
      </c>
      <c r="F982">
        <v>0.38133333333333341</v>
      </c>
      <c r="H982">
        <v>0.83800090508117275</v>
      </c>
      <c r="J982" t="s">
        <v>18970</v>
      </c>
      <c r="K982" t="s">
        <v>18971</v>
      </c>
      <c r="L982" t="s">
        <v>18972</v>
      </c>
      <c r="M982">
        <v>12.72455089820359</v>
      </c>
    </row>
    <row r="983" spans="1:13" x14ac:dyDescent="0.25">
      <c r="A983" s="1" t="s">
        <v>1254</v>
      </c>
      <c r="B983">
        <v>7.61</v>
      </c>
      <c r="C983">
        <v>304069600</v>
      </c>
      <c r="D983">
        <v>0.97066666666666668</v>
      </c>
      <c r="F983">
        <v>0.38800000000000001</v>
      </c>
      <c r="H983">
        <v>1.0113130447933609</v>
      </c>
      <c r="J983" t="s">
        <v>18973</v>
      </c>
      <c r="K983" t="s">
        <v>18974</v>
      </c>
      <c r="L983" t="s">
        <v>6202</v>
      </c>
      <c r="M983">
        <v>12.55605381165919</v>
      </c>
    </row>
    <row r="984" spans="1:13" x14ac:dyDescent="0.25">
      <c r="A984" s="1" t="s">
        <v>1255</v>
      </c>
      <c r="B984">
        <v>7.33</v>
      </c>
      <c r="C984">
        <v>349572672</v>
      </c>
      <c r="D984">
        <v>0.96399999999999997</v>
      </c>
      <c r="F984">
        <v>0.44400000000000001</v>
      </c>
      <c r="H984">
        <v>1.1496468966315609</v>
      </c>
      <c r="J984" t="s">
        <v>18975</v>
      </c>
      <c r="K984" t="s">
        <v>18976</v>
      </c>
      <c r="L984" t="s">
        <v>18977</v>
      </c>
      <c r="M984">
        <v>10.149253731343279</v>
      </c>
    </row>
    <row r="985" spans="1:13" x14ac:dyDescent="0.25">
      <c r="A985" s="1" t="s">
        <v>1256</v>
      </c>
      <c r="B985">
        <v>8.01</v>
      </c>
      <c r="C985">
        <v>541761552</v>
      </c>
      <c r="D985">
        <v>0.97599999999999998</v>
      </c>
      <c r="F985">
        <v>0.60533333333333328</v>
      </c>
      <c r="H985">
        <v>1.549782335388048</v>
      </c>
      <c r="J985" t="s">
        <v>18978</v>
      </c>
      <c r="K985" t="s">
        <v>18979</v>
      </c>
      <c r="L985" t="s">
        <v>6256</v>
      </c>
      <c r="M985">
        <v>13.77245508982036</v>
      </c>
    </row>
    <row r="986" spans="1:13" x14ac:dyDescent="0.25">
      <c r="A986" s="1" t="s">
        <v>1257</v>
      </c>
      <c r="B986">
        <v>7.99</v>
      </c>
      <c r="C986">
        <v>398302048</v>
      </c>
      <c r="D986">
        <v>0.97466666666666668</v>
      </c>
      <c r="F986">
        <v>0.504</v>
      </c>
      <c r="H986">
        <v>0.73519807105100732</v>
      </c>
      <c r="J986" t="s">
        <v>18980</v>
      </c>
      <c r="K986" t="s">
        <v>18981</v>
      </c>
      <c r="L986" t="s">
        <v>18982</v>
      </c>
      <c r="M986">
        <v>13.473053892215569</v>
      </c>
    </row>
    <row r="987" spans="1:13" x14ac:dyDescent="0.25">
      <c r="A987" s="1" t="s">
        <v>1259</v>
      </c>
      <c r="B987">
        <v>8.09</v>
      </c>
      <c r="C987">
        <v>460790064</v>
      </c>
      <c r="D987">
        <v>0.97733333333333339</v>
      </c>
      <c r="F987">
        <v>0.54800000000000004</v>
      </c>
      <c r="H987">
        <v>1.156886002253245</v>
      </c>
      <c r="J987" t="s">
        <v>18983</v>
      </c>
      <c r="K987" t="s">
        <v>18984</v>
      </c>
      <c r="L987" t="s">
        <v>18985</v>
      </c>
      <c r="M987">
        <v>14.67065868263473</v>
      </c>
    </row>
    <row r="988" spans="1:13" x14ac:dyDescent="0.25">
      <c r="A988" s="1" t="s">
        <v>1260</v>
      </c>
      <c r="B988">
        <v>8.23</v>
      </c>
      <c r="C988">
        <v>385641392</v>
      </c>
      <c r="D988">
        <v>0.97733333333333339</v>
      </c>
      <c r="F988">
        <v>0.48933333333333329</v>
      </c>
      <c r="H988">
        <v>0.83691342789023337</v>
      </c>
      <c r="J988" t="s">
        <v>18986</v>
      </c>
      <c r="K988" t="s">
        <v>18987</v>
      </c>
      <c r="L988" t="s">
        <v>18988</v>
      </c>
      <c r="M988">
        <v>16.591928251121079</v>
      </c>
    </row>
    <row r="989" spans="1:13" x14ac:dyDescent="0.25">
      <c r="A989" s="1" t="s">
        <v>1261</v>
      </c>
      <c r="B989">
        <v>8.66</v>
      </c>
      <c r="C989">
        <v>535654064</v>
      </c>
      <c r="D989">
        <v>0.98399999999999999</v>
      </c>
      <c r="F989">
        <v>0.6</v>
      </c>
      <c r="H989">
        <v>1.388995255986422</v>
      </c>
      <c r="J989" t="s">
        <v>18989</v>
      </c>
      <c r="K989" t="s">
        <v>18990</v>
      </c>
      <c r="L989" t="s">
        <v>18991</v>
      </c>
      <c r="M989">
        <v>21.044776119402989</v>
      </c>
    </row>
    <row r="990" spans="1:13" x14ac:dyDescent="0.25">
      <c r="A990" s="1" t="s">
        <v>1262</v>
      </c>
      <c r="B990">
        <v>8.64</v>
      </c>
      <c r="C990">
        <v>403614672</v>
      </c>
      <c r="D990">
        <v>0.98266666666666669</v>
      </c>
      <c r="F990">
        <v>0.5053333333333333</v>
      </c>
      <c r="H990">
        <v>0.75349875810892752</v>
      </c>
      <c r="J990" t="s">
        <v>18992</v>
      </c>
      <c r="K990" t="s">
        <v>18851</v>
      </c>
      <c r="L990" t="s">
        <v>18993</v>
      </c>
      <c r="M990">
        <v>20.658682634730539</v>
      </c>
    </row>
    <row r="991" spans="1:13" x14ac:dyDescent="0.25">
      <c r="A991" s="1" t="s">
        <v>1263</v>
      </c>
      <c r="B991">
        <v>8.43</v>
      </c>
      <c r="C991">
        <v>396403632</v>
      </c>
      <c r="D991">
        <v>0.97733333333333339</v>
      </c>
      <c r="F991">
        <v>0.49866666666666659</v>
      </c>
      <c r="H991">
        <v>0.98213385067428871</v>
      </c>
      <c r="J991" t="s">
        <v>18994</v>
      </c>
      <c r="K991" t="s">
        <v>18995</v>
      </c>
      <c r="L991" t="s">
        <v>18996</v>
      </c>
      <c r="M991">
        <v>18.562874251497</v>
      </c>
    </row>
    <row r="992" spans="1:13" x14ac:dyDescent="0.25">
      <c r="A992" s="1" t="s">
        <v>1264</v>
      </c>
      <c r="B992">
        <v>8.6300000000000008</v>
      </c>
      <c r="C992">
        <v>770819184</v>
      </c>
      <c r="D992">
        <v>0.98133333333333328</v>
      </c>
      <c r="F992">
        <v>0.69333333333333336</v>
      </c>
      <c r="H992">
        <v>1.9445310834084391</v>
      </c>
      <c r="J992" t="s">
        <v>18997</v>
      </c>
      <c r="K992" t="s">
        <v>18998</v>
      </c>
      <c r="L992" t="s">
        <v>18999</v>
      </c>
      <c r="M992">
        <v>20.359281437125748</v>
      </c>
    </row>
    <row r="993" spans="1:13" x14ac:dyDescent="0.25">
      <c r="A993" s="1" t="s">
        <v>1265</v>
      </c>
      <c r="B993">
        <v>8.9</v>
      </c>
      <c r="C993">
        <v>678192240</v>
      </c>
      <c r="D993">
        <v>0.98866666666666669</v>
      </c>
      <c r="F993">
        <v>0.65733333333333333</v>
      </c>
      <c r="H993">
        <v>0.87983311012145227</v>
      </c>
      <c r="J993" t="s">
        <v>18924</v>
      </c>
      <c r="K993" t="s">
        <v>18925</v>
      </c>
      <c r="L993" t="s">
        <v>18926</v>
      </c>
      <c r="M993">
        <v>23.617339312406578</v>
      </c>
    </row>
    <row r="994" spans="1:13" x14ac:dyDescent="0.25">
      <c r="A994" s="1" t="s">
        <v>1266</v>
      </c>
      <c r="B994">
        <v>8.6999999999999993</v>
      </c>
      <c r="C994">
        <v>322624992</v>
      </c>
      <c r="D994">
        <v>0.98266666666666669</v>
      </c>
      <c r="F994">
        <v>0.40933333333333333</v>
      </c>
      <c r="H994">
        <v>0.47571318716356892</v>
      </c>
      <c r="J994" t="s">
        <v>19000</v>
      </c>
      <c r="K994" t="s">
        <v>19001</v>
      </c>
      <c r="L994" t="s">
        <v>19002</v>
      </c>
      <c r="M994">
        <v>21.194029850746269</v>
      </c>
    </row>
    <row r="995" spans="1:13" x14ac:dyDescent="0.25">
      <c r="A995" s="1" t="s">
        <v>1267</v>
      </c>
      <c r="B995">
        <v>9.34</v>
      </c>
      <c r="C995">
        <v>890989200</v>
      </c>
      <c r="D995">
        <v>0.996</v>
      </c>
      <c r="F995">
        <v>0.72933333333333328</v>
      </c>
      <c r="H995">
        <v>2.7616868565470591</v>
      </c>
      <c r="J995" t="s">
        <v>19003</v>
      </c>
      <c r="K995" t="s">
        <v>669</v>
      </c>
      <c r="L995" t="s">
        <v>19004</v>
      </c>
      <c r="M995">
        <v>28.443113772455089</v>
      </c>
    </row>
    <row r="996" spans="1:13" x14ac:dyDescent="0.25">
      <c r="A996" s="1" t="s">
        <v>1268</v>
      </c>
      <c r="B996">
        <v>8.84</v>
      </c>
      <c r="C996">
        <v>1158234480</v>
      </c>
      <c r="D996">
        <v>0.98266666666666669</v>
      </c>
      <c r="F996">
        <v>0.78</v>
      </c>
      <c r="H996">
        <v>1.299942221521877</v>
      </c>
      <c r="J996" t="s">
        <v>19005</v>
      </c>
      <c r="K996" t="s">
        <v>19006</v>
      </c>
      <c r="L996" t="s">
        <v>19007</v>
      </c>
      <c r="M996">
        <v>22.272047832585951</v>
      </c>
    </row>
    <row r="997" spans="1:13" x14ac:dyDescent="0.25">
      <c r="A997" s="1" t="s">
        <v>1269</v>
      </c>
      <c r="B997">
        <v>8.6199999999999992</v>
      </c>
      <c r="C997">
        <v>1062121888</v>
      </c>
      <c r="D997">
        <v>0.97466666666666668</v>
      </c>
      <c r="F997">
        <v>0.76</v>
      </c>
      <c r="H997">
        <v>0.91701801866578869</v>
      </c>
      <c r="J997" t="s">
        <v>19008</v>
      </c>
      <c r="K997" t="s">
        <v>19009</v>
      </c>
      <c r="L997" t="s">
        <v>19010</v>
      </c>
      <c r="M997">
        <v>19.850746268656721</v>
      </c>
    </row>
    <row r="998" spans="1:13" x14ac:dyDescent="0.25">
      <c r="A998" s="1" t="s">
        <v>1270</v>
      </c>
      <c r="B998">
        <v>9.19</v>
      </c>
      <c r="C998">
        <v>1225099696</v>
      </c>
      <c r="D998">
        <v>0.99199999999999999</v>
      </c>
      <c r="F998">
        <v>0.78266666666666662</v>
      </c>
      <c r="H998">
        <v>1.1534454847803679</v>
      </c>
      <c r="J998" t="s">
        <v>19011</v>
      </c>
      <c r="K998" t="s">
        <v>19012</v>
      </c>
      <c r="L998" t="s">
        <v>19013</v>
      </c>
      <c r="M998">
        <v>26.676602086438152</v>
      </c>
    </row>
    <row r="999" spans="1:13" x14ac:dyDescent="0.25">
      <c r="A999" s="1" t="s">
        <v>1271</v>
      </c>
      <c r="B999">
        <v>10.61</v>
      </c>
      <c r="C999">
        <v>2315171120</v>
      </c>
      <c r="D999">
        <v>1</v>
      </c>
      <c r="F999">
        <v>0.90933333333333333</v>
      </c>
      <c r="H999">
        <v>1.889781809234895</v>
      </c>
      <c r="J999" t="s">
        <v>19014</v>
      </c>
      <c r="K999" t="s">
        <v>19015</v>
      </c>
      <c r="L999" t="s">
        <v>19016</v>
      </c>
      <c r="M999">
        <v>32.13751868460389</v>
      </c>
    </row>
    <row r="1000" spans="1:13" x14ac:dyDescent="0.25">
      <c r="A1000" s="1" t="s">
        <v>1272</v>
      </c>
      <c r="B1000">
        <v>10.32</v>
      </c>
      <c r="C1000">
        <v>1136128896</v>
      </c>
      <c r="D1000">
        <v>0.9986666666666667</v>
      </c>
      <c r="F1000">
        <v>0.77466666666666661</v>
      </c>
      <c r="H1000">
        <v>0.49073214769541529</v>
      </c>
      <c r="J1000" t="s">
        <v>19017</v>
      </c>
      <c r="K1000" t="s">
        <v>19018</v>
      </c>
      <c r="L1000" t="s">
        <v>14371</v>
      </c>
      <c r="M1000">
        <v>31.091180866965619</v>
      </c>
    </row>
    <row r="1001" spans="1:13" x14ac:dyDescent="0.25">
      <c r="A1001" s="1" t="s">
        <v>1274</v>
      </c>
      <c r="B1001">
        <v>10.44</v>
      </c>
      <c r="C1001">
        <v>1357542032</v>
      </c>
      <c r="D1001">
        <v>0.9986666666666667</v>
      </c>
      <c r="F1001">
        <v>0.79866666666666664</v>
      </c>
      <c r="H1001">
        <v>1.194883817126327</v>
      </c>
      <c r="J1001" t="s">
        <v>19019</v>
      </c>
      <c r="K1001" t="s">
        <v>19020</v>
      </c>
      <c r="L1001" t="s">
        <v>19021</v>
      </c>
      <c r="M1001">
        <v>31.689088191330349</v>
      </c>
    </row>
    <row r="1002" spans="1:13" x14ac:dyDescent="0.25">
      <c r="A1002" s="1" t="s">
        <v>1275</v>
      </c>
      <c r="B1002">
        <v>9.81</v>
      </c>
      <c r="C1002">
        <v>1139426752</v>
      </c>
      <c r="D1002">
        <v>0.9946666666666667</v>
      </c>
      <c r="F1002">
        <v>0.77333333333333332</v>
      </c>
      <c r="H1002">
        <v>0.83933073535950742</v>
      </c>
      <c r="J1002" t="s">
        <v>16830</v>
      </c>
      <c r="K1002" t="s">
        <v>19022</v>
      </c>
      <c r="L1002" t="s">
        <v>19023</v>
      </c>
      <c r="M1002">
        <v>29.85074626865671</v>
      </c>
    </row>
    <row r="1003" spans="1:13" x14ac:dyDescent="0.25">
      <c r="A1003" s="1" t="s">
        <v>1276</v>
      </c>
      <c r="B1003">
        <v>9.89</v>
      </c>
      <c r="C1003">
        <v>743017744</v>
      </c>
      <c r="D1003">
        <v>0.9946666666666667</v>
      </c>
      <c r="F1003">
        <v>0.67333333333333334</v>
      </c>
      <c r="H1003">
        <v>0.65209785771292827</v>
      </c>
      <c r="J1003" t="s">
        <v>19024</v>
      </c>
      <c r="K1003" t="s">
        <v>19025</v>
      </c>
      <c r="L1003" t="s">
        <v>19026</v>
      </c>
      <c r="M1003">
        <v>30.253353204172878</v>
      </c>
    </row>
    <row r="1004" spans="1:13" x14ac:dyDescent="0.25">
      <c r="A1004" s="1" t="s">
        <v>1278</v>
      </c>
      <c r="B1004">
        <v>9.0500000000000007</v>
      </c>
      <c r="C1004">
        <v>934212400</v>
      </c>
      <c r="D1004">
        <v>0.98</v>
      </c>
      <c r="F1004">
        <v>0.72399999999999998</v>
      </c>
      <c r="H1004">
        <v>1.2573217901509499</v>
      </c>
      <c r="J1004" t="s">
        <v>19027</v>
      </c>
      <c r="K1004" t="s">
        <v>19028</v>
      </c>
      <c r="L1004" t="s">
        <v>19029</v>
      </c>
      <c r="M1004">
        <v>24.364723467862479</v>
      </c>
    </row>
    <row r="1005" spans="1:13" x14ac:dyDescent="0.25">
      <c r="A1005" s="1" t="s">
        <v>1279</v>
      </c>
      <c r="B1005">
        <v>8.76</v>
      </c>
      <c r="C1005">
        <v>1200597632</v>
      </c>
      <c r="D1005">
        <v>0.97199999999999998</v>
      </c>
      <c r="F1005">
        <v>0.77866666666666662</v>
      </c>
      <c r="H1005">
        <v>1.2851441834854691</v>
      </c>
      <c r="J1005" t="s">
        <v>19030</v>
      </c>
      <c r="K1005" t="s">
        <v>19031</v>
      </c>
      <c r="L1005" t="s">
        <v>19032</v>
      </c>
      <c r="M1005">
        <v>20.328849028400601</v>
      </c>
    </row>
    <row r="1006" spans="1:13" x14ac:dyDescent="0.25">
      <c r="A1006" s="1" t="s">
        <v>1281</v>
      </c>
      <c r="B1006">
        <v>9.06</v>
      </c>
      <c r="C1006">
        <v>1112912672</v>
      </c>
      <c r="D1006">
        <v>0.98066666666666669</v>
      </c>
      <c r="F1006">
        <v>0.76133333333333331</v>
      </c>
      <c r="H1006">
        <v>0.92696557309218486</v>
      </c>
      <c r="J1006" t="s">
        <v>18917</v>
      </c>
      <c r="K1006" t="s">
        <v>18918</v>
      </c>
      <c r="L1006" t="s">
        <v>19033</v>
      </c>
      <c r="M1006">
        <v>24.514200298953661</v>
      </c>
    </row>
    <row r="1007" spans="1:13" x14ac:dyDescent="0.25">
      <c r="A1007" s="1" t="s">
        <v>1282</v>
      </c>
      <c r="B1007">
        <v>9.0500000000000007</v>
      </c>
      <c r="C1007">
        <v>1284148784</v>
      </c>
      <c r="D1007">
        <v>0.97799999999999998</v>
      </c>
      <c r="F1007">
        <v>0.79066666666666663</v>
      </c>
      <c r="H1007">
        <v>1.153863026550209</v>
      </c>
      <c r="J1007" t="s">
        <v>19027</v>
      </c>
      <c r="K1007" t="s">
        <v>19028</v>
      </c>
      <c r="L1007" t="s">
        <v>19029</v>
      </c>
      <c r="M1007">
        <v>24.328358208955219</v>
      </c>
    </row>
    <row r="1008" spans="1:13" x14ac:dyDescent="0.25">
      <c r="A1008" s="1" t="s">
        <v>1284</v>
      </c>
      <c r="B1008">
        <v>9.69</v>
      </c>
      <c r="C1008">
        <v>1771914688</v>
      </c>
      <c r="D1008">
        <v>0.99199999999999999</v>
      </c>
      <c r="F1008">
        <v>0.84799999999999998</v>
      </c>
      <c r="H1008">
        <v>1.3798359738975541</v>
      </c>
      <c r="J1008" t="s">
        <v>19034</v>
      </c>
      <c r="K1008" t="s">
        <v>19035</v>
      </c>
      <c r="L1008" t="s">
        <v>19036</v>
      </c>
      <c r="M1008">
        <v>29.508196721311471</v>
      </c>
    </row>
    <row r="1009" spans="1:13" x14ac:dyDescent="0.25">
      <c r="A1009" s="1" t="s">
        <v>1285</v>
      </c>
      <c r="B1009">
        <v>9.9700000000000006</v>
      </c>
      <c r="C1009">
        <v>1313535456</v>
      </c>
      <c r="D1009">
        <v>0.996</v>
      </c>
      <c r="F1009">
        <v>0.79333333333333333</v>
      </c>
      <c r="H1009">
        <v>0.74130852060525387</v>
      </c>
      <c r="J1009" t="s">
        <v>19037</v>
      </c>
      <c r="K1009" t="s">
        <v>19038</v>
      </c>
      <c r="L1009" t="s">
        <v>5858</v>
      </c>
      <c r="M1009">
        <v>30.19431988041854</v>
      </c>
    </row>
    <row r="1010" spans="1:13" x14ac:dyDescent="0.25">
      <c r="A1010" s="1" t="s">
        <v>1286</v>
      </c>
      <c r="B1010">
        <v>10.5</v>
      </c>
      <c r="C1010">
        <v>1393438752</v>
      </c>
      <c r="D1010">
        <v>0.9986666666666667</v>
      </c>
      <c r="F1010">
        <v>0.80133333333333334</v>
      </c>
      <c r="H1010">
        <v>1.060830711219112</v>
      </c>
      <c r="J1010" t="s">
        <v>19039</v>
      </c>
      <c r="K1010" t="s">
        <v>19040</v>
      </c>
      <c r="L1010" t="s">
        <v>8258</v>
      </c>
      <c r="M1010">
        <v>31.83856502242152</v>
      </c>
    </row>
    <row r="1011" spans="1:13" x14ac:dyDescent="0.25">
      <c r="A1011" s="1" t="s">
        <v>1287</v>
      </c>
      <c r="B1011">
        <v>10.32</v>
      </c>
      <c r="C1011">
        <v>1107287856</v>
      </c>
      <c r="D1011">
        <v>0.99533333333333329</v>
      </c>
      <c r="F1011">
        <v>0.7533333333333333</v>
      </c>
      <c r="H1011">
        <v>0.79464408063197023</v>
      </c>
      <c r="J1011" t="s">
        <v>19017</v>
      </c>
      <c r="K1011" t="s">
        <v>19018</v>
      </c>
      <c r="L1011" t="s">
        <v>14371</v>
      </c>
      <c r="M1011">
        <v>30.792227204783259</v>
      </c>
    </row>
    <row r="1012" spans="1:13" x14ac:dyDescent="0.25">
      <c r="A1012" s="1" t="s">
        <v>1289</v>
      </c>
      <c r="B1012">
        <v>10.68</v>
      </c>
      <c r="C1012">
        <v>1308337456</v>
      </c>
      <c r="D1012">
        <v>1</v>
      </c>
      <c r="F1012">
        <v>0.78800000000000003</v>
      </c>
      <c r="H1012">
        <v>1.181569407548889</v>
      </c>
      <c r="J1012" t="s">
        <v>19041</v>
      </c>
      <c r="K1012" t="s">
        <v>19042</v>
      </c>
      <c r="L1012" t="s">
        <v>19043</v>
      </c>
      <c r="M1012">
        <v>32.238805970149251</v>
      </c>
    </row>
    <row r="1013" spans="1:13" x14ac:dyDescent="0.25">
      <c r="A1013" s="1" t="s">
        <v>1290</v>
      </c>
      <c r="B1013">
        <v>10.83</v>
      </c>
      <c r="C1013">
        <v>957916048</v>
      </c>
      <c r="D1013">
        <v>1</v>
      </c>
      <c r="F1013">
        <v>0.71466666666666667</v>
      </c>
      <c r="H1013">
        <v>0.73216282512361242</v>
      </c>
      <c r="J1013" t="s">
        <v>19044</v>
      </c>
      <c r="K1013" t="s">
        <v>19045</v>
      </c>
      <c r="L1013" t="s">
        <v>19046</v>
      </c>
      <c r="M1013">
        <v>32.935916542473919</v>
      </c>
    </row>
    <row r="1014" spans="1:13" x14ac:dyDescent="0.25">
      <c r="A1014" s="1" t="s">
        <v>1291</v>
      </c>
      <c r="B1014">
        <v>11.66</v>
      </c>
      <c r="C1014">
        <v>2123792608</v>
      </c>
      <c r="D1014">
        <v>1</v>
      </c>
      <c r="F1014">
        <v>0.89200000000000002</v>
      </c>
      <c r="H1014">
        <v>2.2170968034559961</v>
      </c>
      <c r="J1014" t="s">
        <v>19047</v>
      </c>
      <c r="K1014" t="s">
        <v>19048</v>
      </c>
      <c r="L1014" t="s">
        <v>19049</v>
      </c>
      <c r="M1014">
        <v>39.013452914798208</v>
      </c>
    </row>
    <row r="1015" spans="1:13" x14ac:dyDescent="0.25">
      <c r="A1015" s="1" t="s">
        <v>1292</v>
      </c>
      <c r="B1015">
        <v>11.43</v>
      </c>
      <c r="C1015">
        <v>1336149168</v>
      </c>
      <c r="D1015">
        <v>0.9986666666666667</v>
      </c>
      <c r="F1015">
        <v>0.79200000000000004</v>
      </c>
      <c r="H1015">
        <v>0.62913354296786406</v>
      </c>
      <c r="J1015" t="s">
        <v>19050</v>
      </c>
      <c r="K1015" t="s">
        <v>19051</v>
      </c>
      <c r="L1015" t="s">
        <v>19052</v>
      </c>
      <c r="M1015">
        <v>36.771300448430488</v>
      </c>
    </row>
    <row r="1016" spans="1:13" x14ac:dyDescent="0.25">
      <c r="A1016" s="1" t="s">
        <v>1293</v>
      </c>
      <c r="B1016">
        <v>11.92</v>
      </c>
      <c r="C1016">
        <v>1044581200</v>
      </c>
      <c r="D1016">
        <v>1</v>
      </c>
      <c r="F1016">
        <v>0.73599999999999999</v>
      </c>
      <c r="H1016">
        <v>0.78178486730158259</v>
      </c>
      <c r="J1016" t="s">
        <v>19053</v>
      </c>
      <c r="K1016" t="s">
        <v>19054</v>
      </c>
      <c r="L1016" t="s">
        <v>19055</v>
      </c>
      <c r="M1016">
        <v>40.209267563527654</v>
      </c>
    </row>
    <row r="1017" spans="1:13" x14ac:dyDescent="0.25">
      <c r="A1017" s="1" t="s">
        <v>1294</v>
      </c>
      <c r="B1017">
        <v>12.36</v>
      </c>
      <c r="C1017">
        <v>1546765056</v>
      </c>
      <c r="D1017">
        <v>1</v>
      </c>
      <c r="F1017">
        <v>0.82399999999999995</v>
      </c>
      <c r="H1017">
        <v>1.480751382467921</v>
      </c>
      <c r="J1017" t="s">
        <v>19056</v>
      </c>
      <c r="K1017" t="s">
        <v>19057</v>
      </c>
      <c r="L1017" t="s">
        <v>19058</v>
      </c>
      <c r="M1017">
        <v>44.029850746268657</v>
      </c>
    </row>
    <row r="1018" spans="1:13" x14ac:dyDescent="0.25">
      <c r="A1018" s="1" t="s">
        <v>1296</v>
      </c>
      <c r="B1018">
        <v>14.18</v>
      </c>
      <c r="C1018">
        <v>2385727488</v>
      </c>
      <c r="D1018">
        <v>1</v>
      </c>
      <c r="F1018">
        <v>0.91200000000000003</v>
      </c>
      <c r="H1018">
        <v>1.542398102895854</v>
      </c>
      <c r="J1018" t="s">
        <v>19059</v>
      </c>
      <c r="K1018" t="s">
        <v>19060</v>
      </c>
      <c r="L1018" t="s">
        <v>14432</v>
      </c>
      <c r="M1018">
        <v>50.670640834575273</v>
      </c>
    </row>
    <row r="1019" spans="1:13" x14ac:dyDescent="0.25">
      <c r="A1019" s="1" t="s">
        <v>1297</v>
      </c>
      <c r="B1019">
        <v>14.22</v>
      </c>
      <c r="C1019">
        <v>2701717616</v>
      </c>
      <c r="D1019">
        <v>1</v>
      </c>
      <c r="F1019">
        <v>0.92933333333333334</v>
      </c>
      <c r="H1019">
        <v>1.1324502188910519</v>
      </c>
      <c r="I1019" t="b">
        <v>1</v>
      </c>
      <c r="J1019" t="s">
        <v>19061</v>
      </c>
      <c r="K1019" t="s">
        <v>19062</v>
      </c>
      <c r="L1019" t="s">
        <v>19063</v>
      </c>
      <c r="M1019">
        <v>50.523168908819137</v>
      </c>
    </row>
    <row r="1020" spans="1:13" x14ac:dyDescent="0.25">
      <c r="A1020" s="1" t="s">
        <v>1299</v>
      </c>
      <c r="B1020">
        <v>13.43</v>
      </c>
      <c r="C1020">
        <v>2304261536</v>
      </c>
      <c r="D1020">
        <v>0.99733333333333329</v>
      </c>
      <c r="F1020">
        <v>0.90533333333333332</v>
      </c>
      <c r="H1020">
        <v>0.8528876305775992</v>
      </c>
      <c r="J1020" t="s">
        <v>19064</v>
      </c>
      <c r="K1020" t="s">
        <v>19065</v>
      </c>
      <c r="L1020" t="s">
        <v>19066</v>
      </c>
      <c r="M1020">
        <v>48.729446935724972</v>
      </c>
    </row>
    <row r="1021" spans="1:13" x14ac:dyDescent="0.25">
      <c r="A1021" s="1" t="s">
        <v>1300</v>
      </c>
      <c r="B1021">
        <v>12.43</v>
      </c>
      <c r="C1021">
        <v>2451634176</v>
      </c>
      <c r="D1021">
        <v>0.996</v>
      </c>
      <c r="F1021">
        <v>0.91333333333333333</v>
      </c>
      <c r="H1021">
        <v>1.0639565594866569</v>
      </c>
      <c r="J1021" t="s">
        <v>19067</v>
      </c>
      <c r="K1021" t="s">
        <v>19068</v>
      </c>
      <c r="L1021" t="s">
        <v>19069</v>
      </c>
      <c r="M1021">
        <v>43.647234678624812</v>
      </c>
    </row>
    <row r="1022" spans="1:13" x14ac:dyDescent="0.25">
      <c r="A1022" s="1" t="s">
        <v>1301</v>
      </c>
      <c r="B1022">
        <v>10.98</v>
      </c>
      <c r="C1022">
        <v>2097634064</v>
      </c>
      <c r="D1022">
        <v>0.98933333333333329</v>
      </c>
      <c r="F1022">
        <v>0.88</v>
      </c>
      <c r="H1022">
        <v>0.85560647038394033</v>
      </c>
      <c r="J1022" t="s">
        <v>19070</v>
      </c>
      <c r="K1022" t="s">
        <v>9927</v>
      </c>
      <c r="L1022" t="s">
        <v>2545</v>
      </c>
      <c r="M1022">
        <v>33.28358208955224</v>
      </c>
    </row>
    <row r="1023" spans="1:13" x14ac:dyDescent="0.25">
      <c r="A1023" s="1" t="s">
        <v>1302</v>
      </c>
      <c r="B1023">
        <v>9.82</v>
      </c>
      <c r="C1023">
        <v>1958685712</v>
      </c>
      <c r="D1023">
        <v>0.97466666666666668</v>
      </c>
      <c r="F1023">
        <v>0.8666666666666667</v>
      </c>
      <c r="H1023">
        <v>0.93375948913842577</v>
      </c>
      <c r="J1023" t="s">
        <v>19071</v>
      </c>
      <c r="K1023" t="s">
        <v>19072</v>
      </c>
      <c r="L1023" t="s">
        <v>19073</v>
      </c>
      <c r="M1023">
        <v>27.719821162444109</v>
      </c>
    </row>
    <row r="1024" spans="1:13" x14ac:dyDescent="0.25">
      <c r="A1024" s="1" t="s">
        <v>1303</v>
      </c>
      <c r="B1024">
        <v>9.44</v>
      </c>
      <c r="C1024">
        <v>1141518944</v>
      </c>
      <c r="D1024">
        <v>0.96933333333333338</v>
      </c>
      <c r="F1024">
        <v>0.7533333333333333</v>
      </c>
      <c r="H1024">
        <v>0.58279842294576356</v>
      </c>
      <c r="J1024" t="s">
        <v>18919</v>
      </c>
      <c r="K1024" t="s">
        <v>18920</v>
      </c>
      <c r="L1024" t="s">
        <v>19074</v>
      </c>
      <c r="M1024">
        <v>26.00896860986547</v>
      </c>
    </row>
    <row r="1025" spans="1:13" x14ac:dyDescent="0.25">
      <c r="A1025" s="1" t="s">
        <v>1304</v>
      </c>
      <c r="B1025">
        <v>9.98</v>
      </c>
      <c r="C1025">
        <v>1003629472</v>
      </c>
      <c r="D1025">
        <v>0.97866666666666668</v>
      </c>
      <c r="F1025">
        <v>0.71466666666666667</v>
      </c>
      <c r="H1025">
        <v>0.87920527055221609</v>
      </c>
      <c r="J1025" t="s">
        <v>19075</v>
      </c>
      <c r="K1025" t="s">
        <v>19076</v>
      </c>
      <c r="L1025" t="s">
        <v>19077</v>
      </c>
      <c r="M1025">
        <v>28.251121076233179</v>
      </c>
    </row>
    <row r="1026" spans="1:13" x14ac:dyDescent="0.25">
      <c r="A1026" s="1" t="s">
        <v>1305</v>
      </c>
      <c r="B1026">
        <v>10.220000000000001</v>
      </c>
      <c r="C1026">
        <v>746664960</v>
      </c>
      <c r="D1026">
        <v>0.97866666666666668</v>
      </c>
      <c r="F1026">
        <v>0.64400000000000002</v>
      </c>
      <c r="H1026">
        <v>0.74396476073193674</v>
      </c>
      <c r="J1026" t="s">
        <v>19078</v>
      </c>
      <c r="K1026" t="s">
        <v>19079</v>
      </c>
      <c r="L1026" t="s">
        <v>19080</v>
      </c>
      <c r="M1026">
        <v>28.849028400597909</v>
      </c>
    </row>
    <row r="1027" spans="1:13" x14ac:dyDescent="0.25">
      <c r="A1027" s="1" t="s">
        <v>1306</v>
      </c>
      <c r="B1027">
        <v>10.9</v>
      </c>
      <c r="C1027">
        <v>988759936</v>
      </c>
      <c r="D1027">
        <v>0.98799999999999999</v>
      </c>
      <c r="F1027">
        <v>0.71066666666666667</v>
      </c>
      <c r="H1027">
        <v>1.3242350839659061</v>
      </c>
      <c r="J1027" t="s">
        <v>19081</v>
      </c>
      <c r="K1027" t="s">
        <v>19082</v>
      </c>
      <c r="L1027" t="s">
        <v>19083</v>
      </c>
      <c r="M1027">
        <v>32.335329341317362</v>
      </c>
    </row>
    <row r="1028" spans="1:13" x14ac:dyDescent="0.25">
      <c r="A1028" s="1" t="s">
        <v>1307</v>
      </c>
      <c r="B1028">
        <v>11.15</v>
      </c>
      <c r="C1028">
        <v>929542144</v>
      </c>
      <c r="D1028">
        <v>0.98933333333333329</v>
      </c>
      <c r="F1028">
        <v>0.69199999999999995</v>
      </c>
      <c r="H1028">
        <v>0.94010902966036036</v>
      </c>
      <c r="J1028" t="s">
        <v>19084</v>
      </c>
      <c r="K1028" t="s">
        <v>19085</v>
      </c>
      <c r="L1028" t="s">
        <v>19086</v>
      </c>
      <c r="M1028">
        <v>34.230194319880418</v>
      </c>
    </row>
    <row r="1029" spans="1:13" x14ac:dyDescent="0.25">
      <c r="A1029" s="1" t="s">
        <v>1308</v>
      </c>
      <c r="B1029">
        <v>11.36</v>
      </c>
      <c r="C1029">
        <v>1058777728</v>
      </c>
      <c r="D1029">
        <v>0.98933333333333329</v>
      </c>
      <c r="F1029">
        <v>0.72799999999999998</v>
      </c>
      <c r="H1029">
        <v>1.139031441268358</v>
      </c>
      <c r="J1029" t="s">
        <v>19087</v>
      </c>
      <c r="K1029" t="s">
        <v>19088</v>
      </c>
      <c r="L1029" t="s">
        <v>9928</v>
      </c>
      <c r="M1029">
        <v>34.977578475336323</v>
      </c>
    </row>
    <row r="1030" spans="1:13" x14ac:dyDescent="0.25">
      <c r="A1030" s="1" t="s">
        <v>1309</v>
      </c>
      <c r="B1030">
        <v>10.039999999999999</v>
      </c>
      <c r="C1030">
        <v>1344848704</v>
      </c>
      <c r="D1030">
        <v>0.97333333333333338</v>
      </c>
      <c r="F1030">
        <v>0.78266666666666662</v>
      </c>
      <c r="H1030">
        <v>1.270189831571523</v>
      </c>
      <c r="J1030" t="s">
        <v>16820</v>
      </c>
      <c r="K1030" t="s">
        <v>19089</v>
      </c>
      <c r="L1030" t="s">
        <v>19090</v>
      </c>
      <c r="M1030">
        <v>27.802690582959649</v>
      </c>
    </row>
    <row r="1031" spans="1:13" x14ac:dyDescent="0.25">
      <c r="A1031" s="1" t="s">
        <v>1310</v>
      </c>
      <c r="B1031">
        <v>9.69</v>
      </c>
      <c r="C1031">
        <v>889075904</v>
      </c>
      <c r="D1031">
        <v>0.96333333333333337</v>
      </c>
      <c r="F1031">
        <v>0.68266666666666664</v>
      </c>
      <c r="H1031">
        <v>0.66109734229256467</v>
      </c>
      <c r="J1031" t="s">
        <v>19034</v>
      </c>
      <c r="K1031" t="s">
        <v>19035</v>
      </c>
      <c r="L1031" t="s">
        <v>19036</v>
      </c>
      <c r="M1031">
        <v>26.158445440956651</v>
      </c>
    </row>
    <row r="1032" spans="1:13" x14ac:dyDescent="0.25">
      <c r="A1032" s="1" t="s">
        <v>1311</v>
      </c>
      <c r="B1032">
        <v>9.3699999999999992</v>
      </c>
      <c r="C1032">
        <v>872462192</v>
      </c>
      <c r="D1032">
        <v>0.95733333333333337</v>
      </c>
      <c r="F1032">
        <v>0.67466666666666664</v>
      </c>
      <c r="H1032">
        <v>0.98131350548895313</v>
      </c>
      <c r="J1032" t="s">
        <v>19091</v>
      </c>
      <c r="K1032" t="s">
        <v>19092</v>
      </c>
      <c r="L1032" t="s">
        <v>3250</v>
      </c>
      <c r="M1032">
        <v>24.477611940298509</v>
      </c>
    </row>
    <row r="1033" spans="1:13" x14ac:dyDescent="0.25">
      <c r="A1033" s="1" t="s">
        <v>1312</v>
      </c>
      <c r="B1033">
        <v>8.89</v>
      </c>
      <c r="C1033">
        <v>753315264</v>
      </c>
      <c r="D1033">
        <v>0.94</v>
      </c>
      <c r="F1033">
        <v>0.63600000000000001</v>
      </c>
      <c r="H1033">
        <v>0.86343599861115816</v>
      </c>
      <c r="J1033" t="s">
        <v>19093</v>
      </c>
      <c r="K1033" t="s">
        <v>19094</v>
      </c>
      <c r="L1033" t="s">
        <v>19095</v>
      </c>
      <c r="M1033">
        <v>18.18181818181818</v>
      </c>
    </row>
    <row r="1034" spans="1:13" x14ac:dyDescent="0.25">
      <c r="A1034" s="1" t="s">
        <v>1313</v>
      </c>
      <c r="B1034">
        <v>9.01</v>
      </c>
      <c r="C1034">
        <v>602347024</v>
      </c>
      <c r="D1034">
        <v>0.94266666666666665</v>
      </c>
      <c r="F1034">
        <v>0.58266666666666667</v>
      </c>
      <c r="H1034">
        <v>0.79959487453051259</v>
      </c>
      <c r="J1034" t="s">
        <v>19096</v>
      </c>
      <c r="K1034" t="s">
        <v>19097</v>
      </c>
      <c r="L1034" t="s">
        <v>3181</v>
      </c>
      <c r="M1034">
        <v>19.581464872944689</v>
      </c>
    </row>
    <row r="1035" spans="1:13" x14ac:dyDescent="0.25">
      <c r="A1035" s="1" t="s">
        <v>1314</v>
      </c>
      <c r="B1035">
        <v>9.4600000000000009</v>
      </c>
      <c r="C1035">
        <v>996753088</v>
      </c>
      <c r="D1035">
        <v>0.96133333333333337</v>
      </c>
      <c r="F1035">
        <v>0.70799999999999996</v>
      </c>
      <c r="H1035">
        <v>1.654782124398775</v>
      </c>
      <c r="J1035" t="s">
        <v>19098</v>
      </c>
      <c r="K1035" t="s">
        <v>19099</v>
      </c>
      <c r="L1035" t="s">
        <v>19100</v>
      </c>
      <c r="M1035">
        <v>24.962630792227209</v>
      </c>
    </row>
    <row r="1036" spans="1:13" x14ac:dyDescent="0.25">
      <c r="A1036" s="1" t="s">
        <v>1315</v>
      </c>
      <c r="B1036">
        <v>9.06</v>
      </c>
      <c r="C1036">
        <v>565894352</v>
      </c>
      <c r="D1036">
        <v>0.94533333333333336</v>
      </c>
      <c r="F1036">
        <v>0.57066666666666666</v>
      </c>
      <c r="H1036">
        <v>0.56773774650197018</v>
      </c>
      <c r="J1036" t="s">
        <v>18917</v>
      </c>
      <c r="K1036" t="s">
        <v>18918</v>
      </c>
      <c r="L1036" t="s">
        <v>19033</v>
      </c>
      <c r="M1036">
        <v>20.627802690582961</v>
      </c>
    </row>
    <row r="1037" spans="1:13" x14ac:dyDescent="0.25">
      <c r="A1037" s="1" t="s">
        <v>1316</v>
      </c>
      <c r="B1037">
        <v>8.83</v>
      </c>
      <c r="C1037">
        <v>663701456</v>
      </c>
      <c r="D1037">
        <v>0.93066666666666664</v>
      </c>
      <c r="F1037">
        <v>0.59866666666666668</v>
      </c>
      <c r="H1037">
        <v>1.1728363318247079</v>
      </c>
      <c r="J1037" t="s">
        <v>19101</v>
      </c>
      <c r="K1037" t="s">
        <v>19102</v>
      </c>
      <c r="L1037" t="s">
        <v>19103</v>
      </c>
      <c r="M1037">
        <v>16.417910447761191</v>
      </c>
    </row>
    <row r="1038" spans="1:13" x14ac:dyDescent="0.25">
      <c r="A1038" s="1" t="s">
        <v>1317</v>
      </c>
      <c r="B1038">
        <v>8.74</v>
      </c>
      <c r="C1038">
        <v>730590384</v>
      </c>
      <c r="D1038">
        <v>0.92800000000000005</v>
      </c>
      <c r="F1038">
        <v>0.6253333333333333</v>
      </c>
      <c r="H1038">
        <v>1.100781650236428</v>
      </c>
      <c r="J1038" t="s">
        <v>19104</v>
      </c>
      <c r="K1038" t="s">
        <v>19105</v>
      </c>
      <c r="L1038" t="s">
        <v>19106</v>
      </c>
      <c r="M1038">
        <v>15.499254843517139</v>
      </c>
    </row>
    <row r="1039" spans="1:13" x14ac:dyDescent="0.25">
      <c r="A1039" s="1" t="s">
        <v>1318</v>
      </c>
      <c r="B1039">
        <v>8.7799999999999994</v>
      </c>
      <c r="C1039">
        <v>908816816</v>
      </c>
      <c r="D1039">
        <v>0.92933333333333334</v>
      </c>
      <c r="F1039">
        <v>0.68400000000000005</v>
      </c>
      <c r="H1039">
        <v>1.2439485050764101</v>
      </c>
      <c r="J1039" t="s">
        <v>19107</v>
      </c>
      <c r="K1039" t="s">
        <v>794</v>
      </c>
      <c r="L1039" t="s">
        <v>19108</v>
      </c>
      <c r="M1039">
        <v>15.695067264573989</v>
      </c>
    </row>
    <row r="1040" spans="1:13" x14ac:dyDescent="0.25">
      <c r="A1040" s="1" t="s">
        <v>1319</v>
      </c>
      <c r="B1040">
        <v>8.9</v>
      </c>
      <c r="C1040">
        <v>647671472</v>
      </c>
      <c r="D1040">
        <v>0.93733333333333335</v>
      </c>
      <c r="F1040">
        <v>0.58933333333333338</v>
      </c>
      <c r="H1040">
        <v>0.71265348593637823</v>
      </c>
      <c r="J1040" t="s">
        <v>18924</v>
      </c>
      <c r="K1040" t="s">
        <v>18925</v>
      </c>
      <c r="L1040" t="s">
        <v>6075</v>
      </c>
      <c r="M1040">
        <v>17.937219730941699</v>
      </c>
    </row>
    <row r="1041" spans="1:14" x14ac:dyDescent="0.25">
      <c r="A1041" s="1" t="s">
        <v>1320</v>
      </c>
      <c r="B1041">
        <v>9.02</v>
      </c>
      <c r="C1041">
        <v>724709440</v>
      </c>
      <c r="D1041">
        <v>0.94</v>
      </c>
      <c r="F1041">
        <v>0.6186666666666667</v>
      </c>
      <c r="H1041">
        <v>1.1189460572689851</v>
      </c>
      <c r="J1041" t="s">
        <v>19109</v>
      </c>
      <c r="K1041" t="s">
        <v>19110</v>
      </c>
      <c r="L1041" t="s">
        <v>16772</v>
      </c>
      <c r="M1041">
        <v>19.581464872944689</v>
      </c>
    </row>
    <row r="1042" spans="1:14" x14ac:dyDescent="0.25">
      <c r="A1042" s="1" t="s">
        <v>1321</v>
      </c>
      <c r="B1042">
        <v>9.11</v>
      </c>
      <c r="C1042">
        <v>645684064</v>
      </c>
      <c r="D1042">
        <v>0.94799999999999995</v>
      </c>
      <c r="F1042">
        <v>0.58666666666666667</v>
      </c>
      <c r="H1042">
        <v>0.89095577946383586</v>
      </c>
      <c r="J1042" t="s">
        <v>1822</v>
      </c>
      <c r="K1042" t="s">
        <v>19111</v>
      </c>
      <c r="L1042" t="s">
        <v>19112</v>
      </c>
      <c r="M1042">
        <v>21.044776119402989</v>
      </c>
    </row>
    <row r="1043" spans="1:14" x14ac:dyDescent="0.25">
      <c r="A1043" s="1" t="s">
        <v>1322</v>
      </c>
      <c r="B1043">
        <v>8.75</v>
      </c>
      <c r="C1043">
        <v>563082048</v>
      </c>
      <c r="D1043">
        <v>0.92266666666666663</v>
      </c>
      <c r="F1043">
        <v>0.56266666666666665</v>
      </c>
      <c r="H1043">
        <v>0.87207053634205844</v>
      </c>
      <c r="J1043" t="s">
        <v>19113</v>
      </c>
      <c r="K1043" t="s">
        <v>19114</v>
      </c>
      <c r="L1043" t="s">
        <v>19115</v>
      </c>
      <c r="M1043">
        <v>15.0521609538003</v>
      </c>
    </row>
    <row r="1044" spans="1:14" x14ac:dyDescent="0.25">
      <c r="A1044" s="1" t="s">
        <v>1324</v>
      </c>
      <c r="B1044">
        <v>7.51</v>
      </c>
      <c r="C1044">
        <v>1232446112</v>
      </c>
      <c r="D1044">
        <v>0.88800000000000001</v>
      </c>
      <c r="F1044">
        <v>0.76133333333333331</v>
      </c>
      <c r="H1044">
        <v>2.1887504962687072</v>
      </c>
      <c r="J1044" t="s">
        <v>19116</v>
      </c>
      <c r="K1044" t="s">
        <v>12937</v>
      </c>
      <c r="L1044" t="s">
        <v>19117</v>
      </c>
      <c r="M1044">
        <v>2.9895366218236168</v>
      </c>
      <c r="N1044" t="b">
        <v>1</v>
      </c>
    </row>
    <row r="1045" spans="1:14" x14ac:dyDescent="0.25">
      <c r="A1045" s="1" t="s">
        <v>1325</v>
      </c>
      <c r="B1045">
        <v>7.76</v>
      </c>
      <c r="C1045">
        <v>647642448</v>
      </c>
      <c r="D1045">
        <v>0.89333333333333331</v>
      </c>
      <c r="F1045">
        <v>0.58799999999999997</v>
      </c>
      <c r="H1045">
        <v>0.52549352194313226</v>
      </c>
      <c r="J1045" t="s">
        <v>19118</v>
      </c>
      <c r="K1045" t="s">
        <v>19119</v>
      </c>
      <c r="L1045" t="s">
        <v>19120</v>
      </c>
      <c r="M1045">
        <v>4.3348281016442458</v>
      </c>
      <c r="N1045" t="b">
        <v>1</v>
      </c>
    </row>
    <row r="1046" spans="1:14" x14ac:dyDescent="0.25">
      <c r="A1046" s="1" t="s">
        <v>1326</v>
      </c>
      <c r="B1046">
        <v>7.76</v>
      </c>
      <c r="C1046">
        <v>634576736</v>
      </c>
      <c r="D1046">
        <v>0.89266666666666672</v>
      </c>
      <c r="F1046">
        <v>0.58266666666666667</v>
      </c>
      <c r="H1046">
        <v>0.97982573248503313</v>
      </c>
      <c r="J1046" t="s">
        <v>19118</v>
      </c>
      <c r="K1046" t="s">
        <v>19119</v>
      </c>
      <c r="L1046" t="s">
        <v>19120</v>
      </c>
      <c r="M1046">
        <v>4.3348281016442458</v>
      </c>
      <c r="N1046" t="b">
        <v>1</v>
      </c>
    </row>
    <row r="1047" spans="1:14" x14ac:dyDescent="0.25">
      <c r="A1047" s="1" t="s">
        <v>1327</v>
      </c>
      <c r="B1047">
        <v>7.75</v>
      </c>
      <c r="C1047">
        <v>520929856</v>
      </c>
      <c r="D1047">
        <v>0.89066666666666672</v>
      </c>
      <c r="F1047">
        <v>0.53733333333333333</v>
      </c>
      <c r="H1047">
        <v>0.82090916109474266</v>
      </c>
      <c r="J1047" t="s">
        <v>18630</v>
      </c>
      <c r="K1047" t="s">
        <v>654</v>
      </c>
      <c r="L1047" t="s">
        <v>19121</v>
      </c>
      <c r="M1047">
        <v>4.1791044776119408</v>
      </c>
      <c r="N1047" t="b">
        <v>1</v>
      </c>
    </row>
    <row r="1048" spans="1:14" x14ac:dyDescent="0.25">
      <c r="A1048" s="1" t="s">
        <v>1328</v>
      </c>
      <c r="B1048">
        <v>7.71</v>
      </c>
      <c r="C1048">
        <v>1186343648</v>
      </c>
      <c r="D1048">
        <v>0.88866666666666672</v>
      </c>
      <c r="F1048">
        <v>0.75466666666666671</v>
      </c>
      <c r="H1048">
        <v>2.2773577562043208</v>
      </c>
      <c r="J1048" t="s">
        <v>18970</v>
      </c>
      <c r="K1048" t="s">
        <v>18971</v>
      </c>
      <c r="L1048" t="s">
        <v>19122</v>
      </c>
      <c r="M1048">
        <v>4.1728763040238457</v>
      </c>
      <c r="N1048" t="b">
        <v>1</v>
      </c>
    </row>
    <row r="1049" spans="1:14" x14ac:dyDescent="0.25">
      <c r="A1049" s="1" t="s">
        <v>1329</v>
      </c>
      <c r="B1049">
        <v>6.59</v>
      </c>
      <c r="C1049">
        <v>918496192</v>
      </c>
      <c r="D1049">
        <v>0.86133333333333328</v>
      </c>
      <c r="F1049">
        <v>0.68400000000000005</v>
      </c>
      <c r="H1049">
        <v>0.77422439404336918</v>
      </c>
      <c r="J1049" t="s">
        <v>19123</v>
      </c>
      <c r="K1049" t="s">
        <v>19123</v>
      </c>
      <c r="L1049" t="s">
        <v>19124</v>
      </c>
      <c r="M1049">
        <v>0</v>
      </c>
      <c r="N1049" t="b">
        <v>1</v>
      </c>
    </row>
    <row r="1050" spans="1:14" x14ac:dyDescent="0.25">
      <c r="A1050" s="1" t="s">
        <v>1330</v>
      </c>
      <c r="B1050">
        <v>6.77</v>
      </c>
      <c r="C1050">
        <v>746355520</v>
      </c>
      <c r="D1050">
        <v>0.86466666666666669</v>
      </c>
      <c r="F1050">
        <v>0.63066666666666671</v>
      </c>
      <c r="H1050">
        <v>0.81258422898284588</v>
      </c>
      <c r="J1050" t="s">
        <v>19125</v>
      </c>
      <c r="K1050" t="s">
        <v>19125</v>
      </c>
      <c r="L1050" t="s">
        <v>19126</v>
      </c>
      <c r="M1050">
        <v>0.1494768310911809</v>
      </c>
      <c r="N1050" t="b">
        <v>1</v>
      </c>
    </row>
    <row r="1051" spans="1:14" x14ac:dyDescent="0.25">
      <c r="A1051" s="1" t="s">
        <v>1331</v>
      </c>
      <c r="B1051">
        <v>6.27</v>
      </c>
      <c r="C1051">
        <v>527671872</v>
      </c>
      <c r="D1051">
        <v>0.85199999999999998</v>
      </c>
      <c r="F1051">
        <v>0.54</v>
      </c>
      <c r="H1051">
        <v>0.70699801617331104</v>
      </c>
      <c r="J1051" t="s">
        <v>19127</v>
      </c>
      <c r="K1051" t="s">
        <v>19127</v>
      </c>
      <c r="L1051" t="s">
        <v>19128</v>
      </c>
      <c r="M1051">
        <v>0</v>
      </c>
      <c r="N1051" t="b">
        <v>1</v>
      </c>
    </row>
    <row r="1052" spans="1:14" x14ac:dyDescent="0.25">
      <c r="A1052" s="1" t="s">
        <v>1333</v>
      </c>
      <c r="B1052">
        <v>6.66</v>
      </c>
      <c r="C1052">
        <v>984517664</v>
      </c>
      <c r="D1052">
        <v>0.86</v>
      </c>
      <c r="F1052">
        <v>0.70533333333333337</v>
      </c>
      <c r="H1052">
        <v>1.865776283030679</v>
      </c>
      <c r="J1052" t="s">
        <v>19129</v>
      </c>
      <c r="K1052" t="s">
        <v>19129</v>
      </c>
      <c r="L1052" t="s">
        <v>19130</v>
      </c>
      <c r="M1052">
        <v>0.29850746268656719</v>
      </c>
      <c r="N1052" t="b">
        <v>1</v>
      </c>
    </row>
    <row r="1053" spans="1:14" x14ac:dyDescent="0.25">
      <c r="A1053" s="1" t="s">
        <v>1334</v>
      </c>
      <c r="B1053">
        <v>6.38</v>
      </c>
      <c r="C1053">
        <v>442460336</v>
      </c>
      <c r="D1053">
        <v>0.85466666666666669</v>
      </c>
      <c r="F1053">
        <v>0.47866666666666668</v>
      </c>
      <c r="H1053">
        <v>0.44941838240090731</v>
      </c>
      <c r="J1053" t="s">
        <v>19131</v>
      </c>
      <c r="K1053" t="s">
        <v>19131</v>
      </c>
      <c r="L1053" t="s">
        <v>19132</v>
      </c>
      <c r="M1053">
        <v>0.1490312965722802</v>
      </c>
      <c r="N1053" t="b">
        <v>1</v>
      </c>
    </row>
    <row r="1054" spans="1:14" x14ac:dyDescent="0.25">
      <c r="A1054" s="1" t="s">
        <v>1335</v>
      </c>
      <c r="B1054">
        <v>6.37</v>
      </c>
      <c r="C1054">
        <v>434004368</v>
      </c>
      <c r="D1054">
        <v>0.85266666666666668</v>
      </c>
      <c r="F1054">
        <v>0.47466666666666668</v>
      </c>
      <c r="H1054">
        <v>0.98088875473800663</v>
      </c>
      <c r="J1054" t="s">
        <v>13840</v>
      </c>
      <c r="K1054" t="s">
        <v>13840</v>
      </c>
      <c r="L1054" t="s">
        <v>19133</v>
      </c>
      <c r="M1054">
        <v>0.1494768310911809</v>
      </c>
      <c r="N1054" t="b">
        <v>1</v>
      </c>
    </row>
    <row r="1055" spans="1:14" x14ac:dyDescent="0.25">
      <c r="A1055" s="1" t="s">
        <v>1336</v>
      </c>
      <c r="B1055">
        <v>5.82</v>
      </c>
      <c r="C1055">
        <v>404379632</v>
      </c>
      <c r="D1055">
        <v>0.80666666666666664</v>
      </c>
      <c r="F1055">
        <v>0.45200000000000001</v>
      </c>
      <c r="H1055">
        <v>0.93174092662588137</v>
      </c>
      <c r="J1055" t="s">
        <v>19134</v>
      </c>
      <c r="K1055" t="s">
        <v>19134</v>
      </c>
      <c r="L1055" t="s">
        <v>19135</v>
      </c>
      <c r="M1055">
        <v>0</v>
      </c>
      <c r="N1055" t="b">
        <v>1</v>
      </c>
    </row>
    <row r="1056" spans="1:14" x14ac:dyDescent="0.25">
      <c r="A1056" s="1" t="s">
        <v>1338</v>
      </c>
      <c r="B1056">
        <v>5.69</v>
      </c>
      <c r="C1056">
        <v>320782560</v>
      </c>
      <c r="D1056">
        <v>0.80266666666666664</v>
      </c>
      <c r="F1056">
        <v>0.36399999999999999</v>
      </c>
      <c r="H1056">
        <v>0.79327081439156166</v>
      </c>
      <c r="J1056" t="s">
        <v>19136</v>
      </c>
      <c r="K1056" t="s">
        <v>19136</v>
      </c>
      <c r="L1056" t="s">
        <v>19137</v>
      </c>
      <c r="M1056">
        <v>0</v>
      </c>
      <c r="N1056" t="b">
        <v>1</v>
      </c>
    </row>
    <row r="1057" spans="1:14" x14ac:dyDescent="0.25">
      <c r="A1057" s="1" t="s">
        <v>1339</v>
      </c>
      <c r="B1057">
        <v>5.82</v>
      </c>
      <c r="C1057">
        <v>339640272</v>
      </c>
      <c r="D1057">
        <v>0.80600000000000005</v>
      </c>
      <c r="F1057">
        <v>0.38133333333333341</v>
      </c>
      <c r="H1057">
        <v>1.058786587400512</v>
      </c>
      <c r="J1057" t="s">
        <v>19134</v>
      </c>
      <c r="K1057" t="s">
        <v>19134</v>
      </c>
      <c r="L1057" t="s">
        <v>19135</v>
      </c>
      <c r="M1057">
        <v>0.29940119760479039</v>
      </c>
      <c r="N1057" t="b">
        <v>1</v>
      </c>
    </row>
    <row r="1058" spans="1:14" x14ac:dyDescent="0.25">
      <c r="A1058" s="1" t="s">
        <v>1340</v>
      </c>
      <c r="B1058">
        <v>6.52</v>
      </c>
      <c r="C1058">
        <v>615777504</v>
      </c>
      <c r="D1058">
        <v>0.85666666666666669</v>
      </c>
      <c r="F1058">
        <v>0.58533333333333337</v>
      </c>
      <c r="H1058">
        <v>1.813028532729476</v>
      </c>
      <c r="J1058" t="s">
        <v>19138</v>
      </c>
      <c r="K1058" t="s">
        <v>19138</v>
      </c>
      <c r="L1058" t="s">
        <v>1925</v>
      </c>
      <c r="M1058">
        <v>0.89820359281437123</v>
      </c>
      <c r="N1058" t="b">
        <v>1</v>
      </c>
    </row>
    <row r="1059" spans="1:14" x14ac:dyDescent="0.25">
      <c r="A1059" s="1" t="s">
        <v>1341</v>
      </c>
      <c r="B1059">
        <v>6.5</v>
      </c>
      <c r="C1059">
        <v>541949312</v>
      </c>
      <c r="D1059">
        <v>0.85466666666666669</v>
      </c>
      <c r="F1059">
        <v>0.55600000000000005</v>
      </c>
      <c r="H1059">
        <v>0.88010573377490586</v>
      </c>
      <c r="J1059" t="s">
        <v>19139</v>
      </c>
      <c r="K1059" t="s">
        <v>19139</v>
      </c>
      <c r="L1059" t="s">
        <v>19140</v>
      </c>
      <c r="M1059">
        <v>0.89820359281437123</v>
      </c>
      <c r="N1059" t="b">
        <v>1</v>
      </c>
    </row>
    <row r="1060" spans="1:14" x14ac:dyDescent="0.25">
      <c r="A1060" s="1" t="s">
        <v>1342</v>
      </c>
      <c r="B1060">
        <v>6.18</v>
      </c>
      <c r="C1060">
        <v>386449488</v>
      </c>
      <c r="D1060">
        <v>0.83733333333333337</v>
      </c>
      <c r="F1060">
        <v>0.436</v>
      </c>
      <c r="H1060">
        <v>0.71307312223324681</v>
      </c>
      <c r="J1060" t="s">
        <v>19141</v>
      </c>
      <c r="K1060" t="s">
        <v>19141</v>
      </c>
      <c r="L1060" t="s">
        <v>19142</v>
      </c>
      <c r="M1060">
        <v>0.44843049327354262</v>
      </c>
      <c r="N1060" t="b">
        <v>1</v>
      </c>
    </row>
    <row r="1061" spans="1:14" x14ac:dyDescent="0.25">
      <c r="A1061" s="1" t="s">
        <v>1344</v>
      </c>
      <c r="B1061">
        <v>6.12</v>
      </c>
      <c r="C1061">
        <v>302588816</v>
      </c>
      <c r="D1061">
        <v>0.83199999999999996</v>
      </c>
      <c r="F1061">
        <v>0.33333333333333331</v>
      </c>
      <c r="H1061">
        <v>0.78299706791175772</v>
      </c>
      <c r="J1061" t="s">
        <v>19143</v>
      </c>
      <c r="K1061" t="s">
        <v>19143</v>
      </c>
      <c r="L1061" t="s">
        <v>19144</v>
      </c>
      <c r="M1061">
        <v>0.44776119402985082</v>
      </c>
      <c r="N1061" t="b">
        <v>1</v>
      </c>
    </row>
    <row r="1062" spans="1:14" x14ac:dyDescent="0.25">
      <c r="A1062" s="1" t="s">
        <v>1346</v>
      </c>
      <c r="B1062">
        <v>5.44</v>
      </c>
      <c r="C1062">
        <v>649303008</v>
      </c>
      <c r="D1062">
        <v>0.79333333333333333</v>
      </c>
      <c r="F1062">
        <v>0.60266666666666668</v>
      </c>
      <c r="H1062">
        <v>2.1458261960349518</v>
      </c>
      <c r="J1062" t="s">
        <v>19145</v>
      </c>
      <c r="K1062" t="s">
        <v>19145</v>
      </c>
      <c r="L1062" t="s">
        <v>19146</v>
      </c>
      <c r="M1062">
        <v>0</v>
      </c>
      <c r="N1062" t="b">
        <v>1</v>
      </c>
    </row>
    <row r="1063" spans="1:14" x14ac:dyDescent="0.25">
      <c r="A1063" s="1" t="s">
        <v>1347</v>
      </c>
      <c r="B1063">
        <v>5.09</v>
      </c>
      <c r="C1063">
        <v>456452960</v>
      </c>
      <c r="D1063">
        <v>0.78533333333333333</v>
      </c>
      <c r="F1063">
        <v>0.49733333333333329</v>
      </c>
      <c r="H1063">
        <v>0.70298913508190619</v>
      </c>
      <c r="J1063" t="s">
        <v>19147</v>
      </c>
      <c r="K1063" t="s">
        <v>19147</v>
      </c>
      <c r="L1063" t="s">
        <v>19148</v>
      </c>
      <c r="M1063">
        <v>0</v>
      </c>
      <c r="N1063" t="b">
        <v>1</v>
      </c>
    </row>
    <row r="1064" spans="1:14" x14ac:dyDescent="0.25">
      <c r="A1064" s="1" t="s">
        <v>1350</v>
      </c>
      <c r="B1064">
        <v>5.35</v>
      </c>
      <c r="C1064">
        <v>448754848</v>
      </c>
      <c r="D1064">
        <v>0.78933333333333333</v>
      </c>
      <c r="F1064">
        <v>0.49333333333333329</v>
      </c>
      <c r="H1064">
        <v>0.98313492807670699</v>
      </c>
      <c r="J1064" t="s">
        <v>19149</v>
      </c>
      <c r="K1064" t="s">
        <v>19149</v>
      </c>
      <c r="L1064" t="s">
        <v>19150</v>
      </c>
      <c r="M1064">
        <v>0.1497005988023952</v>
      </c>
      <c r="N1064" t="b">
        <v>1</v>
      </c>
    </row>
    <row r="1065" spans="1:14" x14ac:dyDescent="0.25">
      <c r="A1065" s="1" t="s">
        <v>1351</v>
      </c>
      <c r="B1065">
        <v>6.15</v>
      </c>
      <c r="C1065">
        <v>625725008</v>
      </c>
      <c r="D1065">
        <v>0.83399999999999996</v>
      </c>
      <c r="F1065">
        <v>0.59466666666666668</v>
      </c>
      <c r="H1065">
        <v>1.394358213150714</v>
      </c>
      <c r="J1065" t="s">
        <v>19151</v>
      </c>
      <c r="K1065" t="s">
        <v>19151</v>
      </c>
      <c r="L1065" t="s">
        <v>19152</v>
      </c>
      <c r="M1065">
        <v>1.0463378176382661</v>
      </c>
      <c r="N1065" t="b">
        <v>1</v>
      </c>
    </row>
    <row r="1066" spans="1:14" x14ac:dyDescent="0.25">
      <c r="A1066" s="1" t="s">
        <v>1352</v>
      </c>
      <c r="B1066">
        <v>6.08</v>
      </c>
      <c r="C1066">
        <v>440933360</v>
      </c>
      <c r="D1066">
        <v>0.82466666666666666</v>
      </c>
      <c r="F1066">
        <v>0.48533333333333328</v>
      </c>
      <c r="H1066">
        <v>0.70467594288639968</v>
      </c>
      <c r="J1066" t="s">
        <v>19153</v>
      </c>
      <c r="K1066" t="s">
        <v>19153</v>
      </c>
      <c r="L1066" t="s">
        <v>19154</v>
      </c>
      <c r="M1066">
        <v>0.89552238805970152</v>
      </c>
      <c r="N1066" t="b">
        <v>1</v>
      </c>
    </row>
    <row r="1067" spans="1:14" x14ac:dyDescent="0.25">
      <c r="A1067" s="1" t="s">
        <v>1353</v>
      </c>
      <c r="B1067">
        <v>6.12</v>
      </c>
      <c r="C1067">
        <v>316658656</v>
      </c>
      <c r="D1067">
        <v>0.83</v>
      </c>
      <c r="F1067">
        <v>0.36266666666666669</v>
      </c>
      <c r="H1067">
        <v>0.71815536025670634</v>
      </c>
      <c r="J1067" t="s">
        <v>19143</v>
      </c>
      <c r="K1067" t="s">
        <v>19143</v>
      </c>
      <c r="L1067" t="s">
        <v>19144</v>
      </c>
      <c r="M1067">
        <v>1.197604790419162</v>
      </c>
      <c r="N1067" t="b">
        <v>1</v>
      </c>
    </row>
    <row r="1068" spans="1:14" x14ac:dyDescent="0.25">
      <c r="A1068" s="1" t="s">
        <v>1354</v>
      </c>
      <c r="B1068">
        <v>6.66</v>
      </c>
      <c r="C1068">
        <v>750962080</v>
      </c>
      <c r="D1068">
        <v>0.85933333333333328</v>
      </c>
      <c r="F1068">
        <v>0.65333333333333332</v>
      </c>
      <c r="H1068">
        <v>2.3715191919465481</v>
      </c>
      <c r="J1068" t="s">
        <v>19129</v>
      </c>
      <c r="K1068" t="s">
        <v>19129</v>
      </c>
      <c r="L1068" t="s">
        <v>19130</v>
      </c>
      <c r="M1068">
        <v>2.6946107784431139</v>
      </c>
      <c r="N1068" t="b">
        <v>1</v>
      </c>
    </row>
    <row r="1069" spans="1:14" x14ac:dyDescent="0.25">
      <c r="A1069" s="1" t="s">
        <v>1355</v>
      </c>
      <c r="B1069">
        <v>6.24</v>
      </c>
      <c r="C1069">
        <v>399612704</v>
      </c>
      <c r="D1069">
        <v>0.84</v>
      </c>
      <c r="F1069">
        <v>0.45466666666666672</v>
      </c>
      <c r="H1069">
        <v>0.53213433093718931</v>
      </c>
      <c r="J1069" t="s">
        <v>13027</v>
      </c>
      <c r="K1069" t="s">
        <v>13027</v>
      </c>
      <c r="L1069" t="s">
        <v>19155</v>
      </c>
      <c r="M1069">
        <v>1.646706586826348</v>
      </c>
      <c r="N1069" t="b">
        <v>1</v>
      </c>
    </row>
    <row r="1070" spans="1:14" x14ac:dyDescent="0.25">
      <c r="A1070" s="1" t="s">
        <v>1356</v>
      </c>
      <c r="B1070">
        <v>6.22</v>
      </c>
      <c r="C1070">
        <v>334860672</v>
      </c>
      <c r="D1070">
        <v>0.83599999999999997</v>
      </c>
      <c r="F1070">
        <v>0.38133333333333341</v>
      </c>
      <c r="H1070">
        <v>0.83796302932351219</v>
      </c>
      <c r="J1070" t="s">
        <v>19156</v>
      </c>
      <c r="K1070" t="s">
        <v>19156</v>
      </c>
      <c r="L1070" t="s">
        <v>19157</v>
      </c>
      <c r="M1070">
        <v>1.64424514200299</v>
      </c>
      <c r="N1070" t="b">
        <v>1</v>
      </c>
    </row>
    <row r="1071" spans="1:14" x14ac:dyDescent="0.25">
      <c r="A1071" s="1" t="s">
        <v>1357</v>
      </c>
      <c r="B1071">
        <v>6.47</v>
      </c>
      <c r="C1071">
        <v>506807600</v>
      </c>
      <c r="D1071">
        <v>0.85133333333333339</v>
      </c>
      <c r="F1071">
        <v>0.54400000000000004</v>
      </c>
      <c r="H1071">
        <v>1.513487973887838</v>
      </c>
      <c r="J1071" t="s">
        <v>17585</v>
      </c>
      <c r="K1071" t="s">
        <v>17585</v>
      </c>
      <c r="L1071" t="s">
        <v>19158</v>
      </c>
      <c r="M1071">
        <v>2.388059701492538</v>
      </c>
      <c r="N1071" t="b">
        <v>1</v>
      </c>
    </row>
    <row r="1072" spans="1:14" x14ac:dyDescent="0.25">
      <c r="A1072" s="1" t="s">
        <v>1358</v>
      </c>
      <c r="B1072">
        <v>5.79</v>
      </c>
      <c r="C1072">
        <v>404537792</v>
      </c>
      <c r="D1072">
        <v>0.78866666666666663</v>
      </c>
      <c r="F1072">
        <v>0.46266666666666673</v>
      </c>
      <c r="H1072">
        <v>0.79820782482346353</v>
      </c>
      <c r="J1072" t="s">
        <v>19159</v>
      </c>
      <c r="K1072" t="s">
        <v>19160</v>
      </c>
      <c r="L1072" t="s">
        <v>19161</v>
      </c>
      <c r="M1072">
        <v>0.8995502248875562</v>
      </c>
      <c r="N1072" t="b">
        <v>1</v>
      </c>
    </row>
    <row r="1073" spans="1:14" x14ac:dyDescent="0.25">
      <c r="A1073" s="1" t="s">
        <v>1359</v>
      </c>
      <c r="B1073">
        <v>5.98</v>
      </c>
      <c r="C1073">
        <v>343284224</v>
      </c>
      <c r="D1073">
        <v>0.80466666666666664</v>
      </c>
      <c r="F1073">
        <v>0.39066666666666672</v>
      </c>
      <c r="H1073">
        <v>0.84858381785007619</v>
      </c>
      <c r="J1073" t="s">
        <v>19162</v>
      </c>
      <c r="K1073" t="s">
        <v>19163</v>
      </c>
      <c r="L1073" t="s">
        <v>19164</v>
      </c>
      <c r="M1073">
        <v>2.0958083832335328</v>
      </c>
      <c r="N1073" t="b">
        <v>1</v>
      </c>
    </row>
    <row r="1074" spans="1:14" x14ac:dyDescent="0.25">
      <c r="A1074" s="1" t="s">
        <v>1360</v>
      </c>
      <c r="B1074">
        <v>5.84</v>
      </c>
      <c r="C1074">
        <v>340076832</v>
      </c>
      <c r="D1074">
        <v>0.79066666666666663</v>
      </c>
      <c r="F1074">
        <v>0.38800000000000001</v>
      </c>
      <c r="H1074">
        <v>0.99065674512324808</v>
      </c>
      <c r="J1074" t="s">
        <v>19165</v>
      </c>
      <c r="K1074" t="s">
        <v>19166</v>
      </c>
      <c r="L1074" t="s">
        <v>19167</v>
      </c>
      <c r="M1074">
        <v>1.195814648729447</v>
      </c>
      <c r="N1074" t="b">
        <v>1</v>
      </c>
    </row>
    <row r="1075" spans="1:14" x14ac:dyDescent="0.25">
      <c r="A1075" s="1" t="s">
        <v>1361</v>
      </c>
      <c r="B1075">
        <v>6.41</v>
      </c>
      <c r="C1075">
        <v>571770704</v>
      </c>
      <c r="D1075">
        <v>0.84933333333333338</v>
      </c>
      <c r="F1075">
        <v>0.59199999999999997</v>
      </c>
      <c r="H1075">
        <v>1.6812986072511991</v>
      </c>
      <c r="J1075" t="s">
        <v>19168</v>
      </c>
      <c r="K1075" t="s">
        <v>19169</v>
      </c>
      <c r="L1075" t="s">
        <v>19170</v>
      </c>
      <c r="M1075">
        <v>3.7481259370314839</v>
      </c>
      <c r="N1075" t="b">
        <v>1</v>
      </c>
    </row>
    <row r="1076" spans="1:14" x14ac:dyDescent="0.25">
      <c r="A1076" s="1" t="s">
        <v>1362</v>
      </c>
      <c r="B1076">
        <v>6.67</v>
      </c>
      <c r="C1076">
        <v>462489296</v>
      </c>
      <c r="D1076">
        <v>0.86</v>
      </c>
      <c r="F1076">
        <v>0.51333333333333331</v>
      </c>
      <c r="H1076">
        <v>0.80887197046737813</v>
      </c>
      <c r="J1076" t="s">
        <v>19171</v>
      </c>
      <c r="K1076" t="s">
        <v>19172</v>
      </c>
      <c r="L1076" t="s">
        <v>19173</v>
      </c>
      <c r="M1076">
        <v>4.0479760119940016</v>
      </c>
      <c r="N1076" t="b">
        <v>1</v>
      </c>
    </row>
    <row r="1077" spans="1:14" x14ac:dyDescent="0.25">
      <c r="A1077" s="1" t="s">
        <v>1363</v>
      </c>
      <c r="B1077">
        <v>6.74</v>
      </c>
      <c r="C1077">
        <v>559470848</v>
      </c>
      <c r="D1077">
        <v>0.86133333333333328</v>
      </c>
      <c r="F1077">
        <v>0.58399999999999996</v>
      </c>
      <c r="H1077">
        <v>1.2096946952908501</v>
      </c>
      <c r="J1077" t="s">
        <v>19174</v>
      </c>
      <c r="K1077" t="s">
        <v>19175</v>
      </c>
      <c r="L1077" t="s">
        <v>19176</v>
      </c>
      <c r="M1077">
        <v>4.1979010494752629</v>
      </c>
      <c r="N1077" t="b">
        <v>1</v>
      </c>
    </row>
    <row r="1078" spans="1:14" x14ac:dyDescent="0.25">
      <c r="A1078" s="1" t="s">
        <v>1364</v>
      </c>
      <c r="B1078">
        <v>7.03</v>
      </c>
      <c r="C1078">
        <v>563828064</v>
      </c>
      <c r="D1078">
        <v>0.87333333333333329</v>
      </c>
      <c r="F1078">
        <v>0.58933333333333338</v>
      </c>
      <c r="H1078">
        <v>1.00778810194593</v>
      </c>
      <c r="J1078" t="s">
        <v>19177</v>
      </c>
      <c r="K1078" t="s">
        <v>19178</v>
      </c>
      <c r="L1078" t="s">
        <v>19179</v>
      </c>
      <c r="M1078">
        <v>4.341317365269461</v>
      </c>
      <c r="N1078" t="b">
        <v>1</v>
      </c>
    </row>
    <row r="1079" spans="1:14" x14ac:dyDescent="0.25">
      <c r="A1079" s="1" t="s">
        <v>1365</v>
      </c>
      <c r="B1079">
        <v>6.95</v>
      </c>
      <c r="C1079">
        <v>446863232</v>
      </c>
      <c r="D1079">
        <v>0.87</v>
      </c>
      <c r="F1079">
        <v>0.5013333333333333</v>
      </c>
      <c r="H1079">
        <v>0.79255230544891786</v>
      </c>
      <c r="J1079" t="s">
        <v>19180</v>
      </c>
      <c r="K1079" t="s">
        <v>19181</v>
      </c>
      <c r="L1079" t="s">
        <v>19182</v>
      </c>
      <c r="M1079">
        <v>4.3348281016442458</v>
      </c>
      <c r="N1079" t="b">
        <v>1</v>
      </c>
    </row>
    <row r="1080" spans="1:14" x14ac:dyDescent="0.25">
      <c r="A1080" s="1" t="s">
        <v>1366</v>
      </c>
      <c r="B1080">
        <v>7.03</v>
      </c>
      <c r="C1080">
        <v>502320816</v>
      </c>
      <c r="D1080">
        <v>0.8726666666666667</v>
      </c>
      <c r="F1080">
        <v>0.54933333333333334</v>
      </c>
      <c r="H1080">
        <v>1.124104155429821</v>
      </c>
      <c r="J1080" t="s">
        <v>19177</v>
      </c>
      <c r="K1080" t="s">
        <v>19178</v>
      </c>
      <c r="L1080" t="s">
        <v>19179</v>
      </c>
      <c r="M1080">
        <v>4.6476761619190414</v>
      </c>
      <c r="N1080" t="b">
        <v>1</v>
      </c>
    </row>
    <row r="1081" spans="1:14" x14ac:dyDescent="0.25">
      <c r="A1081" s="1" t="s">
        <v>1367</v>
      </c>
      <c r="B1081">
        <v>6.78</v>
      </c>
      <c r="C1081">
        <v>447882560</v>
      </c>
      <c r="D1081">
        <v>0.86266666666666669</v>
      </c>
      <c r="F1081">
        <v>0.504</v>
      </c>
      <c r="H1081">
        <v>0.89162651782282498</v>
      </c>
      <c r="J1081" t="s">
        <v>19183</v>
      </c>
      <c r="K1081" t="s">
        <v>19184</v>
      </c>
      <c r="L1081" t="s">
        <v>19185</v>
      </c>
      <c r="M1081">
        <v>4.3478260869565224</v>
      </c>
      <c r="N1081" t="b">
        <v>1</v>
      </c>
    </row>
    <row r="1082" spans="1:14" x14ac:dyDescent="0.25">
      <c r="A1082" s="1" t="s">
        <v>1368</v>
      </c>
      <c r="B1082">
        <v>6.69</v>
      </c>
      <c r="C1082">
        <v>415455808</v>
      </c>
      <c r="D1082">
        <v>0.85333333333333339</v>
      </c>
      <c r="F1082">
        <v>0.47599999999999998</v>
      </c>
      <c r="H1082">
        <v>0.92759987796801013</v>
      </c>
      <c r="J1082" t="s">
        <v>19186</v>
      </c>
      <c r="K1082" t="s">
        <v>19187</v>
      </c>
      <c r="L1082" t="s">
        <v>19188</v>
      </c>
      <c r="M1082">
        <v>4.1979010494752629</v>
      </c>
      <c r="N1082" t="b">
        <v>1</v>
      </c>
    </row>
    <row r="1083" spans="1:14" x14ac:dyDescent="0.25">
      <c r="A1083" s="1" t="s">
        <v>1369</v>
      </c>
      <c r="B1083">
        <v>6.81</v>
      </c>
      <c r="C1083">
        <v>275098288</v>
      </c>
      <c r="D1083">
        <v>0.86466666666666669</v>
      </c>
      <c r="F1083">
        <v>0.29199999999999998</v>
      </c>
      <c r="H1083">
        <v>0.66216016891019125</v>
      </c>
      <c r="J1083" t="s">
        <v>19189</v>
      </c>
      <c r="K1083" t="s">
        <v>19190</v>
      </c>
      <c r="L1083" t="s">
        <v>19191</v>
      </c>
      <c r="M1083">
        <v>4.6407185628742509</v>
      </c>
      <c r="N1083" t="b">
        <v>1</v>
      </c>
    </row>
    <row r="1084" spans="1:14" x14ac:dyDescent="0.25">
      <c r="A1084" s="1" t="s">
        <v>1370</v>
      </c>
      <c r="B1084">
        <v>7.85</v>
      </c>
      <c r="C1084">
        <v>1037854848</v>
      </c>
      <c r="D1084">
        <v>0.89466666666666672</v>
      </c>
      <c r="F1084">
        <v>0.75466666666666671</v>
      </c>
      <c r="H1084">
        <v>3.7726692359495888</v>
      </c>
      <c r="J1084" t="s">
        <v>12205</v>
      </c>
      <c r="K1084" t="s">
        <v>19192</v>
      </c>
      <c r="L1084" t="s">
        <v>19193</v>
      </c>
      <c r="M1084">
        <v>6.2780269058295968</v>
      </c>
    </row>
    <row r="1085" spans="1:14" x14ac:dyDescent="0.25">
      <c r="A1085" s="1" t="s">
        <v>1371</v>
      </c>
      <c r="B1085">
        <v>7.6</v>
      </c>
      <c r="C1085">
        <v>654764976</v>
      </c>
      <c r="D1085">
        <v>0.88400000000000001</v>
      </c>
      <c r="F1085">
        <v>0.6333333333333333</v>
      </c>
      <c r="H1085">
        <v>0.63088299607769427</v>
      </c>
      <c r="J1085" t="s">
        <v>19194</v>
      </c>
      <c r="K1085" t="s">
        <v>19195</v>
      </c>
      <c r="L1085" t="s">
        <v>19196</v>
      </c>
      <c r="M1085">
        <v>5.3973013493253372</v>
      </c>
    </row>
    <row r="1086" spans="1:14" x14ac:dyDescent="0.25">
      <c r="A1086" s="1" t="s">
        <v>1372</v>
      </c>
      <c r="B1086">
        <v>7.4</v>
      </c>
      <c r="C1086">
        <v>425084288</v>
      </c>
      <c r="D1086">
        <v>0.878</v>
      </c>
      <c r="F1086">
        <v>0.48666666666666669</v>
      </c>
      <c r="H1086">
        <v>0.64921659462738279</v>
      </c>
      <c r="J1086" t="s">
        <v>19197</v>
      </c>
      <c r="K1086" t="s">
        <v>19198</v>
      </c>
      <c r="L1086" t="s">
        <v>19199</v>
      </c>
      <c r="M1086">
        <v>5.2473763118440777</v>
      </c>
    </row>
    <row r="1087" spans="1:14" x14ac:dyDescent="0.25">
      <c r="A1087" s="1" t="s">
        <v>1373</v>
      </c>
      <c r="B1087">
        <v>5.87</v>
      </c>
      <c r="C1087">
        <v>1230988288</v>
      </c>
      <c r="D1087">
        <v>0.77466666666666661</v>
      </c>
      <c r="F1087">
        <v>0.80133333333333334</v>
      </c>
      <c r="H1087">
        <v>2.895868708278392</v>
      </c>
      <c r="J1087" t="s">
        <v>19200</v>
      </c>
      <c r="K1087" t="s">
        <v>19201</v>
      </c>
      <c r="L1087" t="s">
        <v>19202</v>
      </c>
      <c r="M1087">
        <v>1.6491754122938529</v>
      </c>
      <c r="N1087" t="b">
        <v>1</v>
      </c>
    </row>
    <row r="1088" spans="1:14" x14ac:dyDescent="0.25">
      <c r="A1088" s="1" t="s">
        <v>1376</v>
      </c>
      <c r="B1088">
        <v>5.94</v>
      </c>
      <c r="C1088">
        <v>400889424</v>
      </c>
      <c r="D1088">
        <v>0.78066666666666662</v>
      </c>
      <c r="F1088">
        <v>0.46266666666666673</v>
      </c>
      <c r="H1088">
        <v>0.32566469389512182</v>
      </c>
      <c r="J1088" t="s">
        <v>19203</v>
      </c>
      <c r="K1088" t="s">
        <v>19204</v>
      </c>
      <c r="L1088" t="s">
        <v>19205</v>
      </c>
      <c r="M1088">
        <v>2.0958083832335328</v>
      </c>
      <c r="N1088" t="b">
        <v>1</v>
      </c>
    </row>
    <row r="1089" spans="1:14" x14ac:dyDescent="0.25">
      <c r="A1089" s="1" t="s">
        <v>1377</v>
      </c>
      <c r="B1089">
        <v>6.05</v>
      </c>
      <c r="C1089">
        <v>330363680</v>
      </c>
      <c r="D1089">
        <v>0.79666666666666663</v>
      </c>
      <c r="F1089">
        <v>0.38133333333333341</v>
      </c>
      <c r="H1089">
        <v>0.82407681575555858</v>
      </c>
      <c r="J1089" t="s">
        <v>19206</v>
      </c>
      <c r="K1089" t="s">
        <v>19207</v>
      </c>
      <c r="L1089" t="s">
        <v>2335</v>
      </c>
      <c r="M1089">
        <v>2.840059790732437</v>
      </c>
      <c r="N1089" t="b">
        <v>1</v>
      </c>
    </row>
    <row r="1090" spans="1:14" x14ac:dyDescent="0.25">
      <c r="A1090" s="1" t="s">
        <v>1378</v>
      </c>
      <c r="B1090">
        <v>6.06</v>
      </c>
      <c r="C1090">
        <v>227178505</v>
      </c>
      <c r="D1090">
        <v>0.79800000000000004</v>
      </c>
      <c r="F1090">
        <v>0.2106666666666667</v>
      </c>
      <c r="H1090">
        <v>0.68766186706722721</v>
      </c>
      <c r="J1090" t="s">
        <v>19208</v>
      </c>
      <c r="K1090" t="s">
        <v>290</v>
      </c>
      <c r="L1090" t="s">
        <v>19209</v>
      </c>
      <c r="M1090">
        <v>2.9985007496251872</v>
      </c>
      <c r="N1090" t="b">
        <v>1</v>
      </c>
    </row>
    <row r="1091" spans="1:14" x14ac:dyDescent="0.25">
      <c r="A1091" s="1" t="s">
        <v>1379</v>
      </c>
      <c r="B1091">
        <v>6.21</v>
      </c>
      <c r="C1091">
        <v>339707504</v>
      </c>
      <c r="D1091">
        <v>0.81599999999999995</v>
      </c>
      <c r="F1091">
        <v>0.39200000000000002</v>
      </c>
      <c r="H1091">
        <v>1.495332949743639</v>
      </c>
      <c r="J1091" t="s">
        <v>13796</v>
      </c>
      <c r="K1091" t="s">
        <v>19210</v>
      </c>
      <c r="L1091" t="s">
        <v>16814</v>
      </c>
      <c r="M1091">
        <v>3.5982008995502248</v>
      </c>
      <c r="N1091" t="b">
        <v>1</v>
      </c>
    </row>
    <row r="1092" spans="1:14" x14ac:dyDescent="0.25">
      <c r="A1092" s="1" t="s">
        <v>1380</v>
      </c>
      <c r="B1092">
        <v>5.58</v>
      </c>
      <c r="C1092">
        <v>321250368</v>
      </c>
      <c r="D1092">
        <v>0.7573333333333333</v>
      </c>
      <c r="F1092">
        <v>0.37066666666666659</v>
      </c>
      <c r="H1092">
        <v>0.9456675646470265</v>
      </c>
      <c r="J1092" t="s">
        <v>19211</v>
      </c>
      <c r="K1092" t="s">
        <v>19212</v>
      </c>
      <c r="L1092" t="s">
        <v>19213</v>
      </c>
      <c r="M1092">
        <v>0.8995502248875562</v>
      </c>
      <c r="N1092" t="b">
        <v>1</v>
      </c>
    </row>
    <row r="1093" spans="1:14" x14ac:dyDescent="0.25">
      <c r="A1093" s="1" t="s">
        <v>1381</v>
      </c>
      <c r="B1093">
        <v>5.93</v>
      </c>
      <c r="C1093">
        <v>261795479</v>
      </c>
      <c r="D1093">
        <v>0.77400000000000002</v>
      </c>
      <c r="F1093">
        <v>0.27066666666666672</v>
      </c>
      <c r="H1093">
        <v>0.81492662757043133</v>
      </c>
      <c r="J1093" t="s">
        <v>19214</v>
      </c>
      <c r="K1093" t="s">
        <v>19215</v>
      </c>
      <c r="L1093" t="s">
        <v>19216</v>
      </c>
      <c r="M1093">
        <v>2.2455089820359282</v>
      </c>
      <c r="N1093" t="b">
        <v>1</v>
      </c>
    </row>
    <row r="1094" spans="1:14" x14ac:dyDescent="0.25">
      <c r="A1094" s="1" t="s">
        <v>1382</v>
      </c>
      <c r="B1094">
        <v>6.2</v>
      </c>
      <c r="C1094">
        <v>513083712</v>
      </c>
      <c r="D1094">
        <v>0.81466666666666665</v>
      </c>
      <c r="F1094">
        <v>0.57066666666666666</v>
      </c>
      <c r="H1094">
        <v>1.959864677418665</v>
      </c>
      <c r="J1094" t="s">
        <v>19217</v>
      </c>
      <c r="K1094" t="s">
        <v>19218</v>
      </c>
      <c r="L1094" t="s">
        <v>19219</v>
      </c>
      <c r="M1094">
        <v>3.8863976083707019</v>
      </c>
      <c r="N1094" t="b">
        <v>1</v>
      </c>
    </row>
    <row r="1095" spans="1:14" x14ac:dyDescent="0.25">
      <c r="A1095" s="1" t="s">
        <v>1383</v>
      </c>
      <c r="B1095">
        <v>6.47</v>
      </c>
      <c r="C1095">
        <v>363180416</v>
      </c>
      <c r="D1095">
        <v>0.83599999999999997</v>
      </c>
      <c r="F1095">
        <v>0.42799999999999999</v>
      </c>
      <c r="H1095">
        <v>0.70783852128987479</v>
      </c>
      <c r="J1095" t="s">
        <v>17585</v>
      </c>
      <c r="K1095" t="s">
        <v>19220</v>
      </c>
      <c r="L1095" t="s">
        <v>19158</v>
      </c>
      <c r="M1095">
        <v>5.0974512743628182</v>
      </c>
    </row>
    <row r="1096" spans="1:14" x14ac:dyDescent="0.25">
      <c r="A1096" s="1" t="s">
        <v>1384</v>
      </c>
      <c r="B1096">
        <v>6.33</v>
      </c>
      <c r="C1096">
        <v>386273184</v>
      </c>
      <c r="D1096">
        <v>0.82799999999999996</v>
      </c>
      <c r="F1096">
        <v>0.45200000000000001</v>
      </c>
      <c r="H1096">
        <v>1.063584838230925</v>
      </c>
      <c r="J1096" t="s">
        <v>19221</v>
      </c>
      <c r="K1096" t="s">
        <v>19222</v>
      </c>
      <c r="L1096" t="s">
        <v>19223</v>
      </c>
      <c r="M1096">
        <v>4.6476761619190414</v>
      </c>
      <c r="N1096" t="b">
        <v>1</v>
      </c>
    </row>
    <row r="1097" spans="1:14" x14ac:dyDescent="0.25">
      <c r="A1097" s="1" t="s">
        <v>1385</v>
      </c>
      <c r="B1097">
        <v>6.54</v>
      </c>
      <c r="C1097">
        <v>415103888</v>
      </c>
      <c r="D1097">
        <v>0.84133333333333338</v>
      </c>
      <c r="F1097">
        <v>0.48799999999999999</v>
      </c>
      <c r="H1097">
        <v>1.07463811932645</v>
      </c>
      <c r="J1097" t="s">
        <v>19224</v>
      </c>
      <c r="K1097" t="s">
        <v>19225</v>
      </c>
      <c r="L1097" t="s">
        <v>19226</v>
      </c>
      <c r="M1097">
        <v>5.5472263868065967</v>
      </c>
    </row>
    <row r="1098" spans="1:14" x14ac:dyDescent="0.25">
      <c r="A1098" s="1" t="s">
        <v>1387</v>
      </c>
      <c r="B1098">
        <v>6.82</v>
      </c>
      <c r="C1098">
        <v>457272160</v>
      </c>
      <c r="D1098">
        <v>0.86133333333333328</v>
      </c>
      <c r="F1098">
        <v>0.52800000000000002</v>
      </c>
      <c r="H1098">
        <v>1.101584863979882</v>
      </c>
      <c r="J1098" t="s">
        <v>19227</v>
      </c>
      <c r="K1098" t="s">
        <v>19228</v>
      </c>
      <c r="L1098" t="s">
        <v>19229</v>
      </c>
      <c r="M1098">
        <v>6.4371257485029938</v>
      </c>
    </row>
    <row r="1099" spans="1:14" x14ac:dyDescent="0.25">
      <c r="A1099" s="1" t="s">
        <v>1388</v>
      </c>
      <c r="B1099">
        <v>6.43</v>
      </c>
      <c r="C1099">
        <v>494024496</v>
      </c>
      <c r="D1099">
        <v>0.83066666666666666</v>
      </c>
      <c r="F1099">
        <v>0.56133333333333335</v>
      </c>
      <c r="H1099">
        <v>1.0803730014965269</v>
      </c>
      <c r="J1099" t="s">
        <v>19230</v>
      </c>
      <c r="K1099" t="s">
        <v>19231</v>
      </c>
      <c r="L1099" t="s">
        <v>19232</v>
      </c>
      <c r="M1099">
        <v>5.2316890881913301</v>
      </c>
    </row>
    <row r="1100" spans="1:14" x14ac:dyDescent="0.25">
      <c r="A1100" s="1" t="s">
        <v>1389</v>
      </c>
      <c r="B1100">
        <v>6.2</v>
      </c>
      <c r="C1100">
        <v>307935488</v>
      </c>
      <c r="D1100">
        <v>0.80733333333333335</v>
      </c>
      <c r="F1100">
        <v>0.35066666666666668</v>
      </c>
      <c r="H1100">
        <v>0.62332028167283426</v>
      </c>
      <c r="J1100" t="s">
        <v>19217</v>
      </c>
      <c r="K1100" t="s">
        <v>19218</v>
      </c>
      <c r="L1100" t="s">
        <v>19219</v>
      </c>
      <c r="M1100">
        <v>4.0479760119940016</v>
      </c>
      <c r="N1100" t="b">
        <v>1</v>
      </c>
    </row>
    <row r="1101" spans="1:14" x14ac:dyDescent="0.25">
      <c r="A1101" s="1" t="s">
        <v>1390</v>
      </c>
      <c r="B1101">
        <v>6.66</v>
      </c>
      <c r="C1101">
        <v>514056016</v>
      </c>
      <c r="D1101">
        <v>0.84266666666666667</v>
      </c>
      <c r="F1101">
        <v>0.58133333333333337</v>
      </c>
      <c r="H1101">
        <v>1.6693626945654281</v>
      </c>
      <c r="J1101" t="s">
        <v>19129</v>
      </c>
      <c r="K1101" t="s">
        <v>19233</v>
      </c>
      <c r="L1101" t="s">
        <v>19130</v>
      </c>
      <c r="M1101">
        <v>5.9970014992503744</v>
      </c>
    </row>
    <row r="1102" spans="1:14" x14ac:dyDescent="0.25">
      <c r="A1102" s="1" t="s">
        <v>1391</v>
      </c>
      <c r="B1102">
        <v>6.46</v>
      </c>
      <c r="C1102">
        <v>526924016</v>
      </c>
      <c r="D1102">
        <v>0.82933333333333337</v>
      </c>
      <c r="F1102">
        <v>0.59066666666666667</v>
      </c>
      <c r="H1102">
        <v>1.025032291422497</v>
      </c>
      <c r="J1102" t="s">
        <v>19234</v>
      </c>
      <c r="K1102" t="s">
        <v>19235</v>
      </c>
      <c r="L1102" t="s">
        <v>19236</v>
      </c>
      <c r="M1102">
        <v>5.5472263868065967</v>
      </c>
    </row>
    <row r="1103" spans="1:14" x14ac:dyDescent="0.25">
      <c r="A1103" s="1" t="s">
        <v>1392</v>
      </c>
      <c r="B1103">
        <v>6.5</v>
      </c>
      <c r="C1103">
        <v>481498336</v>
      </c>
      <c r="D1103">
        <v>0.83399999999999996</v>
      </c>
      <c r="F1103">
        <v>0.55333333333333334</v>
      </c>
      <c r="H1103">
        <v>0.91379083393306559</v>
      </c>
      <c r="J1103" t="s">
        <v>19139</v>
      </c>
      <c r="K1103" t="s">
        <v>19237</v>
      </c>
      <c r="L1103" t="s">
        <v>19140</v>
      </c>
      <c r="M1103">
        <v>5.9880239520958094</v>
      </c>
    </row>
    <row r="1104" spans="1:14" x14ac:dyDescent="0.25">
      <c r="A1104" s="1" t="s">
        <v>1393</v>
      </c>
      <c r="B1104">
        <v>6.72</v>
      </c>
      <c r="C1104">
        <v>616670416</v>
      </c>
      <c r="D1104">
        <v>0.84799999999999998</v>
      </c>
      <c r="F1104">
        <v>0.63733333333333331</v>
      </c>
      <c r="H1104">
        <v>1.280732185126388</v>
      </c>
      <c r="J1104" t="s">
        <v>19238</v>
      </c>
      <c r="K1104" t="s">
        <v>12954</v>
      </c>
      <c r="L1104" t="s">
        <v>19239</v>
      </c>
      <c r="M1104">
        <v>6.7264573991031389</v>
      </c>
    </row>
    <row r="1105" spans="1:14" x14ac:dyDescent="0.25">
      <c r="A1105" s="1" t="s">
        <v>1394</v>
      </c>
      <c r="B1105">
        <v>6.94</v>
      </c>
      <c r="C1105">
        <v>1786039440</v>
      </c>
      <c r="D1105">
        <v>0.86266666666666669</v>
      </c>
      <c r="F1105">
        <v>0.8666666666666667</v>
      </c>
      <c r="H1105">
        <v>2.896262563696586</v>
      </c>
      <c r="J1105" t="s">
        <v>19240</v>
      </c>
      <c r="K1105" t="s">
        <v>19241</v>
      </c>
      <c r="L1105" t="s">
        <v>19242</v>
      </c>
      <c r="M1105">
        <v>7.5075075075075084</v>
      </c>
    </row>
    <row r="1106" spans="1:14" x14ac:dyDescent="0.25">
      <c r="A1106" s="1" t="s">
        <v>1395</v>
      </c>
      <c r="B1106">
        <v>6.55</v>
      </c>
      <c r="C1106">
        <v>398613552</v>
      </c>
      <c r="D1106">
        <v>0.83599999999999997</v>
      </c>
      <c r="F1106">
        <v>0.46933333333333332</v>
      </c>
      <c r="H1106">
        <v>0.22318295053999479</v>
      </c>
      <c r="J1106" t="s">
        <v>19243</v>
      </c>
      <c r="K1106" t="s">
        <v>13033</v>
      </c>
      <c r="L1106" t="s">
        <v>19244</v>
      </c>
      <c r="M1106">
        <v>6.3063063063063058</v>
      </c>
    </row>
    <row r="1107" spans="1:14" x14ac:dyDescent="0.25">
      <c r="A1107" s="1" t="s">
        <v>1396</v>
      </c>
      <c r="B1107">
        <v>6.72</v>
      </c>
      <c r="C1107">
        <v>630343088</v>
      </c>
      <c r="D1107">
        <v>0.84599999999999997</v>
      </c>
      <c r="F1107">
        <v>0.64400000000000002</v>
      </c>
      <c r="H1107">
        <v>1.581338830145945</v>
      </c>
      <c r="J1107" t="s">
        <v>19238</v>
      </c>
      <c r="K1107" t="s">
        <v>12954</v>
      </c>
      <c r="L1107" t="s">
        <v>19239</v>
      </c>
      <c r="M1107">
        <v>7.0464767616191901</v>
      </c>
    </row>
    <row r="1108" spans="1:14" x14ac:dyDescent="0.25">
      <c r="A1108" s="1" t="s">
        <v>1397</v>
      </c>
      <c r="B1108">
        <v>6.56</v>
      </c>
      <c r="C1108">
        <v>332990720</v>
      </c>
      <c r="D1108">
        <v>0.83466666666666667</v>
      </c>
      <c r="F1108">
        <v>0.38933333333333331</v>
      </c>
      <c r="H1108">
        <v>0.52826901149426109</v>
      </c>
      <c r="J1108" t="s">
        <v>19245</v>
      </c>
      <c r="K1108" t="s">
        <v>19246</v>
      </c>
      <c r="L1108" t="s">
        <v>19247</v>
      </c>
      <c r="M1108">
        <v>6.4371257485029938</v>
      </c>
    </row>
    <row r="1109" spans="1:14" x14ac:dyDescent="0.25">
      <c r="A1109" s="1" t="s">
        <v>1398</v>
      </c>
      <c r="B1109">
        <v>5.98</v>
      </c>
      <c r="C1109">
        <v>499263936</v>
      </c>
      <c r="D1109">
        <v>0.76400000000000001</v>
      </c>
      <c r="F1109">
        <v>0.56799999999999995</v>
      </c>
      <c r="H1109">
        <v>1.4993328823097529</v>
      </c>
      <c r="J1109" t="s">
        <v>19162</v>
      </c>
      <c r="K1109" t="s">
        <v>19163</v>
      </c>
      <c r="L1109" t="s">
        <v>19164</v>
      </c>
      <c r="M1109">
        <v>2.9985007496251872</v>
      </c>
      <c r="N1109" t="b">
        <v>1</v>
      </c>
    </row>
    <row r="1110" spans="1:14" x14ac:dyDescent="0.25">
      <c r="A1110" s="1" t="s">
        <v>1399</v>
      </c>
      <c r="B1110">
        <v>5.55</v>
      </c>
      <c r="C1110">
        <v>432846144</v>
      </c>
      <c r="D1110">
        <v>0.73333333333333328</v>
      </c>
      <c r="F1110">
        <v>0.50666666666666671</v>
      </c>
      <c r="H1110">
        <v>0.86696857671690508</v>
      </c>
      <c r="J1110" t="s">
        <v>19248</v>
      </c>
      <c r="K1110" t="s">
        <v>19249</v>
      </c>
      <c r="L1110" t="s">
        <v>19250</v>
      </c>
      <c r="M1110">
        <v>0.8995502248875562</v>
      </c>
      <c r="N1110" t="b">
        <v>1</v>
      </c>
    </row>
    <row r="1111" spans="1:14" x14ac:dyDescent="0.25">
      <c r="A1111" s="1" t="s">
        <v>1401</v>
      </c>
      <c r="B1111">
        <v>5.47</v>
      </c>
      <c r="C1111">
        <v>426522912</v>
      </c>
      <c r="D1111">
        <v>0.73199999999999998</v>
      </c>
      <c r="F1111">
        <v>0.5053333333333333</v>
      </c>
      <c r="H1111">
        <v>0.98539150206684067</v>
      </c>
      <c r="J1111" t="s">
        <v>19251</v>
      </c>
      <c r="K1111" t="s">
        <v>19252</v>
      </c>
      <c r="L1111" t="s">
        <v>16816</v>
      </c>
      <c r="M1111">
        <v>0.59970014992503751</v>
      </c>
      <c r="N1111" t="b">
        <v>1</v>
      </c>
    </row>
    <row r="1112" spans="1:14" x14ac:dyDescent="0.25">
      <c r="A1112" s="1" t="s">
        <v>1402</v>
      </c>
      <c r="B1112">
        <v>5.21</v>
      </c>
      <c r="C1112">
        <v>266079801</v>
      </c>
      <c r="D1112">
        <v>0.72533333333333339</v>
      </c>
      <c r="F1112">
        <v>0.27866666666666667</v>
      </c>
      <c r="H1112">
        <v>0.62383471910648491</v>
      </c>
      <c r="J1112" t="s">
        <v>19253</v>
      </c>
      <c r="K1112" t="s">
        <v>19254</v>
      </c>
      <c r="L1112" t="s">
        <v>19255</v>
      </c>
      <c r="M1112">
        <v>0.44910179640718562</v>
      </c>
      <c r="N1112" t="b">
        <v>1</v>
      </c>
    </row>
    <row r="1113" spans="1:14" x14ac:dyDescent="0.25">
      <c r="A1113" s="1" t="s">
        <v>1403</v>
      </c>
      <c r="B1113">
        <v>5.47</v>
      </c>
      <c r="C1113">
        <v>211597111</v>
      </c>
      <c r="D1113">
        <v>0.73133333333333328</v>
      </c>
      <c r="F1113">
        <v>0.17733333333333329</v>
      </c>
      <c r="H1113">
        <v>0.79523928612679617</v>
      </c>
      <c r="J1113" t="s">
        <v>19251</v>
      </c>
      <c r="K1113" t="s">
        <v>19252</v>
      </c>
      <c r="L1113" t="s">
        <v>16816</v>
      </c>
      <c r="M1113">
        <v>0.89686098654708524</v>
      </c>
      <c r="N1113" t="b">
        <v>1</v>
      </c>
    </row>
    <row r="1114" spans="1:14" x14ac:dyDescent="0.25">
      <c r="A1114" s="1" t="s">
        <v>1405</v>
      </c>
      <c r="B1114">
        <v>4.58</v>
      </c>
      <c r="C1114">
        <v>550165648</v>
      </c>
      <c r="D1114">
        <v>0.71133333333333337</v>
      </c>
      <c r="F1114">
        <v>0.61599999999999999</v>
      </c>
      <c r="H1114">
        <v>2.6000621908301951</v>
      </c>
      <c r="J1114" t="s">
        <v>19256</v>
      </c>
      <c r="K1114" t="s">
        <v>19257</v>
      </c>
      <c r="L1114" t="s">
        <v>19258</v>
      </c>
      <c r="M1114">
        <v>0</v>
      </c>
      <c r="N1114" t="b">
        <v>1</v>
      </c>
    </row>
    <row r="1115" spans="1:14" x14ac:dyDescent="0.25">
      <c r="A1115" s="1" t="s">
        <v>1406</v>
      </c>
      <c r="B1115">
        <v>4.3099999999999996</v>
      </c>
      <c r="C1115">
        <v>407953072</v>
      </c>
      <c r="D1115">
        <v>0.70599999999999996</v>
      </c>
      <c r="F1115">
        <v>0.48666666666666669</v>
      </c>
      <c r="H1115">
        <v>0.74150953168926315</v>
      </c>
      <c r="J1115" t="s">
        <v>19259</v>
      </c>
      <c r="K1115" t="s">
        <v>19260</v>
      </c>
      <c r="L1115" t="s">
        <v>19261</v>
      </c>
      <c r="M1115">
        <v>0</v>
      </c>
      <c r="N1115" t="b">
        <v>1</v>
      </c>
    </row>
    <row r="1116" spans="1:14" x14ac:dyDescent="0.25">
      <c r="A1116" s="1" t="s">
        <v>1407</v>
      </c>
      <c r="B1116">
        <v>4.3600000000000003</v>
      </c>
      <c r="C1116">
        <v>292988384</v>
      </c>
      <c r="D1116">
        <v>0.70666666666666667</v>
      </c>
      <c r="F1116">
        <v>0.32666666666666672</v>
      </c>
      <c r="H1116">
        <v>0.71819139040580626</v>
      </c>
      <c r="J1116" t="s">
        <v>19262</v>
      </c>
      <c r="K1116" t="s">
        <v>13088</v>
      </c>
      <c r="L1116" t="s">
        <v>19263</v>
      </c>
      <c r="M1116">
        <v>0.1499250374812594</v>
      </c>
      <c r="N1116" t="b">
        <v>1</v>
      </c>
    </row>
    <row r="1117" spans="1:14" x14ac:dyDescent="0.25">
      <c r="A1117" s="1" t="s">
        <v>1408</v>
      </c>
      <c r="B1117">
        <v>4.6500000000000004</v>
      </c>
      <c r="C1117">
        <v>388785120</v>
      </c>
      <c r="D1117">
        <v>0.71333333333333337</v>
      </c>
      <c r="F1117">
        <v>0.46133333333333332</v>
      </c>
      <c r="H1117">
        <v>1.32696427992176</v>
      </c>
      <c r="J1117" t="s">
        <v>19264</v>
      </c>
      <c r="K1117" t="s">
        <v>19265</v>
      </c>
      <c r="L1117" t="s">
        <v>19266</v>
      </c>
      <c r="M1117">
        <v>0.44910179640718562</v>
      </c>
      <c r="N1117" t="b">
        <v>1</v>
      </c>
    </row>
    <row r="1118" spans="1:14" x14ac:dyDescent="0.25">
      <c r="A1118" s="1" t="s">
        <v>1409</v>
      </c>
      <c r="B1118">
        <v>4.83</v>
      </c>
      <c r="C1118">
        <v>360575280</v>
      </c>
      <c r="D1118">
        <v>0.71333333333333337</v>
      </c>
      <c r="F1118">
        <v>0.43333333333333329</v>
      </c>
      <c r="H1118">
        <v>0.9274410502130328</v>
      </c>
      <c r="J1118" t="s">
        <v>19267</v>
      </c>
      <c r="K1118" t="s">
        <v>19268</v>
      </c>
      <c r="L1118" t="s">
        <v>19269</v>
      </c>
      <c r="M1118">
        <v>0.74738415545590431</v>
      </c>
      <c r="N1118" t="b">
        <v>1</v>
      </c>
    </row>
    <row r="1119" spans="1:14" x14ac:dyDescent="0.25">
      <c r="A1119" s="1" t="s">
        <v>1410</v>
      </c>
      <c r="B1119">
        <v>5</v>
      </c>
      <c r="C1119">
        <v>351740448</v>
      </c>
      <c r="D1119">
        <v>0.71599999999999997</v>
      </c>
      <c r="F1119">
        <v>0.42</v>
      </c>
      <c r="H1119">
        <v>0.97549795426907804</v>
      </c>
      <c r="J1119" t="s">
        <v>19270</v>
      </c>
      <c r="K1119" t="s">
        <v>19271</v>
      </c>
      <c r="L1119" t="s">
        <v>19272</v>
      </c>
      <c r="M1119">
        <v>0</v>
      </c>
      <c r="N1119" t="b">
        <v>1</v>
      </c>
    </row>
    <row r="1120" spans="1:14" x14ac:dyDescent="0.25">
      <c r="A1120" s="1" t="s">
        <v>1411</v>
      </c>
      <c r="B1120">
        <v>4.6900000000000004</v>
      </c>
      <c r="C1120">
        <v>362687296</v>
      </c>
      <c r="D1120">
        <v>0.71066666666666667</v>
      </c>
      <c r="F1120">
        <v>0.43733333333333341</v>
      </c>
      <c r="H1120">
        <v>1.0311219481928899</v>
      </c>
      <c r="J1120" t="s">
        <v>19273</v>
      </c>
      <c r="K1120" t="s">
        <v>19274</v>
      </c>
      <c r="L1120" t="s">
        <v>19275</v>
      </c>
      <c r="M1120">
        <v>0</v>
      </c>
      <c r="N1120" t="b">
        <v>1</v>
      </c>
    </row>
    <row r="1121" spans="1:14" x14ac:dyDescent="0.25">
      <c r="A1121" s="1" t="s">
        <v>1412</v>
      </c>
      <c r="B1121">
        <v>3.98</v>
      </c>
      <c r="C1121">
        <v>326589520</v>
      </c>
      <c r="D1121">
        <v>0.68466666666666665</v>
      </c>
      <c r="F1121">
        <v>0.38666666666666671</v>
      </c>
      <c r="H1121">
        <v>0.90047135260011979</v>
      </c>
      <c r="J1121" t="s">
        <v>19276</v>
      </c>
      <c r="K1121" t="s">
        <v>19277</v>
      </c>
      <c r="L1121" t="s">
        <v>19278</v>
      </c>
      <c r="M1121">
        <v>0</v>
      </c>
      <c r="N1121" t="b">
        <v>1</v>
      </c>
    </row>
    <row r="1122" spans="1:14" x14ac:dyDescent="0.25">
      <c r="A1122" s="1" t="s">
        <v>1413</v>
      </c>
      <c r="B1122">
        <v>4.25</v>
      </c>
      <c r="C1122">
        <v>468455760</v>
      </c>
      <c r="D1122">
        <v>0.69466666666666665</v>
      </c>
      <c r="F1122">
        <v>0.55866666666666664</v>
      </c>
      <c r="H1122">
        <v>1.4343869944142731</v>
      </c>
      <c r="J1122" t="s">
        <v>19279</v>
      </c>
      <c r="K1122" t="s">
        <v>19280</v>
      </c>
      <c r="L1122" t="s">
        <v>19281</v>
      </c>
      <c r="M1122">
        <v>0.1497005988023952</v>
      </c>
      <c r="N1122" t="b">
        <v>1</v>
      </c>
    </row>
    <row r="1123" spans="1:14" x14ac:dyDescent="0.25">
      <c r="A1123" s="1" t="s">
        <v>1414</v>
      </c>
      <c r="B1123">
        <v>3.99</v>
      </c>
      <c r="C1123">
        <v>416808208</v>
      </c>
      <c r="D1123">
        <v>0.68400000000000005</v>
      </c>
      <c r="F1123">
        <v>0.50666666666666671</v>
      </c>
      <c r="H1123">
        <v>0.88974935007736911</v>
      </c>
      <c r="J1123" t="s">
        <v>19282</v>
      </c>
      <c r="K1123" t="s">
        <v>19283</v>
      </c>
      <c r="L1123" t="s">
        <v>19284</v>
      </c>
      <c r="M1123">
        <v>0.1494768310911809</v>
      </c>
      <c r="N1123" t="b">
        <v>1</v>
      </c>
    </row>
    <row r="1124" spans="1:14" x14ac:dyDescent="0.25">
      <c r="A1124" s="1" t="s">
        <v>1415</v>
      </c>
      <c r="B1124">
        <v>4.12</v>
      </c>
      <c r="C1124">
        <v>334726112</v>
      </c>
      <c r="D1124">
        <v>0.68866666666666665</v>
      </c>
      <c r="F1124">
        <v>0.39600000000000002</v>
      </c>
      <c r="H1124">
        <v>0.80306986660876889</v>
      </c>
      <c r="J1124" t="s">
        <v>11406</v>
      </c>
      <c r="K1124" t="s">
        <v>19285</v>
      </c>
      <c r="L1124" t="s">
        <v>19286</v>
      </c>
      <c r="M1124">
        <v>0.29985007496251881</v>
      </c>
      <c r="N1124" t="b">
        <v>1</v>
      </c>
    </row>
    <row r="1125" spans="1:14" x14ac:dyDescent="0.25">
      <c r="A1125" s="1" t="s">
        <v>1416</v>
      </c>
      <c r="B1125">
        <v>3.78</v>
      </c>
      <c r="C1125">
        <v>314200832</v>
      </c>
      <c r="D1125">
        <v>0.67466666666666664</v>
      </c>
      <c r="F1125">
        <v>0.36666666666666659</v>
      </c>
      <c r="H1125">
        <v>0.93868037400081894</v>
      </c>
      <c r="J1125" t="s">
        <v>19287</v>
      </c>
      <c r="K1125" t="s">
        <v>19288</v>
      </c>
      <c r="L1125" t="s">
        <v>19289</v>
      </c>
      <c r="M1125">
        <v>0</v>
      </c>
      <c r="N1125" t="b">
        <v>1</v>
      </c>
    </row>
    <row r="1126" spans="1:14" x14ac:dyDescent="0.25">
      <c r="A1126" s="1" t="s">
        <v>1418</v>
      </c>
      <c r="B1126">
        <v>3.65</v>
      </c>
      <c r="C1126">
        <v>248468077</v>
      </c>
      <c r="D1126">
        <v>0.66733333333333333</v>
      </c>
      <c r="F1126">
        <v>0.252</v>
      </c>
      <c r="H1126">
        <v>0.7907938225956066</v>
      </c>
      <c r="J1126" t="s">
        <v>19290</v>
      </c>
      <c r="K1126" t="s">
        <v>19291</v>
      </c>
      <c r="L1126" t="s">
        <v>19292</v>
      </c>
      <c r="M1126">
        <v>0</v>
      </c>
      <c r="N1126" t="b">
        <v>1</v>
      </c>
    </row>
    <row r="1127" spans="1:14" x14ac:dyDescent="0.25">
      <c r="A1127" s="1" t="s">
        <v>1419</v>
      </c>
      <c r="B1127">
        <v>3.63</v>
      </c>
      <c r="C1127">
        <v>203125650</v>
      </c>
      <c r="D1127">
        <v>0.66533333333333333</v>
      </c>
      <c r="F1127">
        <v>0.1653333333333333</v>
      </c>
      <c r="H1127">
        <v>0.81751206212297445</v>
      </c>
      <c r="J1127" t="s">
        <v>19293</v>
      </c>
      <c r="K1127" t="s">
        <v>19294</v>
      </c>
      <c r="L1127" t="s">
        <v>19295</v>
      </c>
      <c r="M1127">
        <v>0</v>
      </c>
      <c r="N1127" t="b">
        <v>1</v>
      </c>
    </row>
    <row r="1128" spans="1:14" x14ac:dyDescent="0.25">
      <c r="A1128" s="1" t="s">
        <v>1420</v>
      </c>
      <c r="B1128">
        <v>3.77</v>
      </c>
      <c r="C1128">
        <v>356567616</v>
      </c>
      <c r="D1128">
        <v>0.67266666666666663</v>
      </c>
      <c r="F1128">
        <v>0.43733333333333341</v>
      </c>
      <c r="H1128">
        <v>1.755404184552763</v>
      </c>
      <c r="J1128" t="s">
        <v>19296</v>
      </c>
      <c r="K1128" t="s">
        <v>19297</v>
      </c>
      <c r="L1128" t="s">
        <v>19298</v>
      </c>
      <c r="M1128">
        <v>0.29895366218236169</v>
      </c>
      <c r="N1128" t="b">
        <v>1</v>
      </c>
    </row>
    <row r="1129" spans="1:14" x14ac:dyDescent="0.25">
      <c r="A1129" s="1" t="s">
        <v>1421</v>
      </c>
      <c r="B1129">
        <v>4.37</v>
      </c>
      <c r="C1129">
        <v>503206512</v>
      </c>
      <c r="D1129">
        <v>0.70133333333333336</v>
      </c>
      <c r="F1129">
        <v>0.59866666666666668</v>
      </c>
      <c r="H1129">
        <v>1.4112513010716039</v>
      </c>
      <c r="J1129" t="s">
        <v>19299</v>
      </c>
      <c r="K1129" t="s">
        <v>19300</v>
      </c>
      <c r="L1129" t="s">
        <v>19301</v>
      </c>
      <c r="M1129">
        <v>1.199400299850075</v>
      </c>
      <c r="N1129" t="b">
        <v>1</v>
      </c>
    </row>
    <row r="1130" spans="1:14" x14ac:dyDescent="0.25">
      <c r="A1130" s="1" t="s">
        <v>1422</v>
      </c>
      <c r="B1130">
        <v>5.08</v>
      </c>
      <c r="C1130">
        <v>750719424</v>
      </c>
      <c r="D1130">
        <v>0.71733333333333338</v>
      </c>
      <c r="F1130">
        <v>0.72266666666666668</v>
      </c>
      <c r="H1130">
        <v>1.491871440646221</v>
      </c>
      <c r="I1130" t="b">
        <v>1</v>
      </c>
      <c r="J1130" t="s">
        <v>19302</v>
      </c>
      <c r="K1130" t="s">
        <v>19303</v>
      </c>
      <c r="L1130" t="s">
        <v>19304</v>
      </c>
      <c r="M1130">
        <v>1.6491754122938529</v>
      </c>
      <c r="N1130" t="b">
        <v>1</v>
      </c>
    </row>
    <row r="1131" spans="1:14" x14ac:dyDescent="0.25">
      <c r="A1131" s="1" t="s">
        <v>1423</v>
      </c>
      <c r="B1131">
        <v>4.9000000000000004</v>
      </c>
      <c r="C1131">
        <v>270916064</v>
      </c>
      <c r="D1131">
        <v>0.71333333333333337</v>
      </c>
      <c r="F1131">
        <v>0.29466666666666669</v>
      </c>
      <c r="H1131">
        <v>0.36087525557351241</v>
      </c>
      <c r="J1131" t="s">
        <v>19305</v>
      </c>
      <c r="K1131" t="s">
        <v>12087</v>
      </c>
      <c r="L1131" t="s">
        <v>1965</v>
      </c>
      <c r="M1131">
        <v>1.499250374812594</v>
      </c>
      <c r="N1131" t="b">
        <v>1</v>
      </c>
    </row>
    <row r="1132" spans="1:14" x14ac:dyDescent="0.25">
      <c r="A1132" s="1" t="s">
        <v>1424</v>
      </c>
      <c r="B1132">
        <v>4.74</v>
      </c>
      <c r="C1132">
        <v>232674626</v>
      </c>
      <c r="D1132">
        <v>0.70799999999999996</v>
      </c>
      <c r="F1132">
        <v>0.22933333333333331</v>
      </c>
      <c r="H1132">
        <v>0.85884396282975672</v>
      </c>
      <c r="J1132" t="s">
        <v>19306</v>
      </c>
      <c r="K1132" t="s">
        <v>19307</v>
      </c>
      <c r="L1132" t="s">
        <v>19308</v>
      </c>
      <c r="M1132">
        <v>1.4970059880239519</v>
      </c>
      <c r="N1132" t="b">
        <v>1</v>
      </c>
    </row>
    <row r="1133" spans="1:14" x14ac:dyDescent="0.25">
      <c r="A1133" s="1" t="s">
        <v>1425</v>
      </c>
      <c r="B1133">
        <v>4.83</v>
      </c>
      <c r="C1133">
        <v>188075762</v>
      </c>
      <c r="D1133">
        <v>0.70866666666666667</v>
      </c>
      <c r="F1133">
        <v>0.14000000000000001</v>
      </c>
      <c r="H1133">
        <v>0.80832089529177964</v>
      </c>
      <c r="J1133" t="s">
        <v>19309</v>
      </c>
      <c r="K1133" t="s">
        <v>19310</v>
      </c>
      <c r="L1133" t="s">
        <v>19311</v>
      </c>
      <c r="M1133">
        <v>1.64424514200299</v>
      </c>
      <c r="N1133" t="b">
        <v>1</v>
      </c>
    </row>
    <row r="1134" spans="1:14" x14ac:dyDescent="0.25">
      <c r="A1134" s="1" t="s">
        <v>1426</v>
      </c>
      <c r="B1134">
        <v>4.8600000000000003</v>
      </c>
      <c r="C1134">
        <v>245258080</v>
      </c>
      <c r="D1134">
        <v>0.71066666666666667</v>
      </c>
      <c r="F1134">
        <v>0.252</v>
      </c>
      <c r="H1134">
        <v>1.3040387415790451</v>
      </c>
      <c r="J1134" t="s">
        <v>19312</v>
      </c>
      <c r="K1134" t="s">
        <v>19313</v>
      </c>
      <c r="L1134" t="s">
        <v>19314</v>
      </c>
      <c r="M1134">
        <v>1.799100449775112</v>
      </c>
      <c r="N1134" t="b">
        <v>1</v>
      </c>
    </row>
    <row r="1135" spans="1:14" x14ac:dyDescent="0.25">
      <c r="A1135" s="1" t="s">
        <v>1427</v>
      </c>
      <c r="B1135">
        <v>4.83</v>
      </c>
      <c r="C1135">
        <v>164201458</v>
      </c>
      <c r="D1135">
        <v>0.70666666666666667</v>
      </c>
      <c r="F1135">
        <v>0.1093333333333333</v>
      </c>
      <c r="H1135">
        <v>0.66950478451107498</v>
      </c>
      <c r="J1135" t="s">
        <v>19309</v>
      </c>
      <c r="K1135" t="s">
        <v>19310</v>
      </c>
      <c r="L1135" t="s">
        <v>19311</v>
      </c>
      <c r="M1135">
        <v>1.799100449775112</v>
      </c>
      <c r="N1135" t="b">
        <v>1</v>
      </c>
    </row>
    <row r="1136" spans="1:14" x14ac:dyDescent="0.25">
      <c r="A1136" s="1" t="s">
        <v>1428</v>
      </c>
      <c r="B1136">
        <v>4.3499999999999996</v>
      </c>
      <c r="C1136">
        <v>241863866</v>
      </c>
      <c r="D1136">
        <v>0.69066666666666665</v>
      </c>
      <c r="F1136">
        <v>0.252</v>
      </c>
      <c r="H1136">
        <v>1.472970270458865</v>
      </c>
      <c r="J1136" t="s">
        <v>19315</v>
      </c>
      <c r="K1136" t="s">
        <v>11876</v>
      </c>
      <c r="L1136" t="s">
        <v>19316</v>
      </c>
      <c r="M1136">
        <v>1.199400299850075</v>
      </c>
      <c r="N1136" t="b">
        <v>1</v>
      </c>
    </row>
    <row r="1137" spans="1:14" x14ac:dyDescent="0.25">
      <c r="A1137" s="1" t="s">
        <v>1430</v>
      </c>
      <c r="B1137">
        <v>4.01</v>
      </c>
      <c r="C1137">
        <v>245204819</v>
      </c>
      <c r="D1137">
        <v>0.67333333333333334</v>
      </c>
      <c r="F1137">
        <v>0.25466666666666671</v>
      </c>
      <c r="H1137">
        <v>1.01381336143862</v>
      </c>
      <c r="J1137" t="s">
        <v>19317</v>
      </c>
      <c r="K1137" t="s">
        <v>11297</v>
      </c>
      <c r="L1137" t="s">
        <v>19318</v>
      </c>
      <c r="M1137">
        <v>0.89820359281437123</v>
      </c>
      <c r="N1137" t="b">
        <v>1</v>
      </c>
    </row>
    <row r="1138" spans="1:14" x14ac:dyDescent="0.25">
      <c r="A1138" s="1" t="s">
        <v>1431</v>
      </c>
      <c r="B1138">
        <v>4.04</v>
      </c>
      <c r="C1138">
        <v>300438000</v>
      </c>
      <c r="D1138">
        <v>0.67333333333333334</v>
      </c>
      <c r="F1138">
        <v>0.34799999999999998</v>
      </c>
      <c r="H1138">
        <v>1.225253244309199</v>
      </c>
      <c r="J1138" t="s">
        <v>19319</v>
      </c>
      <c r="K1138" t="s">
        <v>19320</v>
      </c>
      <c r="L1138" t="s">
        <v>19321</v>
      </c>
      <c r="M1138">
        <v>1.0463378176382661</v>
      </c>
      <c r="N1138" t="b">
        <v>1</v>
      </c>
    </row>
    <row r="1139" spans="1:14" x14ac:dyDescent="0.25">
      <c r="A1139" s="1" t="s">
        <v>1432</v>
      </c>
      <c r="B1139">
        <v>3.84</v>
      </c>
      <c r="C1139">
        <v>226845415</v>
      </c>
      <c r="D1139">
        <v>0.66266666666666663</v>
      </c>
      <c r="F1139">
        <v>0.2146666666666667</v>
      </c>
      <c r="H1139">
        <v>0.75504901177614014</v>
      </c>
      <c r="J1139" t="s">
        <v>19322</v>
      </c>
      <c r="K1139" t="s">
        <v>19323</v>
      </c>
      <c r="L1139" t="s">
        <v>19324</v>
      </c>
      <c r="M1139">
        <v>0.59970014992503751</v>
      </c>
      <c r="N1139" t="b">
        <v>1</v>
      </c>
    </row>
    <row r="1140" spans="1:14" x14ac:dyDescent="0.25">
      <c r="A1140" s="1" t="s">
        <v>1433</v>
      </c>
      <c r="B1140">
        <v>4.57</v>
      </c>
      <c r="C1140">
        <v>347778640</v>
      </c>
      <c r="D1140">
        <v>0.69599999999999995</v>
      </c>
      <c r="F1140">
        <v>0.42933333333333329</v>
      </c>
      <c r="H1140">
        <v>1.533108526791251</v>
      </c>
      <c r="J1140" t="s">
        <v>19325</v>
      </c>
      <c r="K1140" t="s">
        <v>19326</v>
      </c>
      <c r="L1140" t="s">
        <v>19327</v>
      </c>
      <c r="M1140">
        <v>1.9490254872563719</v>
      </c>
      <c r="N1140" t="b">
        <v>1</v>
      </c>
    </row>
    <row r="1141" spans="1:14" x14ac:dyDescent="0.25">
      <c r="A1141" s="1" t="s">
        <v>1435</v>
      </c>
      <c r="B1141">
        <v>4.6399999999999997</v>
      </c>
      <c r="C1141">
        <v>306183280</v>
      </c>
      <c r="D1141">
        <v>0.7</v>
      </c>
      <c r="F1141">
        <v>0.36399999999999999</v>
      </c>
      <c r="H1141">
        <v>0.88039702495817451</v>
      </c>
      <c r="J1141" t="s">
        <v>19328</v>
      </c>
      <c r="K1141" t="s">
        <v>19329</v>
      </c>
      <c r="L1141" t="s">
        <v>19330</v>
      </c>
      <c r="M1141">
        <v>2.098950524737631</v>
      </c>
      <c r="N1141" t="b">
        <v>1</v>
      </c>
    </row>
    <row r="1142" spans="1:14" x14ac:dyDescent="0.25">
      <c r="A1142" s="1" t="s">
        <v>1436</v>
      </c>
      <c r="B1142">
        <v>4.7300000000000004</v>
      </c>
      <c r="C1142">
        <v>356976096</v>
      </c>
      <c r="D1142">
        <v>0.70266666666666666</v>
      </c>
      <c r="F1142">
        <v>0.45333333333333331</v>
      </c>
      <c r="H1142">
        <v>1.1658902341107591</v>
      </c>
      <c r="J1142" t="s">
        <v>19331</v>
      </c>
      <c r="K1142" t="s">
        <v>19332</v>
      </c>
      <c r="L1142" t="s">
        <v>19333</v>
      </c>
      <c r="M1142">
        <v>2.395209580838324</v>
      </c>
      <c r="N1142" t="b">
        <v>1</v>
      </c>
    </row>
    <row r="1143" spans="1:14" x14ac:dyDescent="0.25">
      <c r="A1143" s="1" t="s">
        <v>1437</v>
      </c>
      <c r="B1143">
        <v>4.5599999999999996</v>
      </c>
      <c r="C1143">
        <v>182879205</v>
      </c>
      <c r="D1143">
        <v>0.69199999999999995</v>
      </c>
      <c r="F1143">
        <v>0.13066666666666671</v>
      </c>
      <c r="H1143">
        <v>0.51230098331289953</v>
      </c>
      <c r="J1143" t="s">
        <v>19334</v>
      </c>
      <c r="K1143" t="s">
        <v>19335</v>
      </c>
      <c r="L1143" t="s">
        <v>19336</v>
      </c>
      <c r="M1143">
        <v>1.943198804185351</v>
      </c>
      <c r="N1143" t="b">
        <v>1</v>
      </c>
    </row>
    <row r="1144" spans="1:14" x14ac:dyDescent="0.25">
      <c r="A1144" s="1" t="s">
        <v>1438</v>
      </c>
      <c r="B1144">
        <v>4.34</v>
      </c>
      <c r="C1144">
        <v>273756336</v>
      </c>
      <c r="D1144">
        <v>0.68400000000000005</v>
      </c>
      <c r="F1144">
        <v>0.31066666666666659</v>
      </c>
      <c r="H1144">
        <v>1.496924355068145</v>
      </c>
      <c r="J1144" t="s">
        <v>19337</v>
      </c>
      <c r="K1144" t="s">
        <v>19338</v>
      </c>
      <c r="L1144" t="s">
        <v>19339</v>
      </c>
      <c r="M1144">
        <v>1.6491754122938529</v>
      </c>
      <c r="N1144" t="b">
        <v>1</v>
      </c>
    </row>
    <row r="1145" spans="1:14" x14ac:dyDescent="0.25">
      <c r="A1145" s="1" t="s">
        <v>1440</v>
      </c>
      <c r="B1145">
        <v>4.34</v>
      </c>
      <c r="C1145">
        <v>201994434</v>
      </c>
      <c r="D1145">
        <v>0.68333333333333335</v>
      </c>
      <c r="F1145">
        <v>0.16666666666666671</v>
      </c>
      <c r="H1145">
        <v>0.73786213298822056</v>
      </c>
      <c r="J1145" t="s">
        <v>19337</v>
      </c>
      <c r="K1145" t="s">
        <v>19338</v>
      </c>
      <c r="L1145" t="s">
        <v>19339</v>
      </c>
      <c r="M1145">
        <v>1.799100449775112</v>
      </c>
      <c r="N1145" t="b">
        <v>1</v>
      </c>
    </row>
    <row r="1146" spans="1:14" x14ac:dyDescent="0.25">
      <c r="A1146" s="1" t="s">
        <v>1442</v>
      </c>
      <c r="B1146">
        <v>3.77</v>
      </c>
      <c r="C1146">
        <v>287779152</v>
      </c>
      <c r="D1146">
        <v>0.65066666666666662</v>
      </c>
      <c r="F1146">
        <v>0.33733333333333332</v>
      </c>
      <c r="H1146">
        <v>1.424688523843187</v>
      </c>
      <c r="J1146" t="s">
        <v>19296</v>
      </c>
      <c r="K1146" t="s">
        <v>19297</v>
      </c>
      <c r="L1146" t="s">
        <v>19298</v>
      </c>
      <c r="M1146">
        <v>0.4497751124437781</v>
      </c>
      <c r="N1146" t="b">
        <v>1</v>
      </c>
    </row>
    <row r="1147" spans="1:14" x14ac:dyDescent="0.25">
      <c r="A1147" s="1" t="s">
        <v>1444</v>
      </c>
      <c r="B1147">
        <v>3.71</v>
      </c>
      <c r="C1147">
        <v>227459905</v>
      </c>
      <c r="D1147">
        <v>0.64933333333333332</v>
      </c>
      <c r="F1147">
        <v>0.224</v>
      </c>
      <c r="H1147">
        <v>0.7903974399090592</v>
      </c>
      <c r="J1147" t="s">
        <v>19340</v>
      </c>
      <c r="K1147" t="s">
        <v>19341</v>
      </c>
      <c r="L1147" t="s">
        <v>19342</v>
      </c>
      <c r="M1147">
        <v>0.29940119760479039</v>
      </c>
      <c r="N1147" t="b">
        <v>1</v>
      </c>
    </row>
    <row r="1148" spans="1:14" x14ac:dyDescent="0.25">
      <c r="A1148" s="1" t="s">
        <v>1445</v>
      </c>
      <c r="B1148">
        <v>3.65</v>
      </c>
      <c r="C1148">
        <v>140046268</v>
      </c>
      <c r="D1148">
        <v>0.64533333333333331</v>
      </c>
      <c r="F1148">
        <v>6.4000000000000001E-2</v>
      </c>
      <c r="H1148">
        <v>0.61569650264296027</v>
      </c>
      <c r="J1148" t="s">
        <v>19290</v>
      </c>
      <c r="K1148" t="s">
        <v>19291</v>
      </c>
      <c r="L1148" t="s">
        <v>19292</v>
      </c>
      <c r="M1148">
        <v>0.29895366218236169</v>
      </c>
      <c r="N1148" t="b">
        <v>1</v>
      </c>
    </row>
    <row r="1149" spans="1:14" x14ac:dyDescent="0.25">
      <c r="A1149" s="1" t="s">
        <v>1446</v>
      </c>
      <c r="B1149">
        <v>3.99</v>
      </c>
      <c r="C1149">
        <v>209945382</v>
      </c>
      <c r="D1149">
        <v>0.66466666666666663</v>
      </c>
      <c r="F1149">
        <v>0.184</v>
      </c>
      <c r="H1149">
        <v>1.4991144355235519</v>
      </c>
      <c r="J1149" t="s">
        <v>19282</v>
      </c>
      <c r="K1149" t="s">
        <v>19283</v>
      </c>
      <c r="L1149" t="s">
        <v>19284</v>
      </c>
      <c r="M1149">
        <v>1.499250374812594</v>
      </c>
      <c r="N1149" t="b">
        <v>1</v>
      </c>
    </row>
    <row r="1150" spans="1:14" x14ac:dyDescent="0.25">
      <c r="A1150" s="1" t="s">
        <v>1447</v>
      </c>
      <c r="B1150">
        <v>4.0999999999999996</v>
      </c>
      <c r="C1150">
        <v>213217459</v>
      </c>
      <c r="D1150">
        <v>0.67066666666666663</v>
      </c>
      <c r="F1150">
        <v>0.1893333333333333</v>
      </c>
      <c r="H1150">
        <v>1.015585372580379</v>
      </c>
      <c r="J1150" t="s">
        <v>19343</v>
      </c>
      <c r="K1150" t="s">
        <v>19344</v>
      </c>
      <c r="L1150" t="s">
        <v>19345</v>
      </c>
      <c r="M1150">
        <v>1.9490254872563719</v>
      </c>
      <c r="N1150" t="b">
        <v>1</v>
      </c>
    </row>
    <row r="1151" spans="1:14" x14ac:dyDescent="0.25">
      <c r="A1151" s="1" t="s">
        <v>1448</v>
      </c>
      <c r="B1151">
        <v>4.13</v>
      </c>
      <c r="C1151">
        <v>157320088</v>
      </c>
      <c r="D1151">
        <v>0.67733333333333334</v>
      </c>
      <c r="F1151">
        <v>9.7333333333333327E-2</v>
      </c>
      <c r="H1151">
        <v>0.73783867764787503</v>
      </c>
      <c r="J1151" t="s">
        <v>19346</v>
      </c>
      <c r="K1151" t="s">
        <v>19347</v>
      </c>
      <c r="L1151" t="s">
        <v>19348</v>
      </c>
      <c r="M1151">
        <v>2.248875562218891</v>
      </c>
      <c r="N1151" t="b">
        <v>1</v>
      </c>
    </row>
    <row r="1152" spans="1:14" x14ac:dyDescent="0.25">
      <c r="A1152" s="1" t="s">
        <v>1449</v>
      </c>
      <c r="B1152">
        <v>4</v>
      </c>
      <c r="C1152">
        <v>176647603</v>
      </c>
      <c r="D1152">
        <v>0.66733333333333333</v>
      </c>
      <c r="F1152">
        <v>0.128</v>
      </c>
      <c r="H1152">
        <v>1.1228547177014041</v>
      </c>
      <c r="J1152" t="s">
        <v>19349</v>
      </c>
      <c r="K1152" t="s">
        <v>19350</v>
      </c>
      <c r="L1152" t="s">
        <v>19351</v>
      </c>
      <c r="M1152">
        <v>1.646706586826348</v>
      </c>
      <c r="N1152" t="b">
        <v>1</v>
      </c>
    </row>
    <row r="1153" spans="1:14" x14ac:dyDescent="0.25">
      <c r="A1153" s="1" t="s">
        <v>1450</v>
      </c>
      <c r="B1153">
        <v>3.88</v>
      </c>
      <c r="C1153">
        <v>125273421</v>
      </c>
      <c r="D1153">
        <v>0.66</v>
      </c>
      <c r="F1153">
        <v>4.6666666666666669E-2</v>
      </c>
      <c r="G1153" t="b">
        <v>1</v>
      </c>
      <c r="H1153">
        <v>0.70917136079112264</v>
      </c>
      <c r="J1153" t="s">
        <v>11602</v>
      </c>
      <c r="K1153" t="s">
        <v>19352</v>
      </c>
      <c r="L1153" t="s">
        <v>19353</v>
      </c>
      <c r="M1153">
        <v>1.195814648729447</v>
      </c>
      <c r="N1153" t="b">
        <v>1</v>
      </c>
    </row>
    <row r="1154" spans="1:14" x14ac:dyDescent="0.25">
      <c r="A1154" s="1" t="s">
        <v>1451</v>
      </c>
      <c r="B1154">
        <v>4.46</v>
      </c>
      <c r="C1154">
        <v>330428752</v>
      </c>
      <c r="D1154">
        <v>0.69466666666666665</v>
      </c>
      <c r="F1154">
        <v>0.42533333333333329</v>
      </c>
      <c r="H1154">
        <v>2.637660481867099</v>
      </c>
      <c r="J1154" t="s">
        <v>19354</v>
      </c>
      <c r="K1154" t="s">
        <v>19355</v>
      </c>
      <c r="L1154" t="s">
        <v>19356</v>
      </c>
      <c r="M1154">
        <v>4.3478260869565224</v>
      </c>
      <c r="N1154" t="b">
        <v>1</v>
      </c>
    </row>
    <row r="1155" spans="1:14" x14ac:dyDescent="0.25">
      <c r="A1155" s="1" t="s">
        <v>1452</v>
      </c>
      <c r="B1155">
        <v>4.63</v>
      </c>
      <c r="C1155">
        <v>413527072</v>
      </c>
      <c r="D1155">
        <v>0.70399999999999996</v>
      </c>
      <c r="F1155">
        <v>0.54266666666666663</v>
      </c>
      <c r="H1155">
        <v>1.251486347652943</v>
      </c>
      <c r="J1155" t="s">
        <v>19357</v>
      </c>
      <c r="K1155" t="s">
        <v>19358</v>
      </c>
      <c r="L1155" t="s">
        <v>19359</v>
      </c>
      <c r="M1155">
        <v>5.0974512743628182</v>
      </c>
    </row>
    <row r="1156" spans="1:14" x14ac:dyDescent="0.25">
      <c r="A1156" s="1" t="s">
        <v>1453</v>
      </c>
      <c r="B1156">
        <v>4.8099999999999996</v>
      </c>
      <c r="C1156">
        <v>280340592</v>
      </c>
      <c r="D1156">
        <v>0.71066666666666667</v>
      </c>
      <c r="F1156">
        <v>0.33333333333333331</v>
      </c>
      <c r="H1156">
        <v>0.6779256087011396</v>
      </c>
      <c r="J1156" t="s">
        <v>19360</v>
      </c>
      <c r="K1156" t="s">
        <v>19361</v>
      </c>
      <c r="L1156" t="s">
        <v>19362</v>
      </c>
      <c r="M1156">
        <v>5.5472263868065967</v>
      </c>
    </row>
    <row r="1157" spans="1:14" x14ac:dyDescent="0.25">
      <c r="A1157" s="1" t="s">
        <v>1454</v>
      </c>
      <c r="B1157">
        <v>4.9000000000000004</v>
      </c>
      <c r="C1157">
        <v>323778752</v>
      </c>
      <c r="D1157">
        <v>0.71799999999999997</v>
      </c>
      <c r="F1157">
        <v>0.41866666666666669</v>
      </c>
      <c r="H1157">
        <v>1.1549478072016059</v>
      </c>
      <c r="J1157" t="s">
        <v>19305</v>
      </c>
      <c r="K1157" t="s">
        <v>19363</v>
      </c>
      <c r="L1157" t="s">
        <v>1965</v>
      </c>
      <c r="M1157">
        <v>5.6886227544910177</v>
      </c>
    </row>
    <row r="1158" spans="1:14" x14ac:dyDescent="0.25">
      <c r="A1158" s="1" t="s">
        <v>1455</v>
      </c>
      <c r="B1158">
        <v>4.93</v>
      </c>
      <c r="C1158">
        <v>336561904</v>
      </c>
      <c r="D1158">
        <v>0.71866666666666668</v>
      </c>
      <c r="F1158">
        <v>0.436</v>
      </c>
      <c r="H1158">
        <v>1.039481133091773</v>
      </c>
      <c r="J1158" t="s">
        <v>19364</v>
      </c>
      <c r="K1158" t="s">
        <v>19365</v>
      </c>
      <c r="L1158" t="s">
        <v>19366</v>
      </c>
      <c r="M1158">
        <v>5.9790732436472336</v>
      </c>
    </row>
    <row r="1159" spans="1:14" x14ac:dyDescent="0.25">
      <c r="A1159" s="1" t="s">
        <v>1456</v>
      </c>
      <c r="B1159">
        <v>4.72</v>
      </c>
      <c r="C1159">
        <v>242929557</v>
      </c>
      <c r="D1159">
        <v>0.70399999999999996</v>
      </c>
      <c r="F1159">
        <v>0.26800000000000002</v>
      </c>
      <c r="H1159">
        <v>0.72179754782941807</v>
      </c>
      <c r="J1159" t="s">
        <v>19367</v>
      </c>
      <c r="K1159" t="s">
        <v>19368</v>
      </c>
      <c r="L1159" t="s">
        <v>19369</v>
      </c>
      <c r="M1159">
        <v>5.3973013493253372</v>
      </c>
    </row>
    <row r="1160" spans="1:14" x14ac:dyDescent="0.25">
      <c r="A1160" s="1" t="s">
        <v>1457</v>
      </c>
      <c r="B1160">
        <v>4.9400000000000004</v>
      </c>
      <c r="C1160">
        <v>248822958</v>
      </c>
      <c r="D1160">
        <v>0.71866666666666668</v>
      </c>
      <c r="F1160">
        <v>0.27733333333333332</v>
      </c>
      <c r="H1160">
        <v>1.024259711633196</v>
      </c>
      <c r="J1160" t="s">
        <v>19370</v>
      </c>
      <c r="K1160" t="s">
        <v>19371</v>
      </c>
      <c r="L1160" t="s">
        <v>19372</v>
      </c>
      <c r="M1160">
        <v>6.2874251497005984</v>
      </c>
    </row>
    <row r="1161" spans="1:14" x14ac:dyDescent="0.25">
      <c r="A1161" s="1" t="s">
        <v>1458</v>
      </c>
      <c r="B1161">
        <v>4.4000000000000004</v>
      </c>
      <c r="C1161">
        <v>225379853</v>
      </c>
      <c r="D1161">
        <v>0.68666666666666665</v>
      </c>
      <c r="F1161">
        <v>0.224</v>
      </c>
      <c r="H1161">
        <v>0.90578399522121267</v>
      </c>
      <c r="J1161" t="s">
        <v>19373</v>
      </c>
      <c r="K1161" t="s">
        <v>19374</v>
      </c>
      <c r="L1161" t="s">
        <v>19375</v>
      </c>
      <c r="M1161">
        <v>4.0358744394618844</v>
      </c>
      <c r="N1161" t="b">
        <v>1</v>
      </c>
    </row>
    <row r="1162" spans="1:14" x14ac:dyDescent="0.25">
      <c r="A1162" s="1" t="s">
        <v>1459</v>
      </c>
      <c r="B1162">
        <v>4.46</v>
      </c>
      <c r="C1162">
        <v>194167612</v>
      </c>
      <c r="D1162">
        <v>0.68733333333333335</v>
      </c>
      <c r="F1162">
        <v>0.16</v>
      </c>
      <c r="H1162">
        <v>0.86151272802542822</v>
      </c>
      <c r="J1162" t="s">
        <v>19354</v>
      </c>
      <c r="K1162" t="s">
        <v>19355</v>
      </c>
      <c r="L1162" t="s">
        <v>19356</v>
      </c>
      <c r="M1162">
        <v>4.6268656716417906</v>
      </c>
      <c r="N1162" t="b">
        <v>1</v>
      </c>
    </row>
    <row r="1163" spans="1:14" x14ac:dyDescent="0.25">
      <c r="A1163" s="1" t="s">
        <v>1460</v>
      </c>
      <c r="B1163">
        <v>5.33</v>
      </c>
      <c r="C1163">
        <v>710730096</v>
      </c>
      <c r="D1163">
        <v>0.72666666666666668</v>
      </c>
      <c r="F1163">
        <v>0.7466666666666667</v>
      </c>
      <c r="H1163">
        <v>3.6603946903358939</v>
      </c>
      <c r="J1163" t="s">
        <v>19376</v>
      </c>
      <c r="K1163" t="s">
        <v>19377</v>
      </c>
      <c r="L1163" t="s">
        <v>19378</v>
      </c>
      <c r="M1163">
        <v>7.1535022354694489</v>
      </c>
    </row>
    <row r="1164" spans="1:14" x14ac:dyDescent="0.25">
      <c r="A1164" s="1" t="s">
        <v>5931</v>
      </c>
      <c r="B1164">
        <v>5.0199999999999996</v>
      </c>
      <c r="C1164">
        <v>285575984</v>
      </c>
      <c r="D1164">
        <v>0.71866666666666668</v>
      </c>
      <c r="F1164">
        <v>0.34933333333333327</v>
      </c>
      <c r="H1164">
        <v>0.40180651643602272</v>
      </c>
      <c r="J1164" t="s">
        <v>19379</v>
      </c>
      <c r="K1164" t="s">
        <v>19380</v>
      </c>
      <c r="L1164" t="s">
        <v>19381</v>
      </c>
      <c r="M1164">
        <v>6.8759342301943196</v>
      </c>
    </row>
    <row r="1165" spans="1:14" x14ac:dyDescent="0.25">
      <c r="A1165" s="1" t="s">
        <v>5935</v>
      </c>
      <c r="B1165">
        <v>4.6399999999999997</v>
      </c>
      <c r="C1165">
        <v>300144784</v>
      </c>
      <c r="D1165">
        <v>0.69533333333333336</v>
      </c>
      <c r="F1165">
        <v>0.372</v>
      </c>
      <c r="H1165">
        <v>1.0510154943561361</v>
      </c>
      <c r="J1165" t="s">
        <v>19328</v>
      </c>
      <c r="K1165" t="s">
        <v>19382</v>
      </c>
      <c r="L1165" t="s">
        <v>19330</v>
      </c>
      <c r="M1165">
        <v>5.5306427503736906</v>
      </c>
    </row>
    <row r="1166" spans="1:14" x14ac:dyDescent="0.25">
      <c r="A1166" s="1" t="s">
        <v>5939</v>
      </c>
      <c r="B1166">
        <v>4.5999999999999996</v>
      </c>
      <c r="C1166">
        <v>160439890</v>
      </c>
      <c r="D1166">
        <v>0.69199999999999995</v>
      </c>
      <c r="F1166">
        <v>0.104</v>
      </c>
      <c r="H1166">
        <v>0.53454165640273132</v>
      </c>
      <c r="J1166" t="s">
        <v>11355</v>
      </c>
      <c r="K1166" t="s">
        <v>19383</v>
      </c>
      <c r="L1166" t="s">
        <v>19384</v>
      </c>
      <c r="M1166">
        <v>5.3811659192825116</v>
      </c>
    </row>
    <row r="1167" spans="1:14" x14ac:dyDescent="0.25">
      <c r="A1167" s="1" t="s">
        <v>5943</v>
      </c>
      <c r="B1167">
        <v>4.79</v>
      </c>
      <c r="C1167">
        <v>177692543</v>
      </c>
      <c r="D1167">
        <v>0.70266666666666666</v>
      </c>
      <c r="F1167">
        <v>0.13200000000000001</v>
      </c>
      <c r="H1167">
        <v>1.107533438224122</v>
      </c>
      <c r="J1167" t="s">
        <v>19385</v>
      </c>
      <c r="K1167" t="s">
        <v>19386</v>
      </c>
      <c r="L1167" t="s">
        <v>19387</v>
      </c>
      <c r="M1167">
        <v>6.2686567164179099</v>
      </c>
    </row>
    <row r="1168" spans="1:14" x14ac:dyDescent="0.25">
      <c r="A1168" s="1" t="s">
        <v>5947</v>
      </c>
      <c r="B1168">
        <v>4.95</v>
      </c>
      <c r="C1168">
        <v>219103997</v>
      </c>
      <c r="D1168">
        <v>0.71599999999999997</v>
      </c>
      <c r="F1168">
        <v>0.21333333333333329</v>
      </c>
      <c r="H1168">
        <v>1.233051164111034</v>
      </c>
      <c r="J1168" t="s">
        <v>19374</v>
      </c>
      <c r="K1168" t="s">
        <v>19388</v>
      </c>
      <c r="L1168" t="s">
        <v>19389</v>
      </c>
      <c r="M1168">
        <v>7.1535022354694489</v>
      </c>
    </row>
    <row r="1169" spans="1:13" x14ac:dyDescent="0.25">
      <c r="A1169" s="1" t="s">
        <v>5950</v>
      </c>
      <c r="B1169">
        <v>4.57</v>
      </c>
      <c r="C1169">
        <v>164941848</v>
      </c>
      <c r="D1169">
        <v>0.68333333333333335</v>
      </c>
      <c r="F1169">
        <v>0.12</v>
      </c>
      <c r="H1169">
        <v>0.75280163875787254</v>
      </c>
      <c r="J1169" t="s">
        <v>19325</v>
      </c>
      <c r="K1169" t="s">
        <v>19390</v>
      </c>
      <c r="L1169" t="s">
        <v>19327</v>
      </c>
      <c r="M1169">
        <v>5.2316890881913301</v>
      </c>
    </row>
    <row r="1170" spans="1:13" x14ac:dyDescent="0.25">
      <c r="A1170" s="1" t="s">
        <v>5954</v>
      </c>
      <c r="B1170">
        <v>5.0199999999999996</v>
      </c>
      <c r="C1170">
        <v>226628552</v>
      </c>
      <c r="D1170">
        <v>0.71799999999999997</v>
      </c>
      <c r="F1170">
        <v>0.23333333333333331</v>
      </c>
      <c r="H1170">
        <v>1.373990620015364</v>
      </c>
      <c r="J1170" t="s">
        <v>19379</v>
      </c>
      <c r="K1170" t="s">
        <v>19380</v>
      </c>
      <c r="L1170" t="s">
        <v>19381</v>
      </c>
      <c r="M1170">
        <v>7.7727952167414047</v>
      </c>
    </row>
    <row r="1171" spans="1:13" x14ac:dyDescent="0.25">
      <c r="A1171" s="1" t="s">
        <v>5958</v>
      </c>
      <c r="B1171">
        <v>5.36</v>
      </c>
      <c r="C1171">
        <v>432352336</v>
      </c>
      <c r="D1171">
        <v>0.72799999999999998</v>
      </c>
      <c r="F1171">
        <v>0.57999999999999996</v>
      </c>
      <c r="H1171">
        <v>1.907757571517291</v>
      </c>
      <c r="J1171" t="s">
        <v>19391</v>
      </c>
      <c r="K1171" t="s">
        <v>19392</v>
      </c>
      <c r="L1171" t="s">
        <v>19393</v>
      </c>
      <c r="M1171">
        <v>8.3707025411061284</v>
      </c>
    </row>
    <row r="1172" spans="1:13" x14ac:dyDescent="0.25">
      <c r="A1172" s="1" t="s">
        <v>5959</v>
      </c>
      <c r="B1172">
        <v>5.12</v>
      </c>
      <c r="C1172">
        <v>377934480</v>
      </c>
      <c r="D1172">
        <v>0.72133333333333338</v>
      </c>
      <c r="F1172">
        <v>0.51600000000000001</v>
      </c>
      <c r="H1172">
        <v>0.87413539498026438</v>
      </c>
      <c r="J1172" t="s">
        <v>19394</v>
      </c>
      <c r="K1172" t="s">
        <v>19395</v>
      </c>
      <c r="L1172" t="s">
        <v>19396</v>
      </c>
      <c r="M1172">
        <v>7.91044776119403</v>
      </c>
    </row>
    <row r="1173" spans="1:13" x14ac:dyDescent="0.25">
      <c r="A1173" s="1" t="s">
        <v>5963</v>
      </c>
      <c r="B1173">
        <v>6.31</v>
      </c>
      <c r="C1173">
        <v>866768752</v>
      </c>
      <c r="D1173">
        <v>0.81133333333333335</v>
      </c>
      <c r="F1173">
        <v>0.80800000000000005</v>
      </c>
      <c r="H1173">
        <v>2.2934365554579719</v>
      </c>
      <c r="J1173" t="s">
        <v>19397</v>
      </c>
      <c r="K1173" t="s">
        <v>19398</v>
      </c>
      <c r="L1173" t="s">
        <v>16810</v>
      </c>
      <c r="M1173">
        <v>10.43219076005961</v>
      </c>
    </row>
    <row r="1174" spans="1:13" x14ac:dyDescent="0.25">
      <c r="A1174" s="1" t="s">
        <v>5966</v>
      </c>
      <c r="B1174">
        <v>6.04</v>
      </c>
      <c r="C1174">
        <v>456302816</v>
      </c>
      <c r="D1174">
        <v>0.77</v>
      </c>
      <c r="F1174">
        <v>0.60666666666666669</v>
      </c>
      <c r="H1174">
        <v>0.52644123931223585</v>
      </c>
      <c r="J1174" t="s">
        <v>19399</v>
      </c>
      <c r="K1174" t="s">
        <v>19400</v>
      </c>
      <c r="L1174" t="s">
        <v>19401</v>
      </c>
      <c r="M1174">
        <v>9.5808383233532943</v>
      </c>
    </row>
    <row r="1175" spans="1:13" x14ac:dyDescent="0.25">
      <c r="A1175" s="1" t="s">
        <v>5967</v>
      </c>
      <c r="B1175">
        <v>6.34</v>
      </c>
      <c r="C1175">
        <v>613231440</v>
      </c>
      <c r="D1175">
        <v>0.81333333333333335</v>
      </c>
      <c r="F1175">
        <v>0.72133333333333338</v>
      </c>
      <c r="H1175">
        <v>1.343913336708402</v>
      </c>
      <c r="J1175" t="s">
        <v>19402</v>
      </c>
      <c r="K1175" t="s">
        <v>13794</v>
      </c>
      <c r="L1175" t="s">
        <v>19403</v>
      </c>
      <c r="M1175">
        <v>10.778443113772459</v>
      </c>
    </row>
    <row r="1176" spans="1:13" x14ac:dyDescent="0.25">
      <c r="A1176" s="1" t="s">
        <v>5970</v>
      </c>
      <c r="B1176">
        <v>6.72</v>
      </c>
      <c r="C1176">
        <v>497280432</v>
      </c>
      <c r="D1176">
        <v>0.84533333333333338</v>
      </c>
      <c r="F1176">
        <v>0.64666666666666661</v>
      </c>
      <c r="H1176">
        <v>0.81091803120857597</v>
      </c>
      <c r="J1176" t="s">
        <v>19404</v>
      </c>
      <c r="K1176" t="s">
        <v>19405</v>
      </c>
      <c r="L1176" t="s">
        <v>19406</v>
      </c>
      <c r="M1176">
        <v>13.751868460388639</v>
      </c>
    </row>
    <row r="1177" spans="1:13" x14ac:dyDescent="0.25">
      <c r="A1177" s="1" t="s">
        <v>5974</v>
      </c>
      <c r="B1177">
        <v>6.83</v>
      </c>
      <c r="C1177">
        <v>438034352</v>
      </c>
      <c r="D1177">
        <v>0.86</v>
      </c>
      <c r="F1177">
        <v>0.58666666666666667</v>
      </c>
      <c r="H1177">
        <v>0.88085982035987287</v>
      </c>
      <c r="J1177" t="s">
        <v>19407</v>
      </c>
      <c r="K1177" t="s">
        <v>19408</v>
      </c>
      <c r="L1177" t="s">
        <v>1700</v>
      </c>
      <c r="M1177">
        <v>14.776119402985071</v>
      </c>
    </row>
    <row r="1178" spans="1:13" x14ac:dyDescent="0.25">
      <c r="A1178" s="1" t="s">
        <v>5977</v>
      </c>
      <c r="B1178">
        <v>6.38</v>
      </c>
      <c r="C1178">
        <v>431411936</v>
      </c>
      <c r="D1178">
        <v>0.81399999999999995</v>
      </c>
      <c r="F1178">
        <v>0.58133333333333337</v>
      </c>
      <c r="H1178">
        <v>0.98488151449820538</v>
      </c>
      <c r="J1178" t="s">
        <v>19251</v>
      </c>
      <c r="K1178" t="s">
        <v>19409</v>
      </c>
      <c r="L1178" t="s">
        <v>16816</v>
      </c>
      <c r="M1178">
        <v>11.22754491017964</v>
      </c>
    </row>
    <row r="1179" spans="1:13" x14ac:dyDescent="0.25">
      <c r="A1179" s="1" t="s">
        <v>5981</v>
      </c>
      <c r="B1179">
        <v>6.92</v>
      </c>
      <c r="C1179">
        <v>527736432</v>
      </c>
      <c r="D1179">
        <v>0.86133333333333328</v>
      </c>
      <c r="F1179">
        <v>0.68133333333333335</v>
      </c>
      <c r="H1179">
        <v>1.223277308674185</v>
      </c>
      <c r="J1179" t="s">
        <v>19410</v>
      </c>
      <c r="K1179" t="s">
        <v>19411</v>
      </c>
      <c r="L1179" t="s">
        <v>19412</v>
      </c>
      <c r="M1179">
        <v>15.419161676646709</v>
      </c>
    </row>
    <row r="1180" spans="1:13" x14ac:dyDescent="0.25">
      <c r="A1180" s="1" t="s">
        <v>5983</v>
      </c>
      <c r="B1180">
        <v>7.49</v>
      </c>
      <c r="C1180">
        <v>625134144</v>
      </c>
      <c r="D1180">
        <v>0.87866666666666671</v>
      </c>
      <c r="F1180">
        <v>0.73199999999999998</v>
      </c>
      <c r="H1180">
        <v>1.18455749138047</v>
      </c>
      <c r="J1180" t="s">
        <v>19413</v>
      </c>
      <c r="K1180" t="s">
        <v>19414</v>
      </c>
      <c r="L1180" t="s">
        <v>19415</v>
      </c>
      <c r="M1180">
        <v>18.562874251497</v>
      </c>
    </row>
    <row r="1181" spans="1:13" x14ac:dyDescent="0.25">
      <c r="A1181" s="1" t="s">
        <v>5987</v>
      </c>
      <c r="B1181">
        <v>6.49</v>
      </c>
      <c r="C1181">
        <v>736718864</v>
      </c>
      <c r="D1181">
        <v>0.82133333333333336</v>
      </c>
      <c r="F1181">
        <v>0.78400000000000003</v>
      </c>
      <c r="H1181">
        <v>1.178497241065751</v>
      </c>
      <c r="I1181" t="b">
        <v>1</v>
      </c>
      <c r="J1181" t="s">
        <v>19211</v>
      </c>
      <c r="K1181" t="s">
        <v>19416</v>
      </c>
      <c r="L1181" t="s">
        <v>19213</v>
      </c>
      <c r="M1181">
        <v>12.25710014947683</v>
      </c>
    </row>
    <row r="1182" spans="1:13" x14ac:dyDescent="0.25">
      <c r="A1182" s="1" t="s">
        <v>5991</v>
      </c>
      <c r="B1182">
        <v>7.04</v>
      </c>
      <c r="C1182">
        <v>690368320</v>
      </c>
      <c r="D1182">
        <v>0.86933333333333329</v>
      </c>
      <c r="F1182">
        <v>0.76400000000000001</v>
      </c>
      <c r="H1182">
        <v>0.93708516740247338</v>
      </c>
      <c r="J1182" t="s">
        <v>19417</v>
      </c>
      <c r="K1182" t="s">
        <v>694</v>
      </c>
      <c r="L1182" t="s">
        <v>19418</v>
      </c>
      <c r="M1182">
        <v>16.567164179104481</v>
      </c>
    </row>
    <row r="1183" spans="1:13" x14ac:dyDescent="0.25">
      <c r="A1183" s="1" t="s">
        <v>5994</v>
      </c>
      <c r="B1183">
        <v>6.43</v>
      </c>
      <c r="C1183">
        <v>469741696</v>
      </c>
      <c r="D1183">
        <v>0.81399999999999995</v>
      </c>
      <c r="F1183">
        <v>0.62666666666666671</v>
      </c>
      <c r="H1183">
        <v>0.6804218594503294</v>
      </c>
      <c r="J1183" t="s">
        <v>19419</v>
      </c>
      <c r="K1183" t="s">
        <v>19420</v>
      </c>
      <c r="L1183" t="s">
        <v>19421</v>
      </c>
      <c r="M1183">
        <v>11.82634730538922</v>
      </c>
    </row>
    <row r="1184" spans="1:13" x14ac:dyDescent="0.25">
      <c r="A1184" s="1" t="s">
        <v>5998</v>
      </c>
      <c r="B1184">
        <v>6.43</v>
      </c>
      <c r="C1184">
        <v>311163104</v>
      </c>
      <c r="D1184">
        <v>0.81466666666666665</v>
      </c>
      <c r="F1184">
        <v>0.40799999999999997</v>
      </c>
      <c r="H1184">
        <v>0.66241320847106577</v>
      </c>
      <c r="J1184" t="s">
        <v>19419</v>
      </c>
      <c r="K1184" t="s">
        <v>19420</v>
      </c>
      <c r="L1184" t="s">
        <v>19421</v>
      </c>
      <c r="M1184">
        <v>11.976047904191621</v>
      </c>
    </row>
    <row r="1185" spans="1:13" x14ac:dyDescent="0.25">
      <c r="A1185" s="1" t="s">
        <v>6000</v>
      </c>
      <c r="B1185">
        <v>6.7</v>
      </c>
      <c r="C1185">
        <v>415935216</v>
      </c>
      <c r="D1185">
        <v>0.84</v>
      </c>
      <c r="F1185">
        <v>0.56799999999999995</v>
      </c>
      <c r="H1185">
        <v>1.3367112316761049</v>
      </c>
      <c r="J1185" t="s">
        <v>19159</v>
      </c>
      <c r="K1185" t="s">
        <v>19422</v>
      </c>
      <c r="L1185" t="s">
        <v>19161</v>
      </c>
      <c r="M1185">
        <v>14.37125748502994</v>
      </c>
    </row>
    <row r="1186" spans="1:13" x14ac:dyDescent="0.25">
      <c r="A1186" s="1" t="s">
        <v>6004</v>
      </c>
      <c r="B1186">
        <v>5.49</v>
      </c>
      <c r="C1186">
        <v>555488768</v>
      </c>
      <c r="D1186">
        <v>0.72266666666666668</v>
      </c>
      <c r="F1186">
        <v>0.70399999999999996</v>
      </c>
      <c r="H1186">
        <v>1.335517519632192</v>
      </c>
      <c r="J1186" t="s">
        <v>19256</v>
      </c>
      <c r="K1186" t="s">
        <v>19423</v>
      </c>
      <c r="L1186" t="s">
        <v>19258</v>
      </c>
      <c r="M1186">
        <v>8.9686098654708513</v>
      </c>
    </row>
    <row r="1187" spans="1:13" x14ac:dyDescent="0.25">
      <c r="A1187" s="1" t="s">
        <v>6008</v>
      </c>
      <c r="B1187">
        <v>6.03</v>
      </c>
      <c r="C1187">
        <v>496869632</v>
      </c>
      <c r="D1187">
        <v>0.75866666666666671</v>
      </c>
      <c r="F1187">
        <v>0.65333333333333332</v>
      </c>
      <c r="H1187">
        <v>0.89447286898157408</v>
      </c>
      <c r="J1187" t="s">
        <v>19424</v>
      </c>
      <c r="K1187" t="s">
        <v>19425</v>
      </c>
      <c r="L1187" t="s">
        <v>19426</v>
      </c>
      <c r="M1187">
        <v>9.7014925373134329</v>
      </c>
    </row>
    <row r="1188" spans="1:13" x14ac:dyDescent="0.25">
      <c r="A1188" s="1" t="s">
        <v>6009</v>
      </c>
      <c r="B1188">
        <v>6.63</v>
      </c>
      <c r="C1188">
        <v>730627232</v>
      </c>
      <c r="D1188">
        <v>0.83199999999999996</v>
      </c>
      <c r="F1188">
        <v>0.78800000000000003</v>
      </c>
      <c r="H1188">
        <v>1.470460629801581</v>
      </c>
      <c r="J1188" t="s">
        <v>19427</v>
      </c>
      <c r="K1188" t="s">
        <v>290</v>
      </c>
      <c r="L1188" t="s">
        <v>19428</v>
      </c>
      <c r="M1188">
        <v>14.37125748502994</v>
      </c>
    </row>
    <row r="1189" spans="1:13" x14ac:dyDescent="0.25">
      <c r="A1189" s="1" t="s">
        <v>6013</v>
      </c>
      <c r="B1189">
        <v>6.44</v>
      </c>
      <c r="C1189">
        <v>833758736</v>
      </c>
      <c r="D1189">
        <v>0.81333333333333335</v>
      </c>
      <c r="F1189">
        <v>0.81733333333333336</v>
      </c>
      <c r="H1189">
        <v>1.141154749622034</v>
      </c>
      <c r="J1189" t="s">
        <v>19429</v>
      </c>
      <c r="K1189" t="s">
        <v>19430</v>
      </c>
      <c r="L1189" t="s">
        <v>19431</v>
      </c>
      <c r="M1189">
        <v>12.4251497005988</v>
      </c>
    </row>
    <row r="1190" spans="1:13" x14ac:dyDescent="0.25">
      <c r="A1190" s="1" t="s">
        <v>6017</v>
      </c>
      <c r="B1190">
        <v>6.71</v>
      </c>
      <c r="C1190">
        <v>413039824</v>
      </c>
      <c r="D1190">
        <v>0.84066666666666667</v>
      </c>
      <c r="F1190">
        <v>0.56266666666666665</v>
      </c>
      <c r="H1190">
        <v>0.49539489802719139</v>
      </c>
      <c r="J1190" t="s">
        <v>19432</v>
      </c>
      <c r="K1190" t="s">
        <v>19433</v>
      </c>
      <c r="L1190" t="s">
        <v>19434</v>
      </c>
      <c r="M1190">
        <v>15.11976047904192</v>
      </c>
    </row>
    <row r="1191" spans="1:13" x14ac:dyDescent="0.25">
      <c r="A1191" s="1" t="s">
        <v>6018</v>
      </c>
      <c r="B1191">
        <v>6.35</v>
      </c>
      <c r="C1191">
        <v>479679248</v>
      </c>
      <c r="D1191">
        <v>0.8</v>
      </c>
      <c r="F1191">
        <v>0.64133333333333331</v>
      </c>
      <c r="H1191">
        <v>1.1613389802335381</v>
      </c>
      <c r="J1191" t="s">
        <v>19145</v>
      </c>
      <c r="K1191" t="s">
        <v>19435</v>
      </c>
      <c r="L1191" t="s">
        <v>19146</v>
      </c>
      <c r="M1191">
        <v>11.21076233183857</v>
      </c>
    </row>
    <row r="1192" spans="1:13" x14ac:dyDescent="0.25">
      <c r="A1192" s="1" t="s">
        <v>6022</v>
      </c>
      <c r="B1192">
        <v>6.81</v>
      </c>
      <c r="C1192">
        <v>459431680</v>
      </c>
      <c r="D1192">
        <v>0.85466666666666669</v>
      </c>
      <c r="F1192">
        <v>0.6186666666666667</v>
      </c>
      <c r="H1192">
        <v>0.95778936011007088</v>
      </c>
      <c r="J1192" t="s">
        <v>19436</v>
      </c>
      <c r="K1192" t="s">
        <v>13837</v>
      </c>
      <c r="L1192" t="s">
        <v>19437</v>
      </c>
      <c r="M1192">
        <v>16.417910447761191</v>
      </c>
    </row>
    <row r="1193" spans="1:13" x14ac:dyDescent="0.25">
      <c r="A1193" s="1" t="s">
        <v>1461</v>
      </c>
      <c r="B1193">
        <v>6.15</v>
      </c>
      <c r="C1193">
        <v>466492320</v>
      </c>
      <c r="D1193">
        <v>0.77200000000000002</v>
      </c>
      <c r="F1193">
        <v>0.628</v>
      </c>
      <c r="H1193">
        <v>1.0153682044738399</v>
      </c>
      <c r="J1193" t="s">
        <v>19438</v>
      </c>
      <c r="K1193" t="s">
        <v>19439</v>
      </c>
      <c r="L1193" t="s">
        <v>19440</v>
      </c>
      <c r="M1193">
        <v>10.778443113772459</v>
      </c>
    </row>
    <row r="1194" spans="1:13" x14ac:dyDescent="0.25">
      <c r="A1194" s="1" t="s">
        <v>1463</v>
      </c>
      <c r="B1194">
        <v>5.92</v>
      </c>
      <c r="C1194">
        <v>380207200</v>
      </c>
      <c r="D1194">
        <v>0.73133333333333328</v>
      </c>
      <c r="F1194">
        <v>0.52</v>
      </c>
      <c r="H1194">
        <v>0.81503421106696894</v>
      </c>
      <c r="J1194" t="s">
        <v>19441</v>
      </c>
      <c r="K1194" t="s">
        <v>19442</v>
      </c>
      <c r="L1194" t="s">
        <v>19443</v>
      </c>
      <c r="M1194">
        <v>9.5808383233532943</v>
      </c>
    </row>
    <row r="1195" spans="1:13" x14ac:dyDescent="0.25">
      <c r="A1195" s="1" t="s">
        <v>1464</v>
      </c>
      <c r="B1195">
        <v>6.48</v>
      </c>
      <c r="C1195">
        <v>397311344</v>
      </c>
      <c r="D1195">
        <v>0.81599999999999995</v>
      </c>
      <c r="F1195">
        <v>0.54</v>
      </c>
      <c r="H1195">
        <v>1.0449863758497999</v>
      </c>
      <c r="J1195" t="s">
        <v>19444</v>
      </c>
      <c r="K1195" t="s">
        <v>19445</v>
      </c>
      <c r="L1195" t="s">
        <v>16824</v>
      </c>
      <c r="M1195">
        <v>10.179640718562871</v>
      </c>
    </row>
    <row r="1196" spans="1:13" x14ac:dyDescent="0.25">
      <c r="A1196" s="1" t="s">
        <v>1466</v>
      </c>
      <c r="B1196">
        <v>6.38</v>
      </c>
      <c r="C1196">
        <v>429038944</v>
      </c>
      <c r="D1196">
        <v>0.80133333333333334</v>
      </c>
      <c r="F1196">
        <v>0.58799999999999997</v>
      </c>
      <c r="H1196">
        <v>1.079855761681952</v>
      </c>
      <c r="J1196" t="s">
        <v>19251</v>
      </c>
      <c r="K1196" t="s">
        <v>19446</v>
      </c>
      <c r="L1196" t="s">
        <v>16816</v>
      </c>
      <c r="M1196">
        <v>9.7159940209267557</v>
      </c>
    </row>
    <row r="1197" spans="1:13" x14ac:dyDescent="0.25">
      <c r="A1197" s="1" t="s">
        <v>1468</v>
      </c>
      <c r="B1197">
        <v>6.66</v>
      </c>
      <c r="C1197">
        <v>597226112</v>
      </c>
      <c r="D1197">
        <v>0.83133333333333337</v>
      </c>
      <c r="F1197">
        <v>0.73866666666666669</v>
      </c>
      <c r="H1197">
        <v>1.3920090946336099</v>
      </c>
      <c r="J1197" t="s">
        <v>19447</v>
      </c>
      <c r="K1197" t="s">
        <v>8532</v>
      </c>
      <c r="L1197" t="s">
        <v>19448</v>
      </c>
      <c r="M1197">
        <v>11.492537313432839</v>
      </c>
    </row>
    <row r="1198" spans="1:13" x14ac:dyDescent="0.25">
      <c r="A1198" s="1" t="s">
        <v>1470</v>
      </c>
      <c r="B1198">
        <v>6.55</v>
      </c>
      <c r="C1198">
        <v>311763760</v>
      </c>
      <c r="D1198">
        <v>0.82333333333333336</v>
      </c>
      <c r="F1198">
        <v>0.40933333333333333</v>
      </c>
      <c r="H1198">
        <v>0.52201964002538459</v>
      </c>
      <c r="J1198" t="s">
        <v>19449</v>
      </c>
      <c r="K1198" t="s">
        <v>19450</v>
      </c>
      <c r="L1198" t="s">
        <v>19451</v>
      </c>
      <c r="M1198">
        <v>10.778443113772459</v>
      </c>
    </row>
    <row r="1199" spans="1:13" x14ac:dyDescent="0.25">
      <c r="A1199" s="1" t="s">
        <v>1471</v>
      </c>
      <c r="B1199">
        <v>6.83</v>
      </c>
      <c r="C1199">
        <v>385617360</v>
      </c>
      <c r="D1199">
        <v>0.85799999999999998</v>
      </c>
      <c r="F1199">
        <v>0.52533333333333332</v>
      </c>
      <c r="H1199">
        <v>1.236889624374558</v>
      </c>
      <c r="J1199" t="s">
        <v>19407</v>
      </c>
      <c r="K1199" t="s">
        <v>19452</v>
      </c>
      <c r="L1199" t="s">
        <v>1700</v>
      </c>
      <c r="M1199">
        <v>12.72455089820359</v>
      </c>
    </row>
    <row r="1200" spans="1:13" x14ac:dyDescent="0.25">
      <c r="A1200" s="1" t="s">
        <v>1474</v>
      </c>
      <c r="B1200">
        <v>6.85</v>
      </c>
      <c r="C1200">
        <v>375447680</v>
      </c>
      <c r="D1200">
        <v>0.85866666666666669</v>
      </c>
      <c r="F1200">
        <v>0.51466666666666672</v>
      </c>
      <c r="H1200">
        <v>0.9736275358557509</v>
      </c>
      <c r="J1200" t="s">
        <v>19203</v>
      </c>
      <c r="K1200" t="s">
        <v>19453</v>
      </c>
      <c r="L1200" t="s">
        <v>19205</v>
      </c>
      <c r="M1200">
        <v>12.874251497005989</v>
      </c>
    </row>
    <row r="1201" spans="1:14" x14ac:dyDescent="0.25">
      <c r="A1201" s="1" t="s">
        <v>1475</v>
      </c>
      <c r="B1201">
        <v>7.22</v>
      </c>
      <c r="C1201">
        <v>455268608</v>
      </c>
      <c r="D1201">
        <v>0.872</v>
      </c>
      <c r="F1201">
        <v>0.62133333333333329</v>
      </c>
      <c r="H1201">
        <v>1.2126020008966361</v>
      </c>
      <c r="J1201" t="s">
        <v>12121</v>
      </c>
      <c r="K1201" t="s">
        <v>19454</v>
      </c>
      <c r="L1201" t="s">
        <v>19455</v>
      </c>
      <c r="M1201">
        <v>17.189835575485802</v>
      </c>
    </row>
    <row r="1202" spans="1:14" x14ac:dyDescent="0.25">
      <c r="A1202" s="1" t="s">
        <v>1476</v>
      </c>
      <c r="B1202">
        <v>6.92</v>
      </c>
      <c r="C1202">
        <v>239239827</v>
      </c>
      <c r="D1202">
        <v>0.85799999999999998</v>
      </c>
      <c r="F1202">
        <v>0.26666666666666672</v>
      </c>
      <c r="H1202">
        <v>0.52549159506293042</v>
      </c>
      <c r="J1202" t="s">
        <v>19410</v>
      </c>
      <c r="K1202" t="s">
        <v>19456</v>
      </c>
      <c r="L1202" t="s">
        <v>19412</v>
      </c>
      <c r="M1202">
        <v>14.328358208955221</v>
      </c>
    </row>
    <row r="1203" spans="1:14" x14ac:dyDescent="0.25">
      <c r="A1203" s="1" t="s">
        <v>1477</v>
      </c>
      <c r="B1203">
        <v>6.44</v>
      </c>
      <c r="C1203">
        <v>626656000</v>
      </c>
      <c r="D1203">
        <v>0.80066666666666664</v>
      </c>
      <c r="F1203">
        <v>0.76</v>
      </c>
      <c r="H1203">
        <v>2.6193632049399529</v>
      </c>
      <c r="J1203" t="s">
        <v>19429</v>
      </c>
      <c r="K1203" t="s">
        <v>19457</v>
      </c>
      <c r="L1203" t="s">
        <v>19431</v>
      </c>
      <c r="M1203">
        <v>10.02994011976048</v>
      </c>
    </row>
    <row r="1204" spans="1:14" x14ac:dyDescent="0.25">
      <c r="A1204" s="1" t="s">
        <v>1478</v>
      </c>
      <c r="B1204">
        <v>6.26</v>
      </c>
      <c r="C1204">
        <v>428226368</v>
      </c>
      <c r="D1204">
        <v>0.77666666666666662</v>
      </c>
      <c r="F1204">
        <v>0.59199999999999997</v>
      </c>
      <c r="H1204">
        <v>0.68335158045243327</v>
      </c>
      <c r="J1204" t="s">
        <v>19149</v>
      </c>
      <c r="K1204" t="s">
        <v>19458</v>
      </c>
      <c r="L1204" t="s">
        <v>19150</v>
      </c>
      <c r="M1204">
        <v>9.5808383233532943</v>
      </c>
    </row>
    <row r="1205" spans="1:14" x14ac:dyDescent="0.25">
      <c r="A1205" s="1" t="s">
        <v>1479</v>
      </c>
      <c r="B1205">
        <v>5.95</v>
      </c>
      <c r="C1205">
        <v>390110720</v>
      </c>
      <c r="D1205">
        <v>0.72333333333333338</v>
      </c>
      <c r="F1205">
        <v>0.53733333333333333</v>
      </c>
      <c r="H1205">
        <v>0.91099182383836763</v>
      </c>
      <c r="J1205" t="s">
        <v>19459</v>
      </c>
      <c r="K1205" t="s">
        <v>19460</v>
      </c>
      <c r="L1205" t="s">
        <v>19461</v>
      </c>
      <c r="M1205">
        <v>9.1317365269461082</v>
      </c>
    </row>
    <row r="1206" spans="1:14" x14ac:dyDescent="0.25">
      <c r="A1206" s="1" t="s">
        <v>1480</v>
      </c>
      <c r="B1206">
        <v>6.22</v>
      </c>
      <c r="C1206">
        <v>227179491</v>
      </c>
      <c r="D1206">
        <v>0.76866666666666672</v>
      </c>
      <c r="F1206">
        <v>0.23866666666666669</v>
      </c>
      <c r="H1206">
        <v>0.58234618879481193</v>
      </c>
      <c r="J1206" t="s">
        <v>19462</v>
      </c>
      <c r="K1206" t="s">
        <v>19463</v>
      </c>
      <c r="L1206" t="s">
        <v>19464</v>
      </c>
      <c r="M1206">
        <v>9.5665171898355759</v>
      </c>
    </row>
    <row r="1207" spans="1:14" x14ac:dyDescent="0.25">
      <c r="A1207" s="1" t="s">
        <v>1481</v>
      </c>
      <c r="B1207">
        <v>6.15</v>
      </c>
      <c r="C1207">
        <v>244931275</v>
      </c>
      <c r="D1207">
        <v>0.75666666666666671</v>
      </c>
      <c r="F1207">
        <v>0.28133333333333332</v>
      </c>
      <c r="H1207">
        <v>1.078139905683652</v>
      </c>
      <c r="J1207" t="s">
        <v>19438</v>
      </c>
      <c r="K1207" t="s">
        <v>19465</v>
      </c>
      <c r="L1207" t="s">
        <v>19440</v>
      </c>
      <c r="M1207">
        <v>9.4029850746268657</v>
      </c>
    </row>
    <row r="1208" spans="1:14" x14ac:dyDescent="0.25">
      <c r="A1208" s="1" t="s">
        <v>1483</v>
      </c>
      <c r="B1208">
        <v>6.46</v>
      </c>
      <c r="C1208">
        <v>272968064</v>
      </c>
      <c r="D1208">
        <v>0.80200000000000005</v>
      </c>
      <c r="F1208">
        <v>0.33600000000000002</v>
      </c>
      <c r="H1208">
        <v>1.114467982906634</v>
      </c>
      <c r="J1208" t="s">
        <v>19248</v>
      </c>
      <c r="K1208" t="s">
        <v>12877</v>
      </c>
      <c r="L1208" t="s">
        <v>19250</v>
      </c>
      <c r="M1208">
        <v>10.778443113772459</v>
      </c>
    </row>
    <row r="1209" spans="1:14" x14ac:dyDescent="0.25">
      <c r="A1209" s="1" t="s">
        <v>1484</v>
      </c>
      <c r="B1209">
        <v>6.01</v>
      </c>
      <c r="C1209">
        <v>267063211</v>
      </c>
      <c r="D1209">
        <v>0.73</v>
      </c>
      <c r="F1209">
        <v>0.32266666666666671</v>
      </c>
      <c r="H1209">
        <v>0.97836797128033259</v>
      </c>
      <c r="J1209" t="s">
        <v>19466</v>
      </c>
      <c r="K1209" t="s">
        <v>19467</v>
      </c>
      <c r="L1209" t="s">
        <v>19468</v>
      </c>
      <c r="M1209">
        <v>9.2814371257485018</v>
      </c>
    </row>
    <row r="1210" spans="1:14" x14ac:dyDescent="0.25">
      <c r="A1210" s="1" t="s">
        <v>1486</v>
      </c>
      <c r="B1210">
        <v>5.95</v>
      </c>
      <c r="C1210">
        <v>354594560</v>
      </c>
      <c r="D1210">
        <v>0.71733333333333338</v>
      </c>
      <c r="F1210">
        <v>0.49199999999999999</v>
      </c>
      <c r="H1210">
        <v>1.3277551732874211</v>
      </c>
      <c r="J1210" t="s">
        <v>19459</v>
      </c>
      <c r="K1210" t="s">
        <v>19460</v>
      </c>
      <c r="L1210" t="s">
        <v>19461</v>
      </c>
      <c r="M1210">
        <v>9.2814371257485018</v>
      </c>
    </row>
    <row r="1211" spans="1:14" x14ac:dyDescent="0.25">
      <c r="A1211" s="1" t="s">
        <v>1489</v>
      </c>
      <c r="B1211">
        <v>5.69</v>
      </c>
      <c r="C1211">
        <v>173719270</v>
      </c>
      <c r="D1211">
        <v>0.69533333333333336</v>
      </c>
      <c r="F1211">
        <v>0.1293333333333333</v>
      </c>
      <c r="H1211">
        <v>0.4899095744728853</v>
      </c>
      <c r="J1211" t="s">
        <v>19469</v>
      </c>
      <c r="K1211" t="s">
        <v>19470</v>
      </c>
      <c r="L1211" t="s">
        <v>19471</v>
      </c>
      <c r="M1211">
        <v>8.3707025411061284</v>
      </c>
    </row>
    <row r="1212" spans="1:14" x14ac:dyDescent="0.25">
      <c r="A1212" s="1" t="s">
        <v>1490</v>
      </c>
      <c r="B1212">
        <v>5.37</v>
      </c>
      <c r="C1212">
        <v>206607991</v>
      </c>
      <c r="D1212">
        <v>0.68533333333333335</v>
      </c>
      <c r="F1212">
        <v>0.1893333333333333</v>
      </c>
      <c r="H1212">
        <v>1.1893210868316451</v>
      </c>
      <c r="J1212" t="s">
        <v>19472</v>
      </c>
      <c r="K1212" t="s">
        <v>13720</v>
      </c>
      <c r="L1212" t="s">
        <v>19473</v>
      </c>
      <c r="M1212">
        <v>7.611940298507462</v>
      </c>
    </row>
    <row r="1213" spans="1:14" x14ac:dyDescent="0.25">
      <c r="A1213" s="1" t="s">
        <v>1491</v>
      </c>
      <c r="B1213">
        <v>5.28</v>
      </c>
      <c r="C1213">
        <v>150706614</v>
      </c>
      <c r="D1213">
        <v>0.68</v>
      </c>
      <c r="F1213">
        <v>8.666666666666667E-2</v>
      </c>
      <c r="H1213">
        <v>0.72943264813024589</v>
      </c>
      <c r="J1213" t="s">
        <v>19474</v>
      </c>
      <c r="K1213" t="s">
        <v>19475</v>
      </c>
      <c r="L1213" t="s">
        <v>19476</v>
      </c>
      <c r="M1213">
        <v>6.7365269461077846</v>
      </c>
    </row>
    <row r="1214" spans="1:14" x14ac:dyDescent="0.25">
      <c r="A1214" s="1" t="s">
        <v>1492</v>
      </c>
      <c r="B1214">
        <v>4.88</v>
      </c>
      <c r="C1214">
        <v>223135654</v>
      </c>
      <c r="D1214">
        <v>0.66266666666666663</v>
      </c>
      <c r="F1214">
        <v>0.22800000000000001</v>
      </c>
      <c r="H1214">
        <v>1.480596292874047</v>
      </c>
      <c r="J1214" t="s">
        <v>19477</v>
      </c>
      <c r="K1214" t="s">
        <v>19478</v>
      </c>
      <c r="L1214" t="s">
        <v>19479</v>
      </c>
      <c r="M1214">
        <v>4.7904191616766472</v>
      </c>
      <c r="N1214" t="b">
        <v>1</v>
      </c>
    </row>
    <row r="1215" spans="1:14" x14ac:dyDescent="0.25">
      <c r="A1215" s="1" t="s">
        <v>1494</v>
      </c>
      <c r="B1215">
        <v>5.2</v>
      </c>
      <c r="C1215">
        <v>148373616</v>
      </c>
      <c r="D1215">
        <v>0.67733333333333334</v>
      </c>
      <c r="F1215">
        <v>8.2666666666666666E-2</v>
      </c>
      <c r="H1215">
        <v>0.6649480409795917</v>
      </c>
      <c r="J1215" t="s">
        <v>19480</v>
      </c>
      <c r="K1215" t="s">
        <v>14966</v>
      </c>
      <c r="L1215" t="s">
        <v>19481</v>
      </c>
      <c r="M1215">
        <v>6.7365269461077846</v>
      </c>
    </row>
    <row r="1216" spans="1:14" x14ac:dyDescent="0.25">
      <c r="A1216" s="1" t="s">
        <v>1495</v>
      </c>
      <c r="B1216">
        <v>4.97</v>
      </c>
      <c r="C1216">
        <v>129188975</v>
      </c>
      <c r="D1216">
        <v>0.66800000000000004</v>
      </c>
      <c r="F1216">
        <v>5.3333333333333337E-2</v>
      </c>
      <c r="H1216">
        <v>0.87070045526153383</v>
      </c>
      <c r="J1216" t="s">
        <v>19482</v>
      </c>
      <c r="K1216" t="s">
        <v>19483</v>
      </c>
      <c r="L1216" t="s">
        <v>19484</v>
      </c>
      <c r="M1216">
        <v>5.3811659192825116</v>
      </c>
    </row>
    <row r="1217" spans="1:13" x14ac:dyDescent="0.25">
      <c r="A1217" s="1" t="s">
        <v>1496</v>
      </c>
      <c r="B1217">
        <v>5.2</v>
      </c>
      <c r="C1217">
        <v>225753673</v>
      </c>
      <c r="D1217">
        <v>0.67666666666666664</v>
      </c>
      <c r="F1217">
        <v>0.24</v>
      </c>
      <c r="H1217">
        <v>1.7474685668804171</v>
      </c>
      <c r="J1217" t="s">
        <v>19480</v>
      </c>
      <c r="K1217" t="s">
        <v>14966</v>
      </c>
      <c r="L1217" t="s">
        <v>19481</v>
      </c>
      <c r="M1217">
        <v>7.0149253731343286</v>
      </c>
    </row>
    <row r="1218" spans="1:13" x14ac:dyDescent="0.25">
      <c r="A1218" s="1" t="s">
        <v>1497</v>
      </c>
      <c r="B1218">
        <v>5.53</v>
      </c>
      <c r="C1218">
        <v>264544837</v>
      </c>
      <c r="D1218">
        <v>0.69066666666666665</v>
      </c>
      <c r="F1218">
        <v>0.32800000000000001</v>
      </c>
      <c r="H1218">
        <v>1.171829602967301</v>
      </c>
      <c r="J1218" t="s">
        <v>19485</v>
      </c>
      <c r="K1218" t="s">
        <v>19486</v>
      </c>
      <c r="L1218" t="s">
        <v>19487</v>
      </c>
      <c r="M1218">
        <v>8.8323353293413174</v>
      </c>
    </row>
    <row r="1219" spans="1:13" x14ac:dyDescent="0.25">
      <c r="A1219" s="1" t="s">
        <v>1498</v>
      </c>
      <c r="B1219">
        <v>5.65</v>
      </c>
      <c r="C1219">
        <v>204734345</v>
      </c>
      <c r="D1219">
        <v>0.69333333333333336</v>
      </c>
      <c r="F1219">
        <v>0.19066666666666671</v>
      </c>
      <c r="H1219">
        <v>0.77391170178082136</v>
      </c>
      <c r="J1219" t="s">
        <v>19488</v>
      </c>
      <c r="K1219" t="s">
        <v>19489</v>
      </c>
      <c r="L1219" t="s">
        <v>18351</v>
      </c>
      <c r="M1219">
        <v>9.2814371257485018</v>
      </c>
    </row>
    <row r="1220" spans="1:13" x14ac:dyDescent="0.25">
      <c r="A1220" s="1" t="s">
        <v>1499</v>
      </c>
      <c r="B1220">
        <v>5.64</v>
      </c>
      <c r="C1220">
        <v>223729566</v>
      </c>
      <c r="D1220">
        <v>0.69199999999999995</v>
      </c>
      <c r="F1220">
        <v>0.23466666666666669</v>
      </c>
      <c r="H1220">
        <v>1.0927798459999469</v>
      </c>
      <c r="J1220" t="s">
        <v>19490</v>
      </c>
      <c r="K1220" t="s">
        <v>19491</v>
      </c>
      <c r="L1220" t="s">
        <v>19492</v>
      </c>
      <c r="M1220">
        <v>9.2814371257485018</v>
      </c>
    </row>
    <row r="1221" spans="1:13" x14ac:dyDescent="0.25">
      <c r="A1221" s="1" t="s">
        <v>1501</v>
      </c>
      <c r="B1221">
        <v>5.1100000000000003</v>
      </c>
      <c r="C1221">
        <v>214217278</v>
      </c>
      <c r="D1221">
        <v>0.66933333333333334</v>
      </c>
      <c r="F1221">
        <v>0.20933333333333329</v>
      </c>
      <c r="H1221">
        <v>0.95748309814358645</v>
      </c>
      <c r="J1221" t="s">
        <v>19493</v>
      </c>
      <c r="K1221" t="s">
        <v>19494</v>
      </c>
      <c r="L1221" t="s">
        <v>19495</v>
      </c>
      <c r="M1221">
        <v>6.4275037369207766</v>
      </c>
    </row>
    <row r="1222" spans="1:13" x14ac:dyDescent="0.25">
      <c r="A1222" s="1" t="s">
        <v>1502</v>
      </c>
      <c r="B1222">
        <v>5.52</v>
      </c>
      <c r="C1222">
        <v>210462497</v>
      </c>
      <c r="D1222">
        <v>0.68666666666666665</v>
      </c>
      <c r="F1222">
        <v>0.20399999999999999</v>
      </c>
      <c r="H1222">
        <v>0.98247209078998754</v>
      </c>
      <c r="J1222" t="s">
        <v>19496</v>
      </c>
      <c r="K1222" t="s">
        <v>19497</v>
      </c>
      <c r="L1222" t="s">
        <v>19498</v>
      </c>
      <c r="M1222">
        <v>8.9552238805970141</v>
      </c>
    </row>
    <row r="1223" spans="1:13" x14ac:dyDescent="0.25">
      <c r="A1223" s="1" t="s">
        <v>1503</v>
      </c>
      <c r="B1223">
        <v>5.52</v>
      </c>
      <c r="C1223">
        <v>163400767</v>
      </c>
      <c r="D1223">
        <v>0.68600000000000005</v>
      </c>
      <c r="F1223">
        <v>0.1173333333333333</v>
      </c>
      <c r="H1223">
        <v>0.77638899722832799</v>
      </c>
      <c r="J1223" t="s">
        <v>19496</v>
      </c>
      <c r="K1223" t="s">
        <v>19497</v>
      </c>
      <c r="L1223" t="s">
        <v>19498</v>
      </c>
      <c r="M1223">
        <v>9.1317365269461082</v>
      </c>
    </row>
    <row r="1224" spans="1:13" x14ac:dyDescent="0.25">
      <c r="A1224" s="1" t="s">
        <v>1505</v>
      </c>
      <c r="B1224">
        <v>5.52</v>
      </c>
      <c r="C1224">
        <v>88702406</v>
      </c>
      <c r="D1224">
        <v>0.68533333333333335</v>
      </c>
      <c r="F1224">
        <v>1.6E-2</v>
      </c>
      <c r="G1224" t="b">
        <v>1</v>
      </c>
      <c r="H1224">
        <v>0.54285183373710844</v>
      </c>
      <c r="J1224" t="s">
        <v>19496</v>
      </c>
      <c r="K1224" t="s">
        <v>19497</v>
      </c>
      <c r="L1224" t="s">
        <v>19498</v>
      </c>
      <c r="M1224">
        <v>9.2814371257485018</v>
      </c>
    </row>
    <row r="1225" spans="1:13" x14ac:dyDescent="0.25">
      <c r="A1225" s="1" t="s">
        <v>1506</v>
      </c>
      <c r="B1225">
        <v>5.68</v>
      </c>
      <c r="C1225">
        <v>142940043</v>
      </c>
      <c r="D1225">
        <v>0.69333333333333336</v>
      </c>
      <c r="F1225">
        <v>7.4666666666666673E-2</v>
      </c>
      <c r="H1225">
        <v>1.611456210105507</v>
      </c>
      <c r="J1225" t="s">
        <v>19499</v>
      </c>
      <c r="K1225" t="s">
        <v>19500</v>
      </c>
      <c r="L1225" t="s">
        <v>19501</v>
      </c>
      <c r="M1225">
        <v>10.32934131736527</v>
      </c>
    </row>
    <row r="1226" spans="1:13" x14ac:dyDescent="0.25">
      <c r="A1226" s="1" t="s">
        <v>1508</v>
      </c>
      <c r="B1226">
        <v>5.8</v>
      </c>
      <c r="C1226">
        <v>203610795</v>
      </c>
      <c r="D1226">
        <v>0.7</v>
      </c>
      <c r="F1226">
        <v>0.192</v>
      </c>
      <c r="H1226">
        <v>1.424448955846473</v>
      </c>
      <c r="J1226" t="s">
        <v>19502</v>
      </c>
      <c r="K1226" t="s">
        <v>19503</v>
      </c>
      <c r="L1226" t="s">
        <v>19504</v>
      </c>
      <c r="M1226">
        <v>10.9118086696562</v>
      </c>
    </row>
    <row r="1227" spans="1:13" x14ac:dyDescent="0.25">
      <c r="A1227" s="1" t="s">
        <v>1509</v>
      </c>
      <c r="B1227">
        <v>5.78</v>
      </c>
      <c r="C1227">
        <v>233164113</v>
      </c>
      <c r="D1227">
        <v>0.69533333333333336</v>
      </c>
      <c r="F1227">
        <v>0.27733333333333332</v>
      </c>
      <c r="H1227">
        <v>1.145146125479251</v>
      </c>
      <c r="I1227" t="b">
        <v>1</v>
      </c>
      <c r="J1227" t="s">
        <v>19505</v>
      </c>
      <c r="K1227" t="s">
        <v>19506</v>
      </c>
      <c r="L1227" t="s">
        <v>16825</v>
      </c>
      <c r="M1227">
        <v>10.8955223880597</v>
      </c>
    </row>
    <row r="1228" spans="1:13" x14ac:dyDescent="0.25">
      <c r="A1228" s="1" t="s">
        <v>1511</v>
      </c>
      <c r="B1228">
        <v>5.91</v>
      </c>
      <c r="C1228">
        <v>183756852</v>
      </c>
      <c r="D1228">
        <v>0.70733333333333337</v>
      </c>
      <c r="F1228">
        <v>0.152</v>
      </c>
      <c r="H1228">
        <v>0.7881009201446022</v>
      </c>
      <c r="J1228" t="s">
        <v>19507</v>
      </c>
      <c r="K1228" t="s">
        <v>19508</v>
      </c>
      <c r="L1228" t="s">
        <v>19509</v>
      </c>
      <c r="M1228">
        <v>11.526946107784431</v>
      </c>
    </row>
    <row r="1229" spans="1:13" x14ac:dyDescent="0.25">
      <c r="A1229" s="1" t="s">
        <v>1512</v>
      </c>
      <c r="B1229">
        <v>5.52</v>
      </c>
      <c r="C1229">
        <v>141859111</v>
      </c>
      <c r="D1229">
        <v>0.67933333333333334</v>
      </c>
      <c r="F1229">
        <v>7.3333333333333334E-2</v>
      </c>
      <c r="H1229">
        <v>0.77199358530586926</v>
      </c>
      <c r="J1229" t="s">
        <v>19496</v>
      </c>
      <c r="K1229" t="s">
        <v>19497</v>
      </c>
      <c r="L1229" t="s">
        <v>19498</v>
      </c>
      <c r="M1229">
        <v>9.4311377245508972</v>
      </c>
    </row>
    <row r="1230" spans="1:13" x14ac:dyDescent="0.25">
      <c r="A1230" s="1" t="s">
        <v>1513</v>
      </c>
      <c r="B1230">
        <v>5.54</v>
      </c>
      <c r="C1230">
        <v>173432526</v>
      </c>
      <c r="D1230">
        <v>0.68266666666666664</v>
      </c>
      <c r="F1230">
        <v>0.13866666666666669</v>
      </c>
      <c r="H1230">
        <v>1.2225688204122469</v>
      </c>
      <c r="J1230" t="s">
        <v>19510</v>
      </c>
      <c r="K1230" t="s">
        <v>19511</v>
      </c>
      <c r="L1230" t="s">
        <v>19512</v>
      </c>
      <c r="M1230">
        <v>9.8802395209580833</v>
      </c>
    </row>
    <row r="1231" spans="1:13" x14ac:dyDescent="0.25">
      <c r="A1231" s="1" t="s">
        <v>1514</v>
      </c>
      <c r="B1231">
        <v>5.77</v>
      </c>
      <c r="C1231">
        <v>234059124</v>
      </c>
      <c r="D1231">
        <v>0.69199999999999995</v>
      </c>
      <c r="F1231">
        <v>0.28266666666666668</v>
      </c>
      <c r="H1231">
        <v>1.3495687884981851</v>
      </c>
      <c r="J1231" t="s">
        <v>19513</v>
      </c>
      <c r="K1231" t="s">
        <v>19514</v>
      </c>
      <c r="L1231" t="s">
        <v>19515</v>
      </c>
      <c r="M1231">
        <v>11.061285500747379</v>
      </c>
    </row>
    <row r="1232" spans="1:13" x14ac:dyDescent="0.25">
      <c r="A1232" s="1" t="s">
        <v>1515</v>
      </c>
      <c r="B1232">
        <v>5.35</v>
      </c>
      <c r="C1232">
        <v>183988048</v>
      </c>
      <c r="D1232">
        <v>0.66466666666666663</v>
      </c>
      <c r="F1232">
        <v>0.156</v>
      </c>
      <c r="H1232">
        <v>0.78607509442785062</v>
      </c>
      <c r="J1232" t="s">
        <v>19516</v>
      </c>
      <c r="K1232" t="s">
        <v>19517</v>
      </c>
      <c r="L1232" t="s">
        <v>19518</v>
      </c>
      <c r="M1232">
        <v>8.2089552238805972</v>
      </c>
    </row>
    <row r="1233" spans="1:14" x14ac:dyDescent="0.25">
      <c r="A1233" s="1" t="s">
        <v>1516</v>
      </c>
      <c r="B1233">
        <v>5.34</v>
      </c>
      <c r="C1233">
        <v>109316006</v>
      </c>
      <c r="D1233">
        <v>0.66266666666666663</v>
      </c>
      <c r="F1233">
        <v>3.3333333333333333E-2</v>
      </c>
      <c r="G1233" t="b">
        <v>1</v>
      </c>
      <c r="H1233">
        <v>0.59414732200430753</v>
      </c>
      <c r="J1233" t="s">
        <v>19519</v>
      </c>
      <c r="K1233" t="s">
        <v>19520</v>
      </c>
      <c r="L1233" t="s">
        <v>19521</v>
      </c>
      <c r="M1233">
        <v>8.0838323353293404</v>
      </c>
    </row>
    <row r="1234" spans="1:14" x14ac:dyDescent="0.25">
      <c r="A1234" s="1" t="s">
        <v>1517</v>
      </c>
      <c r="B1234">
        <v>4.87</v>
      </c>
      <c r="C1234">
        <v>186499325</v>
      </c>
      <c r="D1234">
        <v>0.63600000000000001</v>
      </c>
      <c r="F1234">
        <v>0.16266666666666671</v>
      </c>
      <c r="H1234">
        <v>1.7060568879547251</v>
      </c>
      <c r="J1234" t="s">
        <v>19522</v>
      </c>
      <c r="K1234" t="s">
        <v>19523</v>
      </c>
      <c r="L1234" t="s">
        <v>19524</v>
      </c>
      <c r="M1234">
        <v>4.7904191616766472</v>
      </c>
      <c r="N1234" t="b">
        <v>1</v>
      </c>
    </row>
    <row r="1235" spans="1:14" x14ac:dyDescent="0.25">
      <c r="A1235" s="1" t="s">
        <v>1519</v>
      </c>
      <c r="B1235">
        <v>4.38</v>
      </c>
      <c r="C1235">
        <v>234229880</v>
      </c>
      <c r="D1235">
        <v>0.60399999999999998</v>
      </c>
      <c r="F1235">
        <v>0.28799999999999998</v>
      </c>
      <c r="H1235">
        <v>1.255928835131173</v>
      </c>
      <c r="J1235" t="s">
        <v>19525</v>
      </c>
      <c r="K1235" t="s">
        <v>19526</v>
      </c>
      <c r="L1235" t="s">
        <v>16817</v>
      </c>
      <c r="M1235">
        <v>2.8443113772455089</v>
      </c>
      <c r="N1235" t="b">
        <v>1</v>
      </c>
    </row>
    <row r="1236" spans="1:14" x14ac:dyDescent="0.25">
      <c r="A1236" s="1" t="s">
        <v>1521</v>
      </c>
      <c r="B1236">
        <v>4.3899999999999997</v>
      </c>
      <c r="C1236">
        <v>273562368</v>
      </c>
      <c r="D1236">
        <v>0.60399999999999998</v>
      </c>
      <c r="F1236">
        <v>0.37333333333333341</v>
      </c>
      <c r="H1236">
        <v>1.1679225895517691</v>
      </c>
      <c r="I1236" t="b">
        <v>1</v>
      </c>
      <c r="J1236" t="s">
        <v>19527</v>
      </c>
      <c r="K1236" t="s">
        <v>19528</v>
      </c>
      <c r="L1236" t="s">
        <v>19529</v>
      </c>
      <c r="M1236">
        <v>2.9895366218236168</v>
      </c>
      <c r="N1236" t="b">
        <v>1</v>
      </c>
    </row>
    <row r="1237" spans="1:14" x14ac:dyDescent="0.25">
      <c r="A1237" s="1" t="s">
        <v>1523</v>
      </c>
      <c r="B1237">
        <v>4.4000000000000004</v>
      </c>
      <c r="C1237">
        <v>158631905</v>
      </c>
      <c r="D1237">
        <v>0.60466666666666669</v>
      </c>
      <c r="F1237">
        <v>0.112</v>
      </c>
      <c r="H1237">
        <v>0.57987473262404277</v>
      </c>
      <c r="J1237" t="s">
        <v>19373</v>
      </c>
      <c r="K1237" t="s">
        <v>11266</v>
      </c>
      <c r="L1237" t="s">
        <v>19375</v>
      </c>
      <c r="M1237">
        <v>3.1343283582089549</v>
      </c>
      <c r="N1237" t="b">
        <v>1</v>
      </c>
    </row>
    <row r="1238" spans="1:14" x14ac:dyDescent="0.25">
      <c r="A1238" s="1" t="s">
        <v>1524</v>
      </c>
      <c r="B1238">
        <v>4.21</v>
      </c>
      <c r="C1238">
        <v>254165027</v>
      </c>
      <c r="D1238">
        <v>0.58933333333333338</v>
      </c>
      <c r="F1238">
        <v>0.32800000000000001</v>
      </c>
      <c r="H1238">
        <v>1.602231448963561</v>
      </c>
      <c r="J1238" t="s">
        <v>19530</v>
      </c>
      <c r="K1238" t="s">
        <v>19531</v>
      </c>
      <c r="L1238" t="s">
        <v>19532</v>
      </c>
      <c r="M1238">
        <v>2.39880059970015</v>
      </c>
      <c r="N1238" t="b">
        <v>1</v>
      </c>
    </row>
    <row r="1239" spans="1:14" x14ac:dyDescent="0.25">
      <c r="A1239" s="1" t="s">
        <v>1525</v>
      </c>
      <c r="B1239">
        <v>4.13</v>
      </c>
      <c r="C1239">
        <v>176883359</v>
      </c>
      <c r="D1239">
        <v>0.58733333333333337</v>
      </c>
      <c r="F1239">
        <v>0.14799999999999999</v>
      </c>
      <c r="H1239">
        <v>0.69593901681839176</v>
      </c>
      <c r="J1239" t="s">
        <v>19346</v>
      </c>
      <c r="K1239" t="s">
        <v>19533</v>
      </c>
      <c r="L1239" t="s">
        <v>19534</v>
      </c>
      <c r="M1239">
        <v>2.0958083832335328</v>
      </c>
      <c r="N1239" t="b">
        <v>1</v>
      </c>
    </row>
    <row r="1240" spans="1:14" x14ac:dyDescent="0.25">
      <c r="A1240" s="1" t="s">
        <v>1526</v>
      </c>
      <c r="B1240">
        <v>4.51</v>
      </c>
      <c r="C1240">
        <v>220718892</v>
      </c>
      <c r="D1240">
        <v>0.60799999999999998</v>
      </c>
      <c r="F1240">
        <v>0.24533333333333329</v>
      </c>
      <c r="H1240">
        <v>1.2478216902246859</v>
      </c>
      <c r="J1240" t="s">
        <v>19535</v>
      </c>
      <c r="K1240" t="s">
        <v>19536</v>
      </c>
      <c r="L1240" t="s">
        <v>17640</v>
      </c>
      <c r="M1240">
        <v>4.1853512705530642</v>
      </c>
      <c r="N1240" t="b">
        <v>1</v>
      </c>
    </row>
    <row r="1241" spans="1:14" x14ac:dyDescent="0.25">
      <c r="A1241" s="1" t="s">
        <v>1528</v>
      </c>
      <c r="B1241">
        <v>4.49</v>
      </c>
      <c r="C1241">
        <v>267441804</v>
      </c>
      <c r="D1241">
        <v>0.60666666666666669</v>
      </c>
      <c r="F1241">
        <v>0.36399999999999999</v>
      </c>
      <c r="H1241">
        <v>1.2116851510834881</v>
      </c>
      <c r="J1241" t="s">
        <v>19537</v>
      </c>
      <c r="K1241" t="s">
        <v>19328</v>
      </c>
      <c r="L1241" t="s">
        <v>19538</v>
      </c>
      <c r="M1241">
        <v>4.1979010494752629</v>
      </c>
      <c r="N1241" t="b">
        <v>1</v>
      </c>
    </row>
    <row r="1242" spans="1:14" x14ac:dyDescent="0.25">
      <c r="A1242" s="1" t="s">
        <v>1529</v>
      </c>
      <c r="B1242">
        <v>4.8600000000000003</v>
      </c>
      <c r="C1242">
        <v>230024952</v>
      </c>
      <c r="D1242">
        <v>0.63400000000000001</v>
      </c>
      <c r="F1242">
        <v>0.28399999999999997</v>
      </c>
      <c r="H1242">
        <v>0.86009348037451916</v>
      </c>
      <c r="J1242" t="s">
        <v>19312</v>
      </c>
      <c r="K1242" t="s">
        <v>19539</v>
      </c>
      <c r="L1242" t="s">
        <v>19540</v>
      </c>
      <c r="M1242">
        <v>5.8470764617691158</v>
      </c>
    </row>
    <row r="1243" spans="1:14" x14ac:dyDescent="0.25">
      <c r="A1243" s="1" t="s">
        <v>1530</v>
      </c>
      <c r="B1243">
        <v>4.91</v>
      </c>
      <c r="C1243">
        <v>196125902</v>
      </c>
      <c r="D1243">
        <v>0.64</v>
      </c>
      <c r="F1243">
        <v>0.1893333333333333</v>
      </c>
      <c r="H1243">
        <v>0.85262881393841139</v>
      </c>
      <c r="J1243" t="s">
        <v>19541</v>
      </c>
      <c r="K1243" t="s">
        <v>19542</v>
      </c>
      <c r="L1243" t="s">
        <v>19543</v>
      </c>
      <c r="M1243">
        <v>6.2968515742128934</v>
      </c>
    </row>
    <row r="1244" spans="1:14" x14ac:dyDescent="0.25">
      <c r="A1244" s="1" t="s">
        <v>1531</v>
      </c>
      <c r="B1244">
        <v>4.9000000000000004</v>
      </c>
      <c r="C1244">
        <v>116346405</v>
      </c>
      <c r="D1244">
        <v>0.63733333333333331</v>
      </c>
      <c r="F1244">
        <v>3.8666666666666669E-2</v>
      </c>
      <c r="G1244" t="b">
        <v>1</v>
      </c>
      <c r="H1244">
        <v>0.59322304608189891</v>
      </c>
      <c r="J1244" t="s">
        <v>19305</v>
      </c>
      <c r="K1244" t="s">
        <v>19544</v>
      </c>
      <c r="L1244" t="s">
        <v>10641</v>
      </c>
      <c r="M1244">
        <v>6.2874251497005984</v>
      </c>
    </row>
    <row r="1245" spans="1:14" x14ac:dyDescent="0.25">
      <c r="A1245" s="1" t="s">
        <v>1533</v>
      </c>
      <c r="B1245">
        <v>4.95</v>
      </c>
      <c r="C1245">
        <v>177438760</v>
      </c>
      <c r="D1245">
        <v>0.64333333333333331</v>
      </c>
      <c r="F1245">
        <v>0.1506666666666667</v>
      </c>
      <c r="H1245">
        <v>1.52509018220202</v>
      </c>
      <c r="J1245" t="s">
        <v>19374</v>
      </c>
      <c r="K1245" t="s">
        <v>19545</v>
      </c>
      <c r="L1245" t="s">
        <v>19546</v>
      </c>
      <c r="M1245">
        <v>6.8759342301943196</v>
      </c>
    </row>
    <row r="1246" spans="1:14" x14ac:dyDescent="0.25">
      <c r="A1246" s="1" t="s">
        <v>1534</v>
      </c>
      <c r="B1246">
        <v>5.0599999999999996</v>
      </c>
      <c r="C1246">
        <v>229706166</v>
      </c>
      <c r="D1246">
        <v>0.64933333333333332</v>
      </c>
      <c r="F1246">
        <v>0.28666666666666668</v>
      </c>
      <c r="H1246">
        <v>1.29456588853529</v>
      </c>
      <c r="J1246" t="s">
        <v>19547</v>
      </c>
      <c r="K1246" t="s">
        <v>19548</v>
      </c>
      <c r="L1246" t="s">
        <v>19549</v>
      </c>
      <c r="M1246">
        <v>8.095952023988005</v>
      </c>
    </row>
    <row r="1247" spans="1:14" x14ac:dyDescent="0.25">
      <c r="A1247" s="1" t="s">
        <v>1535</v>
      </c>
      <c r="B1247">
        <v>5.1100000000000003</v>
      </c>
      <c r="C1247">
        <v>286762592</v>
      </c>
      <c r="D1247">
        <v>0.65266666666666662</v>
      </c>
      <c r="F1247">
        <v>0.41333333333333327</v>
      </c>
      <c r="H1247">
        <v>1.24838874373098</v>
      </c>
      <c r="I1247" t="b">
        <v>1</v>
      </c>
      <c r="J1247" t="s">
        <v>19493</v>
      </c>
      <c r="K1247" t="s">
        <v>19494</v>
      </c>
      <c r="L1247" t="s">
        <v>10589</v>
      </c>
      <c r="M1247">
        <v>8.5457271364317844</v>
      </c>
    </row>
    <row r="1248" spans="1:14" x14ac:dyDescent="0.25">
      <c r="A1248" s="1" t="s">
        <v>1536</v>
      </c>
      <c r="B1248">
        <v>5.04</v>
      </c>
      <c r="C1248">
        <v>203478359</v>
      </c>
      <c r="D1248">
        <v>0.64666666666666661</v>
      </c>
      <c r="F1248">
        <v>0.20666666666666669</v>
      </c>
      <c r="H1248">
        <v>0.70957079018172631</v>
      </c>
      <c r="J1248" t="s">
        <v>19550</v>
      </c>
      <c r="K1248" t="s">
        <v>19551</v>
      </c>
      <c r="L1248" t="s">
        <v>17627</v>
      </c>
      <c r="M1248">
        <v>7.9460269865067463</v>
      </c>
    </row>
    <row r="1249" spans="1:13" x14ac:dyDescent="0.25">
      <c r="A1249" s="1" t="s">
        <v>1538</v>
      </c>
      <c r="B1249">
        <v>4.8899999999999997</v>
      </c>
      <c r="C1249">
        <v>251202951</v>
      </c>
      <c r="D1249">
        <v>0.6293333333333333</v>
      </c>
      <c r="F1249">
        <v>0.33600000000000002</v>
      </c>
      <c r="H1249">
        <v>1.234543821930469</v>
      </c>
      <c r="J1249" t="s">
        <v>19552</v>
      </c>
      <c r="K1249" t="s">
        <v>19553</v>
      </c>
      <c r="L1249" t="s">
        <v>19554</v>
      </c>
      <c r="M1249">
        <v>6.2874251497005984</v>
      </c>
    </row>
    <row r="1250" spans="1:13" x14ac:dyDescent="0.25">
      <c r="A1250" s="1" t="s">
        <v>1539</v>
      </c>
      <c r="B1250">
        <v>5.45</v>
      </c>
      <c r="C1250">
        <v>395940928</v>
      </c>
      <c r="D1250">
        <v>0.66933333333333334</v>
      </c>
      <c r="F1250">
        <v>0.60266666666666668</v>
      </c>
      <c r="H1250">
        <v>1.5761794454397151</v>
      </c>
      <c r="J1250" t="s">
        <v>19555</v>
      </c>
      <c r="K1250" t="s">
        <v>19556</v>
      </c>
      <c r="L1250" t="s">
        <v>19557</v>
      </c>
      <c r="M1250">
        <v>11.659192825112109</v>
      </c>
    </row>
    <row r="1251" spans="1:13" x14ac:dyDescent="0.25">
      <c r="A1251" s="1" t="s">
        <v>1540</v>
      </c>
      <c r="B1251">
        <v>5.99</v>
      </c>
      <c r="C1251">
        <v>376326816</v>
      </c>
      <c r="D1251">
        <v>0.72599999999999998</v>
      </c>
      <c r="F1251">
        <v>0.57599999999999996</v>
      </c>
      <c r="H1251">
        <v>0.95046202447654005</v>
      </c>
      <c r="J1251" t="s">
        <v>19558</v>
      </c>
      <c r="K1251" t="s">
        <v>19559</v>
      </c>
      <c r="L1251" t="s">
        <v>19560</v>
      </c>
      <c r="M1251">
        <v>15.44227886056972</v>
      </c>
    </row>
    <row r="1252" spans="1:13" x14ac:dyDescent="0.25">
      <c r="A1252" s="1" t="s">
        <v>1541</v>
      </c>
      <c r="B1252">
        <v>5.7</v>
      </c>
      <c r="C1252">
        <v>185524261</v>
      </c>
      <c r="D1252">
        <v>0.68933333333333335</v>
      </c>
      <c r="F1252">
        <v>0.16800000000000001</v>
      </c>
      <c r="H1252">
        <v>0.49298708758506332</v>
      </c>
      <c r="J1252" t="s">
        <v>19561</v>
      </c>
      <c r="K1252" t="s">
        <v>19562</v>
      </c>
      <c r="L1252" t="s">
        <v>19563</v>
      </c>
      <c r="M1252">
        <v>13.793103448275859</v>
      </c>
    </row>
    <row r="1253" spans="1:13" x14ac:dyDescent="0.25">
      <c r="A1253" s="1" t="s">
        <v>1542</v>
      </c>
      <c r="B1253">
        <v>5.88</v>
      </c>
      <c r="C1253">
        <v>173760017</v>
      </c>
      <c r="D1253">
        <v>0.70266666666666666</v>
      </c>
      <c r="F1253">
        <v>0.14533333333333329</v>
      </c>
      <c r="H1253">
        <v>0.93658918819248116</v>
      </c>
      <c r="J1253" t="s">
        <v>19564</v>
      </c>
      <c r="K1253" t="s">
        <v>19565</v>
      </c>
      <c r="L1253" t="s">
        <v>19566</v>
      </c>
      <c r="M1253">
        <v>14.992503748125941</v>
      </c>
    </row>
    <row r="1254" spans="1:13" x14ac:dyDescent="0.25">
      <c r="A1254" s="1" t="s">
        <v>1543</v>
      </c>
      <c r="B1254">
        <v>5.83</v>
      </c>
      <c r="C1254">
        <v>155568490</v>
      </c>
      <c r="D1254">
        <v>0.69866666666666666</v>
      </c>
      <c r="F1254">
        <v>0.104</v>
      </c>
      <c r="H1254">
        <v>0.89530659979159644</v>
      </c>
      <c r="J1254" t="s">
        <v>19567</v>
      </c>
      <c r="K1254" t="s">
        <v>19568</v>
      </c>
      <c r="L1254" t="s">
        <v>19569</v>
      </c>
      <c r="M1254">
        <v>14.67065868263473</v>
      </c>
    </row>
    <row r="1255" spans="1:13" x14ac:dyDescent="0.25">
      <c r="A1255" s="1" t="s">
        <v>1544</v>
      </c>
      <c r="B1255">
        <v>5.91</v>
      </c>
      <c r="C1255">
        <v>142712298</v>
      </c>
      <c r="D1255">
        <v>0.70533333333333337</v>
      </c>
      <c r="F1255">
        <v>7.8666666666666663E-2</v>
      </c>
      <c r="H1255">
        <v>0.91735992295097801</v>
      </c>
      <c r="J1255" t="s">
        <v>19507</v>
      </c>
      <c r="K1255" t="s">
        <v>19508</v>
      </c>
      <c r="L1255" t="s">
        <v>17583</v>
      </c>
      <c r="M1255">
        <v>15.39611360239163</v>
      </c>
    </row>
    <row r="1256" spans="1:13" x14ac:dyDescent="0.25">
      <c r="A1256" s="1" t="s">
        <v>1545</v>
      </c>
      <c r="B1256">
        <v>6.26</v>
      </c>
      <c r="C1256">
        <v>311767856</v>
      </c>
      <c r="D1256">
        <v>0.77466666666666661</v>
      </c>
      <c r="F1256">
        <v>0.46800000000000003</v>
      </c>
      <c r="H1256">
        <v>2.1845899783633218</v>
      </c>
      <c r="J1256" t="s">
        <v>19149</v>
      </c>
      <c r="K1256" t="s">
        <v>19458</v>
      </c>
      <c r="L1256" t="s">
        <v>15620</v>
      </c>
      <c r="M1256">
        <v>17.241379310344829</v>
      </c>
    </row>
    <row r="1257" spans="1:13" x14ac:dyDescent="0.25">
      <c r="A1257" s="1" t="s">
        <v>1546</v>
      </c>
      <c r="B1257">
        <v>6.36</v>
      </c>
      <c r="C1257">
        <v>219099817</v>
      </c>
      <c r="D1257">
        <v>0.78533333333333333</v>
      </c>
      <c r="F1257">
        <v>0.248</v>
      </c>
      <c r="H1257">
        <v>0.70276589707182646</v>
      </c>
      <c r="J1257" t="s">
        <v>19570</v>
      </c>
      <c r="K1257" t="s">
        <v>19571</v>
      </c>
      <c r="L1257" t="s">
        <v>19572</v>
      </c>
      <c r="M1257">
        <v>17.54122938530735</v>
      </c>
    </row>
    <row r="1258" spans="1:13" x14ac:dyDescent="0.25">
      <c r="A1258" s="1" t="s">
        <v>1547</v>
      </c>
      <c r="B1258">
        <v>6.07</v>
      </c>
      <c r="C1258">
        <v>140287183</v>
      </c>
      <c r="D1258">
        <v>0.73933333333333329</v>
      </c>
      <c r="F1258">
        <v>7.0666666666666669E-2</v>
      </c>
      <c r="H1258">
        <v>0.640288909962896</v>
      </c>
      <c r="J1258" t="s">
        <v>19573</v>
      </c>
      <c r="K1258" t="s">
        <v>19574</v>
      </c>
      <c r="L1258" t="s">
        <v>19575</v>
      </c>
      <c r="M1258">
        <v>16.34182908545727</v>
      </c>
    </row>
    <row r="1259" spans="1:13" x14ac:dyDescent="0.25">
      <c r="A1259" s="1" t="s">
        <v>1548</v>
      </c>
      <c r="B1259">
        <v>6.27</v>
      </c>
      <c r="C1259">
        <v>257793933</v>
      </c>
      <c r="D1259">
        <v>0.77533333333333332</v>
      </c>
      <c r="F1259">
        <v>0.34666666666666668</v>
      </c>
      <c r="H1259">
        <v>1.8376157214590301</v>
      </c>
      <c r="J1259" t="s">
        <v>19576</v>
      </c>
      <c r="K1259" t="s">
        <v>19577</v>
      </c>
      <c r="L1259" t="s">
        <v>17851</v>
      </c>
      <c r="M1259">
        <v>17.514970059880241</v>
      </c>
    </row>
    <row r="1260" spans="1:13" x14ac:dyDescent="0.25">
      <c r="A1260" s="1" t="s">
        <v>1549</v>
      </c>
      <c r="B1260">
        <v>6.45</v>
      </c>
      <c r="C1260">
        <v>273797952</v>
      </c>
      <c r="D1260">
        <v>0.8</v>
      </c>
      <c r="F1260">
        <v>0.39066666666666672</v>
      </c>
      <c r="H1260">
        <v>1.0620806658006181</v>
      </c>
      <c r="J1260" t="s">
        <v>19578</v>
      </c>
      <c r="K1260" t="s">
        <v>19579</v>
      </c>
      <c r="L1260" t="s">
        <v>19580</v>
      </c>
      <c r="M1260">
        <v>18.385650224215251</v>
      </c>
    </row>
    <row r="1261" spans="1:13" x14ac:dyDescent="0.25">
      <c r="A1261" s="1" t="s">
        <v>1550</v>
      </c>
      <c r="B1261">
        <v>6.43</v>
      </c>
      <c r="C1261">
        <v>220449555</v>
      </c>
      <c r="D1261">
        <v>0.79400000000000004</v>
      </c>
      <c r="F1261">
        <v>0.252</v>
      </c>
      <c r="H1261">
        <v>0.80515414154741372</v>
      </c>
      <c r="J1261" t="s">
        <v>19419</v>
      </c>
      <c r="K1261" t="s">
        <v>12874</v>
      </c>
      <c r="L1261" t="s">
        <v>17668</v>
      </c>
      <c r="M1261">
        <v>18.195488721804509</v>
      </c>
    </row>
    <row r="1262" spans="1:13" x14ac:dyDescent="0.25">
      <c r="A1262" s="1" t="s">
        <v>1552</v>
      </c>
      <c r="B1262">
        <v>6.53</v>
      </c>
      <c r="C1262">
        <v>238208849</v>
      </c>
      <c r="D1262">
        <v>0.81466666666666665</v>
      </c>
      <c r="F1262">
        <v>0.312</v>
      </c>
      <c r="H1262">
        <v>1.0805594459013541</v>
      </c>
      <c r="J1262" t="s">
        <v>19581</v>
      </c>
      <c r="K1262" t="s">
        <v>19582</v>
      </c>
      <c r="L1262" t="s">
        <v>17676</v>
      </c>
      <c r="M1262">
        <v>19.66966966966967</v>
      </c>
    </row>
    <row r="1263" spans="1:13" x14ac:dyDescent="0.25">
      <c r="A1263" s="1" t="s">
        <v>1553</v>
      </c>
      <c r="B1263">
        <v>6.55</v>
      </c>
      <c r="C1263">
        <v>305756192</v>
      </c>
      <c r="D1263">
        <v>0.81733333333333336</v>
      </c>
      <c r="F1263">
        <v>0.45466666666666672</v>
      </c>
      <c r="H1263">
        <v>1.283563533779553</v>
      </c>
      <c r="J1263" t="s">
        <v>19449</v>
      </c>
      <c r="K1263" t="s">
        <v>19450</v>
      </c>
      <c r="L1263" t="s">
        <v>19583</v>
      </c>
      <c r="M1263">
        <v>19.940029985007499</v>
      </c>
    </row>
    <row r="1264" spans="1:13" x14ac:dyDescent="0.25">
      <c r="A1264" s="1" t="s">
        <v>1555</v>
      </c>
      <c r="B1264">
        <v>6.46</v>
      </c>
      <c r="C1264">
        <v>268321903</v>
      </c>
      <c r="D1264">
        <v>0.79866666666666664</v>
      </c>
      <c r="F1264">
        <v>0.38</v>
      </c>
      <c r="H1264">
        <v>0.87756817366432927</v>
      </c>
      <c r="J1264" t="s">
        <v>19248</v>
      </c>
      <c r="K1264" t="s">
        <v>12877</v>
      </c>
      <c r="L1264" t="s">
        <v>19584</v>
      </c>
      <c r="M1264">
        <v>18.862275449101791</v>
      </c>
    </row>
    <row r="1265" spans="1:13" x14ac:dyDescent="0.25">
      <c r="A1265" s="1" t="s">
        <v>1556</v>
      </c>
      <c r="B1265">
        <v>6.09</v>
      </c>
      <c r="C1265">
        <v>227348122</v>
      </c>
      <c r="D1265">
        <v>0.73399999999999999</v>
      </c>
      <c r="F1265">
        <v>0.28133333333333332</v>
      </c>
      <c r="H1265">
        <v>0.84729617469953622</v>
      </c>
      <c r="J1265" t="s">
        <v>19585</v>
      </c>
      <c r="K1265" t="s">
        <v>19586</v>
      </c>
      <c r="L1265" t="s">
        <v>17661</v>
      </c>
      <c r="M1265">
        <v>16.442451420029901</v>
      </c>
    </row>
    <row r="1266" spans="1:13" x14ac:dyDescent="0.25">
      <c r="A1266" s="1" t="s">
        <v>1558</v>
      </c>
      <c r="B1266">
        <v>6.43</v>
      </c>
      <c r="C1266">
        <v>282920368</v>
      </c>
      <c r="D1266">
        <v>0.78933333333333333</v>
      </c>
      <c r="F1266">
        <v>0.41599999999999998</v>
      </c>
      <c r="H1266">
        <v>1.244436793720249</v>
      </c>
      <c r="J1266" t="s">
        <v>19419</v>
      </c>
      <c r="K1266" t="s">
        <v>12874</v>
      </c>
      <c r="L1266" t="s">
        <v>17668</v>
      </c>
      <c r="M1266">
        <v>18.440779610194902</v>
      </c>
    </row>
    <row r="1267" spans="1:13" x14ac:dyDescent="0.25">
      <c r="A1267" s="1" t="s">
        <v>1559</v>
      </c>
      <c r="B1267">
        <v>6.18</v>
      </c>
      <c r="C1267">
        <v>355787200</v>
      </c>
      <c r="D1267">
        <v>0.74733333333333329</v>
      </c>
      <c r="F1267">
        <v>0.54800000000000004</v>
      </c>
      <c r="H1267">
        <v>1.257552443166623</v>
      </c>
      <c r="J1267" t="s">
        <v>19587</v>
      </c>
      <c r="K1267" t="s">
        <v>19588</v>
      </c>
      <c r="L1267" t="s">
        <v>19589</v>
      </c>
      <c r="M1267">
        <v>16.941529235382308</v>
      </c>
    </row>
    <row r="1268" spans="1:13" x14ac:dyDescent="0.25">
      <c r="A1268" s="1" t="s">
        <v>6194</v>
      </c>
      <c r="B1268">
        <v>6.46</v>
      </c>
      <c r="C1268">
        <v>294632672</v>
      </c>
      <c r="D1268">
        <v>0.79800000000000004</v>
      </c>
      <c r="F1268">
        <v>0.43866666666666659</v>
      </c>
      <c r="H1268">
        <v>0.82811487316013621</v>
      </c>
      <c r="J1268" t="s">
        <v>19248</v>
      </c>
      <c r="K1268" t="s">
        <v>12877</v>
      </c>
      <c r="L1268" t="s">
        <v>19584</v>
      </c>
      <c r="M1268">
        <v>19.490254872563721</v>
      </c>
    </row>
    <row r="1269" spans="1:13" x14ac:dyDescent="0.25">
      <c r="A1269" s="1" t="s">
        <v>1560</v>
      </c>
      <c r="B1269">
        <v>6.3</v>
      </c>
      <c r="C1269">
        <v>355525856</v>
      </c>
      <c r="D1269">
        <v>0.76733333333333331</v>
      </c>
      <c r="F1269">
        <v>0.54933333333333334</v>
      </c>
      <c r="H1269">
        <v>1.2066749202885421</v>
      </c>
      <c r="J1269" t="s">
        <v>19590</v>
      </c>
      <c r="K1269" t="s">
        <v>19591</v>
      </c>
      <c r="L1269" t="s">
        <v>19592</v>
      </c>
      <c r="M1269">
        <v>17.964071856287429</v>
      </c>
    </row>
    <row r="1270" spans="1:13" x14ac:dyDescent="0.25">
      <c r="A1270" s="1" t="s">
        <v>1562</v>
      </c>
      <c r="B1270">
        <v>6.05</v>
      </c>
      <c r="C1270">
        <v>633647152</v>
      </c>
      <c r="D1270">
        <v>0.71866666666666668</v>
      </c>
      <c r="F1270">
        <v>0.81333333333333335</v>
      </c>
      <c r="H1270">
        <v>1.7822814889727741</v>
      </c>
      <c r="J1270" t="s">
        <v>19593</v>
      </c>
      <c r="K1270" t="s">
        <v>19594</v>
      </c>
      <c r="L1270" t="s">
        <v>19595</v>
      </c>
      <c r="M1270">
        <v>16.292974588938709</v>
      </c>
    </row>
    <row r="1271" spans="1:13" x14ac:dyDescent="0.25">
      <c r="A1271" s="1" t="s">
        <v>1564</v>
      </c>
      <c r="B1271">
        <v>7.04</v>
      </c>
      <c r="C1271">
        <v>985353680</v>
      </c>
      <c r="D1271">
        <v>0.86733333333333329</v>
      </c>
      <c r="F1271">
        <v>0.91333333333333333</v>
      </c>
      <c r="H1271">
        <v>1.555051067285472</v>
      </c>
      <c r="I1271" t="b">
        <v>1</v>
      </c>
      <c r="J1271" t="s">
        <v>19417</v>
      </c>
      <c r="K1271" t="s">
        <v>19596</v>
      </c>
      <c r="L1271" t="s">
        <v>19597</v>
      </c>
      <c r="M1271">
        <v>25.937031484257869</v>
      </c>
    </row>
    <row r="1272" spans="1:13" x14ac:dyDescent="0.25">
      <c r="A1272" s="1" t="s">
        <v>1565</v>
      </c>
      <c r="B1272">
        <v>7.25</v>
      </c>
      <c r="C1272">
        <v>953564448</v>
      </c>
      <c r="D1272">
        <v>0.872</v>
      </c>
      <c r="F1272">
        <v>0.90266666666666662</v>
      </c>
      <c r="H1272">
        <v>0.96773825211674247</v>
      </c>
      <c r="J1272" t="s">
        <v>19598</v>
      </c>
      <c r="K1272" t="s">
        <v>19599</v>
      </c>
      <c r="L1272" t="s">
        <v>19600</v>
      </c>
      <c r="M1272">
        <v>28.18590704647676</v>
      </c>
    </row>
    <row r="1273" spans="1:13" x14ac:dyDescent="0.25">
      <c r="A1273" s="1" t="s">
        <v>1566</v>
      </c>
      <c r="B1273">
        <v>7.05</v>
      </c>
      <c r="C1273">
        <v>646160960</v>
      </c>
      <c r="D1273">
        <v>0.8666666666666667</v>
      </c>
      <c r="F1273">
        <v>0.81733333333333336</v>
      </c>
      <c r="H1273">
        <v>0.6776269410581045</v>
      </c>
      <c r="J1273" t="s">
        <v>19601</v>
      </c>
      <c r="K1273" t="s">
        <v>19602</v>
      </c>
      <c r="L1273" t="s">
        <v>16788</v>
      </c>
      <c r="M1273">
        <v>26.086956521739129</v>
      </c>
    </row>
    <row r="1274" spans="1:13" x14ac:dyDescent="0.25">
      <c r="A1274" s="1" t="s">
        <v>1568</v>
      </c>
      <c r="B1274">
        <v>6.88</v>
      </c>
      <c r="C1274">
        <v>390036736</v>
      </c>
      <c r="D1274">
        <v>0.85199999999999998</v>
      </c>
      <c r="F1274">
        <v>0.6</v>
      </c>
      <c r="H1274">
        <v>0.60362163631798493</v>
      </c>
      <c r="J1274" t="s">
        <v>19603</v>
      </c>
      <c r="K1274" t="s">
        <v>19604</v>
      </c>
      <c r="L1274" t="s">
        <v>17571</v>
      </c>
      <c r="M1274">
        <v>23.95209580838323</v>
      </c>
    </row>
    <row r="1275" spans="1:13" x14ac:dyDescent="0.25">
      <c r="A1275" s="1" t="s">
        <v>1569</v>
      </c>
      <c r="B1275">
        <v>7.27</v>
      </c>
      <c r="C1275">
        <v>483048256</v>
      </c>
      <c r="D1275">
        <v>0.872</v>
      </c>
      <c r="F1275">
        <v>0.72</v>
      </c>
      <c r="H1275">
        <v>1.2384686144025161</v>
      </c>
      <c r="J1275" t="s">
        <v>19605</v>
      </c>
      <c r="K1275" t="s">
        <v>19606</v>
      </c>
      <c r="L1275" t="s">
        <v>17548</v>
      </c>
      <c r="M1275">
        <v>28.892215568862269</v>
      </c>
    </row>
    <row r="1276" spans="1:13" x14ac:dyDescent="0.25">
      <c r="A1276" s="1" t="s">
        <v>1571</v>
      </c>
      <c r="B1276">
        <v>7.51</v>
      </c>
      <c r="C1276">
        <v>980873248</v>
      </c>
      <c r="D1276">
        <v>0.88066666666666671</v>
      </c>
      <c r="F1276">
        <v>0.91066666666666662</v>
      </c>
      <c r="H1276">
        <v>2.0305906000414171</v>
      </c>
      <c r="J1276" t="s">
        <v>19607</v>
      </c>
      <c r="K1276" t="s">
        <v>19608</v>
      </c>
      <c r="L1276" t="s">
        <v>19609</v>
      </c>
      <c r="M1276">
        <v>30.930930930930931</v>
      </c>
    </row>
    <row r="1277" spans="1:13" x14ac:dyDescent="0.25">
      <c r="A1277" s="1" t="s">
        <v>1572</v>
      </c>
      <c r="B1277">
        <v>7.54</v>
      </c>
      <c r="C1277">
        <v>449168112</v>
      </c>
      <c r="D1277">
        <v>0.8813333333333333</v>
      </c>
      <c r="F1277">
        <v>0.67600000000000005</v>
      </c>
      <c r="H1277">
        <v>0.45792676364234991</v>
      </c>
      <c r="J1277" t="s">
        <v>19610</v>
      </c>
      <c r="K1277" t="s">
        <v>11089</v>
      </c>
      <c r="L1277" t="s">
        <v>19611</v>
      </c>
      <c r="M1277">
        <v>31.231231231231231</v>
      </c>
    </row>
    <row r="1278" spans="1:13" x14ac:dyDescent="0.25">
      <c r="A1278" s="1" t="s">
        <v>1574</v>
      </c>
      <c r="B1278">
        <v>7.66</v>
      </c>
      <c r="C1278">
        <v>563264720</v>
      </c>
      <c r="D1278">
        <v>0.88666666666666671</v>
      </c>
      <c r="F1278">
        <v>0.78</v>
      </c>
      <c r="H1278">
        <v>1.254017604882868</v>
      </c>
      <c r="J1278" t="s">
        <v>19612</v>
      </c>
      <c r="K1278" t="s">
        <v>12195</v>
      </c>
      <c r="L1278" t="s">
        <v>17731</v>
      </c>
      <c r="M1278">
        <v>31.784107946026989</v>
      </c>
    </row>
    <row r="1279" spans="1:13" x14ac:dyDescent="0.25">
      <c r="A1279" s="1" t="s">
        <v>1576</v>
      </c>
      <c r="B1279">
        <v>7.35</v>
      </c>
      <c r="C1279">
        <v>657886416</v>
      </c>
      <c r="D1279">
        <v>0.872</v>
      </c>
      <c r="F1279">
        <v>0.82266666666666666</v>
      </c>
      <c r="H1279">
        <v>1.1679879684280601</v>
      </c>
      <c r="J1279" t="s">
        <v>19613</v>
      </c>
      <c r="K1279" t="s">
        <v>19614</v>
      </c>
      <c r="L1279" t="s">
        <v>19615</v>
      </c>
      <c r="M1279">
        <v>29.491017964071862</v>
      </c>
    </row>
    <row r="1280" spans="1:13" x14ac:dyDescent="0.25">
      <c r="A1280" s="1" t="s">
        <v>1577</v>
      </c>
      <c r="B1280">
        <v>6.46</v>
      </c>
      <c r="C1280">
        <v>566040976</v>
      </c>
      <c r="D1280">
        <v>0.78533333333333333</v>
      </c>
      <c r="F1280">
        <v>0.78400000000000003</v>
      </c>
      <c r="H1280">
        <v>0.86039316549743139</v>
      </c>
      <c r="J1280" t="s">
        <v>19248</v>
      </c>
      <c r="K1280" t="s">
        <v>12877</v>
      </c>
      <c r="L1280" t="s">
        <v>19584</v>
      </c>
      <c r="M1280">
        <v>19.91017964071856</v>
      </c>
    </row>
    <row r="1281" spans="1:13" x14ac:dyDescent="0.25">
      <c r="A1281" s="1" t="s">
        <v>1579</v>
      </c>
      <c r="B1281">
        <v>6.55</v>
      </c>
      <c r="C1281">
        <v>437366768</v>
      </c>
      <c r="D1281">
        <v>0.80466666666666664</v>
      </c>
      <c r="F1281">
        <v>0.65733333333333333</v>
      </c>
      <c r="H1281">
        <v>0.77267686712489869</v>
      </c>
      <c r="J1281" t="s">
        <v>19449</v>
      </c>
      <c r="K1281" t="s">
        <v>19450</v>
      </c>
      <c r="L1281" t="s">
        <v>19583</v>
      </c>
      <c r="M1281">
        <v>21.321321321321321</v>
      </c>
    </row>
    <row r="1282" spans="1:13" x14ac:dyDescent="0.25">
      <c r="A1282" s="1" t="s">
        <v>1581</v>
      </c>
      <c r="B1282">
        <v>6.56</v>
      </c>
      <c r="C1282">
        <v>486881344</v>
      </c>
      <c r="D1282">
        <v>0.80733333333333335</v>
      </c>
      <c r="F1282">
        <v>0.71866666666666668</v>
      </c>
      <c r="H1282">
        <v>1.113210649785811</v>
      </c>
      <c r="J1282" t="s">
        <v>19616</v>
      </c>
      <c r="K1282" t="s">
        <v>17922</v>
      </c>
      <c r="L1282" t="s">
        <v>17844</v>
      </c>
      <c r="M1282">
        <v>21.471471471471471</v>
      </c>
    </row>
    <row r="1283" spans="1:13" x14ac:dyDescent="0.25">
      <c r="A1283" s="1" t="s">
        <v>1582</v>
      </c>
      <c r="B1283">
        <v>6.41</v>
      </c>
      <c r="C1283">
        <v>317697344</v>
      </c>
      <c r="D1283">
        <v>0.76733333333333331</v>
      </c>
      <c r="F1283">
        <v>0.48266666666666669</v>
      </c>
      <c r="H1283">
        <v>0.65251492568998493</v>
      </c>
      <c r="J1283" t="s">
        <v>19617</v>
      </c>
      <c r="K1283" t="s">
        <v>19618</v>
      </c>
      <c r="L1283" t="s">
        <v>19619</v>
      </c>
      <c r="M1283">
        <v>18.740629685157419</v>
      </c>
    </row>
    <row r="1284" spans="1:13" x14ac:dyDescent="0.25">
      <c r="A1284" s="1" t="s">
        <v>1583</v>
      </c>
      <c r="B1284">
        <v>6.29</v>
      </c>
      <c r="C1284">
        <v>390360480</v>
      </c>
      <c r="D1284">
        <v>0.748</v>
      </c>
      <c r="F1284">
        <v>0.59866666666666668</v>
      </c>
      <c r="H1284">
        <v>1.2287181097743141</v>
      </c>
      <c r="J1284" t="s">
        <v>13732</v>
      </c>
      <c r="K1284" t="s">
        <v>19620</v>
      </c>
      <c r="L1284" t="s">
        <v>19621</v>
      </c>
      <c r="M1284">
        <v>18.113772455089819</v>
      </c>
    </row>
    <row r="1285" spans="1:13" x14ac:dyDescent="0.25">
      <c r="A1285" s="1" t="s">
        <v>1584</v>
      </c>
      <c r="B1285">
        <v>6.42</v>
      </c>
      <c r="C1285">
        <v>367712288</v>
      </c>
      <c r="D1285">
        <v>0.76800000000000002</v>
      </c>
      <c r="F1285">
        <v>0.56666666666666665</v>
      </c>
      <c r="H1285">
        <v>0.94198133991432742</v>
      </c>
      <c r="J1285" t="s">
        <v>19622</v>
      </c>
      <c r="K1285" t="s">
        <v>19623</v>
      </c>
      <c r="L1285" t="s">
        <v>17841</v>
      </c>
      <c r="M1285">
        <v>19.011976047904191</v>
      </c>
    </row>
    <row r="1286" spans="1:13" x14ac:dyDescent="0.25">
      <c r="A1286" s="1" t="s">
        <v>1585</v>
      </c>
      <c r="B1286">
        <v>7.14</v>
      </c>
      <c r="C1286">
        <v>756889904</v>
      </c>
      <c r="D1286">
        <v>0.86266666666666669</v>
      </c>
      <c r="F1286">
        <v>0.872</v>
      </c>
      <c r="H1286">
        <v>2.0583753350119212</v>
      </c>
      <c r="J1286" t="s">
        <v>19624</v>
      </c>
      <c r="K1286" t="s">
        <v>19625</v>
      </c>
      <c r="L1286" t="s">
        <v>17551</v>
      </c>
      <c r="M1286">
        <v>28.078078078078079</v>
      </c>
    </row>
    <row r="1287" spans="1:13" x14ac:dyDescent="0.25">
      <c r="A1287" s="1" t="s">
        <v>1586</v>
      </c>
      <c r="B1287">
        <v>6.95</v>
      </c>
      <c r="C1287">
        <v>398527440</v>
      </c>
      <c r="D1287">
        <v>0.84933333333333338</v>
      </c>
      <c r="F1287">
        <v>0.61199999999999999</v>
      </c>
      <c r="H1287">
        <v>0.52653290510795348</v>
      </c>
      <c r="J1287" t="s">
        <v>19626</v>
      </c>
      <c r="K1287" t="s">
        <v>16745</v>
      </c>
      <c r="L1287" t="s">
        <v>19627</v>
      </c>
      <c r="M1287">
        <v>26.12612612612612</v>
      </c>
    </row>
    <row r="1288" spans="1:13" x14ac:dyDescent="0.25">
      <c r="A1288" s="1" t="s">
        <v>1587</v>
      </c>
      <c r="B1288">
        <v>6.94</v>
      </c>
      <c r="C1288">
        <v>367245104</v>
      </c>
      <c r="D1288">
        <v>0.84599999999999997</v>
      </c>
      <c r="F1288">
        <v>0.56533333333333335</v>
      </c>
      <c r="H1288">
        <v>0.92150518920353386</v>
      </c>
      <c r="J1288" t="s">
        <v>19628</v>
      </c>
      <c r="K1288" t="s">
        <v>19629</v>
      </c>
      <c r="L1288" t="s">
        <v>19630</v>
      </c>
      <c r="M1288">
        <v>25.937031484257869</v>
      </c>
    </row>
    <row r="1289" spans="1:13" x14ac:dyDescent="0.25">
      <c r="A1289" s="1" t="s">
        <v>1588</v>
      </c>
      <c r="B1289">
        <v>7.12</v>
      </c>
      <c r="C1289">
        <v>416871456</v>
      </c>
      <c r="D1289">
        <v>0.86</v>
      </c>
      <c r="F1289">
        <v>0.64</v>
      </c>
      <c r="H1289">
        <v>1.13513141893377</v>
      </c>
      <c r="J1289" t="s">
        <v>13796</v>
      </c>
      <c r="K1289" t="s">
        <v>19631</v>
      </c>
      <c r="L1289" t="s">
        <v>19632</v>
      </c>
      <c r="M1289">
        <v>28.293413173652691</v>
      </c>
    </row>
    <row r="1290" spans="1:13" x14ac:dyDescent="0.25">
      <c r="A1290" s="1" t="s">
        <v>1590</v>
      </c>
      <c r="B1290">
        <v>7.57</v>
      </c>
      <c r="C1290">
        <v>565174320</v>
      </c>
      <c r="D1290">
        <v>0.8813333333333333</v>
      </c>
      <c r="F1290">
        <v>0.78400000000000003</v>
      </c>
      <c r="H1290">
        <v>1.355752023472675</v>
      </c>
      <c r="J1290" t="s">
        <v>19129</v>
      </c>
      <c r="K1290" t="s">
        <v>19633</v>
      </c>
      <c r="L1290" t="s">
        <v>17683</v>
      </c>
      <c r="M1290">
        <v>33.233532934131738</v>
      </c>
    </row>
    <row r="1291" spans="1:13" x14ac:dyDescent="0.25">
      <c r="A1291" s="1" t="s">
        <v>1591</v>
      </c>
      <c r="B1291">
        <v>6.41</v>
      </c>
      <c r="C1291">
        <v>886215504</v>
      </c>
      <c r="D1291">
        <v>0.75866666666666671</v>
      </c>
      <c r="F1291">
        <v>0.89200000000000002</v>
      </c>
      <c r="H1291">
        <v>1.568039227260007</v>
      </c>
      <c r="I1291" t="b">
        <v>1</v>
      </c>
      <c r="J1291" t="s">
        <v>19634</v>
      </c>
      <c r="K1291" t="s">
        <v>19634</v>
      </c>
      <c r="L1291" t="s">
        <v>19619</v>
      </c>
      <c r="M1291">
        <v>23.123123123123118</v>
      </c>
    </row>
    <row r="1292" spans="1:13" x14ac:dyDescent="0.25">
      <c r="A1292" s="1" t="s">
        <v>1592</v>
      </c>
      <c r="B1292">
        <v>5.86</v>
      </c>
      <c r="C1292">
        <v>689342400</v>
      </c>
      <c r="D1292">
        <v>0.65066666666666662</v>
      </c>
      <c r="F1292">
        <v>0.83733333333333337</v>
      </c>
      <c r="H1292">
        <v>0.77784962787110079</v>
      </c>
      <c r="J1292" t="s">
        <v>19635</v>
      </c>
      <c r="K1292" t="s">
        <v>19635</v>
      </c>
      <c r="L1292" t="s">
        <v>19636</v>
      </c>
      <c r="M1292">
        <v>17.417417417417411</v>
      </c>
    </row>
    <row r="1293" spans="1:13" x14ac:dyDescent="0.25">
      <c r="A1293" s="1" t="s">
        <v>1593</v>
      </c>
      <c r="B1293">
        <v>5.9</v>
      </c>
      <c r="C1293">
        <v>371513600</v>
      </c>
      <c r="D1293">
        <v>0.65466666666666662</v>
      </c>
      <c r="F1293">
        <v>0.56799999999999995</v>
      </c>
      <c r="H1293">
        <v>0.53893913967862705</v>
      </c>
      <c r="J1293" t="s">
        <v>13726</v>
      </c>
      <c r="K1293" t="s">
        <v>13726</v>
      </c>
      <c r="L1293" t="s">
        <v>19637</v>
      </c>
      <c r="M1293">
        <v>17.84107946026986</v>
      </c>
    </row>
    <row r="1294" spans="1:13" x14ac:dyDescent="0.25">
      <c r="A1294" s="1" t="s">
        <v>1594</v>
      </c>
      <c r="B1294">
        <v>5.67</v>
      </c>
      <c r="C1294">
        <v>428530704</v>
      </c>
      <c r="D1294">
        <v>0.6293333333333333</v>
      </c>
      <c r="F1294">
        <v>0.64533333333333331</v>
      </c>
      <c r="H1294">
        <v>1.153472454305845</v>
      </c>
      <c r="J1294" t="s">
        <v>19638</v>
      </c>
      <c r="K1294" t="s">
        <v>19638</v>
      </c>
      <c r="L1294" t="s">
        <v>10573</v>
      </c>
      <c r="M1294">
        <v>16.317365269461082</v>
      </c>
    </row>
    <row r="1295" spans="1:13" x14ac:dyDescent="0.25">
      <c r="A1295" s="1" t="s">
        <v>1595</v>
      </c>
      <c r="B1295">
        <v>6.05</v>
      </c>
      <c r="C1295">
        <v>719405936</v>
      </c>
      <c r="D1295">
        <v>0.69</v>
      </c>
      <c r="F1295">
        <v>0.84399999999999997</v>
      </c>
      <c r="H1295">
        <v>1.6787733744277979</v>
      </c>
      <c r="J1295" t="s">
        <v>19639</v>
      </c>
      <c r="K1295" t="s">
        <v>19639</v>
      </c>
      <c r="L1295" t="s">
        <v>19595</v>
      </c>
      <c r="M1295">
        <v>19.311377245508979</v>
      </c>
    </row>
    <row r="1296" spans="1:13" x14ac:dyDescent="0.25">
      <c r="A1296" s="1" t="s">
        <v>1596</v>
      </c>
      <c r="B1296">
        <v>6.59</v>
      </c>
      <c r="C1296">
        <v>774216000</v>
      </c>
      <c r="D1296">
        <v>0.80200000000000005</v>
      </c>
      <c r="F1296">
        <v>0.876</v>
      </c>
      <c r="H1296">
        <v>1.0761879507204959</v>
      </c>
      <c r="J1296" t="s">
        <v>19640</v>
      </c>
      <c r="K1296" t="s">
        <v>19640</v>
      </c>
      <c r="L1296" t="s">
        <v>19641</v>
      </c>
      <c r="M1296">
        <v>27.327327327327328</v>
      </c>
    </row>
    <row r="1297" spans="1:13" x14ac:dyDescent="0.25">
      <c r="A1297" s="1" t="s">
        <v>1597</v>
      </c>
      <c r="B1297">
        <v>6.41</v>
      </c>
      <c r="C1297">
        <v>598550992</v>
      </c>
      <c r="D1297">
        <v>0.75666666666666671</v>
      </c>
      <c r="F1297">
        <v>0.78933333333333333</v>
      </c>
      <c r="H1297">
        <v>0.7731059445942734</v>
      </c>
      <c r="J1297" t="s">
        <v>19634</v>
      </c>
      <c r="K1297" t="s">
        <v>19634</v>
      </c>
      <c r="L1297" t="s">
        <v>19619</v>
      </c>
      <c r="M1297">
        <v>23.87387387387388</v>
      </c>
    </row>
    <row r="1298" spans="1:13" x14ac:dyDescent="0.25">
      <c r="A1298" s="1" t="s">
        <v>1598</v>
      </c>
      <c r="B1298">
        <v>6.6</v>
      </c>
      <c r="C1298">
        <v>575878256</v>
      </c>
      <c r="D1298">
        <v>0.80266666666666664</v>
      </c>
      <c r="F1298">
        <v>0.78266666666666662</v>
      </c>
      <c r="H1298">
        <v>0.96212062747696525</v>
      </c>
      <c r="J1298" t="s">
        <v>19642</v>
      </c>
      <c r="K1298" t="s">
        <v>19642</v>
      </c>
      <c r="L1298" t="s">
        <v>17574</v>
      </c>
      <c r="M1298">
        <v>27.736131934032979</v>
      </c>
    </row>
    <row r="1299" spans="1:13" x14ac:dyDescent="0.25">
      <c r="A1299" s="1" t="s">
        <v>1600</v>
      </c>
      <c r="B1299">
        <v>6.92</v>
      </c>
      <c r="C1299">
        <v>1006442208</v>
      </c>
      <c r="D1299">
        <v>0.84</v>
      </c>
      <c r="F1299">
        <v>0.92133333333333334</v>
      </c>
      <c r="H1299">
        <v>1.7476648883926611</v>
      </c>
      <c r="J1299" t="s">
        <v>19643</v>
      </c>
      <c r="K1299" t="s">
        <v>19643</v>
      </c>
      <c r="L1299" t="s">
        <v>19644</v>
      </c>
      <c r="M1299">
        <v>31.886227544910181</v>
      </c>
    </row>
    <row r="1300" spans="1:13" x14ac:dyDescent="0.25">
      <c r="A1300" s="1" t="s">
        <v>1602</v>
      </c>
      <c r="B1300">
        <v>6.97</v>
      </c>
      <c r="C1300">
        <v>803675664</v>
      </c>
      <c r="D1300">
        <v>0.84866666666666668</v>
      </c>
      <c r="F1300">
        <v>0.876</v>
      </c>
      <c r="H1300">
        <v>0.79853135889149829</v>
      </c>
      <c r="J1300" t="s">
        <v>19645</v>
      </c>
      <c r="K1300" t="s">
        <v>19645</v>
      </c>
      <c r="L1300" t="s">
        <v>19646</v>
      </c>
      <c r="M1300">
        <v>32.282282282282281</v>
      </c>
    </row>
    <row r="1301" spans="1:13" x14ac:dyDescent="0.25">
      <c r="A1301" s="1" t="s">
        <v>1603</v>
      </c>
      <c r="B1301">
        <v>6.66</v>
      </c>
      <c r="C1301">
        <v>518201008</v>
      </c>
      <c r="D1301">
        <v>0.80400000000000005</v>
      </c>
      <c r="F1301">
        <v>0.73599999999999999</v>
      </c>
      <c r="H1301">
        <v>0.64478872661248088</v>
      </c>
      <c r="J1301" t="s">
        <v>19647</v>
      </c>
      <c r="K1301" t="s">
        <v>19647</v>
      </c>
      <c r="L1301" t="s">
        <v>19648</v>
      </c>
      <c r="M1301">
        <v>28.528528528528529</v>
      </c>
    </row>
    <row r="1302" spans="1:13" x14ac:dyDescent="0.25">
      <c r="A1302" s="1" t="s">
        <v>1604</v>
      </c>
      <c r="B1302">
        <v>6.68</v>
      </c>
      <c r="C1302">
        <v>470594416</v>
      </c>
      <c r="D1302">
        <v>0.80800000000000005</v>
      </c>
      <c r="F1302">
        <v>0.69066666666666665</v>
      </c>
      <c r="H1302">
        <v>0.90813103165557718</v>
      </c>
      <c r="J1302" t="s">
        <v>12121</v>
      </c>
      <c r="K1302" t="s">
        <v>12121</v>
      </c>
      <c r="L1302" t="s">
        <v>16785</v>
      </c>
      <c r="M1302">
        <v>28.785607196401799</v>
      </c>
    </row>
    <row r="1303" spans="1:13" x14ac:dyDescent="0.25">
      <c r="A1303" s="1" t="s">
        <v>1606</v>
      </c>
      <c r="B1303">
        <v>6.32</v>
      </c>
      <c r="C1303">
        <v>469817984</v>
      </c>
      <c r="D1303">
        <v>0.73466666666666669</v>
      </c>
      <c r="F1303">
        <v>0.68933333333333335</v>
      </c>
      <c r="H1303">
        <v>0.99835010366973842</v>
      </c>
      <c r="J1303" t="s">
        <v>19649</v>
      </c>
      <c r="K1303" t="s">
        <v>19649</v>
      </c>
      <c r="L1303" t="s">
        <v>19650</v>
      </c>
      <c r="M1303">
        <v>23.50299401197605</v>
      </c>
    </row>
    <row r="1304" spans="1:13" x14ac:dyDescent="0.25">
      <c r="A1304" s="1" t="s">
        <v>1607</v>
      </c>
      <c r="B1304">
        <v>6.36</v>
      </c>
      <c r="C1304">
        <v>237068313</v>
      </c>
      <c r="D1304">
        <v>0.73933333333333329</v>
      </c>
      <c r="F1304">
        <v>0.308</v>
      </c>
      <c r="H1304">
        <v>0.50459607991506772</v>
      </c>
      <c r="J1304" t="s">
        <v>19651</v>
      </c>
      <c r="K1304" t="s">
        <v>19651</v>
      </c>
      <c r="L1304" t="s">
        <v>19572</v>
      </c>
      <c r="M1304">
        <v>23.65269461077844</v>
      </c>
    </row>
    <row r="1305" spans="1:13" x14ac:dyDescent="0.25">
      <c r="A1305" s="1" t="s">
        <v>1608</v>
      </c>
      <c r="B1305">
        <v>6.45</v>
      </c>
      <c r="C1305">
        <v>557688688</v>
      </c>
      <c r="D1305">
        <v>0.76333333333333331</v>
      </c>
      <c r="F1305">
        <v>0.76400000000000001</v>
      </c>
      <c r="H1305">
        <v>2.3524387588652562</v>
      </c>
      <c r="J1305" t="s">
        <v>19652</v>
      </c>
      <c r="K1305" t="s">
        <v>19652</v>
      </c>
      <c r="L1305" t="s">
        <v>19580</v>
      </c>
      <c r="M1305">
        <v>24.77477477477477</v>
      </c>
    </row>
    <row r="1306" spans="1:13" x14ac:dyDescent="0.25">
      <c r="A1306" s="1" t="s">
        <v>1610</v>
      </c>
      <c r="B1306">
        <v>6.84</v>
      </c>
      <c r="C1306">
        <v>535567104</v>
      </c>
      <c r="D1306">
        <v>0.83333333333333337</v>
      </c>
      <c r="F1306">
        <v>0.74533333333333329</v>
      </c>
      <c r="H1306">
        <v>0.96033345399324288</v>
      </c>
      <c r="J1306" t="s">
        <v>19653</v>
      </c>
      <c r="K1306" t="s">
        <v>19653</v>
      </c>
      <c r="L1306" t="s">
        <v>17568</v>
      </c>
      <c r="M1306">
        <v>31.231231231231231</v>
      </c>
    </row>
    <row r="1307" spans="1:13" x14ac:dyDescent="0.25">
      <c r="A1307" s="1" t="s">
        <v>1612</v>
      </c>
      <c r="B1307">
        <v>6.72</v>
      </c>
      <c r="C1307">
        <v>566775744</v>
      </c>
      <c r="D1307">
        <v>0.81399999999999995</v>
      </c>
      <c r="F1307">
        <v>0.77733333333333332</v>
      </c>
      <c r="H1307">
        <v>1.058272137640478</v>
      </c>
      <c r="J1307" t="s">
        <v>19654</v>
      </c>
      <c r="K1307" t="s">
        <v>19654</v>
      </c>
      <c r="L1307" t="s">
        <v>19655</v>
      </c>
      <c r="M1307">
        <v>29.985007496251871</v>
      </c>
    </row>
    <row r="1308" spans="1:13" x14ac:dyDescent="0.25">
      <c r="A1308" s="1" t="s">
        <v>1613</v>
      </c>
      <c r="B1308">
        <v>6.64</v>
      </c>
      <c r="C1308">
        <v>311805776</v>
      </c>
      <c r="D1308">
        <v>0.79600000000000004</v>
      </c>
      <c r="F1308">
        <v>0.46</v>
      </c>
      <c r="H1308">
        <v>0.55013959101256105</v>
      </c>
      <c r="J1308" t="s">
        <v>19656</v>
      </c>
      <c r="K1308" t="s">
        <v>19656</v>
      </c>
      <c r="L1308" t="s">
        <v>19657</v>
      </c>
      <c r="M1308">
        <v>28.742514970059879</v>
      </c>
    </row>
    <row r="1309" spans="1:13" x14ac:dyDescent="0.25">
      <c r="A1309" s="1" t="s">
        <v>1614</v>
      </c>
      <c r="B1309">
        <v>6.93</v>
      </c>
      <c r="C1309">
        <v>526332944</v>
      </c>
      <c r="D1309">
        <v>0.84</v>
      </c>
      <c r="F1309">
        <v>0.73733333333333329</v>
      </c>
      <c r="H1309">
        <v>1.6880153753149201</v>
      </c>
      <c r="J1309" t="s">
        <v>19658</v>
      </c>
      <c r="K1309" t="s">
        <v>19658</v>
      </c>
      <c r="L1309" t="s">
        <v>15421</v>
      </c>
      <c r="M1309">
        <v>33.233532934131738</v>
      </c>
    </row>
    <row r="1310" spans="1:13" x14ac:dyDescent="0.25">
      <c r="A1310" s="1" t="s">
        <v>1616</v>
      </c>
      <c r="B1310">
        <v>6.45</v>
      </c>
      <c r="C1310">
        <v>513198112</v>
      </c>
      <c r="D1310">
        <v>0.7573333333333333</v>
      </c>
      <c r="F1310">
        <v>0.72533333333333339</v>
      </c>
      <c r="H1310">
        <v>0.97504463258526342</v>
      </c>
      <c r="J1310" t="s">
        <v>19652</v>
      </c>
      <c r="K1310" t="s">
        <v>19652</v>
      </c>
      <c r="L1310" t="s">
        <v>19580</v>
      </c>
      <c r="M1310">
        <v>24.92492492492492</v>
      </c>
    </row>
    <row r="1311" spans="1:13" x14ac:dyDescent="0.25">
      <c r="A1311" s="1" t="s">
        <v>1617</v>
      </c>
      <c r="B1311">
        <v>6.33</v>
      </c>
      <c r="C1311">
        <v>297509328</v>
      </c>
      <c r="D1311">
        <v>0.72599999999999998</v>
      </c>
      <c r="F1311">
        <v>0.42533333333333329</v>
      </c>
      <c r="H1311">
        <v>0.579716333796645</v>
      </c>
      <c r="J1311" t="s">
        <v>19659</v>
      </c>
      <c r="K1311" t="s">
        <v>19659</v>
      </c>
      <c r="L1311" t="s">
        <v>19660</v>
      </c>
      <c r="M1311">
        <v>23.72372372372373</v>
      </c>
    </row>
    <row r="1312" spans="1:13" x14ac:dyDescent="0.25">
      <c r="A1312" s="1" t="s">
        <v>1618</v>
      </c>
      <c r="B1312">
        <v>6.34</v>
      </c>
      <c r="C1312">
        <v>267736267</v>
      </c>
      <c r="D1312">
        <v>0.72733333333333339</v>
      </c>
      <c r="F1312">
        <v>0.36666666666666659</v>
      </c>
      <c r="H1312">
        <v>0.89992562182789781</v>
      </c>
      <c r="J1312" t="s">
        <v>19661</v>
      </c>
      <c r="K1312" t="s">
        <v>19661</v>
      </c>
      <c r="L1312" t="s">
        <v>19662</v>
      </c>
      <c r="M1312">
        <v>23.838080959520241</v>
      </c>
    </row>
    <row r="1313" spans="1:14" x14ac:dyDescent="0.25">
      <c r="A1313" s="1" t="s">
        <v>1619</v>
      </c>
      <c r="B1313">
        <v>5.98</v>
      </c>
      <c r="C1313">
        <v>291786352</v>
      </c>
      <c r="D1313">
        <v>0.65</v>
      </c>
      <c r="F1313">
        <v>0.41733333333333328</v>
      </c>
      <c r="H1313">
        <v>1.089827520453178</v>
      </c>
      <c r="J1313" t="s">
        <v>19663</v>
      </c>
      <c r="K1313" t="s">
        <v>19663</v>
      </c>
      <c r="L1313" t="s">
        <v>19664</v>
      </c>
      <c r="M1313">
        <v>18.862275449101791</v>
      </c>
    </row>
    <row r="1314" spans="1:14" x14ac:dyDescent="0.25">
      <c r="A1314" s="1" t="s">
        <v>1620</v>
      </c>
      <c r="B1314">
        <v>5.81</v>
      </c>
      <c r="C1314">
        <v>260566204</v>
      </c>
      <c r="D1314">
        <v>0.61733333333333329</v>
      </c>
      <c r="F1314">
        <v>0.34533333333333333</v>
      </c>
      <c r="H1314">
        <v>0.89300339859624411</v>
      </c>
      <c r="J1314" t="s">
        <v>19665</v>
      </c>
      <c r="K1314" t="s">
        <v>19666</v>
      </c>
      <c r="L1314" t="s">
        <v>19667</v>
      </c>
      <c r="M1314">
        <v>13.92215568862275</v>
      </c>
    </row>
    <row r="1315" spans="1:14" x14ac:dyDescent="0.25">
      <c r="A1315" s="1" t="s">
        <v>1621</v>
      </c>
      <c r="B1315">
        <v>5.96</v>
      </c>
      <c r="C1315">
        <v>307500032</v>
      </c>
      <c r="D1315">
        <v>0.64466666666666672</v>
      </c>
      <c r="F1315">
        <v>0.44933333333333331</v>
      </c>
      <c r="H1315">
        <v>1.1801224689906451</v>
      </c>
      <c r="J1315" t="s">
        <v>19668</v>
      </c>
      <c r="K1315" t="s">
        <v>19669</v>
      </c>
      <c r="L1315" t="s">
        <v>19670</v>
      </c>
      <c r="M1315">
        <v>15.465465465465471</v>
      </c>
    </row>
    <row r="1316" spans="1:14" x14ac:dyDescent="0.25">
      <c r="A1316" s="1" t="s">
        <v>1622</v>
      </c>
      <c r="B1316">
        <v>6.13</v>
      </c>
      <c r="C1316">
        <v>269833712</v>
      </c>
      <c r="D1316">
        <v>0.68466666666666665</v>
      </c>
      <c r="F1316">
        <v>0.372</v>
      </c>
      <c r="H1316">
        <v>0.87750791518616822</v>
      </c>
      <c r="J1316" t="s">
        <v>19671</v>
      </c>
      <c r="K1316" t="s">
        <v>19672</v>
      </c>
      <c r="L1316" t="s">
        <v>19673</v>
      </c>
      <c r="M1316">
        <v>16.966966966966972</v>
      </c>
    </row>
    <row r="1317" spans="1:14" x14ac:dyDescent="0.25">
      <c r="A1317" s="1" t="s">
        <v>1623</v>
      </c>
      <c r="B1317">
        <v>5.33</v>
      </c>
      <c r="C1317">
        <v>428564288</v>
      </c>
      <c r="D1317">
        <v>0.57133333333333336</v>
      </c>
      <c r="F1317">
        <v>0.63066666666666671</v>
      </c>
      <c r="H1317">
        <v>1.5882533165463031</v>
      </c>
      <c r="J1317" t="s">
        <v>19674</v>
      </c>
      <c r="K1317" t="s">
        <v>19675</v>
      </c>
      <c r="L1317" t="s">
        <v>17655</v>
      </c>
      <c r="M1317">
        <v>9.9397590361445776</v>
      </c>
    </row>
    <row r="1318" spans="1:14" x14ac:dyDescent="0.25">
      <c r="A1318" s="1" t="s">
        <v>1626</v>
      </c>
      <c r="B1318">
        <v>5.34</v>
      </c>
      <c r="C1318">
        <v>261789678</v>
      </c>
      <c r="D1318">
        <v>0.57266666666666666</v>
      </c>
      <c r="F1318">
        <v>0.34933333333333327</v>
      </c>
      <c r="H1318">
        <v>0.61085275962144558</v>
      </c>
      <c r="J1318" t="s">
        <v>19676</v>
      </c>
      <c r="K1318" t="s">
        <v>19677</v>
      </c>
      <c r="L1318" t="s">
        <v>17629</v>
      </c>
      <c r="M1318">
        <v>10.090361445783129</v>
      </c>
    </row>
    <row r="1319" spans="1:14" x14ac:dyDescent="0.25">
      <c r="A1319" s="1" t="s">
        <v>6324</v>
      </c>
      <c r="B1319">
        <v>4.9800000000000004</v>
      </c>
      <c r="C1319">
        <v>271012848</v>
      </c>
      <c r="D1319">
        <v>0.54933333333333334</v>
      </c>
      <c r="F1319">
        <v>0.376</v>
      </c>
      <c r="H1319">
        <v>1.0352312209956569</v>
      </c>
      <c r="J1319" t="s">
        <v>19678</v>
      </c>
      <c r="K1319" t="s">
        <v>19679</v>
      </c>
      <c r="L1319" t="s">
        <v>19680</v>
      </c>
      <c r="M1319">
        <v>6.7669172932330834</v>
      </c>
    </row>
    <row r="1320" spans="1:14" x14ac:dyDescent="0.25">
      <c r="A1320" s="1" t="s">
        <v>6327</v>
      </c>
      <c r="B1320">
        <v>4.8</v>
      </c>
      <c r="C1320">
        <v>199766500</v>
      </c>
      <c r="D1320">
        <v>0.52266666666666661</v>
      </c>
      <c r="F1320">
        <v>0.192</v>
      </c>
      <c r="H1320">
        <v>0.73711081033324299</v>
      </c>
      <c r="J1320" t="s">
        <v>19681</v>
      </c>
      <c r="K1320" t="s">
        <v>19682</v>
      </c>
      <c r="L1320" t="s">
        <v>17650</v>
      </c>
      <c r="M1320">
        <v>4.954954954954955</v>
      </c>
      <c r="N1320" t="b">
        <v>1</v>
      </c>
    </row>
    <row r="1321" spans="1:14" x14ac:dyDescent="0.25">
      <c r="A1321" s="1" t="s">
        <v>6331</v>
      </c>
      <c r="B1321">
        <v>5.05</v>
      </c>
      <c r="C1321">
        <v>234820283</v>
      </c>
      <c r="D1321">
        <v>0.55466666666666664</v>
      </c>
      <c r="F1321">
        <v>0.29333333333333328</v>
      </c>
      <c r="H1321">
        <v>1.175473780638896</v>
      </c>
      <c r="J1321" t="s">
        <v>19683</v>
      </c>
      <c r="K1321" t="s">
        <v>19684</v>
      </c>
      <c r="L1321" t="s">
        <v>19685</v>
      </c>
      <c r="M1321">
        <v>7.9579579579579578</v>
      </c>
    </row>
    <row r="1322" spans="1:14" x14ac:dyDescent="0.25">
      <c r="A1322" s="1" t="s">
        <v>6335</v>
      </c>
      <c r="B1322">
        <v>4.9800000000000004</v>
      </c>
      <c r="C1322">
        <v>176530089</v>
      </c>
      <c r="D1322">
        <v>0.54733333333333334</v>
      </c>
      <c r="F1322">
        <v>0.14399999999999999</v>
      </c>
      <c r="H1322">
        <v>0.7517667841325274</v>
      </c>
      <c r="J1322" t="s">
        <v>19678</v>
      </c>
      <c r="K1322" t="s">
        <v>19679</v>
      </c>
      <c r="L1322" t="s">
        <v>19680</v>
      </c>
      <c r="M1322">
        <v>7.0783132530120492</v>
      </c>
    </row>
    <row r="1323" spans="1:14" x14ac:dyDescent="0.25">
      <c r="A1323" s="1" t="s">
        <v>6339</v>
      </c>
      <c r="B1323">
        <v>4.8499999999999996</v>
      </c>
      <c r="C1323">
        <v>202097088</v>
      </c>
      <c r="D1323">
        <v>0.52600000000000002</v>
      </c>
      <c r="F1323">
        <v>0.20133333333333331</v>
      </c>
      <c r="H1323">
        <v>1.1448308282448101</v>
      </c>
      <c r="J1323" t="s">
        <v>19686</v>
      </c>
      <c r="K1323" t="s">
        <v>19687</v>
      </c>
      <c r="L1323" t="s">
        <v>19688</v>
      </c>
      <c r="M1323">
        <v>5.2710843373493983</v>
      </c>
    </row>
    <row r="1324" spans="1:14" x14ac:dyDescent="0.25">
      <c r="A1324" s="1" t="s">
        <v>6343</v>
      </c>
      <c r="B1324">
        <v>5.04</v>
      </c>
      <c r="C1324">
        <v>214180222</v>
      </c>
      <c r="D1324">
        <v>0.55266666666666664</v>
      </c>
      <c r="F1324">
        <v>0.23200000000000001</v>
      </c>
      <c r="H1324">
        <v>1.0597887585594501</v>
      </c>
      <c r="J1324" t="s">
        <v>19689</v>
      </c>
      <c r="K1324" t="s">
        <v>19690</v>
      </c>
      <c r="L1324" t="s">
        <v>17627</v>
      </c>
      <c r="M1324">
        <v>8.2706766917293226</v>
      </c>
    </row>
    <row r="1325" spans="1:14" x14ac:dyDescent="0.25">
      <c r="A1325" s="1" t="s">
        <v>6347</v>
      </c>
      <c r="B1325">
        <v>5.21</v>
      </c>
      <c r="C1325">
        <v>214891156</v>
      </c>
      <c r="D1325">
        <v>0.56599999999999995</v>
      </c>
      <c r="F1325">
        <v>0.23466666666666669</v>
      </c>
      <c r="H1325">
        <v>1.003319326095385</v>
      </c>
      <c r="J1325" t="s">
        <v>19691</v>
      </c>
      <c r="K1325" t="s">
        <v>19692</v>
      </c>
      <c r="L1325" t="s">
        <v>19693</v>
      </c>
      <c r="M1325">
        <v>10.06006006006006</v>
      </c>
    </row>
    <row r="1326" spans="1:14" x14ac:dyDescent="0.25">
      <c r="A1326" s="1" t="s">
        <v>6348</v>
      </c>
      <c r="B1326">
        <v>4.91</v>
      </c>
      <c r="C1326">
        <v>189858602</v>
      </c>
      <c r="D1326">
        <v>0.53533333333333333</v>
      </c>
      <c r="F1326">
        <v>0.17466666666666669</v>
      </c>
      <c r="H1326">
        <v>0.88351054335619095</v>
      </c>
      <c r="J1326" t="s">
        <v>19694</v>
      </c>
      <c r="K1326" t="s">
        <v>19695</v>
      </c>
      <c r="L1326" t="s">
        <v>19543</v>
      </c>
      <c r="M1326">
        <v>5.8558558558558564</v>
      </c>
    </row>
    <row r="1327" spans="1:14" x14ac:dyDescent="0.25">
      <c r="A1327" s="1" t="s">
        <v>6352</v>
      </c>
      <c r="B1327">
        <v>4.72</v>
      </c>
      <c r="C1327">
        <v>246080551</v>
      </c>
      <c r="D1327">
        <v>0.50866666666666671</v>
      </c>
      <c r="F1327">
        <v>0.32800000000000001</v>
      </c>
      <c r="H1327">
        <v>1.296125371238118</v>
      </c>
      <c r="J1327" t="s">
        <v>19696</v>
      </c>
      <c r="K1327" t="s">
        <v>19697</v>
      </c>
      <c r="L1327" t="s">
        <v>17611</v>
      </c>
      <c r="M1327">
        <v>4.6686746987951802</v>
      </c>
      <c r="N1327" t="b">
        <v>1</v>
      </c>
    </row>
    <row r="1328" spans="1:14" x14ac:dyDescent="0.25">
      <c r="A1328" s="1" t="s">
        <v>6356</v>
      </c>
      <c r="B1328">
        <v>4.87</v>
      </c>
      <c r="C1328">
        <v>166074400</v>
      </c>
      <c r="D1328">
        <v>0.52600000000000002</v>
      </c>
      <c r="F1328">
        <v>0.1333333333333333</v>
      </c>
      <c r="H1328">
        <v>0.67487820278815935</v>
      </c>
      <c r="J1328" t="s">
        <v>19698</v>
      </c>
      <c r="K1328" t="s">
        <v>19699</v>
      </c>
      <c r="L1328" t="s">
        <v>17616</v>
      </c>
      <c r="M1328">
        <v>5.7228915662650603</v>
      </c>
    </row>
    <row r="1329" spans="1:14" x14ac:dyDescent="0.25">
      <c r="A1329" s="1" t="s">
        <v>1628</v>
      </c>
      <c r="B1329">
        <v>4.82</v>
      </c>
      <c r="C1329">
        <v>164018915</v>
      </c>
      <c r="D1329">
        <v>0.51466666666666672</v>
      </c>
      <c r="F1329">
        <v>0.12666666666666671</v>
      </c>
      <c r="H1329">
        <v>0.98762310747472215</v>
      </c>
      <c r="J1329" t="s">
        <v>19700</v>
      </c>
      <c r="K1329" t="s">
        <v>19701</v>
      </c>
      <c r="L1329" t="s">
        <v>16477</v>
      </c>
      <c r="M1329">
        <v>5.2631578947368416</v>
      </c>
    </row>
    <row r="1330" spans="1:14" x14ac:dyDescent="0.25">
      <c r="A1330" s="1" t="s">
        <v>1630</v>
      </c>
      <c r="B1330">
        <v>4.6500000000000004</v>
      </c>
      <c r="C1330">
        <v>211646987</v>
      </c>
      <c r="D1330">
        <v>0.502</v>
      </c>
      <c r="F1330">
        <v>0.23200000000000001</v>
      </c>
      <c r="H1330">
        <v>1.2903815819047459</v>
      </c>
      <c r="J1330" t="s">
        <v>14858</v>
      </c>
      <c r="K1330" t="s">
        <v>19702</v>
      </c>
      <c r="L1330" t="s">
        <v>17610</v>
      </c>
      <c r="M1330">
        <v>4.5045045045045047</v>
      </c>
      <c r="N1330" t="b">
        <v>1</v>
      </c>
    </row>
    <row r="1331" spans="1:14" x14ac:dyDescent="0.25">
      <c r="A1331" s="1" t="s">
        <v>1631</v>
      </c>
      <c r="B1331">
        <v>4.79</v>
      </c>
      <c r="C1331">
        <v>151613742</v>
      </c>
      <c r="D1331">
        <v>0.51</v>
      </c>
      <c r="F1331">
        <v>9.6000000000000002E-2</v>
      </c>
      <c r="H1331">
        <v>0.71635199796158688</v>
      </c>
      <c r="J1331" t="s">
        <v>19703</v>
      </c>
      <c r="K1331" t="s">
        <v>19704</v>
      </c>
      <c r="L1331" t="s">
        <v>19705</v>
      </c>
      <c r="M1331">
        <v>5.1051051051051051</v>
      </c>
    </row>
    <row r="1332" spans="1:14" x14ac:dyDescent="0.25">
      <c r="A1332" s="1" t="s">
        <v>1633</v>
      </c>
      <c r="B1332">
        <v>4.88</v>
      </c>
      <c r="C1332">
        <v>167711446</v>
      </c>
      <c r="D1332">
        <v>0.52733333333333332</v>
      </c>
      <c r="F1332">
        <v>0.13733333333333331</v>
      </c>
      <c r="H1332">
        <v>1.106175758131476</v>
      </c>
      <c r="J1332" t="s">
        <v>19706</v>
      </c>
      <c r="K1332" t="s">
        <v>19707</v>
      </c>
      <c r="L1332" t="s">
        <v>19708</v>
      </c>
      <c r="M1332">
        <v>6.3253012048192767</v>
      </c>
    </row>
    <row r="1333" spans="1:14" x14ac:dyDescent="0.25">
      <c r="A1333" s="1" t="s">
        <v>1635</v>
      </c>
      <c r="B1333">
        <v>5.0199999999999996</v>
      </c>
      <c r="C1333">
        <v>260407150</v>
      </c>
      <c r="D1333">
        <v>0.54800000000000004</v>
      </c>
      <c r="F1333">
        <v>0.35599999999999998</v>
      </c>
      <c r="H1333">
        <v>1.55270946742657</v>
      </c>
      <c r="J1333" t="s">
        <v>19709</v>
      </c>
      <c r="K1333" t="s">
        <v>19313</v>
      </c>
      <c r="L1333" t="s">
        <v>19710</v>
      </c>
      <c r="M1333">
        <v>9.0361445783132535</v>
      </c>
    </row>
    <row r="1334" spans="1:14" x14ac:dyDescent="0.25">
      <c r="A1334" s="1" t="s">
        <v>1636</v>
      </c>
      <c r="B1334">
        <v>4.92</v>
      </c>
      <c r="C1334">
        <v>139595006</v>
      </c>
      <c r="D1334">
        <v>0.53466666666666662</v>
      </c>
      <c r="F1334">
        <v>6.8000000000000005E-2</v>
      </c>
      <c r="H1334">
        <v>0.53606441297790786</v>
      </c>
      <c r="J1334" t="s">
        <v>19711</v>
      </c>
      <c r="K1334" t="s">
        <v>19712</v>
      </c>
      <c r="L1334" t="s">
        <v>19713</v>
      </c>
      <c r="M1334">
        <v>6.9172932330827068</v>
      </c>
    </row>
    <row r="1335" spans="1:14" x14ac:dyDescent="0.25">
      <c r="A1335" s="1" t="s">
        <v>1637</v>
      </c>
      <c r="B1335">
        <v>5.0999999999999996</v>
      </c>
      <c r="C1335">
        <v>208920652</v>
      </c>
      <c r="D1335">
        <v>0.55733333333333335</v>
      </c>
      <c r="F1335">
        <v>0.22933333333333331</v>
      </c>
      <c r="H1335">
        <v>1.4966198146085541</v>
      </c>
      <c r="J1335" t="s">
        <v>19714</v>
      </c>
      <c r="K1335" t="s">
        <v>19715</v>
      </c>
      <c r="L1335" t="s">
        <v>19716</v>
      </c>
      <c r="M1335">
        <v>10.36036036036036</v>
      </c>
    </row>
    <row r="1336" spans="1:14" x14ac:dyDescent="0.25">
      <c r="A1336" s="1" t="s">
        <v>1638</v>
      </c>
      <c r="B1336">
        <v>4.83</v>
      </c>
      <c r="C1336">
        <v>139944853</v>
      </c>
      <c r="D1336">
        <v>0.51133333333333331</v>
      </c>
      <c r="F1336">
        <v>6.933333333333333E-2</v>
      </c>
      <c r="H1336">
        <v>0.66984690915094403</v>
      </c>
      <c r="J1336" t="s">
        <v>19717</v>
      </c>
      <c r="K1336" t="s">
        <v>19718</v>
      </c>
      <c r="L1336" t="s">
        <v>17622</v>
      </c>
      <c r="M1336">
        <v>5.7057057057057046</v>
      </c>
    </row>
    <row r="1337" spans="1:14" x14ac:dyDescent="0.25">
      <c r="A1337" s="1" t="s">
        <v>1639</v>
      </c>
      <c r="B1337">
        <v>5</v>
      </c>
      <c r="C1337">
        <v>212391279</v>
      </c>
      <c r="D1337">
        <v>0.54333333333333333</v>
      </c>
      <c r="F1337">
        <v>0.24133333333333329</v>
      </c>
      <c r="H1337">
        <v>1.517678388643561</v>
      </c>
      <c r="J1337" t="s">
        <v>19719</v>
      </c>
      <c r="K1337" t="s">
        <v>19720</v>
      </c>
      <c r="L1337" t="s">
        <v>17601</v>
      </c>
      <c r="M1337">
        <v>9.0361445783132535</v>
      </c>
    </row>
    <row r="1338" spans="1:14" x14ac:dyDescent="0.25">
      <c r="A1338" s="1" t="s">
        <v>1640</v>
      </c>
      <c r="B1338">
        <v>5.14</v>
      </c>
      <c r="C1338">
        <v>207614781</v>
      </c>
      <c r="D1338">
        <v>0.56133333333333335</v>
      </c>
      <c r="F1338">
        <v>0.22933333333333331</v>
      </c>
      <c r="H1338">
        <v>0.97751085627202239</v>
      </c>
      <c r="J1338" t="s">
        <v>19721</v>
      </c>
      <c r="K1338" t="s">
        <v>19722</v>
      </c>
      <c r="L1338" t="s">
        <v>17652</v>
      </c>
      <c r="M1338">
        <v>11.295180722891571</v>
      </c>
    </row>
    <row r="1339" spans="1:14" x14ac:dyDescent="0.25">
      <c r="A1339" s="1" t="s">
        <v>1641</v>
      </c>
      <c r="B1339">
        <v>5.35</v>
      </c>
      <c r="C1339">
        <v>241459248</v>
      </c>
      <c r="D1339">
        <v>0.57466666666666666</v>
      </c>
      <c r="F1339">
        <v>0.33200000000000002</v>
      </c>
      <c r="H1339">
        <v>1.1630156910648859</v>
      </c>
      <c r="J1339" t="s">
        <v>19723</v>
      </c>
      <c r="K1339" t="s">
        <v>19724</v>
      </c>
      <c r="L1339" t="s">
        <v>19725</v>
      </c>
      <c r="M1339">
        <v>13.383458646616541</v>
      </c>
    </row>
    <row r="1340" spans="1:14" x14ac:dyDescent="0.25">
      <c r="A1340" s="1" t="s">
        <v>1642</v>
      </c>
      <c r="B1340">
        <v>5.3</v>
      </c>
      <c r="C1340">
        <v>166459366</v>
      </c>
      <c r="D1340">
        <v>0.56666666666666665</v>
      </c>
      <c r="F1340">
        <v>0.14000000000000001</v>
      </c>
      <c r="H1340">
        <v>0.68938906825386947</v>
      </c>
      <c r="J1340" t="s">
        <v>19726</v>
      </c>
      <c r="K1340" t="s">
        <v>19727</v>
      </c>
      <c r="L1340" t="s">
        <v>19728</v>
      </c>
      <c r="M1340">
        <v>12.91291291291291</v>
      </c>
    </row>
    <row r="1341" spans="1:14" x14ac:dyDescent="0.25">
      <c r="A1341" s="1" t="s">
        <v>1644</v>
      </c>
      <c r="B1341">
        <v>5.59</v>
      </c>
      <c r="C1341">
        <v>227682417</v>
      </c>
      <c r="D1341">
        <v>0.59599999999999997</v>
      </c>
      <c r="F1341">
        <v>0.29333333333333328</v>
      </c>
      <c r="H1341">
        <v>1.3677957718522129</v>
      </c>
      <c r="J1341" t="s">
        <v>19729</v>
      </c>
      <c r="K1341" t="s">
        <v>19730</v>
      </c>
      <c r="L1341" t="s">
        <v>19731</v>
      </c>
      <c r="M1341">
        <v>16.1144578313253</v>
      </c>
    </row>
    <row r="1342" spans="1:14" x14ac:dyDescent="0.25">
      <c r="A1342" s="1" t="s">
        <v>1645</v>
      </c>
      <c r="B1342">
        <v>5.79</v>
      </c>
      <c r="C1342">
        <v>280921872</v>
      </c>
      <c r="D1342">
        <v>0.61066666666666669</v>
      </c>
      <c r="F1342">
        <v>0.41866666666666669</v>
      </c>
      <c r="H1342">
        <v>1.2338320881405609</v>
      </c>
      <c r="J1342" t="s">
        <v>19732</v>
      </c>
      <c r="K1342" t="s">
        <v>19733</v>
      </c>
      <c r="L1342" t="s">
        <v>19734</v>
      </c>
      <c r="M1342">
        <v>17.744360902255639</v>
      </c>
    </row>
    <row r="1343" spans="1:14" x14ac:dyDescent="0.25">
      <c r="A1343" s="1" t="s">
        <v>1647</v>
      </c>
      <c r="B1343">
        <v>5.89</v>
      </c>
      <c r="C1343">
        <v>250755357</v>
      </c>
      <c r="D1343">
        <v>0.6246666666666667</v>
      </c>
      <c r="F1343">
        <v>0.34666666666666668</v>
      </c>
      <c r="H1343">
        <v>0.89261599751834209</v>
      </c>
      <c r="J1343" t="s">
        <v>19735</v>
      </c>
      <c r="K1343" t="s">
        <v>19736</v>
      </c>
      <c r="L1343" t="s">
        <v>19737</v>
      </c>
      <c r="M1343">
        <v>18.768768768768769</v>
      </c>
    </row>
    <row r="1344" spans="1:14" x14ac:dyDescent="0.25">
      <c r="A1344" s="1" t="s">
        <v>1648</v>
      </c>
      <c r="B1344">
        <v>5.95</v>
      </c>
      <c r="C1344">
        <v>264115587</v>
      </c>
      <c r="D1344">
        <v>0.63933333333333331</v>
      </c>
      <c r="F1344">
        <v>0.376</v>
      </c>
      <c r="H1344">
        <v>1.053279938501972</v>
      </c>
      <c r="J1344" t="s">
        <v>19738</v>
      </c>
      <c r="K1344" t="s">
        <v>19739</v>
      </c>
      <c r="L1344" t="s">
        <v>17562</v>
      </c>
      <c r="M1344">
        <v>19.490254872563721</v>
      </c>
    </row>
    <row r="1345" spans="1:13" x14ac:dyDescent="0.25">
      <c r="A1345" s="1" t="s">
        <v>1650</v>
      </c>
      <c r="B1345">
        <v>6.14</v>
      </c>
      <c r="C1345">
        <v>544820032</v>
      </c>
      <c r="D1345">
        <v>0.68533333333333335</v>
      </c>
      <c r="F1345">
        <v>0.75866666666666671</v>
      </c>
      <c r="H1345">
        <v>2.0628090836607842</v>
      </c>
      <c r="J1345" t="s">
        <v>19740</v>
      </c>
      <c r="K1345" t="s">
        <v>19741</v>
      </c>
      <c r="L1345" t="s">
        <v>19742</v>
      </c>
      <c r="M1345">
        <v>21.439280359820089</v>
      </c>
    </row>
    <row r="1346" spans="1:13" x14ac:dyDescent="0.25">
      <c r="A1346" s="1" t="s">
        <v>1651</v>
      </c>
      <c r="B1346">
        <v>6.52</v>
      </c>
      <c r="C1346">
        <v>560660208</v>
      </c>
      <c r="D1346">
        <v>0.77600000000000002</v>
      </c>
      <c r="F1346">
        <v>0.76933333333333331</v>
      </c>
      <c r="H1346">
        <v>1.029074143881699</v>
      </c>
      <c r="J1346" t="s">
        <v>19201</v>
      </c>
      <c r="K1346" t="s">
        <v>19743</v>
      </c>
      <c r="L1346" t="s">
        <v>16417</v>
      </c>
      <c r="M1346">
        <v>25.563909774436091</v>
      </c>
    </row>
    <row r="1347" spans="1:13" x14ac:dyDescent="0.25">
      <c r="A1347" s="1" t="s">
        <v>1652</v>
      </c>
      <c r="B1347">
        <v>6.57</v>
      </c>
      <c r="C1347">
        <v>354854832</v>
      </c>
      <c r="D1347">
        <v>0.78800000000000003</v>
      </c>
      <c r="F1347">
        <v>0.53466666666666662</v>
      </c>
      <c r="H1347">
        <v>0.63292316261545711</v>
      </c>
      <c r="J1347" t="s">
        <v>19744</v>
      </c>
      <c r="K1347" t="s">
        <v>19745</v>
      </c>
      <c r="L1347" t="s">
        <v>19746</v>
      </c>
      <c r="M1347">
        <v>27.06766917293233</v>
      </c>
    </row>
    <row r="1348" spans="1:13" x14ac:dyDescent="0.25">
      <c r="A1348" s="1" t="s">
        <v>1653</v>
      </c>
      <c r="B1348">
        <v>6.45</v>
      </c>
      <c r="C1348">
        <v>446063296</v>
      </c>
      <c r="D1348">
        <v>0.754</v>
      </c>
      <c r="F1348">
        <v>0.65066666666666662</v>
      </c>
      <c r="H1348">
        <v>1.257030356571275</v>
      </c>
      <c r="J1348" t="s">
        <v>19652</v>
      </c>
      <c r="K1348" t="s">
        <v>19747</v>
      </c>
      <c r="L1348" t="s">
        <v>19580</v>
      </c>
      <c r="M1348">
        <v>24.32432432432433</v>
      </c>
    </row>
    <row r="1349" spans="1:13" x14ac:dyDescent="0.25">
      <c r="A1349" s="1" t="s">
        <v>1655</v>
      </c>
      <c r="B1349">
        <v>6.56</v>
      </c>
      <c r="C1349">
        <v>389464896</v>
      </c>
      <c r="D1349">
        <v>0.78533333333333333</v>
      </c>
      <c r="F1349">
        <v>0.57999999999999996</v>
      </c>
      <c r="H1349">
        <v>0.8731157651671031</v>
      </c>
      <c r="J1349" t="s">
        <v>19748</v>
      </c>
      <c r="K1349" t="s">
        <v>13110</v>
      </c>
      <c r="L1349" t="s">
        <v>17844</v>
      </c>
      <c r="M1349">
        <v>27.136431784107941</v>
      </c>
    </row>
    <row r="1350" spans="1:13" x14ac:dyDescent="0.25">
      <c r="A1350" s="1" t="s">
        <v>1657</v>
      </c>
      <c r="B1350">
        <v>6.47</v>
      </c>
      <c r="C1350">
        <v>347095216</v>
      </c>
      <c r="D1350">
        <v>0.76333333333333331</v>
      </c>
      <c r="F1350">
        <v>0.51466666666666672</v>
      </c>
      <c r="H1350">
        <v>0.89121052902287756</v>
      </c>
      <c r="J1350" t="s">
        <v>19749</v>
      </c>
      <c r="K1350" t="s">
        <v>19750</v>
      </c>
      <c r="L1350" t="s">
        <v>19751</v>
      </c>
      <c r="M1350">
        <v>24.437781109445279</v>
      </c>
    </row>
    <row r="1351" spans="1:13" x14ac:dyDescent="0.25">
      <c r="A1351" s="1" t="s">
        <v>1658</v>
      </c>
      <c r="B1351">
        <v>6.79</v>
      </c>
      <c r="C1351">
        <v>366287056</v>
      </c>
      <c r="D1351">
        <v>0.82266666666666666</v>
      </c>
      <c r="F1351">
        <v>0.55200000000000005</v>
      </c>
      <c r="H1351">
        <v>1.0552927240575971</v>
      </c>
      <c r="J1351" t="s">
        <v>19752</v>
      </c>
      <c r="K1351" t="s">
        <v>19753</v>
      </c>
      <c r="L1351" t="s">
        <v>19754</v>
      </c>
      <c r="M1351">
        <v>29.77443609022556</v>
      </c>
    </row>
    <row r="1352" spans="1:13" x14ac:dyDescent="0.25">
      <c r="A1352" s="1" t="s">
        <v>1659</v>
      </c>
      <c r="B1352">
        <v>6.75</v>
      </c>
      <c r="C1352">
        <v>356380048</v>
      </c>
      <c r="D1352">
        <v>0.81466666666666665</v>
      </c>
      <c r="F1352">
        <v>0.53600000000000003</v>
      </c>
      <c r="H1352">
        <v>0.9729528853457492</v>
      </c>
      <c r="J1352" t="s">
        <v>19631</v>
      </c>
      <c r="K1352" t="s">
        <v>19755</v>
      </c>
      <c r="L1352" t="s">
        <v>19756</v>
      </c>
      <c r="M1352">
        <v>29.323308270676691</v>
      </c>
    </row>
    <row r="1353" spans="1:13" x14ac:dyDescent="0.25">
      <c r="A1353" s="1" t="s">
        <v>1660</v>
      </c>
      <c r="B1353">
        <v>6.76</v>
      </c>
      <c r="C1353">
        <v>244103946</v>
      </c>
      <c r="D1353">
        <v>0.81533333333333335</v>
      </c>
      <c r="F1353">
        <v>0.32800000000000001</v>
      </c>
      <c r="H1353">
        <v>0.68495401852575089</v>
      </c>
      <c r="J1353" t="s">
        <v>19757</v>
      </c>
      <c r="K1353" t="s">
        <v>19758</v>
      </c>
      <c r="L1353" t="s">
        <v>17678</v>
      </c>
      <c r="M1353">
        <v>29.57957957957958</v>
      </c>
    </row>
    <row r="1354" spans="1:13" x14ac:dyDescent="0.25">
      <c r="A1354" s="1" t="s">
        <v>1661</v>
      </c>
      <c r="B1354">
        <v>6.8</v>
      </c>
      <c r="C1354">
        <v>223554246</v>
      </c>
      <c r="D1354">
        <v>0.82266666666666666</v>
      </c>
      <c r="F1354">
        <v>0.26266666666666671</v>
      </c>
      <c r="H1354">
        <v>0.91581578120003027</v>
      </c>
      <c r="J1354" t="s">
        <v>19759</v>
      </c>
      <c r="K1354" t="s">
        <v>19760</v>
      </c>
      <c r="L1354" t="s">
        <v>19761</v>
      </c>
      <c r="M1354">
        <v>30.284857571214388</v>
      </c>
    </row>
    <row r="1355" spans="1:13" x14ac:dyDescent="0.25">
      <c r="A1355" s="1" t="s">
        <v>1662</v>
      </c>
      <c r="B1355">
        <v>6.82</v>
      </c>
      <c r="C1355">
        <v>203444950</v>
      </c>
      <c r="D1355">
        <v>0.82733333333333337</v>
      </c>
      <c r="F1355">
        <v>0.20533333333333331</v>
      </c>
      <c r="H1355">
        <v>0.91004735378633783</v>
      </c>
      <c r="J1355" t="s">
        <v>17817</v>
      </c>
      <c r="K1355" t="s">
        <v>19398</v>
      </c>
      <c r="L1355" t="s">
        <v>17724</v>
      </c>
      <c r="M1355">
        <v>30.584707646176909</v>
      </c>
    </row>
    <row r="1356" spans="1:13" x14ac:dyDescent="0.25">
      <c r="A1356" s="1" t="s">
        <v>1664</v>
      </c>
      <c r="B1356">
        <v>6.84</v>
      </c>
      <c r="C1356">
        <v>400402800</v>
      </c>
      <c r="D1356">
        <v>0.83133333333333337</v>
      </c>
      <c r="F1356">
        <v>0.6</v>
      </c>
      <c r="H1356">
        <v>1.9681137329778891</v>
      </c>
      <c r="J1356" t="s">
        <v>19653</v>
      </c>
      <c r="K1356" t="s">
        <v>19762</v>
      </c>
      <c r="L1356" t="s">
        <v>17568</v>
      </c>
      <c r="M1356">
        <v>30.82706766917293</v>
      </c>
    </row>
    <row r="1357" spans="1:13" x14ac:dyDescent="0.25">
      <c r="A1357" s="1" t="s">
        <v>1665</v>
      </c>
      <c r="B1357">
        <v>7.06</v>
      </c>
      <c r="C1357">
        <v>282413888</v>
      </c>
      <c r="D1357">
        <v>0.85599999999999998</v>
      </c>
      <c r="F1357">
        <v>0.41466666666666668</v>
      </c>
      <c r="H1357">
        <v>0.70532445827052159</v>
      </c>
      <c r="J1357" t="s">
        <v>19763</v>
      </c>
      <c r="K1357" t="s">
        <v>19764</v>
      </c>
      <c r="L1357" t="s">
        <v>19765</v>
      </c>
      <c r="M1357">
        <v>35.639097744360903</v>
      </c>
    </row>
    <row r="1358" spans="1:13" x14ac:dyDescent="0.25">
      <c r="A1358" s="1" t="s">
        <v>1667</v>
      </c>
      <c r="B1358">
        <v>7.11</v>
      </c>
      <c r="C1358">
        <v>358880304</v>
      </c>
      <c r="D1358">
        <v>0.85733333333333328</v>
      </c>
      <c r="F1358">
        <v>0.54400000000000004</v>
      </c>
      <c r="H1358">
        <v>1.270760112193916</v>
      </c>
      <c r="J1358" t="s">
        <v>19766</v>
      </c>
      <c r="K1358" t="s">
        <v>19767</v>
      </c>
      <c r="L1358" t="s">
        <v>19768</v>
      </c>
      <c r="M1358">
        <v>36.486486486486477</v>
      </c>
    </row>
    <row r="1359" spans="1:13" x14ac:dyDescent="0.25">
      <c r="A1359" s="1" t="s">
        <v>1668</v>
      </c>
      <c r="B1359">
        <v>6.97</v>
      </c>
      <c r="C1359">
        <v>266098385</v>
      </c>
      <c r="D1359">
        <v>0.84533333333333338</v>
      </c>
      <c r="F1359">
        <v>0.37466666666666659</v>
      </c>
      <c r="H1359">
        <v>0.74146834483287771</v>
      </c>
      <c r="J1359" t="s">
        <v>19645</v>
      </c>
      <c r="K1359" t="s">
        <v>19769</v>
      </c>
      <c r="L1359" t="s">
        <v>19646</v>
      </c>
      <c r="M1359">
        <v>33.883058470764617</v>
      </c>
    </row>
    <row r="1360" spans="1:13" x14ac:dyDescent="0.25">
      <c r="A1360" s="1" t="s">
        <v>1670</v>
      </c>
      <c r="B1360">
        <v>7.05</v>
      </c>
      <c r="C1360">
        <v>332685664</v>
      </c>
      <c r="D1360">
        <v>0.85266666666666668</v>
      </c>
      <c r="F1360">
        <v>0.5</v>
      </c>
      <c r="H1360">
        <v>1.2502355623090311</v>
      </c>
      <c r="J1360" t="s">
        <v>19770</v>
      </c>
      <c r="K1360" t="s">
        <v>19771</v>
      </c>
      <c r="L1360" t="s">
        <v>16788</v>
      </c>
      <c r="M1360">
        <v>35.532233883058467</v>
      </c>
    </row>
    <row r="1361" spans="1:13" x14ac:dyDescent="0.25">
      <c r="A1361" s="1" t="s">
        <v>1672</v>
      </c>
      <c r="B1361">
        <v>6.39</v>
      </c>
      <c r="C1361">
        <v>360131312</v>
      </c>
      <c r="D1361">
        <v>0.71866666666666668</v>
      </c>
      <c r="F1361">
        <v>0.54933333333333334</v>
      </c>
      <c r="H1361">
        <v>1.082497236791063</v>
      </c>
      <c r="J1361" t="s">
        <v>19772</v>
      </c>
      <c r="K1361" t="s">
        <v>19773</v>
      </c>
      <c r="L1361" t="s">
        <v>19774</v>
      </c>
      <c r="M1361">
        <v>15.338345864661649</v>
      </c>
    </row>
    <row r="1362" spans="1:13" x14ac:dyDescent="0.25">
      <c r="A1362" s="1" t="s">
        <v>1673</v>
      </c>
      <c r="B1362">
        <v>6.31</v>
      </c>
      <c r="C1362">
        <v>187299719</v>
      </c>
      <c r="D1362">
        <v>0.69866666666666666</v>
      </c>
      <c r="F1362">
        <v>0.16933333333333331</v>
      </c>
      <c r="H1362">
        <v>0.52008729249291163</v>
      </c>
      <c r="J1362" t="s">
        <v>19775</v>
      </c>
      <c r="K1362" t="s">
        <v>19776</v>
      </c>
      <c r="L1362" t="s">
        <v>19777</v>
      </c>
      <c r="M1362">
        <v>14.736842105263159</v>
      </c>
    </row>
    <row r="1363" spans="1:13" x14ac:dyDescent="0.25">
      <c r="A1363" s="1" t="s">
        <v>1674</v>
      </c>
      <c r="B1363">
        <v>6.39</v>
      </c>
      <c r="C1363">
        <v>138429336</v>
      </c>
      <c r="D1363">
        <v>0.71799999999999997</v>
      </c>
      <c r="F1363">
        <v>6.4000000000000001E-2</v>
      </c>
      <c r="H1363">
        <v>0.73907925083432724</v>
      </c>
      <c r="J1363" t="s">
        <v>19772</v>
      </c>
      <c r="K1363" t="s">
        <v>19773</v>
      </c>
      <c r="L1363" t="s">
        <v>19774</v>
      </c>
      <c r="M1363">
        <v>15.615615615615621</v>
      </c>
    </row>
    <row r="1364" spans="1:13" x14ac:dyDescent="0.25">
      <c r="A1364" s="1" t="s">
        <v>1675</v>
      </c>
      <c r="B1364">
        <v>6.35</v>
      </c>
      <c r="C1364">
        <v>152306024</v>
      </c>
      <c r="D1364">
        <v>0.70599999999999996</v>
      </c>
      <c r="F1364">
        <v>9.8666666666666666E-2</v>
      </c>
      <c r="H1364">
        <v>1.1002438384881079</v>
      </c>
      <c r="J1364" t="s">
        <v>19778</v>
      </c>
      <c r="K1364" t="s">
        <v>19779</v>
      </c>
      <c r="L1364" t="s">
        <v>19780</v>
      </c>
      <c r="M1364">
        <v>15.1424287856072</v>
      </c>
    </row>
    <row r="1365" spans="1:13" x14ac:dyDescent="0.25">
      <c r="A1365" s="1" t="s">
        <v>1676</v>
      </c>
      <c r="B1365">
        <v>6.35</v>
      </c>
      <c r="C1365">
        <v>137268170</v>
      </c>
      <c r="D1365">
        <v>0.70533333333333337</v>
      </c>
      <c r="F1365">
        <v>6.2666666666666662E-2</v>
      </c>
      <c r="H1365">
        <v>0.90126553366004747</v>
      </c>
      <c r="J1365" t="s">
        <v>19778</v>
      </c>
      <c r="K1365" t="s">
        <v>19779</v>
      </c>
      <c r="L1365" t="s">
        <v>19780</v>
      </c>
      <c r="M1365">
        <v>15.29235382308846</v>
      </c>
    </row>
    <row r="1366" spans="1:13" x14ac:dyDescent="0.25">
      <c r="A1366" s="1" t="s">
        <v>1677</v>
      </c>
      <c r="B1366">
        <v>6.22</v>
      </c>
      <c r="C1366">
        <v>330218256</v>
      </c>
      <c r="D1366">
        <v>0.67466666666666664</v>
      </c>
      <c r="F1366">
        <v>0.49733333333333329</v>
      </c>
      <c r="H1366">
        <v>2.405643318476526</v>
      </c>
      <c r="J1366" t="s">
        <v>19676</v>
      </c>
      <c r="K1366" t="s">
        <v>19677</v>
      </c>
      <c r="L1366" t="s">
        <v>17629</v>
      </c>
      <c r="M1366">
        <v>13.383458646616541</v>
      </c>
    </row>
    <row r="1367" spans="1:13" x14ac:dyDescent="0.25">
      <c r="A1367" s="1" t="s">
        <v>1678</v>
      </c>
      <c r="B1367">
        <v>6.39</v>
      </c>
      <c r="C1367">
        <v>192066633</v>
      </c>
      <c r="D1367">
        <v>0.71733333333333338</v>
      </c>
      <c r="F1367">
        <v>0.1866666666666667</v>
      </c>
      <c r="H1367">
        <v>0.58163541691044485</v>
      </c>
      <c r="J1367" t="s">
        <v>19772</v>
      </c>
      <c r="K1367" t="s">
        <v>19773</v>
      </c>
      <c r="L1367" t="s">
        <v>19774</v>
      </c>
      <c r="M1367">
        <v>16.2406015037594</v>
      </c>
    </row>
    <row r="1368" spans="1:13" x14ac:dyDescent="0.25">
      <c r="A1368" s="1" t="s">
        <v>1679</v>
      </c>
      <c r="B1368">
        <v>6.3</v>
      </c>
      <c r="C1368">
        <v>143388992</v>
      </c>
      <c r="D1368">
        <v>0.68933333333333335</v>
      </c>
      <c r="F1368">
        <v>8.2666666666666666E-2</v>
      </c>
      <c r="H1368">
        <v>0.7465585758459149</v>
      </c>
      <c r="J1368" t="s">
        <v>19781</v>
      </c>
      <c r="K1368" t="s">
        <v>19782</v>
      </c>
      <c r="L1368" t="s">
        <v>16051</v>
      </c>
      <c r="M1368">
        <v>14.714714714714709</v>
      </c>
    </row>
    <row r="1369" spans="1:13" x14ac:dyDescent="0.25">
      <c r="A1369" s="1" t="s">
        <v>1680</v>
      </c>
      <c r="B1369">
        <v>6.28</v>
      </c>
      <c r="C1369">
        <v>105186240</v>
      </c>
      <c r="D1369">
        <v>0.68533333333333335</v>
      </c>
      <c r="F1369">
        <v>2.8000000000000001E-2</v>
      </c>
      <c r="G1369" t="b">
        <v>1</v>
      </c>
      <c r="H1369">
        <v>0.73357263017791496</v>
      </c>
      <c r="J1369" t="s">
        <v>19783</v>
      </c>
      <c r="K1369" t="s">
        <v>19784</v>
      </c>
      <c r="L1369" t="s">
        <v>19785</v>
      </c>
      <c r="M1369">
        <v>14.09295352323838</v>
      </c>
    </row>
    <row r="1370" spans="1:13" x14ac:dyDescent="0.25">
      <c r="A1370" s="1" t="s">
        <v>1681</v>
      </c>
      <c r="B1370">
        <v>6.55</v>
      </c>
      <c r="C1370">
        <v>189636245</v>
      </c>
      <c r="D1370">
        <v>0.76666666666666672</v>
      </c>
      <c r="F1370">
        <v>0.18</v>
      </c>
      <c r="H1370">
        <v>1.8028617146121011</v>
      </c>
      <c r="J1370" t="s">
        <v>19638</v>
      </c>
      <c r="K1370" t="s">
        <v>19786</v>
      </c>
      <c r="L1370" t="s">
        <v>10573</v>
      </c>
      <c r="M1370">
        <v>18.140929535232381</v>
      </c>
    </row>
    <row r="1371" spans="1:13" x14ac:dyDescent="0.25">
      <c r="A1371" s="1" t="s">
        <v>1682</v>
      </c>
      <c r="B1371">
        <v>6.43</v>
      </c>
      <c r="C1371">
        <v>210337399</v>
      </c>
      <c r="D1371">
        <v>0.72733333333333339</v>
      </c>
      <c r="F1371">
        <v>0.23466666666666669</v>
      </c>
      <c r="H1371">
        <v>1.10916243358436</v>
      </c>
      <c r="J1371" t="s">
        <v>19787</v>
      </c>
      <c r="K1371" t="s">
        <v>19788</v>
      </c>
      <c r="L1371" t="s">
        <v>18466</v>
      </c>
      <c r="M1371">
        <v>16.84210526315789</v>
      </c>
    </row>
    <row r="1372" spans="1:13" x14ac:dyDescent="0.25">
      <c r="A1372" s="1" t="s">
        <v>1683</v>
      </c>
      <c r="B1372">
        <v>6.28</v>
      </c>
      <c r="C1372">
        <v>174302220</v>
      </c>
      <c r="D1372">
        <v>0.68200000000000005</v>
      </c>
      <c r="F1372">
        <v>0.14933333333333329</v>
      </c>
      <c r="H1372">
        <v>0.82867916418420673</v>
      </c>
      <c r="J1372" t="s">
        <v>19783</v>
      </c>
      <c r="K1372" t="s">
        <v>19784</v>
      </c>
      <c r="L1372" t="s">
        <v>19785</v>
      </c>
      <c r="M1372">
        <v>14.285714285714279</v>
      </c>
    </row>
    <row r="1373" spans="1:13" x14ac:dyDescent="0.25">
      <c r="A1373" s="1" t="s">
        <v>1684</v>
      </c>
      <c r="B1373">
        <v>6.42</v>
      </c>
      <c r="C1373">
        <v>175362839</v>
      </c>
      <c r="D1373">
        <v>0.72199999999999998</v>
      </c>
      <c r="F1373">
        <v>0.14933333333333329</v>
      </c>
      <c r="H1373">
        <v>1.006084942578471</v>
      </c>
      <c r="J1373" t="s">
        <v>19789</v>
      </c>
      <c r="K1373" t="s">
        <v>19790</v>
      </c>
      <c r="L1373" t="s">
        <v>19791</v>
      </c>
      <c r="M1373">
        <v>16.966966966966972</v>
      </c>
    </row>
    <row r="1374" spans="1:13" x14ac:dyDescent="0.25">
      <c r="A1374" s="1" t="s">
        <v>1686</v>
      </c>
      <c r="B1374">
        <v>6.51</v>
      </c>
      <c r="C1374">
        <v>136067012</v>
      </c>
      <c r="D1374">
        <v>0.75600000000000001</v>
      </c>
      <c r="F1374">
        <v>6.4000000000000001E-2</v>
      </c>
      <c r="H1374">
        <v>0.77591702310430777</v>
      </c>
      <c r="J1374" t="s">
        <v>19792</v>
      </c>
      <c r="K1374" t="s">
        <v>19793</v>
      </c>
      <c r="L1374" t="s">
        <v>19794</v>
      </c>
      <c r="M1374">
        <v>18.440779610194902</v>
      </c>
    </row>
    <row r="1375" spans="1:13" x14ac:dyDescent="0.25">
      <c r="A1375" s="1" t="s">
        <v>1688</v>
      </c>
      <c r="B1375">
        <v>6.45</v>
      </c>
      <c r="C1375">
        <v>123043594</v>
      </c>
      <c r="D1375">
        <v>0.73466666666666669</v>
      </c>
      <c r="F1375">
        <v>4.6666666666666669E-2</v>
      </c>
      <c r="G1375" t="b">
        <v>1</v>
      </c>
      <c r="H1375">
        <v>0.9042867348332746</v>
      </c>
      <c r="J1375" t="s">
        <v>19795</v>
      </c>
      <c r="K1375" t="s">
        <v>19796</v>
      </c>
      <c r="L1375" t="s">
        <v>17595</v>
      </c>
      <c r="M1375">
        <v>17.241379310344829</v>
      </c>
    </row>
    <row r="1376" spans="1:13" x14ac:dyDescent="0.25">
      <c r="A1376" s="1" t="s">
        <v>1689</v>
      </c>
      <c r="B1376">
        <v>6.34</v>
      </c>
      <c r="C1376">
        <v>161054230</v>
      </c>
      <c r="D1376">
        <v>0.69333333333333336</v>
      </c>
      <c r="F1376">
        <v>0.1186666666666667</v>
      </c>
      <c r="H1376">
        <v>1.3089200726695289</v>
      </c>
      <c r="J1376" t="s">
        <v>19797</v>
      </c>
      <c r="K1376" t="s">
        <v>19798</v>
      </c>
      <c r="L1376" t="s">
        <v>19799</v>
      </c>
      <c r="M1376">
        <v>15.789473684210529</v>
      </c>
    </row>
    <row r="1377" spans="1:14" x14ac:dyDescent="0.25">
      <c r="A1377" s="1" t="s">
        <v>1690</v>
      </c>
      <c r="B1377">
        <v>6.6</v>
      </c>
      <c r="C1377">
        <v>188022802</v>
      </c>
      <c r="D1377">
        <v>0.77800000000000002</v>
      </c>
      <c r="F1377">
        <v>0.17733333333333329</v>
      </c>
      <c r="H1377">
        <v>1.1674502557306321</v>
      </c>
      <c r="J1377" t="s">
        <v>19800</v>
      </c>
      <c r="K1377" t="s">
        <v>19801</v>
      </c>
      <c r="L1377" t="s">
        <v>19802</v>
      </c>
      <c r="M1377">
        <v>19.548872180451131</v>
      </c>
    </row>
    <row r="1378" spans="1:14" x14ac:dyDescent="0.25">
      <c r="A1378" s="1" t="s">
        <v>1691</v>
      </c>
      <c r="B1378">
        <v>6.53</v>
      </c>
      <c r="C1378">
        <v>150625709</v>
      </c>
      <c r="D1378">
        <v>0.7593333333333333</v>
      </c>
      <c r="F1378">
        <v>9.6000000000000002E-2</v>
      </c>
      <c r="H1378">
        <v>0.80110341616970482</v>
      </c>
      <c r="J1378" t="s">
        <v>19803</v>
      </c>
      <c r="K1378" t="s">
        <v>19804</v>
      </c>
      <c r="L1378" t="s">
        <v>19805</v>
      </c>
      <c r="M1378">
        <v>18.918918918918919</v>
      </c>
    </row>
    <row r="1379" spans="1:14" x14ac:dyDescent="0.25">
      <c r="A1379" s="1" t="s">
        <v>1692</v>
      </c>
      <c r="B1379">
        <v>6.38</v>
      </c>
      <c r="C1379">
        <v>138370550</v>
      </c>
      <c r="D1379">
        <v>0.70333333333333337</v>
      </c>
      <c r="F1379">
        <v>6.6666666666666666E-2</v>
      </c>
      <c r="H1379">
        <v>0.91863833152148022</v>
      </c>
      <c r="J1379" t="s">
        <v>19806</v>
      </c>
      <c r="K1379" t="s">
        <v>19807</v>
      </c>
      <c r="L1379" t="s">
        <v>19808</v>
      </c>
      <c r="M1379">
        <v>16.491754122938531</v>
      </c>
    </row>
    <row r="1380" spans="1:14" x14ac:dyDescent="0.25">
      <c r="A1380" s="1" t="s">
        <v>1693</v>
      </c>
      <c r="B1380">
        <v>5.95</v>
      </c>
      <c r="C1380">
        <v>230451235</v>
      </c>
      <c r="D1380">
        <v>0.59199999999999997</v>
      </c>
      <c r="F1380">
        <v>0.30266666666666658</v>
      </c>
      <c r="H1380">
        <v>1.6654644720281879</v>
      </c>
      <c r="J1380" t="s">
        <v>19809</v>
      </c>
      <c r="K1380" t="s">
        <v>19810</v>
      </c>
      <c r="L1380" t="s">
        <v>15812</v>
      </c>
      <c r="M1380">
        <v>10.494752623688161</v>
      </c>
    </row>
    <row r="1381" spans="1:14" x14ac:dyDescent="0.25">
      <c r="A1381" s="1" t="s">
        <v>1695</v>
      </c>
      <c r="B1381">
        <v>5.46</v>
      </c>
      <c r="C1381">
        <v>340390272</v>
      </c>
      <c r="D1381">
        <v>0.52800000000000002</v>
      </c>
      <c r="F1381">
        <v>0.51866666666666672</v>
      </c>
      <c r="H1381">
        <v>1.47705987342615</v>
      </c>
      <c r="J1381" t="s">
        <v>19811</v>
      </c>
      <c r="K1381" t="s">
        <v>19812</v>
      </c>
      <c r="L1381" t="s">
        <v>19813</v>
      </c>
      <c r="M1381">
        <v>4.5112781954887211</v>
      </c>
      <c r="N1381" t="b">
        <v>1</v>
      </c>
    </row>
    <row r="1382" spans="1:14" x14ac:dyDescent="0.25">
      <c r="A1382" s="1" t="s">
        <v>1696</v>
      </c>
      <c r="B1382">
        <v>5.27</v>
      </c>
      <c r="C1382">
        <v>248499113</v>
      </c>
      <c r="D1382">
        <v>0.5093333333333333</v>
      </c>
      <c r="F1382">
        <v>0.34399999999999997</v>
      </c>
      <c r="H1382">
        <v>0.73004175924275527</v>
      </c>
      <c r="J1382" t="s">
        <v>19814</v>
      </c>
      <c r="K1382" t="s">
        <v>19815</v>
      </c>
      <c r="L1382" t="s">
        <v>19816</v>
      </c>
      <c r="M1382">
        <v>3.007518796992481</v>
      </c>
      <c r="N1382" t="b">
        <v>1</v>
      </c>
    </row>
    <row r="1383" spans="1:14" x14ac:dyDescent="0.25">
      <c r="A1383" s="1" t="s">
        <v>1697</v>
      </c>
      <c r="B1383">
        <v>5.32</v>
      </c>
      <c r="C1383">
        <v>150059872</v>
      </c>
      <c r="D1383">
        <v>0.51200000000000001</v>
      </c>
      <c r="F1383">
        <v>9.7333333333333327E-2</v>
      </c>
      <c r="H1383">
        <v>0.60386481942895309</v>
      </c>
      <c r="J1383" t="s">
        <v>19817</v>
      </c>
      <c r="K1383" t="s">
        <v>19818</v>
      </c>
      <c r="L1383" t="s">
        <v>19819</v>
      </c>
      <c r="M1383">
        <v>3.303303303303303</v>
      </c>
      <c r="N1383" t="b">
        <v>1</v>
      </c>
    </row>
    <row r="1384" spans="1:14" x14ac:dyDescent="0.25">
      <c r="A1384" s="1" t="s">
        <v>1698</v>
      </c>
      <c r="B1384">
        <v>5.44</v>
      </c>
      <c r="C1384">
        <v>118881806</v>
      </c>
      <c r="D1384">
        <v>0.52466666666666661</v>
      </c>
      <c r="F1384">
        <v>4.2666666666666672E-2</v>
      </c>
      <c r="G1384" t="b">
        <v>1</v>
      </c>
      <c r="H1384">
        <v>0.79222915770579894</v>
      </c>
      <c r="J1384" t="s">
        <v>19553</v>
      </c>
      <c r="K1384" t="s">
        <v>19820</v>
      </c>
      <c r="L1384" t="s">
        <v>19821</v>
      </c>
      <c r="M1384">
        <v>4.6476761619190414</v>
      </c>
      <c r="N1384" t="b">
        <v>1</v>
      </c>
    </row>
    <row r="1385" spans="1:14" x14ac:dyDescent="0.25">
      <c r="A1385" s="1" t="s">
        <v>1699</v>
      </c>
      <c r="B1385">
        <v>5.38</v>
      </c>
      <c r="C1385">
        <v>118354301</v>
      </c>
      <c r="D1385">
        <v>0.52266666666666661</v>
      </c>
      <c r="F1385">
        <v>4.1333333333333333E-2</v>
      </c>
      <c r="G1385" t="b">
        <v>1</v>
      </c>
      <c r="H1385">
        <v>0.99556277770544632</v>
      </c>
      <c r="J1385" t="s">
        <v>19822</v>
      </c>
      <c r="K1385" t="s">
        <v>19823</v>
      </c>
      <c r="L1385" t="s">
        <v>19824</v>
      </c>
      <c r="M1385">
        <v>4.1979010494752629</v>
      </c>
      <c r="N1385" t="b">
        <v>1</v>
      </c>
    </row>
    <row r="1386" spans="1:14" x14ac:dyDescent="0.25">
      <c r="A1386" s="1" t="s">
        <v>1701</v>
      </c>
      <c r="B1386">
        <v>5.73</v>
      </c>
      <c r="C1386">
        <v>233625615</v>
      </c>
      <c r="D1386">
        <v>0.55333333333333334</v>
      </c>
      <c r="F1386">
        <v>0.308</v>
      </c>
      <c r="H1386">
        <v>1.973951204358851</v>
      </c>
      <c r="J1386" t="s">
        <v>19686</v>
      </c>
      <c r="K1386" t="s">
        <v>19687</v>
      </c>
      <c r="L1386" t="s">
        <v>19688</v>
      </c>
      <c r="M1386">
        <v>6.9172932330827068</v>
      </c>
    </row>
    <row r="1387" spans="1:14" x14ac:dyDescent="0.25">
      <c r="A1387" s="1" t="s">
        <v>1702</v>
      </c>
      <c r="B1387">
        <v>5.62</v>
      </c>
      <c r="C1387">
        <v>94899831</v>
      </c>
      <c r="D1387">
        <v>0.54266666666666663</v>
      </c>
      <c r="F1387">
        <v>2.1333333333333329E-2</v>
      </c>
      <c r="G1387" t="b">
        <v>1</v>
      </c>
      <c r="H1387">
        <v>0.4062047348703608</v>
      </c>
      <c r="J1387" t="s">
        <v>19825</v>
      </c>
      <c r="K1387" t="s">
        <v>19826</v>
      </c>
      <c r="L1387" t="s">
        <v>19827</v>
      </c>
      <c r="M1387">
        <v>5.8646616541353387</v>
      </c>
    </row>
    <row r="1388" spans="1:14" x14ac:dyDescent="0.25">
      <c r="A1388" s="1" t="s">
        <v>1703</v>
      </c>
      <c r="B1388">
        <v>5.72</v>
      </c>
      <c r="C1388">
        <v>117724748</v>
      </c>
      <c r="D1388">
        <v>0.55200000000000005</v>
      </c>
      <c r="F1388">
        <v>4.2666666666666672E-2</v>
      </c>
      <c r="G1388" t="b">
        <v>1</v>
      </c>
      <c r="H1388">
        <v>1.240515886693202</v>
      </c>
      <c r="J1388" t="s">
        <v>19828</v>
      </c>
      <c r="K1388" t="s">
        <v>18101</v>
      </c>
      <c r="L1388" t="s">
        <v>17619</v>
      </c>
      <c r="M1388">
        <v>6.756756756756757</v>
      </c>
    </row>
    <row r="1389" spans="1:14" x14ac:dyDescent="0.25">
      <c r="A1389" s="1" t="s">
        <v>1704</v>
      </c>
      <c r="B1389">
        <v>5.82</v>
      </c>
      <c r="C1389">
        <v>137498034</v>
      </c>
      <c r="D1389">
        <v>0.56533333333333335</v>
      </c>
      <c r="F1389">
        <v>7.0666666666666669E-2</v>
      </c>
      <c r="H1389">
        <v>1.167962015939078</v>
      </c>
      <c r="J1389" t="s">
        <v>19829</v>
      </c>
      <c r="K1389" t="s">
        <v>11193</v>
      </c>
      <c r="L1389" t="s">
        <v>19830</v>
      </c>
      <c r="M1389">
        <v>8.995502248875562</v>
      </c>
    </row>
    <row r="1390" spans="1:14" x14ac:dyDescent="0.25">
      <c r="A1390" s="1" t="s">
        <v>1705</v>
      </c>
      <c r="B1390">
        <v>5.86</v>
      </c>
      <c r="C1390">
        <v>141530793</v>
      </c>
      <c r="D1390">
        <v>0.56999999999999995</v>
      </c>
      <c r="F1390">
        <v>8.533333333333333E-2</v>
      </c>
      <c r="H1390">
        <v>1.029329575723243</v>
      </c>
      <c r="J1390" t="s">
        <v>19678</v>
      </c>
      <c r="K1390" t="s">
        <v>19679</v>
      </c>
      <c r="L1390" t="s">
        <v>19680</v>
      </c>
      <c r="M1390">
        <v>10.04497751124438</v>
      </c>
    </row>
    <row r="1391" spans="1:14" x14ac:dyDescent="0.25">
      <c r="A1391" s="1" t="s">
        <v>1706</v>
      </c>
      <c r="B1391">
        <v>6.21</v>
      </c>
      <c r="C1391">
        <v>164547676</v>
      </c>
      <c r="D1391">
        <v>0.65266666666666662</v>
      </c>
      <c r="F1391">
        <v>0.14266666666666669</v>
      </c>
      <c r="H1391">
        <v>1.1626280932376321</v>
      </c>
      <c r="J1391" t="s">
        <v>19674</v>
      </c>
      <c r="K1391" t="s">
        <v>19675</v>
      </c>
      <c r="L1391" t="s">
        <v>17655</v>
      </c>
      <c r="M1391">
        <v>14.88721804511278</v>
      </c>
    </row>
    <row r="1392" spans="1:14" x14ac:dyDescent="0.25">
      <c r="A1392" s="1" t="s">
        <v>1707</v>
      </c>
      <c r="B1392">
        <v>6.2</v>
      </c>
      <c r="C1392">
        <v>133112010</v>
      </c>
      <c r="D1392">
        <v>0.64933333333333332</v>
      </c>
      <c r="F1392">
        <v>6.6666666666666666E-2</v>
      </c>
      <c r="H1392">
        <v>0.80895709520686276</v>
      </c>
      <c r="J1392" t="s">
        <v>19831</v>
      </c>
      <c r="K1392" t="s">
        <v>19832</v>
      </c>
      <c r="L1392" t="s">
        <v>19833</v>
      </c>
      <c r="M1392">
        <v>14.736842105263159</v>
      </c>
    </row>
    <row r="1393" spans="1:13" x14ac:dyDescent="0.25">
      <c r="A1393" s="1" t="s">
        <v>1708</v>
      </c>
      <c r="B1393">
        <v>6.27</v>
      </c>
      <c r="C1393">
        <v>127698949</v>
      </c>
      <c r="D1393">
        <v>0.66933333333333334</v>
      </c>
      <c r="F1393">
        <v>5.8666666666666673E-2</v>
      </c>
      <c r="H1393">
        <v>0.95933454088778314</v>
      </c>
      <c r="J1393" t="s">
        <v>19834</v>
      </c>
      <c r="K1393" t="s">
        <v>19835</v>
      </c>
      <c r="L1393" t="s">
        <v>18463</v>
      </c>
      <c r="M1393">
        <v>16.06606606606606</v>
      </c>
    </row>
    <row r="1394" spans="1:13" x14ac:dyDescent="0.25">
      <c r="A1394" s="1" t="s">
        <v>1709</v>
      </c>
      <c r="B1394">
        <v>5.91</v>
      </c>
      <c r="C1394">
        <v>184514929</v>
      </c>
      <c r="D1394">
        <v>0.57533333333333336</v>
      </c>
      <c r="F1394">
        <v>0.1826666666666667</v>
      </c>
      <c r="H1394">
        <v>1.4449212812237009</v>
      </c>
      <c r="J1394" t="s">
        <v>19836</v>
      </c>
      <c r="K1394" t="s">
        <v>19837</v>
      </c>
      <c r="L1394" t="s">
        <v>19838</v>
      </c>
      <c r="M1394">
        <v>11.09445277361319</v>
      </c>
    </row>
    <row r="1395" spans="1:13" x14ac:dyDescent="0.25">
      <c r="A1395" s="1" t="s">
        <v>1710</v>
      </c>
      <c r="B1395">
        <v>6.1</v>
      </c>
      <c r="C1395">
        <v>154565350</v>
      </c>
      <c r="D1395">
        <v>0.6273333333333333</v>
      </c>
      <c r="F1395">
        <v>0.1173333333333333</v>
      </c>
      <c r="H1395">
        <v>0.83768479243216143</v>
      </c>
      <c r="J1395" t="s">
        <v>19839</v>
      </c>
      <c r="K1395" t="s">
        <v>19840</v>
      </c>
      <c r="L1395" t="s">
        <v>19841</v>
      </c>
      <c r="M1395">
        <v>13.94302848575712</v>
      </c>
    </row>
    <row r="1396" spans="1:13" x14ac:dyDescent="0.25">
      <c r="A1396" s="1" t="s">
        <v>1711</v>
      </c>
      <c r="B1396">
        <v>6.01</v>
      </c>
      <c r="C1396">
        <v>146108241</v>
      </c>
      <c r="D1396">
        <v>0.60399999999999998</v>
      </c>
      <c r="F1396">
        <v>0.1</v>
      </c>
      <c r="H1396">
        <v>0.94528457380648379</v>
      </c>
      <c r="J1396" t="s">
        <v>19842</v>
      </c>
      <c r="K1396" t="s">
        <v>19843</v>
      </c>
      <c r="L1396" t="s">
        <v>16752</v>
      </c>
      <c r="M1396">
        <v>10.676691729323309</v>
      </c>
    </row>
    <row r="1397" spans="1:13" x14ac:dyDescent="0.25">
      <c r="A1397" s="1" t="s">
        <v>1712</v>
      </c>
      <c r="B1397">
        <v>6.12</v>
      </c>
      <c r="C1397">
        <v>380964160</v>
      </c>
      <c r="D1397">
        <v>0.63066666666666671</v>
      </c>
      <c r="F1397">
        <v>0.58399999999999996</v>
      </c>
      <c r="H1397">
        <v>2.607410488228382</v>
      </c>
      <c r="J1397" t="s">
        <v>19844</v>
      </c>
      <c r="K1397" t="s">
        <v>19845</v>
      </c>
      <c r="L1397" t="s">
        <v>16613</v>
      </c>
      <c r="M1397">
        <v>13.082706766917291</v>
      </c>
    </row>
    <row r="1398" spans="1:13" x14ac:dyDescent="0.25">
      <c r="A1398" s="1" t="s">
        <v>1713</v>
      </c>
      <c r="B1398">
        <v>6.15</v>
      </c>
      <c r="C1398">
        <v>189810912</v>
      </c>
      <c r="D1398">
        <v>0.63866666666666672</v>
      </c>
      <c r="F1398">
        <v>0.2</v>
      </c>
      <c r="H1398">
        <v>0.49823823847366627</v>
      </c>
      <c r="J1398" t="s">
        <v>19846</v>
      </c>
      <c r="K1398" t="s">
        <v>19847</v>
      </c>
      <c r="L1398" t="s">
        <v>19848</v>
      </c>
      <c r="M1398">
        <v>13.36336336336336</v>
      </c>
    </row>
    <row r="1399" spans="1:13" x14ac:dyDescent="0.25">
      <c r="A1399" s="1" t="s">
        <v>1714</v>
      </c>
      <c r="B1399">
        <v>5.87</v>
      </c>
      <c r="C1399">
        <v>192467137</v>
      </c>
      <c r="D1399">
        <v>0.56066666666666665</v>
      </c>
      <c r="F1399">
        <v>0.2106666666666667</v>
      </c>
      <c r="H1399">
        <v>1.013994058465933</v>
      </c>
      <c r="J1399" t="s">
        <v>19849</v>
      </c>
      <c r="K1399" t="s">
        <v>19850</v>
      </c>
      <c r="L1399" t="s">
        <v>19851</v>
      </c>
      <c r="M1399">
        <v>7.4962518740629687</v>
      </c>
    </row>
    <row r="1400" spans="1:13" x14ac:dyDescent="0.25">
      <c r="A1400" s="1" t="s">
        <v>1715</v>
      </c>
      <c r="B1400">
        <v>6.01</v>
      </c>
      <c r="C1400">
        <v>186977391</v>
      </c>
      <c r="D1400">
        <v>0.60066666666666668</v>
      </c>
      <c r="F1400">
        <v>0.19066666666666671</v>
      </c>
      <c r="H1400">
        <v>0.97147696959819174</v>
      </c>
      <c r="J1400" t="s">
        <v>19842</v>
      </c>
      <c r="K1400" t="s">
        <v>19843</v>
      </c>
      <c r="L1400" t="s">
        <v>16752</v>
      </c>
      <c r="M1400">
        <v>10.94452773613193</v>
      </c>
    </row>
    <row r="1401" spans="1:13" x14ac:dyDescent="0.25">
      <c r="A1401" s="1" t="s">
        <v>1716</v>
      </c>
      <c r="B1401">
        <v>6.69</v>
      </c>
      <c r="C1401">
        <v>473077072</v>
      </c>
      <c r="D1401">
        <v>0.79133333333333333</v>
      </c>
      <c r="F1401">
        <v>0.70399999999999996</v>
      </c>
      <c r="H1401">
        <v>2.5301298166044042</v>
      </c>
      <c r="J1401" t="s">
        <v>19665</v>
      </c>
      <c r="K1401" t="s">
        <v>19852</v>
      </c>
      <c r="L1401" t="s">
        <v>19667</v>
      </c>
      <c r="M1401">
        <v>22.70676691729323</v>
      </c>
    </row>
    <row r="1402" spans="1:13" x14ac:dyDescent="0.25">
      <c r="A1402" s="1" t="s">
        <v>1717</v>
      </c>
      <c r="B1402">
        <v>6.7</v>
      </c>
      <c r="C1402">
        <v>234673985</v>
      </c>
      <c r="D1402">
        <v>0.79266666666666663</v>
      </c>
      <c r="F1402">
        <v>0.32533333333333331</v>
      </c>
      <c r="H1402">
        <v>0.49605867392364339</v>
      </c>
      <c r="J1402" t="s">
        <v>19853</v>
      </c>
      <c r="K1402" t="s">
        <v>19854</v>
      </c>
      <c r="L1402" t="s">
        <v>19855</v>
      </c>
      <c r="M1402">
        <v>22.857142857142861</v>
      </c>
    </row>
    <row r="1403" spans="1:13" x14ac:dyDescent="0.25">
      <c r="A1403" s="1" t="s">
        <v>1718</v>
      </c>
      <c r="B1403">
        <v>6.91</v>
      </c>
      <c r="C1403">
        <v>262369951</v>
      </c>
      <c r="D1403">
        <v>0.82933333333333337</v>
      </c>
      <c r="F1403">
        <v>0.38400000000000001</v>
      </c>
      <c r="H1403">
        <v>1.118018901839503</v>
      </c>
      <c r="J1403" t="s">
        <v>19856</v>
      </c>
      <c r="K1403" t="s">
        <v>19857</v>
      </c>
      <c r="L1403" t="s">
        <v>19858</v>
      </c>
      <c r="M1403">
        <v>25.22522522522522</v>
      </c>
    </row>
    <row r="1404" spans="1:13" x14ac:dyDescent="0.25">
      <c r="A1404" s="1" t="s">
        <v>1719</v>
      </c>
      <c r="B1404">
        <v>6.74</v>
      </c>
      <c r="C1404">
        <v>302450544</v>
      </c>
      <c r="D1404">
        <v>0.80066666666666664</v>
      </c>
      <c r="F1404">
        <v>0.46266666666666673</v>
      </c>
      <c r="H1404">
        <v>1.152763656231349</v>
      </c>
      <c r="J1404" t="s">
        <v>19635</v>
      </c>
      <c r="K1404" t="s">
        <v>19859</v>
      </c>
      <c r="L1404" t="s">
        <v>19636</v>
      </c>
      <c r="M1404">
        <v>23.38830584707646</v>
      </c>
    </row>
    <row r="1405" spans="1:13" x14ac:dyDescent="0.25">
      <c r="A1405" s="1" t="s">
        <v>1720</v>
      </c>
      <c r="B1405">
        <v>6.96</v>
      </c>
      <c r="C1405">
        <v>239610336</v>
      </c>
      <c r="D1405">
        <v>0.84133333333333338</v>
      </c>
      <c r="F1405">
        <v>0.33600000000000002</v>
      </c>
      <c r="H1405">
        <v>0.79222980666882181</v>
      </c>
      <c r="J1405" t="s">
        <v>19860</v>
      </c>
      <c r="K1405" t="s">
        <v>19861</v>
      </c>
      <c r="L1405" t="s">
        <v>19862</v>
      </c>
      <c r="M1405">
        <v>25.937031484257869</v>
      </c>
    </row>
    <row r="1406" spans="1:13" x14ac:dyDescent="0.25">
      <c r="A1406" s="1" t="s">
        <v>1721</v>
      </c>
      <c r="B1406">
        <v>6.92</v>
      </c>
      <c r="C1406">
        <v>247433728</v>
      </c>
      <c r="D1406">
        <v>0.83</v>
      </c>
      <c r="F1406">
        <v>0.35599999999999998</v>
      </c>
      <c r="H1406">
        <v>1.032650477982719</v>
      </c>
      <c r="J1406" t="s">
        <v>19863</v>
      </c>
      <c r="K1406" t="s">
        <v>19864</v>
      </c>
      <c r="L1406" t="s">
        <v>10568</v>
      </c>
      <c r="M1406">
        <v>25.714285714285712</v>
      </c>
    </row>
    <row r="1407" spans="1:13" x14ac:dyDescent="0.25">
      <c r="A1407" s="1" t="s">
        <v>1722</v>
      </c>
      <c r="B1407">
        <v>6.88</v>
      </c>
      <c r="C1407">
        <v>170723611</v>
      </c>
      <c r="D1407">
        <v>0.82466666666666666</v>
      </c>
      <c r="F1407">
        <v>0.152</v>
      </c>
      <c r="H1407">
        <v>0.68997711985328047</v>
      </c>
      <c r="J1407" t="s">
        <v>19865</v>
      </c>
      <c r="K1407" t="s">
        <v>19866</v>
      </c>
      <c r="L1407" t="s">
        <v>19867</v>
      </c>
      <c r="M1407">
        <v>25.112781954887222</v>
      </c>
    </row>
    <row r="1408" spans="1:13" x14ac:dyDescent="0.25">
      <c r="A1408" s="1" t="s">
        <v>1724</v>
      </c>
      <c r="B1408">
        <v>6.85</v>
      </c>
      <c r="C1408">
        <v>179991219</v>
      </c>
      <c r="D1408">
        <v>0.82199999999999995</v>
      </c>
      <c r="F1408">
        <v>0.17199999999999999</v>
      </c>
      <c r="H1408">
        <v>1.0542842782302679</v>
      </c>
      <c r="J1408" t="s">
        <v>19868</v>
      </c>
      <c r="K1408" t="s">
        <v>19869</v>
      </c>
      <c r="L1408" t="s">
        <v>16401</v>
      </c>
      <c r="M1408">
        <v>24.624624624624619</v>
      </c>
    </row>
    <row r="1409" spans="1:13" x14ac:dyDescent="0.25">
      <c r="A1409" s="1" t="s">
        <v>1726</v>
      </c>
      <c r="B1409">
        <v>6.93</v>
      </c>
      <c r="C1409">
        <v>223599547</v>
      </c>
      <c r="D1409">
        <v>0.83266666666666667</v>
      </c>
      <c r="F1409">
        <v>0.28133333333333332</v>
      </c>
      <c r="H1409">
        <v>1.242280308129921</v>
      </c>
      <c r="J1409" t="s">
        <v>19639</v>
      </c>
      <c r="K1409" t="s">
        <v>19806</v>
      </c>
      <c r="L1409" t="s">
        <v>19595</v>
      </c>
      <c r="M1409">
        <v>26.38680659670165</v>
      </c>
    </row>
    <row r="1410" spans="1:13" x14ac:dyDescent="0.25">
      <c r="A1410" s="1" t="s">
        <v>1727</v>
      </c>
      <c r="B1410">
        <v>7.04</v>
      </c>
      <c r="C1410">
        <v>201948477</v>
      </c>
      <c r="D1410">
        <v>0.84933333333333338</v>
      </c>
      <c r="F1410">
        <v>0.22</v>
      </c>
      <c r="H1410">
        <v>0.90317033155706705</v>
      </c>
      <c r="J1410" t="s">
        <v>19870</v>
      </c>
      <c r="K1410" t="s">
        <v>19871</v>
      </c>
      <c r="L1410" t="s">
        <v>19872</v>
      </c>
      <c r="M1410">
        <v>27.969924812030069</v>
      </c>
    </row>
    <row r="1411" spans="1:13" x14ac:dyDescent="0.25">
      <c r="A1411" s="1" t="s">
        <v>1729</v>
      </c>
      <c r="B1411">
        <v>7.04</v>
      </c>
      <c r="C1411">
        <v>297901200</v>
      </c>
      <c r="D1411">
        <v>0.84866666666666668</v>
      </c>
      <c r="F1411">
        <v>0.45466666666666672</v>
      </c>
      <c r="H1411">
        <v>1.475134670116873</v>
      </c>
      <c r="J1411" t="s">
        <v>19870</v>
      </c>
      <c r="K1411" t="s">
        <v>19871</v>
      </c>
      <c r="L1411" t="s">
        <v>19872</v>
      </c>
      <c r="M1411">
        <v>28.078078078078079</v>
      </c>
    </row>
    <row r="1412" spans="1:13" x14ac:dyDescent="0.25">
      <c r="A1412" s="1" t="s">
        <v>1730</v>
      </c>
      <c r="B1412">
        <v>6.87</v>
      </c>
      <c r="C1412">
        <v>249648016</v>
      </c>
      <c r="D1412">
        <v>0.81866666666666665</v>
      </c>
      <c r="F1412">
        <v>0.36</v>
      </c>
      <c r="H1412">
        <v>0.83802286127078374</v>
      </c>
      <c r="J1412" t="s">
        <v>19873</v>
      </c>
      <c r="K1412" t="s">
        <v>19874</v>
      </c>
      <c r="L1412" t="s">
        <v>19560</v>
      </c>
      <c r="M1412">
        <v>25.18740629685157</v>
      </c>
    </row>
    <row r="1413" spans="1:13" x14ac:dyDescent="0.25">
      <c r="A1413" s="1" t="s">
        <v>1732</v>
      </c>
      <c r="B1413">
        <v>6.8</v>
      </c>
      <c r="C1413">
        <v>160323101</v>
      </c>
      <c r="D1413">
        <v>0.80200000000000005</v>
      </c>
      <c r="F1413">
        <v>0.124</v>
      </c>
      <c r="H1413">
        <v>0.64219657567797372</v>
      </c>
      <c r="J1413" t="s">
        <v>19875</v>
      </c>
      <c r="K1413" t="s">
        <v>19876</v>
      </c>
      <c r="L1413" t="s">
        <v>19877</v>
      </c>
      <c r="M1413">
        <v>24.101796407185631</v>
      </c>
    </row>
    <row r="1414" spans="1:13" x14ac:dyDescent="0.25">
      <c r="A1414" s="1" t="s">
        <v>1733</v>
      </c>
      <c r="B1414">
        <v>6.92</v>
      </c>
      <c r="C1414">
        <v>277531216</v>
      </c>
      <c r="D1414">
        <v>0.82533333333333336</v>
      </c>
      <c r="F1414">
        <v>0.42399999999999999</v>
      </c>
      <c r="H1414">
        <v>1.731074400812644</v>
      </c>
      <c r="J1414" t="s">
        <v>19863</v>
      </c>
      <c r="K1414" t="s">
        <v>19864</v>
      </c>
      <c r="L1414" t="s">
        <v>10568</v>
      </c>
      <c r="M1414">
        <v>26.34730538922156</v>
      </c>
    </row>
    <row r="1415" spans="1:13" x14ac:dyDescent="0.25">
      <c r="A1415" s="1" t="s">
        <v>1734</v>
      </c>
      <c r="B1415">
        <v>6.54</v>
      </c>
      <c r="C1415">
        <v>198187739</v>
      </c>
      <c r="D1415">
        <v>0.74199999999999999</v>
      </c>
      <c r="F1415">
        <v>0.20799999999999999</v>
      </c>
      <c r="H1415">
        <v>0.71410972018369279</v>
      </c>
      <c r="J1415" t="s">
        <v>19467</v>
      </c>
      <c r="K1415" t="s">
        <v>19878</v>
      </c>
      <c r="L1415" t="s">
        <v>19879</v>
      </c>
      <c r="M1415">
        <v>20.42042042042042</v>
      </c>
    </row>
    <row r="1416" spans="1:13" x14ac:dyDescent="0.25">
      <c r="A1416" s="1" t="s">
        <v>1735</v>
      </c>
      <c r="B1416">
        <v>6.72</v>
      </c>
      <c r="C1416">
        <v>252126860</v>
      </c>
      <c r="D1416">
        <v>0.78266666666666662</v>
      </c>
      <c r="F1416">
        <v>0.36133333333333328</v>
      </c>
      <c r="H1416">
        <v>1.2721617455860881</v>
      </c>
      <c r="J1416" t="s">
        <v>19880</v>
      </c>
      <c r="K1416" t="s">
        <v>19881</v>
      </c>
      <c r="L1416" t="s">
        <v>19882</v>
      </c>
      <c r="M1416">
        <v>23.123123123123118</v>
      </c>
    </row>
    <row r="1417" spans="1:13" x14ac:dyDescent="0.25">
      <c r="A1417" s="1" t="s">
        <v>1736</v>
      </c>
      <c r="B1417">
        <v>6.52</v>
      </c>
      <c r="C1417">
        <v>165164626</v>
      </c>
      <c r="D1417">
        <v>0.73399999999999999</v>
      </c>
      <c r="F1417">
        <v>0.13866666666666669</v>
      </c>
      <c r="H1417">
        <v>0.65508540422864903</v>
      </c>
      <c r="J1417" t="s">
        <v>19883</v>
      </c>
      <c r="K1417" t="s">
        <v>19884</v>
      </c>
      <c r="L1417" t="s">
        <v>19885</v>
      </c>
      <c r="M1417">
        <v>19.790104947526238</v>
      </c>
    </row>
    <row r="1418" spans="1:13" x14ac:dyDescent="0.25">
      <c r="A1418" s="1" t="s">
        <v>1737</v>
      </c>
      <c r="B1418">
        <v>6.62</v>
      </c>
      <c r="C1418">
        <v>174594975</v>
      </c>
      <c r="D1418">
        <v>0.75866666666666671</v>
      </c>
      <c r="F1418">
        <v>0.152</v>
      </c>
      <c r="H1418">
        <v>1.0570966630590739</v>
      </c>
      <c r="J1418" t="s">
        <v>19886</v>
      </c>
      <c r="K1418" t="s">
        <v>19887</v>
      </c>
      <c r="L1418" t="s">
        <v>19888</v>
      </c>
      <c r="M1418">
        <v>22.30538922155689</v>
      </c>
    </row>
    <row r="1419" spans="1:13" x14ac:dyDescent="0.25">
      <c r="A1419" s="1" t="s">
        <v>1739</v>
      </c>
      <c r="B1419">
        <v>6.01</v>
      </c>
      <c r="C1419">
        <v>374805904</v>
      </c>
      <c r="D1419">
        <v>0.57599999999999996</v>
      </c>
      <c r="F1419">
        <v>0.57466666666666666</v>
      </c>
      <c r="H1419">
        <v>2.146716444731585</v>
      </c>
      <c r="J1419" t="s">
        <v>19842</v>
      </c>
      <c r="K1419" t="s">
        <v>19843</v>
      </c>
      <c r="L1419" t="s">
        <v>16752</v>
      </c>
      <c r="M1419">
        <v>11.077844311377239</v>
      </c>
    </row>
    <row r="1420" spans="1:13" x14ac:dyDescent="0.25">
      <c r="A1420" s="1" t="s">
        <v>1741</v>
      </c>
      <c r="B1420">
        <v>6.1</v>
      </c>
      <c r="C1420">
        <v>205291616</v>
      </c>
      <c r="D1420">
        <v>0.6</v>
      </c>
      <c r="F1420">
        <v>0.22933333333333331</v>
      </c>
      <c r="H1420">
        <v>0.54772780740401572</v>
      </c>
      <c r="J1420" t="s">
        <v>19839</v>
      </c>
      <c r="K1420" t="s">
        <v>19889</v>
      </c>
      <c r="L1420" t="s">
        <v>19841</v>
      </c>
      <c r="M1420">
        <v>12.91291291291291</v>
      </c>
    </row>
    <row r="1421" spans="1:13" x14ac:dyDescent="0.25">
      <c r="A1421" s="1" t="s">
        <v>1742</v>
      </c>
      <c r="B1421">
        <v>5.97</v>
      </c>
      <c r="C1421">
        <v>252124500</v>
      </c>
      <c r="D1421">
        <v>0.56066666666666665</v>
      </c>
      <c r="F1421">
        <v>0.36</v>
      </c>
      <c r="H1421">
        <v>1.2281285758888469</v>
      </c>
      <c r="J1421" t="s">
        <v>19890</v>
      </c>
      <c r="K1421" t="s">
        <v>19891</v>
      </c>
      <c r="L1421" t="s">
        <v>15825</v>
      </c>
      <c r="M1421">
        <v>9.6096096096096097</v>
      </c>
    </row>
    <row r="1422" spans="1:13" x14ac:dyDescent="0.25">
      <c r="A1422" s="1" t="s">
        <v>1743</v>
      </c>
      <c r="B1422">
        <v>6.22</v>
      </c>
      <c r="C1422">
        <v>331036848</v>
      </c>
      <c r="D1422">
        <v>0.6313333333333333</v>
      </c>
      <c r="F1422">
        <v>0.51066666666666671</v>
      </c>
      <c r="H1422">
        <v>1.312989606325446</v>
      </c>
      <c r="J1422" t="s">
        <v>19676</v>
      </c>
      <c r="K1422" t="s">
        <v>19892</v>
      </c>
      <c r="L1422" t="s">
        <v>17629</v>
      </c>
      <c r="M1422">
        <v>14.992503748125941</v>
      </c>
    </row>
    <row r="1423" spans="1:13" x14ac:dyDescent="0.25">
      <c r="A1423" s="1" t="s">
        <v>1745</v>
      </c>
      <c r="B1423">
        <v>6.13</v>
      </c>
      <c r="C1423">
        <v>134108735</v>
      </c>
      <c r="D1423">
        <v>0.60666666666666669</v>
      </c>
      <c r="F1423">
        <v>5.6000000000000001E-2</v>
      </c>
      <c r="H1423">
        <v>0.40511724241646963</v>
      </c>
      <c r="J1423" t="s">
        <v>19893</v>
      </c>
      <c r="K1423" t="s">
        <v>17953</v>
      </c>
      <c r="L1423" t="s">
        <v>15580</v>
      </c>
      <c r="M1423">
        <v>13.92215568862275</v>
      </c>
    </row>
    <row r="1424" spans="1:13" x14ac:dyDescent="0.25">
      <c r="A1424" s="1" t="s">
        <v>1746</v>
      </c>
      <c r="B1424">
        <v>6.24</v>
      </c>
      <c r="C1424">
        <v>186244122</v>
      </c>
      <c r="D1424">
        <v>0.63666666666666671</v>
      </c>
      <c r="F1424">
        <v>0.17333333333333331</v>
      </c>
      <c r="H1424">
        <v>1.3887545952916489</v>
      </c>
      <c r="J1424" t="s">
        <v>19894</v>
      </c>
      <c r="K1424" t="s">
        <v>19895</v>
      </c>
      <c r="L1424" t="s">
        <v>19896</v>
      </c>
      <c r="M1424">
        <v>15.568862275449099</v>
      </c>
    </row>
    <row r="1425" spans="1:14" x14ac:dyDescent="0.25">
      <c r="A1425" s="1" t="s">
        <v>1747</v>
      </c>
      <c r="B1425">
        <v>6.26</v>
      </c>
      <c r="C1425">
        <v>298050192</v>
      </c>
      <c r="D1425">
        <v>0.64066666666666672</v>
      </c>
      <c r="F1425">
        <v>0.45200000000000001</v>
      </c>
      <c r="H1425">
        <v>1.600319992917683</v>
      </c>
      <c r="J1425" t="s">
        <v>19897</v>
      </c>
      <c r="K1425" t="s">
        <v>19898</v>
      </c>
      <c r="L1425" t="s">
        <v>19899</v>
      </c>
      <c r="M1425">
        <v>15.915915915915919</v>
      </c>
    </row>
    <row r="1426" spans="1:14" x14ac:dyDescent="0.25">
      <c r="A1426" s="1" t="s">
        <v>1748</v>
      </c>
      <c r="B1426">
        <v>6</v>
      </c>
      <c r="C1426">
        <v>224352053</v>
      </c>
      <c r="D1426">
        <v>0.56466666666666665</v>
      </c>
      <c r="F1426">
        <v>0.27600000000000002</v>
      </c>
      <c r="H1426">
        <v>0.75273245588112214</v>
      </c>
      <c r="J1426" t="s">
        <v>19900</v>
      </c>
      <c r="K1426" t="s">
        <v>11294</v>
      </c>
      <c r="L1426" t="s">
        <v>19901</v>
      </c>
      <c r="M1426">
        <v>10.810810810810811</v>
      </c>
    </row>
    <row r="1427" spans="1:14" x14ac:dyDescent="0.25">
      <c r="A1427" s="1" t="s">
        <v>1749</v>
      </c>
      <c r="B1427">
        <v>5.92</v>
      </c>
      <c r="C1427">
        <v>174799831</v>
      </c>
      <c r="D1427">
        <v>0.53733333333333333</v>
      </c>
      <c r="F1427">
        <v>0.14399999999999999</v>
      </c>
      <c r="H1427">
        <v>0.77913185398842777</v>
      </c>
      <c r="J1427" t="s">
        <v>19689</v>
      </c>
      <c r="K1427" t="s">
        <v>19902</v>
      </c>
      <c r="L1427" t="s">
        <v>17627</v>
      </c>
      <c r="M1427">
        <v>8.3958020989505258</v>
      </c>
    </row>
    <row r="1428" spans="1:14" x14ac:dyDescent="0.25">
      <c r="A1428" s="1" t="s">
        <v>1750</v>
      </c>
      <c r="B1428">
        <v>5.7</v>
      </c>
      <c r="C1428">
        <v>232493886</v>
      </c>
      <c r="D1428">
        <v>0.498</v>
      </c>
      <c r="F1428">
        <v>0.30533333333333329</v>
      </c>
      <c r="H1428">
        <v>1.330057841989561</v>
      </c>
      <c r="J1428" t="s">
        <v>19700</v>
      </c>
      <c r="K1428" t="s">
        <v>19903</v>
      </c>
      <c r="L1428" t="s">
        <v>16477</v>
      </c>
      <c r="M1428">
        <v>5.3892215568862278</v>
      </c>
    </row>
    <row r="1429" spans="1:14" x14ac:dyDescent="0.25">
      <c r="A1429" s="1" t="s">
        <v>1752</v>
      </c>
      <c r="B1429">
        <v>5.5</v>
      </c>
      <c r="C1429">
        <v>226077095</v>
      </c>
      <c r="D1429">
        <v>0.47466666666666668</v>
      </c>
      <c r="F1429">
        <v>0.28000000000000003</v>
      </c>
      <c r="H1429">
        <v>0.97240017313831639</v>
      </c>
      <c r="J1429" t="s">
        <v>19904</v>
      </c>
      <c r="K1429" t="s">
        <v>19905</v>
      </c>
      <c r="L1429" t="s">
        <v>19906</v>
      </c>
      <c r="M1429">
        <v>3.8922155688622762</v>
      </c>
      <c r="N1429" t="b">
        <v>1</v>
      </c>
    </row>
    <row r="1430" spans="1:14" x14ac:dyDescent="0.25">
      <c r="A1430" s="1" t="s">
        <v>1753</v>
      </c>
      <c r="B1430">
        <v>5.59</v>
      </c>
      <c r="C1430">
        <v>201590366</v>
      </c>
      <c r="D1430">
        <v>0.48599999999999999</v>
      </c>
      <c r="F1430">
        <v>0.20399999999999999</v>
      </c>
      <c r="H1430">
        <v>0.89168858968220555</v>
      </c>
      <c r="J1430" t="s">
        <v>19907</v>
      </c>
      <c r="K1430" t="s">
        <v>19908</v>
      </c>
      <c r="L1430" t="s">
        <v>19909</v>
      </c>
      <c r="M1430">
        <v>5.4054054054054053</v>
      </c>
    </row>
    <row r="1431" spans="1:14" x14ac:dyDescent="0.25">
      <c r="A1431" s="1" t="s">
        <v>1754</v>
      </c>
      <c r="B1431">
        <v>5.44</v>
      </c>
      <c r="C1431">
        <v>241574412</v>
      </c>
      <c r="D1431">
        <v>0.46400000000000002</v>
      </c>
      <c r="F1431">
        <v>0.33333333333333331</v>
      </c>
      <c r="H1431">
        <v>1.1983430398653081</v>
      </c>
      <c r="J1431" t="s">
        <v>19553</v>
      </c>
      <c r="K1431" t="s">
        <v>19910</v>
      </c>
      <c r="L1431" t="s">
        <v>19821</v>
      </c>
      <c r="M1431">
        <v>3.303303303303303</v>
      </c>
      <c r="N1431" t="b">
        <v>1</v>
      </c>
    </row>
    <row r="1432" spans="1:14" x14ac:dyDescent="0.25">
      <c r="A1432" s="1" t="s">
        <v>1755</v>
      </c>
      <c r="B1432">
        <v>5.36</v>
      </c>
      <c r="C1432">
        <v>215281337</v>
      </c>
      <c r="D1432">
        <v>0.45800000000000002</v>
      </c>
      <c r="F1432">
        <v>0.2466666666666667</v>
      </c>
      <c r="H1432">
        <v>0.89115951982530339</v>
      </c>
      <c r="J1432" t="s">
        <v>19911</v>
      </c>
      <c r="K1432" t="s">
        <v>19912</v>
      </c>
      <c r="L1432" t="s">
        <v>17644</v>
      </c>
      <c r="M1432">
        <v>2.9985007496251872</v>
      </c>
      <c r="N1432" t="b">
        <v>1</v>
      </c>
    </row>
    <row r="1433" spans="1:14" x14ac:dyDescent="0.25">
      <c r="A1433" s="1" t="s">
        <v>1756</v>
      </c>
      <c r="B1433">
        <v>5.62</v>
      </c>
      <c r="C1433">
        <v>422485696</v>
      </c>
      <c r="D1433">
        <v>0.48733333333333329</v>
      </c>
      <c r="F1433">
        <v>0.63866666666666672</v>
      </c>
      <c r="H1433">
        <v>1.962481754746813</v>
      </c>
      <c r="J1433" t="s">
        <v>19825</v>
      </c>
      <c r="K1433" t="s">
        <v>19913</v>
      </c>
      <c r="L1433" t="s">
        <v>19827</v>
      </c>
      <c r="M1433">
        <v>5.8383233532934131</v>
      </c>
    </row>
    <row r="1434" spans="1:14" x14ac:dyDescent="0.25">
      <c r="A1434" s="1" t="s">
        <v>1757</v>
      </c>
      <c r="B1434">
        <v>5.45</v>
      </c>
      <c r="C1434">
        <v>302247616</v>
      </c>
      <c r="D1434">
        <v>0.46466666666666667</v>
      </c>
      <c r="F1434">
        <v>0.45733333333333331</v>
      </c>
      <c r="H1434">
        <v>0.71540319320065215</v>
      </c>
      <c r="J1434" t="s">
        <v>19914</v>
      </c>
      <c r="K1434" t="s">
        <v>19915</v>
      </c>
      <c r="L1434" t="s">
        <v>19916</v>
      </c>
      <c r="M1434">
        <v>3.8922155688622762</v>
      </c>
      <c r="N1434" t="b">
        <v>1</v>
      </c>
    </row>
    <row r="1435" spans="1:14" x14ac:dyDescent="0.25">
      <c r="A1435" s="1" t="s">
        <v>1759</v>
      </c>
      <c r="B1435">
        <v>5.58</v>
      </c>
      <c r="C1435">
        <v>327916768</v>
      </c>
      <c r="D1435">
        <v>0.48199999999999998</v>
      </c>
      <c r="F1435">
        <v>0.5013333333333333</v>
      </c>
      <c r="H1435">
        <v>1.084927558204462</v>
      </c>
      <c r="J1435" t="s">
        <v>19358</v>
      </c>
      <c r="K1435" t="s">
        <v>19917</v>
      </c>
      <c r="L1435" t="s">
        <v>15782</v>
      </c>
      <c r="M1435">
        <v>5.7057057057057046</v>
      </c>
    </row>
    <row r="1436" spans="1:14" x14ac:dyDescent="0.25">
      <c r="A1436" s="1" t="s">
        <v>1760</v>
      </c>
      <c r="B1436">
        <v>5.73</v>
      </c>
      <c r="C1436">
        <v>400971280</v>
      </c>
      <c r="D1436">
        <v>0.5006666666666667</v>
      </c>
      <c r="F1436">
        <v>0.61466666666666669</v>
      </c>
      <c r="H1436">
        <v>1.2227837034548961</v>
      </c>
      <c r="J1436" t="s">
        <v>19686</v>
      </c>
      <c r="K1436" t="s">
        <v>19918</v>
      </c>
      <c r="L1436" t="s">
        <v>19688</v>
      </c>
      <c r="M1436">
        <v>4.954954954954955</v>
      </c>
      <c r="N1436" t="b">
        <v>1</v>
      </c>
    </row>
    <row r="1437" spans="1:14" x14ac:dyDescent="0.25">
      <c r="A1437" s="1" t="s">
        <v>1761</v>
      </c>
      <c r="B1437">
        <v>5.75</v>
      </c>
      <c r="C1437">
        <v>220354579</v>
      </c>
      <c r="D1437">
        <v>0.5013333333333333</v>
      </c>
      <c r="F1437">
        <v>0.25333333333333341</v>
      </c>
      <c r="H1437">
        <v>0.54955202527223401</v>
      </c>
      <c r="J1437" t="s">
        <v>19698</v>
      </c>
      <c r="K1437" t="s">
        <v>19919</v>
      </c>
      <c r="L1437" t="s">
        <v>17616</v>
      </c>
      <c r="M1437">
        <v>5.2473763118440777</v>
      </c>
    </row>
    <row r="1438" spans="1:14" x14ac:dyDescent="0.25">
      <c r="A1438" s="1" t="s">
        <v>1762</v>
      </c>
      <c r="B1438">
        <v>5.76</v>
      </c>
      <c r="C1438">
        <v>263812680</v>
      </c>
      <c r="D1438">
        <v>0.5013333333333333</v>
      </c>
      <c r="F1438">
        <v>0.376</v>
      </c>
      <c r="H1438">
        <v>1.197218960446472</v>
      </c>
      <c r="J1438" t="s">
        <v>19706</v>
      </c>
      <c r="K1438" t="s">
        <v>19920</v>
      </c>
      <c r="L1438" t="s">
        <v>19708</v>
      </c>
      <c r="M1438">
        <v>5.5389221556886223</v>
      </c>
    </row>
    <row r="1439" spans="1:14" x14ac:dyDescent="0.25">
      <c r="A1439" s="1" t="s">
        <v>1763</v>
      </c>
      <c r="B1439">
        <v>5.7</v>
      </c>
      <c r="C1439">
        <v>281006112</v>
      </c>
      <c r="D1439">
        <v>0.49333333333333329</v>
      </c>
      <c r="F1439">
        <v>0.42</v>
      </c>
      <c r="H1439">
        <v>1.0651728794840341</v>
      </c>
      <c r="J1439" t="s">
        <v>19700</v>
      </c>
      <c r="K1439" t="s">
        <v>19921</v>
      </c>
      <c r="L1439" t="s">
        <v>16477</v>
      </c>
      <c r="M1439">
        <v>4.341317365269461</v>
      </c>
      <c r="N1439" t="b">
        <v>1</v>
      </c>
    </row>
    <row r="1440" spans="1:14" x14ac:dyDescent="0.25">
      <c r="A1440" s="1" t="s">
        <v>1764</v>
      </c>
      <c r="B1440">
        <v>5.58</v>
      </c>
      <c r="C1440">
        <v>319304864</v>
      </c>
      <c r="D1440">
        <v>0.47599999999999998</v>
      </c>
      <c r="F1440">
        <v>0.48799999999999999</v>
      </c>
      <c r="H1440">
        <v>1.136291526641243</v>
      </c>
      <c r="J1440" t="s">
        <v>19358</v>
      </c>
      <c r="K1440" t="s">
        <v>19922</v>
      </c>
      <c r="L1440" t="s">
        <v>15782</v>
      </c>
      <c r="M1440">
        <v>3.1531531531531529</v>
      </c>
      <c r="N1440" t="b">
        <v>1</v>
      </c>
    </row>
    <row r="1441" spans="1:14" x14ac:dyDescent="0.25">
      <c r="A1441" s="1" t="s">
        <v>1765</v>
      </c>
      <c r="B1441">
        <v>5.62</v>
      </c>
      <c r="C1441">
        <v>473521184</v>
      </c>
      <c r="D1441">
        <v>0.48133333333333328</v>
      </c>
      <c r="F1441">
        <v>0.70399999999999996</v>
      </c>
      <c r="H1441">
        <v>1.4829751669551769</v>
      </c>
      <c r="J1441" t="s">
        <v>19825</v>
      </c>
      <c r="K1441" t="s">
        <v>11775</v>
      </c>
      <c r="L1441" t="s">
        <v>19827</v>
      </c>
      <c r="M1441">
        <v>3.4534534534534531</v>
      </c>
      <c r="N1441" t="b">
        <v>1</v>
      </c>
    </row>
    <row r="1442" spans="1:14" x14ac:dyDescent="0.25">
      <c r="A1442" s="1" t="s">
        <v>1766</v>
      </c>
      <c r="B1442">
        <v>5.5</v>
      </c>
      <c r="C1442">
        <v>337463152</v>
      </c>
      <c r="D1442">
        <v>0.46200000000000002</v>
      </c>
      <c r="F1442">
        <v>0.51600000000000001</v>
      </c>
      <c r="H1442">
        <v>0.71266748648778511</v>
      </c>
      <c r="J1442" t="s">
        <v>19904</v>
      </c>
      <c r="K1442" t="s">
        <v>11289</v>
      </c>
      <c r="L1442" t="s">
        <v>19906</v>
      </c>
      <c r="M1442">
        <v>2.8485757121439281</v>
      </c>
      <c r="N1442" t="b">
        <v>1</v>
      </c>
    </row>
    <row r="1443" spans="1:14" x14ac:dyDescent="0.25">
      <c r="A1443" s="1" t="s">
        <v>1767</v>
      </c>
      <c r="B1443">
        <v>5.38</v>
      </c>
      <c r="C1443">
        <v>401447648</v>
      </c>
      <c r="D1443">
        <v>0.44733333333333342</v>
      </c>
      <c r="F1443">
        <v>0.61333333333333329</v>
      </c>
      <c r="H1443">
        <v>1.189604392719001</v>
      </c>
      <c r="J1443" t="s">
        <v>19822</v>
      </c>
      <c r="K1443" t="s">
        <v>19923</v>
      </c>
      <c r="L1443" t="s">
        <v>19824</v>
      </c>
      <c r="M1443">
        <v>1.9461077844311381</v>
      </c>
      <c r="N1443" t="b">
        <v>1</v>
      </c>
    </row>
    <row r="1444" spans="1:14" x14ac:dyDescent="0.25">
      <c r="A1444" s="1" t="s">
        <v>1768</v>
      </c>
      <c r="B1444">
        <v>5.36</v>
      </c>
      <c r="C1444">
        <v>386679056</v>
      </c>
      <c r="D1444">
        <v>0.44266666666666671</v>
      </c>
      <c r="F1444">
        <v>0.58399999999999996</v>
      </c>
      <c r="H1444">
        <v>0.9632116614119508</v>
      </c>
      <c r="J1444" t="s">
        <v>19911</v>
      </c>
      <c r="K1444" t="s">
        <v>16709</v>
      </c>
      <c r="L1444" t="s">
        <v>17644</v>
      </c>
      <c r="M1444">
        <v>1.4970059880239519</v>
      </c>
      <c r="N1444" t="b">
        <v>1</v>
      </c>
    </row>
    <row r="1445" spans="1:14" x14ac:dyDescent="0.25">
      <c r="A1445" s="1" t="s">
        <v>1769</v>
      </c>
      <c r="B1445">
        <v>4.95</v>
      </c>
      <c r="C1445">
        <v>551915552</v>
      </c>
      <c r="D1445">
        <v>0.39333333333333331</v>
      </c>
      <c r="F1445">
        <v>0.76800000000000002</v>
      </c>
      <c r="H1445">
        <v>1.4273220735285961</v>
      </c>
      <c r="J1445" t="s">
        <v>19924</v>
      </c>
      <c r="K1445" t="s">
        <v>19925</v>
      </c>
      <c r="L1445" t="s">
        <v>19926</v>
      </c>
      <c r="M1445">
        <v>0</v>
      </c>
      <c r="N1445" t="b">
        <v>1</v>
      </c>
    </row>
    <row r="1446" spans="1:14" x14ac:dyDescent="0.25">
      <c r="A1446" s="1" t="s">
        <v>1770</v>
      </c>
      <c r="B1446">
        <v>4.99</v>
      </c>
      <c r="C1446">
        <v>380118256</v>
      </c>
      <c r="D1446">
        <v>0.39866666666666672</v>
      </c>
      <c r="F1446">
        <v>0.57199999999999995</v>
      </c>
      <c r="H1446">
        <v>0.68872539398926014</v>
      </c>
      <c r="J1446" t="s">
        <v>19905</v>
      </c>
      <c r="K1446" t="s">
        <v>19927</v>
      </c>
      <c r="L1446" t="s">
        <v>19928</v>
      </c>
      <c r="M1446">
        <v>0.15015015015015021</v>
      </c>
      <c r="N1446" t="b">
        <v>1</v>
      </c>
    </row>
    <row r="1447" spans="1:14" x14ac:dyDescent="0.25">
      <c r="A1447" s="1" t="s">
        <v>1771</v>
      </c>
      <c r="B1447">
        <v>4.7300000000000004</v>
      </c>
      <c r="C1447">
        <v>423909168</v>
      </c>
      <c r="D1447">
        <v>0.35266666666666668</v>
      </c>
      <c r="F1447">
        <v>0.63600000000000001</v>
      </c>
      <c r="H1447">
        <v>1.1152033908100429</v>
      </c>
      <c r="J1447" t="s">
        <v>19929</v>
      </c>
      <c r="K1447" t="s">
        <v>19930</v>
      </c>
      <c r="L1447" t="s">
        <v>19931</v>
      </c>
      <c r="M1447">
        <v>0</v>
      </c>
      <c r="N1447" t="b">
        <v>1</v>
      </c>
    </row>
    <row r="1448" spans="1:14" x14ac:dyDescent="0.25">
      <c r="A1448" s="1" t="s">
        <v>1773</v>
      </c>
      <c r="B1448">
        <v>4.57</v>
      </c>
      <c r="C1448">
        <v>408157184</v>
      </c>
      <c r="D1448">
        <v>0.33600000000000002</v>
      </c>
      <c r="F1448">
        <v>0.61733333333333329</v>
      </c>
      <c r="H1448">
        <v>0.96284113392895532</v>
      </c>
      <c r="J1448" t="s">
        <v>16560</v>
      </c>
      <c r="K1448" t="s">
        <v>11200</v>
      </c>
      <c r="L1448" t="s">
        <v>10482</v>
      </c>
      <c r="M1448">
        <v>0</v>
      </c>
      <c r="N1448" t="b">
        <v>1</v>
      </c>
    </row>
    <row r="1449" spans="1:14" x14ac:dyDescent="0.25">
      <c r="A1449" s="1" t="s">
        <v>1774</v>
      </c>
      <c r="B1449">
        <v>4.22</v>
      </c>
      <c r="C1449">
        <v>658080256</v>
      </c>
      <c r="D1449">
        <v>0.31066666666666659</v>
      </c>
      <c r="F1449">
        <v>0.82933333333333337</v>
      </c>
      <c r="H1449">
        <v>1.6123206494878211</v>
      </c>
      <c r="J1449" t="s">
        <v>19932</v>
      </c>
      <c r="K1449" t="s">
        <v>19933</v>
      </c>
      <c r="L1449" t="s">
        <v>19934</v>
      </c>
      <c r="M1449">
        <v>0</v>
      </c>
      <c r="N1449" t="b">
        <v>1</v>
      </c>
    </row>
    <row r="1450" spans="1:14" x14ac:dyDescent="0.25">
      <c r="A1450" s="1" t="s">
        <v>1775</v>
      </c>
      <c r="B1450">
        <v>4.4800000000000004</v>
      </c>
      <c r="C1450">
        <v>567500288</v>
      </c>
      <c r="D1450">
        <v>0.32933333333333331</v>
      </c>
      <c r="F1450">
        <v>0.78666666666666663</v>
      </c>
      <c r="H1450">
        <v>0.86235726239445176</v>
      </c>
      <c r="J1450" t="s">
        <v>19935</v>
      </c>
      <c r="K1450" t="s">
        <v>19936</v>
      </c>
      <c r="L1450" t="s">
        <v>17900</v>
      </c>
      <c r="M1450">
        <v>0.15015015015015021</v>
      </c>
      <c r="N1450" t="b">
        <v>1</v>
      </c>
    </row>
    <row r="1451" spans="1:14" x14ac:dyDescent="0.25">
      <c r="A1451" s="1" t="s">
        <v>1777</v>
      </c>
      <c r="B1451">
        <v>4.58</v>
      </c>
      <c r="C1451">
        <v>490857904</v>
      </c>
      <c r="D1451">
        <v>0.33800000000000002</v>
      </c>
      <c r="F1451">
        <v>0.71466666666666667</v>
      </c>
      <c r="H1451">
        <v>0.86494740950686533</v>
      </c>
      <c r="J1451" t="s">
        <v>19937</v>
      </c>
      <c r="K1451" t="s">
        <v>19938</v>
      </c>
      <c r="L1451" t="s">
        <v>19939</v>
      </c>
      <c r="M1451">
        <v>0.45045045045045051</v>
      </c>
      <c r="N1451" t="b">
        <v>1</v>
      </c>
    </row>
    <row r="1452" spans="1:14" x14ac:dyDescent="0.25">
      <c r="A1452" s="1" t="s">
        <v>1778</v>
      </c>
      <c r="B1452">
        <v>4.55</v>
      </c>
      <c r="C1452">
        <v>439017056</v>
      </c>
      <c r="D1452">
        <v>0.33066666666666672</v>
      </c>
      <c r="F1452">
        <v>0.65200000000000002</v>
      </c>
      <c r="H1452">
        <v>0.89438726039134941</v>
      </c>
      <c r="J1452" t="s">
        <v>19940</v>
      </c>
      <c r="K1452" t="s">
        <v>11623</v>
      </c>
      <c r="L1452" t="s">
        <v>19941</v>
      </c>
      <c r="M1452">
        <v>0.29985007496251881</v>
      </c>
      <c r="N1452" t="b">
        <v>1</v>
      </c>
    </row>
    <row r="1453" spans="1:14" x14ac:dyDescent="0.25">
      <c r="A1453" s="1" t="s">
        <v>1781</v>
      </c>
      <c r="B1453">
        <v>4.51</v>
      </c>
      <c r="C1453">
        <v>304034784</v>
      </c>
      <c r="D1453">
        <v>0.32866666666666672</v>
      </c>
      <c r="F1453">
        <v>0.44666666666666671</v>
      </c>
      <c r="H1453">
        <v>0.69253524400655631</v>
      </c>
      <c r="J1453" t="s">
        <v>19942</v>
      </c>
      <c r="K1453" t="s">
        <v>19943</v>
      </c>
      <c r="L1453" t="s">
        <v>19944</v>
      </c>
      <c r="M1453">
        <v>0.29940119760479039</v>
      </c>
      <c r="N1453" t="b">
        <v>1</v>
      </c>
    </row>
    <row r="1454" spans="1:14" x14ac:dyDescent="0.25">
      <c r="A1454" s="1" t="s">
        <v>1782</v>
      </c>
      <c r="B1454">
        <v>4.62</v>
      </c>
      <c r="C1454">
        <v>772512688</v>
      </c>
      <c r="D1454">
        <v>0.34</v>
      </c>
      <c r="F1454">
        <v>0.87866666666666671</v>
      </c>
      <c r="H1454">
        <v>2.5408694289400779</v>
      </c>
      <c r="J1454" t="s">
        <v>19945</v>
      </c>
      <c r="K1454" t="s">
        <v>19946</v>
      </c>
      <c r="L1454" t="s">
        <v>19947</v>
      </c>
      <c r="M1454">
        <v>0.89820359281437123</v>
      </c>
      <c r="N1454" t="b">
        <v>1</v>
      </c>
    </row>
    <row r="1455" spans="1:14" x14ac:dyDescent="0.25">
      <c r="A1455" s="1" t="s">
        <v>1783</v>
      </c>
      <c r="B1455">
        <v>5.12</v>
      </c>
      <c r="C1455">
        <v>1809008800</v>
      </c>
      <c r="D1455">
        <v>0.41799999999999998</v>
      </c>
      <c r="F1455">
        <v>0.98133333333333328</v>
      </c>
      <c r="H1455">
        <v>2.3417205025893368</v>
      </c>
      <c r="J1455" t="s">
        <v>19948</v>
      </c>
      <c r="K1455" t="s">
        <v>19949</v>
      </c>
      <c r="L1455" t="s">
        <v>17856</v>
      </c>
      <c r="M1455">
        <v>2.1021021021021018</v>
      </c>
      <c r="N1455" t="b">
        <v>1</v>
      </c>
    </row>
    <row r="1456" spans="1:14" x14ac:dyDescent="0.25">
      <c r="A1456" s="1" t="s">
        <v>1784</v>
      </c>
      <c r="B1456">
        <v>4.9800000000000004</v>
      </c>
      <c r="C1456">
        <v>785728672</v>
      </c>
      <c r="D1456">
        <v>0.39466666666666672</v>
      </c>
      <c r="F1456">
        <v>0.87866666666666671</v>
      </c>
      <c r="H1456">
        <v>0.4343420949638277</v>
      </c>
      <c r="J1456" t="s">
        <v>19950</v>
      </c>
      <c r="K1456" t="s">
        <v>19951</v>
      </c>
      <c r="L1456" t="s">
        <v>19952</v>
      </c>
      <c r="M1456">
        <v>1.3513513513513511</v>
      </c>
      <c r="N1456" t="b">
        <v>1</v>
      </c>
    </row>
    <row r="1457" spans="1:14" x14ac:dyDescent="0.25">
      <c r="A1457" s="1" t="s">
        <v>1785</v>
      </c>
      <c r="B1457">
        <v>4.72</v>
      </c>
      <c r="C1457">
        <v>527898944</v>
      </c>
      <c r="D1457">
        <v>0.34666666666666668</v>
      </c>
      <c r="F1457">
        <v>0.7466666666666667</v>
      </c>
      <c r="H1457">
        <v>0.67185908165509833</v>
      </c>
      <c r="J1457" t="s">
        <v>19953</v>
      </c>
      <c r="K1457" t="s">
        <v>19954</v>
      </c>
      <c r="L1457" t="s">
        <v>19955</v>
      </c>
      <c r="M1457">
        <v>1.0494752623688159</v>
      </c>
      <c r="N1457" t="b">
        <v>1</v>
      </c>
    </row>
    <row r="1458" spans="1:14" x14ac:dyDescent="0.25">
      <c r="A1458" s="1" t="s">
        <v>1786</v>
      </c>
      <c r="B1458">
        <v>4.5599999999999996</v>
      </c>
      <c r="C1458">
        <v>492707472</v>
      </c>
      <c r="D1458">
        <v>0.32600000000000001</v>
      </c>
      <c r="F1458">
        <v>0.71066666666666667</v>
      </c>
      <c r="H1458">
        <v>0.93333672590184236</v>
      </c>
      <c r="J1458" t="s">
        <v>19956</v>
      </c>
      <c r="K1458" t="s">
        <v>19957</v>
      </c>
      <c r="L1458" t="s">
        <v>19958</v>
      </c>
      <c r="M1458">
        <v>0.5988023952095809</v>
      </c>
      <c r="N1458" t="b">
        <v>1</v>
      </c>
    </row>
    <row r="1459" spans="1:14" x14ac:dyDescent="0.25">
      <c r="A1459" s="1" t="s">
        <v>1787</v>
      </c>
      <c r="B1459">
        <v>4.53</v>
      </c>
      <c r="C1459">
        <v>521198880</v>
      </c>
      <c r="D1459">
        <v>0.32266666666666671</v>
      </c>
      <c r="F1459">
        <v>0.73733333333333329</v>
      </c>
      <c r="H1459">
        <v>1.0578262145778869</v>
      </c>
      <c r="J1459" t="s">
        <v>19959</v>
      </c>
      <c r="K1459" t="s">
        <v>19960</v>
      </c>
      <c r="L1459" t="s">
        <v>19961</v>
      </c>
      <c r="M1459">
        <v>0.44910179640718562</v>
      </c>
      <c r="N1459" t="b">
        <v>1</v>
      </c>
    </row>
    <row r="1460" spans="1:14" x14ac:dyDescent="0.25">
      <c r="A1460" s="1" t="s">
        <v>1788</v>
      </c>
      <c r="B1460">
        <v>4.6100000000000003</v>
      </c>
      <c r="C1460">
        <v>545352848</v>
      </c>
      <c r="D1460">
        <v>0.33466666666666672</v>
      </c>
      <c r="F1460">
        <v>0.75866666666666671</v>
      </c>
      <c r="H1460">
        <v>1.046343092678941</v>
      </c>
      <c r="J1460" t="s">
        <v>19962</v>
      </c>
      <c r="K1460" t="s">
        <v>19963</v>
      </c>
      <c r="L1460" t="s">
        <v>18133</v>
      </c>
      <c r="M1460">
        <v>1.201201201201201</v>
      </c>
      <c r="N1460" t="b">
        <v>1</v>
      </c>
    </row>
    <row r="1461" spans="1:14" x14ac:dyDescent="0.25">
      <c r="A1461" s="1" t="s">
        <v>1789</v>
      </c>
      <c r="B1461">
        <v>4.7</v>
      </c>
      <c r="C1461">
        <v>547025152</v>
      </c>
      <c r="D1461">
        <v>0.34399999999999997</v>
      </c>
      <c r="F1461">
        <v>0.76</v>
      </c>
      <c r="H1461">
        <v>1.00306646239427</v>
      </c>
      <c r="J1461" t="s">
        <v>19964</v>
      </c>
      <c r="K1461" t="s">
        <v>19965</v>
      </c>
      <c r="L1461" t="s">
        <v>19966</v>
      </c>
      <c r="M1461">
        <v>1.501501501501501</v>
      </c>
      <c r="N1461" t="b">
        <v>1</v>
      </c>
    </row>
    <row r="1462" spans="1:14" x14ac:dyDescent="0.25">
      <c r="A1462" s="1" t="s">
        <v>1790</v>
      </c>
      <c r="B1462">
        <v>4.5</v>
      </c>
      <c r="C1462">
        <v>407192240</v>
      </c>
      <c r="D1462">
        <v>0.316</v>
      </c>
      <c r="F1462">
        <v>0.60133333333333339</v>
      </c>
      <c r="H1462">
        <v>0.74437571748072018</v>
      </c>
      <c r="J1462" t="s">
        <v>19967</v>
      </c>
      <c r="K1462" t="s">
        <v>19968</v>
      </c>
      <c r="L1462" t="s">
        <v>15750</v>
      </c>
      <c r="M1462">
        <v>0.29985007496251881</v>
      </c>
      <c r="N1462" t="b">
        <v>1</v>
      </c>
    </row>
    <row r="1463" spans="1:14" x14ac:dyDescent="0.25">
      <c r="A1463" s="1" t="s">
        <v>1791</v>
      </c>
      <c r="B1463">
        <v>4.4800000000000004</v>
      </c>
      <c r="C1463">
        <v>702947472</v>
      </c>
      <c r="D1463">
        <v>0.31266666666666659</v>
      </c>
      <c r="F1463">
        <v>0.84</v>
      </c>
      <c r="H1463">
        <v>1.7263282620513589</v>
      </c>
      <c r="J1463" t="s">
        <v>19935</v>
      </c>
      <c r="K1463" t="s">
        <v>19936</v>
      </c>
      <c r="L1463" t="s">
        <v>17900</v>
      </c>
      <c r="M1463">
        <v>0.29940119760479039</v>
      </c>
      <c r="N1463" t="b">
        <v>1</v>
      </c>
    </row>
    <row r="1464" spans="1:14" x14ac:dyDescent="0.25">
      <c r="A1464" s="1" t="s">
        <v>1792</v>
      </c>
      <c r="B1464">
        <v>4.49</v>
      </c>
      <c r="C1464">
        <v>459458704</v>
      </c>
      <c r="D1464">
        <v>0.314</v>
      </c>
      <c r="F1464">
        <v>0.66666666666666663</v>
      </c>
      <c r="H1464">
        <v>0.65361740713394301</v>
      </c>
      <c r="J1464" t="s">
        <v>11633</v>
      </c>
      <c r="K1464" t="s">
        <v>19969</v>
      </c>
      <c r="L1464" t="s">
        <v>19970</v>
      </c>
      <c r="M1464">
        <v>0.44910179640718562</v>
      </c>
      <c r="N1464" t="b">
        <v>1</v>
      </c>
    </row>
    <row r="1465" spans="1:14" x14ac:dyDescent="0.25">
      <c r="A1465" s="1" t="s">
        <v>1793</v>
      </c>
      <c r="B1465">
        <v>4.8099999999999996</v>
      </c>
      <c r="C1465">
        <v>865922240</v>
      </c>
      <c r="D1465">
        <v>0.35666666666666669</v>
      </c>
      <c r="F1465">
        <v>0.88800000000000001</v>
      </c>
      <c r="H1465">
        <v>1.884657385879015</v>
      </c>
      <c r="J1465" t="s">
        <v>19971</v>
      </c>
      <c r="K1465" t="s">
        <v>19972</v>
      </c>
      <c r="L1465" t="s">
        <v>17879</v>
      </c>
      <c r="M1465">
        <v>2.402402402402402</v>
      </c>
      <c r="N1465" t="b">
        <v>1</v>
      </c>
    </row>
    <row r="1466" spans="1:14" x14ac:dyDescent="0.25">
      <c r="A1466" s="1" t="s">
        <v>1795</v>
      </c>
      <c r="B1466">
        <v>4.57</v>
      </c>
      <c r="C1466">
        <v>496890704</v>
      </c>
      <c r="D1466">
        <v>0.32466666666666671</v>
      </c>
      <c r="F1466">
        <v>0.70666666666666667</v>
      </c>
      <c r="H1466">
        <v>0.57382831973457571</v>
      </c>
      <c r="J1466" t="s">
        <v>16560</v>
      </c>
      <c r="K1466" t="s">
        <v>11200</v>
      </c>
      <c r="L1466" t="s">
        <v>10482</v>
      </c>
      <c r="M1466">
        <v>1.501501501501501</v>
      </c>
      <c r="N1466" t="b">
        <v>1</v>
      </c>
    </row>
    <row r="1467" spans="1:14" x14ac:dyDescent="0.25">
      <c r="A1467" s="1" t="s">
        <v>1797</v>
      </c>
      <c r="B1467">
        <v>4.5999999999999996</v>
      </c>
      <c r="C1467">
        <v>555559632</v>
      </c>
      <c r="D1467">
        <v>0.33</v>
      </c>
      <c r="F1467">
        <v>0.76400000000000001</v>
      </c>
      <c r="H1467">
        <v>1.1180720982053229</v>
      </c>
      <c r="J1467" t="s">
        <v>19973</v>
      </c>
      <c r="K1467" t="s">
        <v>19974</v>
      </c>
      <c r="L1467" t="s">
        <v>16870</v>
      </c>
      <c r="M1467">
        <v>1.799100449775112</v>
      </c>
      <c r="N1467" t="b">
        <v>1</v>
      </c>
    </row>
    <row r="1468" spans="1:14" x14ac:dyDescent="0.25">
      <c r="A1468" s="1" t="s">
        <v>1799</v>
      </c>
      <c r="B1468">
        <v>4.4800000000000004</v>
      </c>
      <c r="C1468">
        <v>463527520</v>
      </c>
      <c r="D1468">
        <v>0.30666666666666659</v>
      </c>
      <c r="F1468">
        <v>0.66800000000000004</v>
      </c>
      <c r="H1468">
        <v>0.83434341392176603</v>
      </c>
      <c r="J1468" t="s">
        <v>19935</v>
      </c>
      <c r="K1468" t="s">
        <v>19936</v>
      </c>
      <c r="L1468" t="s">
        <v>17900</v>
      </c>
      <c r="M1468">
        <v>0.44910179640718562</v>
      </c>
      <c r="N1468" t="b">
        <v>1</v>
      </c>
    </row>
    <row r="1469" spans="1:14" x14ac:dyDescent="0.25">
      <c r="A1469" s="1" t="s">
        <v>1800</v>
      </c>
      <c r="B1469">
        <v>4.5999999999999996</v>
      </c>
      <c r="C1469">
        <v>695537216</v>
      </c>
      <c r="D1469">
        <v>0.32933333333333331</v>
      </c>
      <c r="F1469">
        <v>0.83466666666666667</v>
      </c>
      <c r="H1469">
        <v>1.5005305747542239</v>
      </c>
      <c r="J1469" t="s">
        <v>19973</v>
      </c>
      <c r="K1469" t="s">
        <v>19974</v>
      </c>
      <c r="L1469" t="s">
        <v>16870</v>
      </c>
      <c r="M1469">
        <v>2.0958083832335328</v>
      </c>
      <c r="N1469" t="b">
        <v>1</v>
      </c>
    </row>
    <row r="1470" spans="1:14" x14ac:dyDescent="0.25">
      <c r="A1470" s="1" t="s">
        <v>1801</v>
      </c>
      <c r="B1470">
        <v>4.71</v>
      </c>
      <c r="C1470">
        <v>700225600</v>
      </c>
      <c r="D1470">
        <v>0.34266666666666667</v>
      </c>
      <c r="F1470">
        <v>0.83733333333333337</v>
      </c>
      <c r="H1470">
        <v>1.006740665908523</v>
      </c>
      <c r="J1470" t="s">
        <v>19975</v>
      </c>
      <c r="K1470" t="s">
        <v>12042</v>
      </c>
      <c r="L1470" t="s">
        <v>10534</v>
      </c>
      <c r="M1470">
        <v>2.7027027027027031</v>
      </c>
      <c r="N1470" t="b">
        <v>1</v>
      </c>
    </row>
    <row r="1471" spans="1:14" x14ac:dyDescent="0.25">
      <c r="A1471" s="1" t="s">
        <v>1802</v>
      </c>
      <c r="B1471">
        <v>4.99</v>
      </c>
      <c r="C1471">
        <v>1266676512</v>
      </c>
      <c r="D1471">
        <v>0.39666666666666672</v>
      </c>
      <c r="F1471">
        <v>0.95466666666666666</v>
      </c>
      <c r="H1471">
        <v>1.808954873972046</v>
      </c>
      <c r="J1471" t="s">
        <v>19905</v>
      </c>
      <c r="K1471" t="s">
        <v>19927</v>
      </c>
      <c r="L1471" t="s">
        <v>19928</v>
      </c>
      <c r="M1471">
        <v>3.7537537537537542</v>
      </c>
      <c r="N1471" t="b">
        <v>1</v>
      </c>
    </row>
    <row r="1472" spans="1:14" x14ac:dyDescent="0.25">
      <c r="A1472" s="1" t="s">
        <v>1803</v>
      </c>
      <c r="B1472">
        <v>4.8899999999999997</v>
      </c>
      <c r="C1472">
        <v>634463408</v>
      </c>
      <c r="D1472">
        <v>0.374</v>
      </c>
      <c r="F1472">
        <v>0.80400000000000005</v>
      </c>
      <c r="H1472">
        <v>0.50088827099053368</v>
      </c>
      <c r="J1472" t="s">
        <v>19976</v>
      </c>
      <c r="K1472" t="s">
        <v>19977</v>
      </c>
      <c r="L1472" t="s">
        <v>17876</v>
      </c>
      <c r="M1472">
        <v>3.2983508245877058</v>
      </c>
      <c r="N1472" t="b">
        <v>1</v>
      </c>
    </row>
    <row r="1473" spans="1:14" x14ac:dyDescent="0.25">
      <c r="A1473" s="1" t="s">
        <v>1804</v>
      </c>
      <c r="B1473">
        <v>5.04</v>
      </c>
      <c r="C1473">
        <v>480648128</v>
      </c>
      <c r="D1473">
        <v>0.40533333333333332</v>
      </c>
      <c r="F1473">
        <v>0.68400000000000005</v>
      </c>
      <c r="H1473">
        <v>0.75756634967354963</v>
      </c>
      <c r="J1473" t="s">
        <v>19978</v>
      </c>
      <c r="K1473" t="s">
        <v>19979</v>
      </c>
      <c r="L1473" t="s">
        <v>17881</v>
      </c>
      <c r="M1473">
        <v>4.4910179640718564</v>
      </c>
      <c r="N1473" t="b">
        <v>1</v>
      </c>
    </row>
    <row r="1474" spans="1:14" x14ac:dyDescent="0.25">
      <c r="A1474" s="1" t="s">
        <v>1805</v>
      </c>
      <c r="B1474">
        <v>5.09</v>
      </c>
      <c r="C1474">
        <v>625180800</v>
      </c>
      <c r="D1474">
        <v>0.41133333333333327</v>
      </c>
      <c r="F1474">
        <v>0.79600000000000004</v>
      </c>
      <c r="H1474">
        <v>1.300703703146431</v>
      </c>
      <c r="J1474" t="s">
        <v>17964</v>
      </c>
      <c r="K1474" t="s">
        <v>19980</v>
      </c>
      <c r="L1474" t="s">
        <v>19532</v>
      </c>
      <c r="M1474">
        <v>4.7904191616766472</v>
      </c>
      <c r="N1474" t="b">
        <v>1</v>
      </c>
    </row>
    <row r="1475" spans="1:14" x14ac:dyDescent="0.25">
      <c r="A1475" s="1" t="s">
        <v>1806</v>
      </c>
      <c r="B1475">
        <v>4.79</v>
      </c>
      <c r="C1475">
        <v>608703136</v>
      </c>
      <c r="D1475">
        <v>0.34666666666666668</v>
      </c>
      <c r="F1475">
        <v>0.78800000000000003</v>
      </c>
      <c r="H1475">
        <v>0.97364336204822666</v>
      </c>
      <c r="J1475" t="s">
        <v>19981</v>
      </c>
      <c r="K1475" t="s">
        <v>19982</v>
      </c>
      <c r="L1475" t="s">
        <v>19983</v>
      </c>
      <c r="M1475">
        <v>3.1531531531531529</v>
      </c>
      <c r="N1475" t="b">
        <v>1</v>
      </c>
    </row>
    <row r="1476" spans="1:14" x14ac:dyDescent="0.25">
      <c r="A1476" s="1" t="s">
        <v>1807</v>
      </c>
      <c r="B1476">
        <v>4.9400000000000004</v>
      </c>
      <c r="C1476">
        <v>334910112</v>
      </c>
      <c r="D1476">
        <v>0.38200000000000001</v>
      </c>
      <c r="F1476">
        <v>0.48399999999999999</v>
      </c>
      <c r="H1476">
        <v>0.55020270505062752</v>
      </c>
      <c r="J1476" t="s">
        <v>19984</v>
      </c>
      <c r="K1476" t="s">
        <v>19985</v>
      </c>
      <c r="L1476" t="s">
        <v>10650</v>
      </c>
      <c r="M1476">
        <v>3.6036036036036041</v>
      </c>
      <c r="N1476" t="b">
        <v>1</v>
      </c>
    </row>
    <row r="1477" spans="1:14" x14ac:dyDescent="0.25">
      <c r="A1477" s="1" t="s">
        <v>1808</v>
      </c>
      <c r="B1477">
        <v>4.87</v>
      </c>
      <c r="C1477">
        <v>334940048</v>
      </c>
      <c r="D1477">
        <v>0.36399999999999999</v>
      </c>
      <c r="F1477">
        <v>0.48399999999999999</v>
      </c>
      <c r="H1477">
        <v>1.0000893851780741</v>
      </c>
      <c r="J1477" t="s">
        <v>19986</v>
      </c>
      <c r="K1477" t="s">
        <v>19987</v>
      </c>
      <c r="L1477" t="s">
        <v>19988</v>
      </c>
      <c r="M1477">
        <v>3.4482758620689649</v>
      </c>
      <c r="N1477" t="b">
        <v>1</v>
      </c>
    </row>
    <row r="1478" spans="1:14" x14ac:dyDescent="0.25">
      <c r="A1478" s="1" t="s">
        <v>1809</v>
      </c>
      <c r="B1478">
        <v>5.01</v>
      </c>
      <c r="C1478">
        <v>419778864</v>
      </c>
      <c r="D1478">
        <v>0.39733333333333332</v>
      </c>
      <c r="F1478">
        <v>0.60799999999999998</v>
      </c>
      <c r="H1478">
        <v>1.2532955270848949</v>
      </c>
      <c r="J1478" t="s">
        <v>19989</v>
      </c>
      <c r="K1478" t="s">
        <v>19990</v>
      </c>
      <c r="L1478" t="s">
        <v>19534</v>
      </c>
      <c r="M1478">
        <v>4.6407185628742509</v>
      </c>
      <c r="N1478" t="b">
        <v>1</v>
      </c>
    </row>
    <row r="1479" spans="1:14" x14ac:dyDescent="0.25">
      <c r="A1479" s="1" t="s">
        <v>1810</v>
      </c>
      <c r="B1479">
        <v>5.14</v>
      </c>
      <c r="C1479">
        <v>866742736</v>
      </c>
      <c r="D1479">
        <v>0.41933333333333328</v>
      </c>
      <c r="F1479">
        <v>0.88666666666666671</v>
      </c>
      <c r="H1479">
        <v>2.0647603067504612</v>
      </c>
      <c r="J1479" t="s">
        <v>19991</v>
      </c>
      <c r="K1479" t="s">
        <v>19992</v>
      </c>
      <c r="L1479" t="s">
        <v>19993</v>
      </c>
      <c r="M1479">
        <v>5.9880239520958094</v>
      </c>
    </row>
    <row r="1480" spans="1:14" x14ac:dyDescent="0.25">
      <c r="A1480" s="1" t="s">
        <v>1811</v>
      </c>
      <c r="B1480">
        <v>5.58</v>
      </c>
      <c r="C1480">
        <v>1234217104</v>
      </c>
      <c r="D1480">
        <v>0.47399999999999998</v>
      </c>
      <c r="F1480">
        <v>0.95199999999999996</v>
      </c>
      <c r="H1480">
        <v>1.4239716731816949</v>
      </c>
      <c r="I1480" t="b">
        <v>1</v>
      </c>
      <c r="J1480" t="s">
        <v>19358</v>
      </c>
      <c r="K1480" t="s">
        <v>19922</v>
      </c>
      <c r="L1480" t="s">
        <v>15782</v>
      </c>
      <c r="M1480">
        <v>9.0090090090090094</v>
      </c>
    </row>
    <row r="1481" spans="1:14" x14ac:dyDescent="0.25">
      <c r="A1481" s="1" t="s">
        <v>1812</v>
      </c>
      <c r="B1481">
        <v>5.57</v>
      </c>
      <c r="C1481">
        <v>660552720</v>
      </c>
      <c r="D1481">
        <v>0.47066666666666668</v>
      </c>
      <c r="F1481">
        <v>0.81866666666666665</v>
      </c>
      <c r="H1481">
        <v>0.53519977794765672</v>
      </c>
      <c r="J1481" t="s">
        <v>19994</v>
      </c>
      <c r="K1481" t="s">
        <v>11869</v>
      </c>
      <c r="L1481" t="s">
        <v>17642</v>
      </c>
      <c r="M1481">
        <v>8.7087087087087074</v>
      </c>
    </row>
    <row r="1482" spans="1:14" x14ac:dyDescent="0.25">
      <c r="A1482" s="1" t="s">
        <v>1813</v>
      </c>
      <c r="B1482">
        <v>5.91</v>
      </c>
      <c r="C1482">
        <v>1212361328</v>
      </c>
      <c r="D1482">
        <v>0.53200000000000003</v>
      </c>
      <c r="F1482">
        <v>0.94666666666666666</v>
      </c>
      <c r="H1482">
        <v>1.8353740606805771</v>
      </c>
      <c r="J1482" t="s">
        <v>19836</v>
      </c>
      <c r="K1482" t="s">
        <v>18074</v>
      </c>
      <c r="L1482" t="s">
        <v>17516</v>
      </c>
      <c r="M1482">
        <v>13.34332833583208</v>
      </c>
    </row>
    <row r="1483" spans="1:14" x14ac:dyDescent="0.25">
      <c r="A1483" s="1" t="s">
        <v>1814</v>
      </c>
      <c r="B1483">
        <v>5.88</v>
      </c>
      <c r="C1483">
        <v>700669808</v>
      </c>
      <c r="D1483">
        <v>0.52333333333333332</v>
      </c>
      <c r="F1483">
        <v>0.83333333333333337</v>
      </c>
      <c r="H1483">
        <v>0.57793810460440553</v>
      </c>
      <c r="J1483" t="s">
        <v>19719</v>
      </c>
      <c r="K1483" t="s">
        <v>19306</v>
      </c>
      <c r="L1483" t="s">
        <v>19995</v>
      </c>
      <c r="M1483">
        <v>13.32335329341317</v>
      </c>
    </row>
    <row r="1484" spans="1:14" x14ac:dyDescent="0.25">
      <c r="A1484" s="1" t="s">
        <v>1815</v>
      </c>
      <c r="B1484">
        <v>6.1</v>
      </c>
      <c r="C1484">
        <v>991890496</v>
      </c>
      <c r="D1484">
        <v>0.59399999999999997</v>
      </c>
      <c r="F1484">
        <v>0.91466666666666663</v>
      </c>
      <c r="H1484">
        <v>1.4156318492319</v>
      </c>
      <c r="J1484" t="s">
        <v>19839</v>
      </c>
      <c r="K1484" t="s">
        <v>19996</v>
      </c>
      <c r="L1484" t="s">
        <v>19997</v>
      </c>
      <c r="M1484">
        <v>16.06606606606606</v>
      </c>
    </row>
    <row r="1485" spans="1:14" x14ac:dyDescent="0.25">
      <c r="A1485" s="1" t="s">
        <v>1816</v>
      </c>
      <c r="B1485">
        <v>6.14</v>
      </c>
      <c r="C1485">
        <v>779821408</v>
      </c>
      <c r="D1485">
        <v>0.60599999999999998</v>
      </c>
      <c r="F1485">
        <v>0.86933333333333329</v>
      </c>
      <c r="H1485">
        <v>0.78619707633532965</v>
      </c>
      <c r="J1485" t="s">
        <v>19998</v>
      </c>
      <c r="K1485" t="s">
        <v>19999</v>
      </c>
      <c r="L1485" t="s">
        <v>10740</v>
      </c>
      <c r="M1485">
        <v>16.816816816816822</v>
      </c>
    </row>
    <row r="1486" spans="1:14" x14ac:dyDescent="0.25">
      <c r="A1486" s="1" t="s">
        <v>1817</v>
      </c>
      <c r="B1486">
        <v>5.67</v>
      </c>
      <c r="C1486">
        <v>940871712</v>
      </c>
      <c r="D1486">
        <v>0.48066666666666669</v>
      </c>
      <c r="F1486">
        <v>0.89866666666666661</v>
      </c>
      <c r="H1486">
        <v>1.2065220348503181</v>
      </c>
      <c r="J1486" t="s">
        <v>19703</v>
      </c>
      <c r="K1486" t="s">
        <v>20000</v>
      </c>
      <c r="L1486" t="s">
        <v>20001</v>
      </c>
      <c r="M1486">
        <v>10.3448275862069</v>
      </c>
    </row>
    <row r="1487" spans="1:14" x14ac:dyDescent="0.25">
      <c r="A1487" s="1" t="s">
        <v>1818</v>
      </c>
      <c r="B1487">
        <v>5.72</v>
      </c>
      <c r="C1487">
        <v>552413312</v>
      </c>
      <c r="D1487">
        <v>0.49</v>
      </c>
      <c r="F1487">
        <v>0.7426666666666667</v>
      </c>
      <c r="H1487">
        <v>0.58712925997715615</v>
      </c>
      <c r="J1487" t="s">
        <v>19828</v>
      </c>
      <c r="K1487" t="s">
        <v>20002</v>
      </c>
      <c r="L1487" t="s">
        <v>16381</v>
      </c>
      <c r="M1487">
        <v>11.077844311377239</v>
      </c>
    </row>
    <row r="1488" spans="1:14" x14ac:dyDescent="0.25">
      <c r="A1488" s="1" t="s">
        <v>1819</v>
      </c>
      <c r="B1488">
        <v>5.48</v>
      </c>
      <c r="C1488">
        <v>625213952</v>
      </c>
      <c r="D1488">
        <v>0.44800000000000001</v>
      </c>
      <c r="F1488">
        <v>0.78533333333333333</v>
      </c>
      <c r="H1488">
        <v>1.131786541740688</v>
      </c>
      <c r="J1488" t="s">
        <v>20003</v>
      </c>
      <c r="K1488" t="s">
        <v>20004</v>
      </c>
      <c r="L1488" t="s">
        <v>20005</v>
      </c>
      <c r="M1488">
        <v>8.0838323353293404</v>
      </c>
    </row>
    <row r="1489" spans="1:14" x14ac:dyDescent="0.25">
      <c r="A1489" s="1" t="s">
        <v>1820</v>
      </c>
      <c r="B1489">
        <v>5.51</v>
      </c>
      <c r="C1489">
        <v>651784432</v>
      </c>
      <c r="D1489">
        <v>0.45200000000000001</v>
      </c>
      <c r="F1489">
        <v>0.80533333333333335</v>
      </c>
      <c r="H1489">
        <v>1.042498219873379</v>
      </c>
      <c r="J1489" t="s">
        <v>20006</v>
      </c>
      <c r="K1489" t="s">
        <v>20007</v>
      </c>
      <c r="L1489" t="s">
        <v>20008</v>
      </c>
      <c r="M1489">
        <v>8.8588588588588593</v>
      </c>
    </row>
    <row r="1490" spans="1:14" x14ac:dyDescent="0.25">
      <c r="A1490" s="1" t="s">
        <v>1821</v>
      </c>
      <c r="B1490">
        <v>5.47</v>
      </c>
      <c r="C1490">
        <v>513547200</v>
      </c>
      <c r="D1490">
        <v>0.44400000000000001</v>
      </c>
      <c r="F1490">
        <v>0.7</v>
      </c>
      <c r="H1490">
        <v>0.78790958296469404</v>
      </c>
      <c r="J1490" t="s">
        <v>20009</v>
      </c>
      <c r="K1490" t="s">
        <v>15284</v>
      </c>
      <c r="L1490" t="s">
        <v>17530</v>
      </c>
      <c r="M1490">
        <v>7.9579579579579578</v>
      </c>
    </row>
    <row r="1491" spans="1:14" x14ac:dyDescent="0.25">
      <c r="A1491" s="1" t="s">
        <v>1823</v>
      </c>
      <c r="B1491">
        <v>5.15</v>
      </c>
      <c r="C1491">
        <v>672149616</v>
      </c>
      <c r="D1491">
        <v>0.40533333333333332</v>
      </c>
      <c r="F1491">
        <v>0.81599999999999995</v>
      </c>
      <c r="H1491">
        <v>1.30883707670882</v>
      </c>
      <c r="J1491" t="s">
        <v>20010</v>
      </c>
      <c r="K1491" t="s">
        <v>20011</v>
      </c>
      <c r="L1491" t="s">
        <v>20012</v>
      </c>
      <c r="M1491">
        <v>6.2968515742128934</v>
      </c>
    </row>
    <row r="1492" spans="1:14" x14ac:dyDescent="0.25">
      <c r="A1492" s="1" t="s">
        <v>1824</v>
      </c>
      <c r="B1492">
        <v>5.12</v>
      </c>
      <c r="C1492">
        <v>585244768</v>
      </c>
      <c r="D1492">
        <v>0.4</v>
      </c>
      <c r="F1492">
        <v>0.76400000000000001</v>
      </c>
      <c r="H1492">
        <v>0.87070609588803216</v>
      </c>
      <c r="J1492" t="s">
        <v>19948</v>
      </c>
      <c r="K1492" t="s">
        <v>19949</v>
      </c>
      <c r="L1492" t="s">
        <v>20013</v>
      </c>
      <c r="M1492">
        <v>5.6886227544910177</v>
      </c>
    </row>
    <row r="1493" spans="1:14" x14ac:dyDescent="0.25">
      <c r="A1493" s="1" t="s">
        <v>1825</v>
      </c>
      <c r="B1493">
        <v>5.22</v>
      </c>
      <c r="C1493">
        <v>393522688</v>
      </c>
      <c r="D1493">
        <v>0.41066666666666668</v>
      </c>
      <c r="F1493">
        <v>0.54666666666666663</v>
      </c>
      <c r="H1493">
        <v>0.67240701586246387</v>
      </c>
      <c r="J1493" t="s">
        <v>20014</v>
      </c>
      <c r="K1493" t="s">
        <v>20015</v>
      </c>
      <c r="L1493" t="s">
        <v>20016</v>
      </c>
      <c r="M1493">
        <v>6.7365269461077846</v>
      </c>
    </row>
    <row r="1494" spans="1:14" x14ac:dyDescent="0.25">
      <c r="A1494" s="1" t="s">
        <v>1827</v>
      </c>
      <c r="B1494">
        <v>5.0199999999999996</v>
      </c>
      <c r="C1494">
        <v>654000048</v>
      </c>
      <c r="D1494">
        <v>0.37933333333333341</v>
      </c>
      <c r="F1494">
        <v>0.80400000000000005</v>
      </c>
      <c r="H1494">
        <v>1.661911925139117</v>
      </c>
      <c r="J1494" t="s">
        <v>20017</v>
      </c>
      <c r="K1494" t="s">
        <v>20018</v>
      </c>
      <c r="L1494" t="s">
        <v>20019</v>
      </c>
      <c r="M1494">
        <v>5.1051051051051051</v>
      </c>
    </row>
    <row r="1495" spans="1:14" x14ac:dyDescent="0.25">
      <c r="A1495" s="1" t="s">
        <v>1828</v>
      </c>
      <c r="B1495">
        <v>4.84</v>
      </c>
      <c r="C1495">
        <v>486100784</v>
      </c>
      <c r="D1495">
        <v>0.33333333333333331</v>
      </c>
      <c r="F1495">
        <v>0.66800000000000004</v>
      </c>
      <c r="H1495">
        <v>0.74327331547841113</v>
      </c>
      <c r="J1495" t="s">
        <v>20020</v>
      </c>
      <c r="K1495" t="s">
        <v>20021</v>
      </c>
      <c r="L1495" t="s">
        <v>20022</v>
      </c>
      <c r="M1495">
        <v>3.4534534534534531</v>
      </c>
      <c r="N1495" t="b">
        <v>1</v>
      </c>
    </row>
    <row r="1496" spans="1:14" x14ac:dyDescent="0.25">
      <c r="A1496" s="1" t="s">
        <v>1829</v>
      </c>
      <c r="B1496">
        <v>5.0199999999999996</v>
      </c>
      <c r="C1496">
        <v>598814240</v>
      </c>
      <c r="D1496">
        <v>0.37866666666666671</v>
      </c>
      <c r="F1496">
        <v>0.76800000000000002</v>
      </c>
      <c r="H1496">
        <v>1.231872606895446</v>
      </c>
      <c r="J1496" t="s">
        <v>20017</v>
      </c>
      <c r="K1496" t="s">
        <v>20018</v>
      </c>
      <c r="L1496" t="s">
        <v>20019</v>
      </c>
      <c r="M1496">
        <v>5.3973013493253372</v>
      </c>
    </row>
    <row r="1497" spans="1:14" x14ac:dyDescent="0.25">
      <c r="A1497" s="1" t="s">
        <v>1830</v>
      </c>
      <c r="B1497">
        <v>4.5999999999999996</v>
      </c>
      <c r="C1497">
        <v>726763552</v>
      </c>
      <c r="D1497">
        <v>0.29266666666666669</v>
      </c>
      <c r="F1497">
        <v>0.83733333333333337</v>
      </c>
      <c r="H1497">
        <v>1.2136711244542211</v>
      </c>
      <c r="J1497" t="s">
        <v>19973</v>
      </c>
      <c r="K1497" t="s">
        <v>19974</v>
      </c>
      <c r="L1497" t="s">
        <v>20023</v>
      </c>
      <c r="M1497">
        <v>2.2455089820359282</v>
      </c>
      <c r="N1497" t="b">
        <v>1</v>
      </c>
    </row>
    <row r="1498" spans="1:14" x14ac:dyDescent="0.25">
      <c r="A1498" s="1" t="s">
        <v>1831</v>
      </c>
      <c r="B1498">
        <v>3.3</v>
      </c>
      <c r="C1498">
        <v>1228063952</v>
      </c>
      <c r="D1498">
        <v>0.21199999999999999</v>
      </c>
      <c r="F1498">
        <v>0.94799999999999995</v>
      </c>
      <c r="H1498">
        <v>1.689770969692217</v>
      </c>
      <c r="I1498" t="b">
        <v>1</v>
      </c>
      <c r="J1498" t="s">
        <v>20024</v>
      </c>
      <c r="K1498" t="s">
        <v>20025</v>
      </c>
      <c r="L1498" t="s">
        <v>20026</v>
      </c>
      <c r="M1498">
        <v>0</v>
      </c>
      <c r="N1498" t="b">
        <v>1</v>
      </c>
    </row>
    <row r="1499" spans="1:14" x14ac:dyDescent="0.25">
      <c r="A1499" s="1" t="s">
        <v>1832</v>
      </c>
      <c r="B1499">
        <v>3.57</v>
      </c>
      <c r="C1499">
        <v>917855856</v>
      </c>
      <c r="D1499">
        <v>0.21333333333333329</v>
      </c>
      <c r="F1499">
        <v>0.89066666666666672</v>
      </c>
      <c r="H1499">
        <v>0.747400698884776</v>
      </c>
      <c r="J1499" t="s">
        <v>20027</v>
      </c>
      <c r="K1499" t="s">
        <v>20028</v>
      </c>
      <c r="L1499" t="s">
        <v>20029</v>
      </c>
      <c r="M1499">
        <v>0.15037593984962411</v>
      </c>
      <c r="N1499" t="b">
        <v>1</v>
      </c>
    </row>
    <row r="1500" spans="1:14" x14ac:dyDescent="0.25">
      <c r="A1500" s="1" t="s">
        <v>1833</v>
      </c>
      <c r="B1500">
        <v>3.56</v>
      </c>
      <c r="C1500">
        <v>601389712</v>
      </c>
      <c r="D1500">
        <v>0.21199999999999999</v>
      </c>
      <c r="F1500">
        <v>0.76400000000000001</v>
      </c>
      <c r="H1500">
        <v>0.65521149978913462</v>
      </c>
      <c r="J1500" t="s">
        <v>20030</v>
      </c>
      <c r="K1500" t="s">
        <v>20031</v>
      </c>
      <c r="L1500" t="s">
        <v>20032</v>
      </c>
      <c r="M1500">
        <v>0.15015015015015021</v>
      </c>
      <c r="N1500" t="b">
        <v>1</v>
      </c>
    </row>
    <row r="1501" spans="1:14" x14ac:dyDescent="0.25">
      <c r="A1501" s="1" t="s">
        <v>1835</v>
      </c>
      <c r="B1501">
        <v>3.59</v>
      </c>
      <c r="C1501">
        <v>566803568</v>
      </c>
      <c r="D1501">
        <v>0.21333333333333329</v>
      </c>
      <c r="F1501">
        <v>0.7493333333333333</v>
      </c>
      <c r="H1501">
        <v>0.94248963141557696</v>
      </c>
      <c r="J1501" t="s">
        <v>20033</v>
      </c>
      <c r="K1501" t="s">
        <v>20034</v>
      </c>
      <c r="L1501" t="s">
        <v>20035</v>
      </c>
      <c r="M1501">
        <v>0.4497751124437781</v>
      </c>
      <c r="N1501" t="b">
        <v>1</v>
      </c>
    </row>
    <row r="1502" spans="1:14" x14ac:dyDescent="0.25">
      <c r="A1502" s="1" t="s">
        <v>1836</v>
      </c>
      <c r="B1502">
        <v>3.5</v>
      </c>
      <c r="C1502">
        <v>441758784</v>
      </c>
      <c r="D1502">
        <v>0.20799999999999999</v>
      </c>
      <c r="F1502">
        <v>0.60399999999999998</v>
      </c>
      <c r="H1502">
        <v>0.77938603237585835</v>
      </c>
      <c r="J1502" t="s">
        <v>20036</v>
      </c>
      <c r="K1502" t="s">
        <v>20037</v>
      </c>
      <c r="L1502" t="s">
        <v>20038</v>
      </c>
      <c r="M1502">
        <v>0.1499250374812594</v>
      </c>
      <c r="N1502" t="b">
        <v>1</v>
      </c>
    </row>
    <row r="1503" spans="1:14" x14ac:dyDescent="0.25">
      <c r="A1503" s="1" t="s">
        <v>1838</v>
      </c>
      <c r="B1503">
        <v>3.67</v>
      </c>
      <c r="C1503">
        <v>620270512</v>
      </c>
      <c r="D1503">
        <v>0.2186666666666667</v>
      </c>
      <c r="F1503">
        <v>0.77200000000000002</v>
      </c>
      <c r="H1503">
        <v>1.4040932166274711</v>
      </c>
      <c r="J1503" t="s">
        <v>20039</v>
      </c>
      <c r="K1503" t="s">
        <v>16881</v>
      </c>
      <c r="L1503" t="s">
        <v>20040</v>
      </c>
      <c r="M1503">
        <v>0.75187969924812026</v>
      </c>
      <c r="N1503" t="b">
        <v>1</v>
      </c>
    </row>
    <row r="1504" spans="1:14" x14ac:dyDescent="0.25">
      <c r="A1504" s="1" t="s">
        <v>1840</v>
      </c>
      <c r="B1504">
        <v>3.97</v>
      </c>
      <c r="C1504">
        <v>627473632</v>
      </c>
      <c r="D1504">
        <v>0.22666666666666671</v>
      </c>
      <c r="F1504">
        <v>0.78133333333333332</v>
      </c>
      <c r="H1504">
        <v>1.011612868676885</v>
      </c>
      <c r="J1504" t="s">
        <v>20041</v>
      </c>
      <c r="K1504" t="s">
        <v>20042</v>
      </c>
      <c r="L1504" t="s">
        <v>20043</v>
      </c>
      <c r="M1504">
        <v>0.90225563909774442</v>
      </c>
      <c r="N1504" t="b">
        <v>1</v>
      </c>
    </row>
    <row r="1505" spans="1:14" x14ac:dyDescent="0.25">
      <c r="A1505" s="1" t="s">
        <v>1841</v>
      </c>
      <c r="B1505">
        <v>3.97</v>
      </c>
      <c r="C1505">
        <v>307144704</v>
      </c>
      <c r="D1505">
        <v>0.22600000000000001</v>
      </c>
      <c r="F1505">
        <v>0.39866666666666672</v>
      </c>
      <c r="H1505">
        <v>0.48949420076985789</v>
      </c>
      <c r="J1505" t="s">
        <v>20041</v>
      </c>
      <c r="K1505" t="s">
        <v>20042</v>
      </c>
      <c r="L1505" t="s">
        <v>20043</v>
      </c>
      <c r="M1505">
        <v>1.0510510510510509</v>
      </c>
      <c r="N1505" t="b">
        <v>1</v>
      </c>
    </row>
    <row r="1506" spans="1:14" x14ac:dyDescent="0.25">
      <c r="A1506" s="1" t="s">
        <v>1842</v>
      </c>
      <c r="B1506">
        <v>3.9</v>
      </c>
      <c r="C1506">
        <v>295460752</v>
      </c>
      <c r="D1506">
        <v>0.224</v>
      </c>
      <c r="F1506">
        <v>0.37066666666666659</v>
      </c>
      <c r="H1506">
        <v>0.96195945478519462</v>
      </c>
      <c r="J1506" t="s">
        <v>20044</v>
      </c>
      <c r="K1506" t="s">
        <v>20045</v>
      </c>
      <c r="L1506" t="s">
        <v>20046</v>
      </c>
      <c r="M1506">
        <v>0.8995502248875562</v>
      </c>
      <c r="N1506" t="b">
        <v>1</v>
      </c>
    </row>
    <row r="1507" spans="1:14" x14ac:dyDescent="0.25">
      <c r="A1507" s="1" t="s">
        <v>1843</v>
      </c>
      <c r="B1507">
        <v>4.04</v>
      </c>
      <c r="C1507">
        <v>295904624</v>
      </c>
      <c r="D1507">
        <v>0.23666666666666669</v>
      </c>
      <c r="F1507">
        <v>0.37066666666666659</v>
      </c>
      <c r="H1507">
        <v>1.0015023044414371</v>
      </c>
      <c r="J1507" t="s">
        <v>19930</v>
      </c>
      <c r="K1507" t="s">
        <v>20047</v>
      </c>
      <c r="L1507" t="s">
        <v>18133</v>
      </c>
      <c r="M1507">
        <v>1.3493253373313341</v>
      </c>
      <c r="N1507" t="b">
        <v>1</v>
      </c>
    </row>
    <row r="1508" spans="1:14" x14ac:dyDescent="0.25">
      <c r="A1508" s="1" t="s">
        <v>1844</v>
      </c>
      <c r="B1508">
        <v>4.21</v>
      </c>
      <c r="C1508">
        <v>508498832</v>
      </c>
      <c r="D1508">
        <v>0.2446666666666667</v>
      </c>
      <c r="F1508">
        <v>0.67866666666666664</v>
      </c>
      <c r="H1508">
        <v>1.718455173583229</v>
      </c>
      <c r="J1508" t="s">
        <v>20048</v>
      </c>
      <c r="K1508" t="s">
        <v>20049</v>
      </c>
      <c r="L1508" t="s">
        <v>20050</v>
      </c>
      <c r="M1508">
        <v>1.503759398496241</v>
      </c>
      <c r="N1508" t="b">
        <v>1</v>
      </c>
    </row>
    <row r="1509" spans="1:14" x14ac:dyDescent="0.25">
      <c r="A1509" s="1" t="s">
        <v>1845</v>
      </c>
      <c r="B1509">
        <v>4.05</v>
      </c>
      <c r="C1509">
        <v>512516688</v>
      </c>
      <c r="D1509">
        <v>0.23599999999999999</v>
      </c>
      <c r="F1509">
        <v>0.67866666666666664</v>
      </c>
      <c r="H1509">
        <v>1.0079014065463969</v>
      </c>
      <c r="J1509" t="s">
        <v>20051</v>
      </c>
      <c r="K1509" t="s">
        <v>20052</v>
      </c>
      <c r="L1509" t="s">
        <v>20053</v>
      </c>
      <c r="M1509">
        <v>1.503759398496241</v>
      </c>
      <c r="N1509" t="b">
        <v>1</v>
      </c>
    </row>
    <row r="1510" spans="1:14" x14ac:dyDescent="0.25">
      <c r="A1510" s="1" t="s">
        <v>1846</v>
      </c>
      <c r="B1510">
        <v>3.92</v>
      </c>
      <c r="C1510">
        <v>402455184</v>
      </c>
      <c r="D1510">
        <v>0.22</v>
      </c>
      <c r="F1510">
        <v>0.54666666666666663</v>
      </c>
      <c r="H1510">
        <v>0.78525283844025773</v>
      </c>
      <c r="J1510" t="s">
        <v>20054</v>
      </c>
      <c r="K1510" t="s">
        <v>20055</v>
      </c>
      <c r="L1510" t="s">
        <v>20056</v>
      </c>
      <c r="M1510">
        <v>1.0510510510510509</v>
      </c>
      <c r="N1510" t="b">
        <v>1</v>
      </c>
    </row>
    <row r="1511" spans="1:14" x14ac:dyDescent="0.25">
      <c r="A1511" s="1" t="s">
        <v>1847</v>
      </c>
      <c r="B1511">
        <v>4.08</v>
      </c>
      <c r="C1511">
        <v>449940896</v>
      </c>
      <c r="D1511">
        <v>0.23599999999999999</v>
      </c>
      <c r="F1511">
        <v>0.60933333333333328</v>
      </c>
      <c r="H1511">
        <v>1.117990061720761</v>
      </c>
      <c r="J1511" t="s">
        <v>20057</v>
      </c>
      <c r="K1511" t="s">
        <v>20058</v>
      </c>
      <c r="L1511" t="s">
        <v>20059</v>
      </c>
      <c r="M1511">
        <v>1.799100449775112</v>
      </c>
      <c r="N1511" t="b">
        <v>1</v>
      </c>
    </row>
    <row r="1512" spans="1:14" x14ac:dyDescent="0.25">
      <c r="A1512" s="1" t="s">
        <v>1848</v>
      </c>
      <c r="B1512">
        <v>4.0599999999999996</v>
      </c>
      <c r="C1512">
        <v>501310848</v>
      </c>
      <c r="D1512">
        <v>0.23466666666666669</v>
      </c>
      <c r="F1512">
        <v>0.66933333333333334</v>
      </c>
      <c r="H1512">
        <v>1.1141704442887539</v>
      </c>
      <c r="J1512" t="s">
        <v>20060</v>
      </c>
      <c r="K1512" t="s">
        <v>11232</v>
      </c>
      <c r="L1512" t="s">
        <v>20061</v>
      </c>
      <c r="M1512">
        <v>1.799100449775112</v>
      </c>
      <c r="N1512" t="b">
        <v>1</v>
      </c>
    </row>
    <row r="1513" spans="1:14" x14ac:dyDescent="0.25">
      <c r="A1513" s="1" t="s">
        <v>1849</v>
      </c>
      <c r="B1513">
        <v>3.85</v>
      </c>
      <c r="C1513">
        <v>559664000</v>
      </c>
      <c r="D1513">
        <v>0.21333333333333329</v>
      </c>
      <c r="F1513">
        <v>0.73333333333333328</v>
      </c>
      <c r="H1513">
        <v>1.1164011356083801</v>
      </c>
      <c r="J1513" t="s">
        <v>20062</v>
      </c>
      <c r="K1513" t="s">
        <v>20063</v>
      </c>
      <c r="L1513" t="s">
        <v>18330</v>
      </c>
      <c r="M1513">
        <v>0.90225563909774442</v>
      </c>
      <c r="N1513" t="b">
        <v>1</v>
      </c>
    </row>
    <row r="1514" spans="1:14" x14ac:dyDescent="0.25">
      <c r="A1514" s="1" t="s">
        <v>1850</v>
      </c>
      <c r="B1514">
        <v>3.56</v>
      </c>
      <c r="C1514">
        <v>539702944</v>
      </c>
      <c r="D1514">
        <v>0.1953333333333333</v>
      </c>
      <c r="F1514">
        <v>0.70799999999999996</v>
      </c>
      <c r="H1514">
        <v>0.96433385745733158</v>
      </c>
      <c r="J1514" t="s">
        <v>20030</v>
      </c>
      <c r="K1514" t="s">
        <v>20031</v>
      </c>
      <c r="L1514" t="s">
        <v>20032</v>
      </c>
      <c r="M1514">
        <v>0.45112781954887221</v>
      </c>
      <c r="N1514" t="b">
        <v>1</v>
      </c>
    </row>
    <row r="1515" spans="1:14" x14ac:dyDescent="0.25">
      <c r="A1515" s="1" t="s">
        <v>1852</v>
      </c>
      <c r="B1515">
        <v>3.77</v>
      </c>
      <c r="C1515">
        <v>619394128</v>
      </c>
      <c r="D1515">
        <v>0.20799999999999999</v>
      </c>
      <c r="F1515">
        <v>0.77066666666666672</v>
      </c>
      <c r="H1515">
        <v>1.147657493600776</v>
      </c>
      <c r="J1515" t="s">
        <v>20064</v>
      </c>
      <c r="K1515" t="s">
        <v>20065</v>
      </c>
      <c r="L1515" t="s">
        <v>20066</v>
      </c>
      <c r="M1515">
        <v>1.0510510510510509</v>
      </c>
      <c r="N1515" t="b">
        <v>1</v>
      </c>
    </row>
    <row r="1516" spans="1:14" x14ac:dyDescent="0.25">
      <c r="A1516" s="1" t="s">
        <v>1853</v>
      </c>
      <c r="B1516">
        <v>3.73</v>
      </c>
      <c r="C1516">
        <v>460602752</v>
      </c>
      <c r="D1516">
        <v>0.20533333333333331</v>
      </c>
      <c r="F1516">
        <v>0.6186666666666667</v>
      </c>
      <c r="H1516">
        <v>0.74363435360175068</v>
      </c>
      <c r="J1516" t="s">
        <v>20067</v>
      </c>
      <c r="K1516" t="s">
        <v>20068</v>
      </c>
      <c r="L1516" t="s">
        <v>20069</v>
      </c>
      <c r="M1516">
        <v>1.0494752623688159</v>
      </c>
      <c r="N1516" t="b">
        <v>1</v>
      </c>
    </row>
    <row r="1517" spans="1:14" x14ac:dyDescent="0.25">
      <c r="A1517" s="1" t="s">
        <v>1854</v>
      </c>
      <c r="B1517">
        <v>3.32</v>
      </c>
      <c r="C1517">
        <v>622981232</v>
      </c>
      <c r="D1517">
        <v>0.188</v>
      </c>
      <c r="F1517">
        <v>0.77333333333333332</v>
      </c>
      <c r="H1517">
        <v>1.352534758628624</v>
      </c>
      <c r="J1517" t="s">
        <v>20070</v>
      </c>
      <c r="K1517" t="s">
        <v>20071</v>
      </c>
      <c r="L1517" t="s">
        <v>10381</v>
      </c>
      <c r="M1517">
        <v>0.1499250374812594</v>
      </c>
      <c r="N1517" t="b">
        <v>1</v>
      </c>
    </row>
    <row r="1518" spans="1:14" x14ac:dyDescent="0.25">
      <c r="A1518" s="1" t="s">
        <v>1857</v>
      </c>
      <c r="B1518">
        <v>3.93</v>
      </c>
      <c r="C1518">
        <v>748986048</v>
      </c>
      <c r="D1518">
        <v>0.2173333333333333</v>
      </c>
      <c r="F1518">
        <v>0.84933333333333338</v>
      </c>
      <c r="H1518">
        <v>1.202261014501959</v>
      </c>
      <c r="J1518" t="s">
        <v>20072</v>
      </c>
      <c r="K1518" t="s">
        <v>20073</v>
      </c>
      <c r="L1518" t="s">
        <v>20074</v>
      </c>
      <c r="M1518">
        <v>1.9519519519519519</v>
      </c>
      <c r="N1518" t="b">
        <v>1</v>
      </c>
    </row>
    <row r="1519" spans="1:14" x14ac:dyDescent="0.25">
      <c r="A1519" s="1" t="s">
        <v>1860</v>
      </c>
      <c r="B1519">
        <v>4.09</v>
      </c>
      <c r="C1519">
        <v>747712512</v>
      </c>
      <c r="D1519">
        <v>0.23599999999999999</v>
      </c>
      <c r="F1519">
        <v>0.84799999999999998</v>
      </c>
      <c r="H1519">
        <v>0.99829965324000269</v>
      </c>
      <c r="J1519" t="s">
        <v>20075</v>
      </c>
      <c r="K1519" t="s">
        <v>20076</v>
      </c>
      <c r="L1519" t="s">
        <v>20077</v>
      </c>
      <c r="M1519">
        <v>3.0030030030030028</v>
      </c>
      <c r="N1519" t="b">
        <v>1</v>
      </c>
    </row>
    <row r="1520" spans="1:14" x14ac:dyDescent="0.25">
      <c r="A1520" s="1" t="s">
        <v>1861</v>
      </c>
      <c r="B1520">
        <v>4.04</v>
      </c>
      <c r="C1520">
        <v>438830144</v>
      </c>
      <c r="D1520">
        <v>0.22933333333333331</v>
      </c>
      <c r="F1520">
        <v>0.58799999999999997</v>
      </c>
      <c r="H1520">
        <v>0.58689688477487989</v>
      </c>
      <c r="J1520" t="s">
        <v>19930</v>
      </c>
      <c r="K1520" t="s">
        <v>20047</v>
      </c>
      <c r="L1520" t="s">
        <v>18133</v>
      </c>
      <c r="M1520">
        <v>2.552552552552553</v>
      </c>
      <c r="N1520" t="b">
        <v>1</v>
      </c>
    </row>
    <row r="1521" spans="1:14" x14ac:dyDescent="0.25">
      <c r="A1521" s="1" t="s">
        <v>1863</v>
      </c>
      <c r="B1521">
        <v>4.37</v>
      </c>
      <c r="C1521">
        <v>880177584</v>
      </c>
      <c r="D1521">
        <v>0.25666666666666671</v>
      </c>
      <c r="F1521">
        <v>0.88666666666666671</v>
      </c>
      <c r="H1521">
        <v>2.0057363789484799</v>
      </c>
      <c r="J1521" t="s">
        <v>20078</v>
      </c>
      <c r="K1521" t="s">
        <v>20079</v>
      </c>
      <c r="L1521" t="s">
        <v>20080</v>
      </c>
      <c r="M1521">
        <v>3.5982008995502248</v>
      </c>
      <c r="N1521" t="b">
        <v>1</v>
      </c>
    </row>
    <row r="1522" spans="1:14" x14ac:dyDescent="0.25">
      <c r="A1522" s="1" t="s">
        <v>1864</v>
      </c>
      <c r="B1522">
        <v>4.09</v>
      </c>
      <c r="C1522">
        <v>467448992</v>
      </c>
      <c r="D1522">
        <v>0.23400000000000001</v>
      </c>
      <c r="F1522">
        <v>0.624</v>
      </c>
      <c r="H1522">
        <v>0.5310848634381945</v>
      </c>
      <c r="J1522" t="s">
        <v>20075</v>
      </c>
      <c r="K1522" t="s">
        <v>20076</v>
      </c>
      <c r="L1522" t="s">
        <v>20077</v>
      </c>
      <c r="M1522">
        <v>3.293413173652695</v>
      </c>
      <c r="N1522" t="b">
        <v>1</v>
      </c>
    </row>
    <row r="1523" spans="1:14" x14ac:dyDescent="0.25">
      <c r="A1523" s="1" t="s">
        <v>1865</v>
      </c>
      <c r="B1523">
        <v>3.6</v>
      </c>
      <c r="C1523">
        <v>614699296</v>
      </c>
      <c r="D1523">
        <v>0.1893333333333333</v>
      </c>
      <c r="F1523">
        <v>0.76266666666666671</v>
      </c>
      <c r="H1523">
        <v>1.315008282229861</v>
      </c>
      <c r="J1523" t="s">
        <v>20081</v>
      </c>
      <c r="K1523" t="s">
        <v>20082</v>
      </c>
      <c r="L1523" t="s">
        <v>16892</v>
      </c>
      <c r="M1523">
        <v>1.0510510510510509</v>
      </c>
      <c r="N1523" t="b">
        <v>1</v>
      </c>
    </row>
    <row r="1524" spans="1:14" x14ac:dyDescent="0.25">
      <c r="A1524" s="1" t="s">
        <v>1866</v>
      </c>
      <c r="B1524">
        <v>3.87</v>
      </c>
      <c r="C1524">
        <v>445116208</v>
      </c>
      <c r="D1524">
        <v>0.20666666666666669</v>
      </c>
      <c r="F1524">
        <v>0.59333333333333338</v>
      </c>
      <c r="H1524">
        <v>0.72412025017188242</v>
      </c>
      <c r="J1524" t="s">
        <v>20083</v>
      </c>
      <c r="K1524" t="s">
        <v>20084</v>
      </c>
      <c r="L1524" t="s">
        <v>20085</v>
      </c>
      <c r="M1524">
        <v>1.801801801801802</v>
      </c>
      <c r="N1524" t="b">
        <v>1</v>
      </c>
    </row>
    <row r="1525" spans="1:14" x14ac:dyDescent="0.25">
      <c r="A1525" s="1" t="s">
        <v>1868</v>
      </c>
      <c r="B1525">
        <v>3.74</v>
      </c>
      <c r="C1525">
        <v>303224976</v>
      </c>
      <c r="D1525">
        <v>0.19733333333333331</v>
      </c>
      <c r="F1525">
        <v>0.38133333333333341</v>
      </c>
      <c r="H1525">
        <v>0.68122654387817749</v>
      </c>
      <c r="J1525" t="s">
        <v>20086</v>
      </c>
      <c r="K1525" t="s">
        <v>20087</v>
      </c>
      <c r="L1525" t="s">
        <v>20088</v>
      </c>
      <c r="M1525">
        <v>1.501501501501501</v>
      </c>
      <c r="N1525" t="b">
        <v>1</v>
      </c>
    </row>
    <row r="1526" spans="1:14" x14ac:dyDescent="0.25">
      <c r="A1526" s="1" t="s">
        <v>1871</v>
      </c>
      <c r="B1526">
        <v>3.58</v>
      </c>
      <c r="C1526">
        <v>289215792</v>
      </c>
      <c r="D1526">
        <v>0.184</v>
      </c>
      <c r="F1526">
        <v>0.35466666666666669</v>
      </c>
      <c r="H1526">
        <v>0.95379937304372975</v>
      </c>
      <c r="J1526" t="s">
        <v>20089</v>
      </c>
      <c r="K1526" t="s">
        <v>20090</v>
      </c>
      <c r="L1526" t="s">
        <v>20091</v>
      </c>
      <c r="M1526">
        <v>0.8995502248875562</v>
      </c>
      <c r="N1526" t="b">
        <v>1</v>
      </c>
    </row>
    <row r="1527" spans="1:14" x14ac:dyDescent="0.25">
      <c r="A1527" s="1" t="s">
        <v>1872</v>
      </c>
      <c r="B1527">
        <v>3.35</v>
      </c>
      <c r="C1527">
        <v>456652000</v>
      </c>
      <c r="D1527">
        <v>0.17599999999999999</v>
      </c>
      <c r="F1527">
        <v>0.61199999999999999</v>
      </c>
      <c r="H1527">
        <v>1.578931761789826</v>
      </c>
      <c r="J1527" t="s">
        <v>20092</v>
      </c>
      <c r="K1527" t="s">
        <v>15029</v>
      </c>
      <c r="L1527" t="s">
        <v>15735</v>
      </c>
      <c r="M1527">
        <v>0.29940119760479039</v>
      </c>
      <c r="N1527" t="b">
        <v>1</v>
      </c>
    </row>
    <row r="1528" spans="1:14" x14ac:dyDescent="0.25">
      <c r="A1528" s="1" t="s">
        <v>1873</v>
      </c>
      <c r="B1528">
        <v>3.25</v>
      </c>
      <c r="C1528">
        <v>538017152</v>
      </c>
      <c r="D1528">
        <v>0.17199999999999999</v>
      </c>
      <c r="F1528">
        <v>0.70799999999999996</v>
      </c>
      <c r="H1528">
        <v>1.178177588185314</v>
      </c>
      <c r="J1528" t="s">
        <v>20093</v>
      </c>
      <c r="K1528" t="s">
        <v>20094</v>
      </c>
      <c r="L1528" t="s">
        <v>20095</v>
      </c>
      <c r="M1528">
        <v>0</v>
      </c>
      <c r="N1528" t="b">
        <v>1</v>
      </c>
    </row>
    <row r="1529" spans="1:14" x14ac:dyDescent="0.25">
      <c r="A1529" s="1" t="s">
        <v>1875</v>
      </c>
      <c r="B1529">
        <v>3.02</v>
      </c>
      <c r="C1529">
        <v>529392720</v>
      </c>
      <c r="D1529">
        <v>0.17066666666666669</v>
      </c>
      <c r="F1529">
        <v>0.70399999999999996</v>
      </c>
      <c r="H1529">
        <v>0.98396996830316663</v>
      </c>
      <c r="J1529" t="s">
        <v>20096</v>
      </c>
      <c r="K1529" t="s">
        <v>20097</v>
      </c>
      <c r="L1529" t="s">
        <v>20098</v>
      </c>
      <c r="M1529">
        <v>0</v>
      </c>
      <c r="N1529" t="b">
        <v>1</v>
      </c>
    </row>
    <row r="1530" spans="1:14" x14ac:dyDescent="0.25">
      <c r="A1530" s="1" t="s">
        <v>1876</v>
      </c>
      <c r="B1530">
        <v>2.84</v>
      </c>
      <c r="C1530">
        <v>495344144</v>
      </c>
      <c r="D1530">
        <v>0.16933333333333331</v>
      </c>
      <c r="F1530">
        <v>0.66133333333333333</v>
      </c>
      <c r="H1530">
        <v>0.93568370943975199</v>
      </c>
      <c r="J1530" t="s">
        <v>20099</v>
      </c>
      <c r="K1530" t="s">
        <v>20100</v>
      </c>
      <c r="L1530" t="s">
        <v>20101</v>
      </c>
      <c r="M1530">
        <v>0</v>
      </c>
      <c r="N1530" t="b">
        <v>1</v>
      </c>
    </row>
    <row r="1531" spans="1:14" x14ac:dyDescent="0.25">
      <c r="A1531" s="1" t="s">
        <v>1878</v>
      </c>
      <c r="B1531">
        <v>2.1</v>
      </c>
      <c r="C1531">
        <v>810917200</v>
      </c>
      <c r="D1531">
        <v>0.14533333333333329</v>
      </c>
      <c r="F1531">
        <v>0.8746666666666667</v>
      </c>
      <c r="H1531">
        <v>1.637078402606492</v>
      </c>
      <c r="J1531" t="s">
        <v>20102</v>
      </c>
      <c r="K1531" t="s">
        <v>10174</v>
      </c>
      <c r="L1531" t="s">
        <v>20103</v>
      </c>
      <c r="M1531">
        <v>0</v>
      </c>
      <c r="N1531" t="b">
        <v>1</v>
      </c>
    </row>
    <row r="1532" spans="1:14" x14ac:dyDescent="0.25">
      <c r="A1532" s="1" t="s">
        <v>1879</v>
      </c>
      <c r="B1532">
        <v>2.21</v>
      </c>
      <c r="C1532">
        <v>441684512</v>
      </c>
      <c r="D1532">
        <v>0.1466666666666667</v>
      </c>
      <c r="F1532">
        <v>0.59199999999999997</v>
      </c>
      <c r="H1532">
        <v>0.54467276313783952</v>
      </c>
      <c r="J1532" t="s">
        <v>20104</v>
      </c>
      <c r="K1532" t="s">
        <v>20105</v>
      </c>
      <c r="L1532" t="s">
        <v>20106</v>
      </c>
      <c r="M1532">
        <v>0.1497005988023952</v>
      </c>
      <c r="N1532" t="b">
        <v>1</v>
      </c>
    </row>
    <row r="1533" spans="1:14" x14ac:dyDescent="0.25">
      <c r="A1533" s="1" t="s">
        <v>1880</v>
      </c>
      <c r="B1533">
        <v>2.1</v>
      </c>
      <c r="C1533">
        <v>361705904</v>
      </c>
      <c r="D1533">
        <v>0.14333333333333331</v>
      </c>
      <c r="F1533">
        <v>0.48266666666666669</v>
      </c>
      <c r="H1533">
        <v>0.81892367554875911</v>
      </c>
      <c r="J1533" t="s">
        <v>20102</v>
      </c>
      <c r="K1533" t="s">
        <v>10174</v>
      </c>
      <c r="L1533" t="s">
        <v>20103</v>
      </c>
      <c r="M1533">
        <v>0.15015015015015021</v>
      </c>
      <c r="N1533" t="b">
        <v>1</v>
      </c>
    </row>
    <row r="1534" spans="1:14" x14ac:dyDescent="0.25">
      <c r="A1534" s="1" t="s">
        <v>1881</v>
      </c>
      <c r="B1534">
        <v>2.9</v>
      </c>
      <c r="C1534">
        <v>650667728</v>
      </c>
      <c r="D1534">
        <v>0.16933333333333331</v>
      </c>
      <c r="F1534">
        <v>0.80266666666666664</v>
      </c>
      <c r="H1534">
        <v>1.79888611384126</v>
      </c>
      <c r="J1534" t="s">
        <v>20107</v>
      </c>
      <c r="K1534" t="s">
        <v>20108</v>
      </c>
      <c r="L1534" t="s">
        <v>20109</v>
      </c>
      <c r="M1534">
        <v>0.60060060060060061</v>
      </c>
      <c r="N1534" t="b">
        <v>1</v>
      </c>
    </row>
    <row r="1535" spans="1:14" x14ac:dyDescent="0.25">
      <c r="A1535" s="1" t="s">
        <v>1882</v>
      </c>
      <c r="B1535">
        <v>3</v>
      </c>
      <c r="C1535">
        <v>362994816</v>
      </c>
      <c r="D1535">
        <v>0.16933333333333331</v>
      </c>
      <c r="F1535">
        <v>0.48266666666666669</v>
      </c>
      <c r="H1535">
        <v>0.55788046706382832</v>
      </c>
      <c r="J1535" t="s">
        <v>20110</v>
      </c>
      <c r="K1535" t="s">
        <v>20111</v>
      </c>
      <c r="L1535" t="s">
        <v>20112</v>
      </c>
      <c r="M1535">
        <v>0.75075075075075071</v>
      </c>
      <c r="N1535" t="b">
        <v>1</v>
      </c>
    </row>
    <row r="1536" spans="1:14" x14ac:dyDescent="0.25">
      <c r="A1536" s="1" t="s">
        <v>1883</v>
      </c>
      <c r="B1536">
        <v>3.26</v>
      </c>
      <c r="C1536">
        <v>429933808</v>
      </c>
      <c r="D1536">
        <v>0.17199999999999999</v>
      </c>
      <c r="F1536">
        <v>0.57733333333333337</v>
      </c>
      <c r="H1536">
        <v>1.184407570162104</v>
      </c>
      <c r="J1536" t="s">
        <v>20113</v>
      </c>
      <c r="K1536" t="s">
        <v>20114</v>
      </c>
      <c r="L1536" t="s">
        <v>20115</v>
      </c>
      <c r="M1536">
        <v>1.199400299850075</v>
      </c>
      <c r="N1536" t="b">
        <v>1</v>
      </c>
    </row>
    <row r="1537" spans="1:14" x14ac:dyDescent="0.25">
      <c r="A1537" s="1" t="s">
        <v>1884</v>
      </c>
      <c r="B1537">
        <v>3.59</v>
      </c>
      <c r="C1537">
        <v>413260224</v>
      </c>
      <c r="D1537">
        <v>0.1846666666666667</v>
      </c>
      <c r="F1537">
        <v>0.55333333333333334</v>
      </c>
      <c r="H1537">
        <v>0.96121825339215938</v>
      </c>
      <c r="J1537" t="s">
        <v>20033</v>
      </c>
      <c r="K1537" t="s">
        <v>20034</v>
      </c>
      <c r="L1537" t="s">
        <v>20035</v>
      </c>
      <c r="M1537">
        <v>2.6946107784431139</v>
      </c>
      <c r="N1537" t="b">
        <v>1</v>
      </c>
    </row>
    <row r="1538" spans="1:14" x14ac:dyDescent="0.25">
      <c r="A1538" s="1" t="s">
        <v>1885</v>
      </c>
      <c r="B1538">
        <v>3.9</v>
      </c>
      <c r="C1538">
        <v>1048076304</v>
      </c>
      <c r="D1538">
        <v>0.20866666666666669</v>
      </c>
      <c r="F1538">
        <v>0.92666666666666664</v>
      </c>
      <c r="H1538">
        <v>2.5361170592599791</v>
      </c>
      <c r="J1538" t="s">
        <v>16856</v>
      </c>
      <c r="K1538" t="s">
        <v>16856</v>
      </c>
      <c r="L1538" t="s">
        <v>20046</v>
      </c>
      <c r="M1538">
        <v>9.6096096096096097</v>
      </c>
    </row>
    <row r="1539" spans="1:14" x14ac:dyDescent="0.25">
      <c r="A1539" s="1" t="s">
        <v>1887</v>
      </c>
      <c r="B1539">
        <v>3.56</v>
      </c>
      <c r="C1539">
        <v>398616848</v>
      </c>
      <c r="D1539">
        <v>0.17733333333333329</v>
      </c>
      <c r="F1539">
        <v>0.52933333333333332</v>
      </c>
      <c r="H1539">
        <v>0.38033189614026419</v>
      </c>
      <c r="J1539" t="s">
        <v>20116</v>
      </c>
      <c r="K1539" t="s">
        <v>20116</v>
      </c>
      <c r="L1539" t="s">
        <v>20032</v>
      </c>
      <c r="M1539">
        <v>6.1561561561561557</v>
      </c>
    </row>
    <row r="1540" spans="1:14" x14ac:dyDescent="0.25">
      <c r="A1540" s="1" t="s">
        <v>1888</v>
      </c>
      <c r="B1540">
        <v>3.32</v>
      </c>
      <c r="C1540">
        <v>353596128</v>
      </c>
      <c r="D1540">
        <v>0.17</v>
      </c>
      <c r="F1540">
        <v>0.46</v>
      </c>
      <c r="H1540">
        <v>0.8870576589376874</v>
      </c>
      <c r="J1540" t="s">
        <v>20117</v>
      </c>
      <c r="K1540" t="s">
        <v>20117</v>
      </c>
      <c r="L1540" t="s">
        <v>10381</v>
      </c>
      <c r="M1540">
        <v>5.8558558558558564</v>
      </c>
    </row>
    <row r="1541" spans="1:14" x14ac:dyDescent="0.25">
      <c r="A1541" s="1" t="s">
        <v>1889</v>
      </c>
      <c r="B1541">
        <v>3.57</v>
      </c>
      <c r="C1541">
        <v>273497184</v>
      </c>
      <c r="D1541">
        <v>0.17933333333333329</v>
      </c>
      <c r="F1541">
        <v>0.32933333333333331</v>
      </c>
      <c r="H1541">
        <v>0.77347335658607663</v>
      </c>
      <c r="J1541" t="s">
        <v>20118</v>
      </c>
      <c r="K1541" t="s">
        <v>20118</v>
      </c>
      <c r="L1541" t="s">
        <v>20029</v>
      </c>
      <c r="M1541">
        <v>6.8965517241379306</v>
      </c>
    </row>
    <row r="1542" spans="1:14" x14ac:dyDescent="0.25">
      <c r="A1542" s="1" t="s">
        <v>1890</v>
      </c>
      <c r="B1542">
        <v>3.44</v>
      </c>
      <c r="C1542">
        <v>199683229</v>
      </c>
      <c r="D1542">
        <v>0.17066666666666669</v>
      </c>
      <c r="F1542">
        <v>0.14799999999999999</v>
      </c>
      <c r="H1542">
        <v>0.73011073123151427</v>
      </c>
      <c r="J1542" t="s">
        <v>20039</v>
      </c>
      <c r="K1542" t="s">
        <v>20039</v>
      </c>
      <c r="L1542" t="s">
        <v>20119</v>
      </c>
      <c r="M1542">
        <v>6.137724550898203</v>
      </c>
    </row>
    <row r="1543" spans="1:14" x14ac:dyDescent="0.25">
      <c r="A1543" s="1" t="s">
        <v>1891</v>
      </c>
      <c r="B1543">
        <v>3.46</v>
      </c>
      <c r="C1543">
        <v>388921360</v>
      </c>
      <c r="D1543">
        <v>0.17066666666666669</v>
      </c>
      <c r="F1543">
        <v>0.51466666666666672</v>
      </c>
      <c r="H1543">
        <v>1.947691661176012</v>
      </c>
      <c r="J1543" t="s">
        <v>20120</v>
      </c>
      <c r="K1543" t="s">
        <v>20120</v>
      </c>
      <c r="L1543" t="s">
        <v>20121</v>
      </c>
      <c r="M1543">
        <v>6.2968515742128934</v>
      </c>
    </row>
    <row r="1544" spans="1:14" x14ac:dyDescent="0.25">
      <c r="A1544" s="1" t="s">
        <v>1892</v>
      </c>
      <c r="B1544">
        <v>3.46</v>
      </c>
      <c r="C1544">
        <v>210625828</v>
      </c>
      <c r="D1544">
        <v>0.17</v>
      </c>
      <c r="F1544">
        <v>0.18133333333333329</v>
      </c>
      <c r="H1544">
        <v>0.54156405294890464</v>
      </c>
      <c r="J1544" t="s">
        <v>20120</v>
      </c>
      <c r="K1544" t="s">
        <v>20120</v>
      </c>
      <c r="L1544" t="s">
        <v>20121</v>
      </c>
      <c r="M1544">
        <v>6.4467766116941538</v>
      </c>
    </row>
    <row r="1545" spans="1:14" x14ac:dyDescent="0.25">
      <c r="A1545" s="1" t="s">
        <v>1893</v>
      </c>
      <c r="B1545">
        <v>3.32</v>
      </c>
      <c r="C1545">
        <v>197921024</v>
      </c>
      <c r="D1545">
        <v>0.16400000000000001</v>
      </c>
      <c r="F1545">
        <v>0.1466666666666667</v>
      </c>
      <c r="H1545">
        <v>0.93968069291103273</v>
      </c>
      <c r="J1545" t="s">
        <v>20117</v>
      </c>
      <c r="K1545" t="s">
        <v>20117</v>
      </c>
      <c r="L1545" t="s">
        <v>10381</v>
      </c>
      <c r="M1545">
        <v>5.9880239520958094</v>
      </c>
    </row>
    <row r="1546" spans="1:14" x14ac:dyDescent="0.25">
      <c r="A1546" s="1" t="s">
        <v>1894</v>
      </c>
      <c r="B1546">
        <v>3.21</v>
      </c>
      <c r="C1546">
        <v>218081633</v>
      </c>
      <c r="D1546">
        <v>0.1573333333333333</v>
      </c>
      <c r="F1546">
        <v>0.2</v>
      </c>
      <c r="H1546">
        <v>1.101861887092904</v>
      </c>
      <c r="J1546" t="s">
        <v>20122</v>
      </c>
      <c r="K1546" t="s">
        <v>20122</v>
      </c>
      <c r="L1546" t="s">
        <v>20123</v>
      </c>
      <c r="M1546">
        <v>5.6801195814648731</v>
      </c>
    </row>
    <row r="1547" spans="1:14" x14ac:dyDescent="0.25">
      <c r="A1547" s="1" t="s">
        <v>1895</v>
      </c>
      <c r="B1547">
        <v>3.17</v>
      </c>
      <c r="C1547">
        <v>164559223</v>
      </c>
      <c r="D1547">
        <v>0.156</v>
      </c>
      <c r="F1547">
        <v>7.8666666666666663E-2</v>
      </c>
      <c r="H1547">
        <v>0.75457625998242595</v>
      </c>
      <c r="J1547" t="s">
        <v>20124</v>
      </c>
      <c r="K1547" t="s">
        <v>20124</v>
      </c>
      <c r="L1547" t="s">
        <v>16920</v>
      </c>
      <c r="M1547">
        <v>5.0974512743628182</v>
      </c>
    </row>
    <row r="1548" spans="1:14" x14ac:dyDescent="0.25">
      <c r="A1548" s="1" t="s">
        <v>1896</v>
      </c>
      <c r="B1548">
        <v>3.49</v>
      </c>
      <c r="C1548">
        <v>327660480</v>
      </c>
      <c r="D1548">
        <v>0.17066666666666669</v>
      </c>
      <c r="F1548">
        <v>0.42399999999999999</v>
      </c>
      <c r="H1548">
        <v>1.991140174501189</v>
      </c>
      <c r="J1548" t="s">
        <v>20125</v>
      </c>
      <c r="K1548" t="s">
        <v>20125</v>
      </c>
      <c r="L1548" t="s">
        <v>20126</v>
      </c>
      <c r="M1548">
        <v>7.1964017991004496</v>
      </c>
    </row>
    <row r="1549" spans="1:14" x14ac:dyDescent="0.25">
      <c r="A1549" s="1" t="s">
        <v>1898</v>
      </c>
      <c r="B1549">
        <v>3.25</v>
      </c>
      <c r="C1549">
        <v>266735394</v>
      </c>
      <c r="D1549">
        <v>0.1566666666666667</v>
      </c>
      <c r="F1549">
        <v>0.316</v>
      </c>
      <c r="H1549">
        <v>0.81406031633720366</v>
      </c>
      <c r="J1549" t="s">
        <v>20127</v>
      </c>
      <c r="K1549" t="s">
        <v>20127</v>
      </c>
      <c r="L1549" t="s">
        <v>20095</v>
      </c>
      <c r="M1549">
        <v>5.9970014992503744</v>
      </c>
    </row>
    <row r="1550" spans="1:14" x14ac:dyDescent="0.25">
      <c r="A1550" s="1" t="s">
        <v>1899</v>
      </c>
      <c r="B1550">
        <v>3.32</v>
      </c>
      <c r="C1550">
        <v>170354789</v>
      </c>
      <c r="D1550">
        <v>0.16200000000000001</v>
      </c>
      <c r="F1550">
        <v>8.666666666666667E-2</v>
      </c>
      <c r="H1550">
        <v>0.63866585699534129</v>
      </c>
      <c r="J1550" t="s">
        <v>20117</v>
      </c>
      <c r="K1550" t="s">
        <v>20117</v>
      </c>
      <c r="L1550" t="s">
        <v>10381</v>
      </c>
      <c r="M1550">
        <v>6.5868263473053901</v>
      </c>
    </row>
    <row r="1551" spans="1:14" x14ac:dyDescent="0.25">
      <c r="A1551" s="1" t="s">
        <v>1900</v>
      </c>
      <c r="B1551">
        <v>3.35</v>
      </c>
      <c r="C1551">
        <v>257678702</v>
      </c>
      <c r="D1551">
        <v>0.16466666666666671</v>
      </c>
      <c r="F1551">
        <v>0.29866666666666669</v>
      </c>
      <c r="H1551">
        <v>1.512600282695898</v>
      </c>
      <c r="J1551" t="s">
        <v>20128</v>
      </c>
      <c r="K1551" t="s">
        <v>20128</v>
      </c>
      <c r="L1551" t="s">
        <v>15735</v>
      </c>
      <c r="M1551">
        <v>6.8759342301943196</v>
      </c>
    </row>
    <row r="1552" spans="1:14" x14ac:dyDescent="0.25">
      <c r="A1552" s="1" t="s">
        <v>1901</v>
      </c>
      <c r="B1552">
        <v>3.24</v>
      </c>
      <c r="C1552">
        <v>260890831</v>
      </c>
      <c r="D1552">
        <v>0.152</v>
      </c>
      <c r="F1552">
        <v>0.30533333333333329</v>
      </c>
      <c r="H1552">
        <v>1.0124656363722291</v>
      </c>
      <c r="J1552" t="s">
        <v>20129</v>
      </c>
      <c r="K1552" t="s">
        <v>20129</v>
      </c>
      <c r="L1552" t="s">
        <v>20130</v>
      </c>
      <c r="M1552">
        <v>5.9970014992503744</v>
      </c>
    </row>
    <row r="1553" spans="1:14" x14ac:dyDescent="0.25">
      <c r="A1553" s="1" t="s">
        <v>1903</v>
      </c>
      <c r="B1553">
        <v>2.69</v>
      </c>
      <c r="C1553">
        <v>675948960</v>
      </c>
      <c r="D1553">
        <v>0.13866666666666669</v>
      </c>
      <c r="F1553">
        <v>0.81733333333333336</v>
      </c>
      <c r="H1553">
        <v>2.5909264706968562</v>
      </c>
      <c r="J1553" t="s">
        <v>20131</v>
      </c>
      <c r="K1553" t="s">
        <v>20131</v>
      </c>
      <c r="L1553" t="s">
        <v>20132</v>
      </c>
      <c r="M1553">
        <v>1.9490254872563719</v>
      </c>
      <c r="N1553" t="b">
        <v>1</v>
      </c>
    </row>
    <row r="1554" spans="1:14" x14ac:dyDescent="0.25">
      <c r="A1554" s="1" t="s">
        <v>1904</v>
      </c>
      <c r="B1554">
        <v>2.7</v>
      </c>
      <c r="C1554">
        <v>227259947</v>
      </c>
      <c r="D1554">
        <v>0.13866666666666669</v>
      </c>
      <c r="F1554">
        <v>0.23066666666666669</v>
      </c>
      <c r="H1554">
        <v>0.3362087383047383</v>
      </c>
      <c r="J1554" t="s">
        <v>20133</v>
      </c>
      <c r="K1554" t="s">
        <v>20133</v>
      </c>
      <c r="L1554" t="s">
        <v>20134</v>
      </c>
      <c r="M1554">
        <v>2.39880059970015</v>
      </c>
      <c r="N1554" t="b">
        <v>1</v>
      </c>
    </row>
    <row r="1555" spans="1:14" x14ac:dyDescent="0.25">
      <c r="A1555" s="1" t="s">
        <v>1905</v>
      </c>
      <c r="B1555">
        <v>2.62</v>
      </c>
      <c r="C1555">
        <v>198754493</v>
      </c>
      <c r="D1555">
        <v>0.13466666666666671</v>
      </c>
      <c r="F1555">
        <v>0.152</v>
      </c>
      <c r="H1555">
        <v>0.87456894901062354</v>
      </c>
      <c r="J1555" t="s">
        <v>20135</v>
      </c>
      <c r="K1555" t="s">
        <v>20135</v>
      </c>
      <c r="L1555" t="s">
        <v>20136</v>
      </c>
      <c r="M1555">
        <v>1.796407185628742</v>
      </c>
      <c r="N1555" t="b">
        <v>1</v>
      </c>
    </row>
    <row r="1556" spans="1:14" x14ac:dyDescent="0.25">
      <c r="A1556" s="1" t="s">
        <v>1906</v>
      </c>
      <c r="B1556">
        <v>2.48</v>
      </c>
      <c r="C1556">
        <v>256182199</v>
      </c>
      <c r="D1556">
        <v>0.13066666666666671</v>
      </c>
      <c r="F1556">
        <v>0.29599999999999999</v>
      </c>
      <c r="H1556">
        <v>1.288937900890623</v>
      </c>
      <c r="J1556" t="s">
        <v>17294</v>
      </c>
      <c r="K1556" t="s">
        <v>17294</v>
      </c>
      <c r="L1556" t="s">
        <v>20137</v>
      </c>
      <c r="M1556">
        <v>1.64424514200299</v>
      </c>
      <c r="N1556" t="b">
        <v>1</v>
      </c>
    </row>
    <row r="1557" spans="1:14" x14ac:dyDescent="0.25">
      <c r="A1557" s="1" t="s">
        <v>1907</v>
      </c>
      <c r="B1557">
        <v>2.64</v>
      </c>
      <c r="C1557">
        <v>211695497</v>
      </c>
      <c r="D1557">
        <v>0.13600000000000001</v>
      </c>
      <c r="F1557">
        <v>0.19066666666666671</v>
      </c>
      <c r="H1557">
        <v>0.82634741143743562</v>
      </c>
      <c r="J1557" t="s">
        <v>20138</v>
      </c>
      <c r="K1557" t="s">
        <v>20139</v>
      </c>
      <c r="L1557" t="s">
        <v>20140</v>
      </c>
      <c r="M1557">
        <v>11.24437781109445</v>
      </c>
    </row>
    <row r="1558" spans="1:14" x14ac:dyDescent="0.25">
      <c r="A1558" s="1" t="s">
        <v>1909</v>
      </c>
      <c r="B1558">
        <v>2.69</v>
      </c>
      <c r="C1558">
        <v>287007808</v>
      </c>
      <c r="D1558">
        <v>0.13666666666666669</v>
      </c>
      <c r="F1558">
        <v>0.36133333333333328</v>
      </c>
      <c r="H1558">
        <v>1.355757737255979</v>
      </c>
      <c r="J1558" t="s">
        <v>20131</v>
      </c>
      <c r="K1558" t="s">
        <v>20141</v>
      </c>
      <c r="L1558" t="s">
        <v>20132</v>
      </c>
      <c r="M1558">
        <v>11.544227886056969</v>
      </c>
    </row>
    <row r="1559" spans="1:14" x14ac:dyDescent="0.25">
      <c r="A1559" s="1" t="s">
        <v>1910</v>
      </c>
      <c r="B1559">
        <v>2.97</v>
      </c>
      <c r="C1559">
        <v>322188528</v>
      </c>
      <c r="D1559">
        <v>0.14533333333333329</v>
      </c>
      <c r="F1559">
        <v>0.42133333333333328</v>
      </c>
      <c r="H1559">
        <v>1.122577571130051</v>
      </c>
      <c r="J1559" t="s">
        <v>20142</v>
      </c>
      <c r="K1559" t="s">
        <v>20143</v>
      </c>
      <c r="L1559" t="s">
        <v>20144</v>
      </c>
      <c r="M1559">
        <v>13.643178410794601</v>
      </c>
    </row>
    <row r="1560" spans="1:14" x14ac:dyDescent="0.25">
      <c r="A1560" s="1" t="s">
        <v>1912</v>
      </c>
      <c r="B1560">
        <v>3.25</v>
      </c>
      <c r="C1560">
        <v>364632560</v>
      </c>
      <c r="D1560">
        <v>0.15333333333333329</v>
      </c>
      <c r="F1560">
        <v>0.49199999999999999</v>
      </c>
      <c r="H1560">
        <v>1.1317366334036569</v>
      </c>
      <c r="I1560" t="b">
        <v>1</v>
      </c>
      <c r="J1560" t="s">
        <v>20127</v>
      </c>
      <c r="K1560" t="s">
        <v>20145</v>
      </c>
      <c r="L1560" t="s">
        <v>20095</v>
      </c>
      <c r="M1560">
        <v>16.91616766467066</v>
      </c>
    </row>
    <row r="1561" spans="1:14" x14ac:dyDescent="0.25">
      <c r="A1561" s="1" t="s">
        <v>1913</v>
      </c>
      <c r="B1561">
        <v>3.09</v>
      </c>
      <c r="C1561">
        <v>374530848</v>
      </c>
      <c r="D1561">
        <v>0.1466666666666667</v>
      </c>
      <c r="F1561">
        <v>0.49733333333333329</v>
      </c>
      <c r="H1561">
        <v>1.027145924653575</v>
      </c>
      <c r="J1561" t="s">
        <v>20146</v>
      </c>
      <c r="K1561" t="s">
        <v>20147</v>
      </c>
      <c r="L1561" t="s">
        <v>20148</v>
      </c>
      <c r="M1561">
        <v>15.488721804511281</v>
      </c>
    </row>
    <row r="1562" spans="1:14" x14ac:dyDescent="0.25">
      <c r="A1562" s="1" t="s">
        <v>1914</v>
      </c>
      <c r="B1562">
        <v>3.09</v>
      </c>
      <c r="C1562">
        <v>372821152</v>
      </c>
      <c r="D1562">
        <v>0.14599999999999999</v>
      </c>
      <c r="F1562">
        <v>0.496</v>
      </c>
      <c r="H1562">
        <v>0.99543509964765309</v>
      </c>
      <c r="J1562" t="s">
        <v>20146</v>
      </c>
      <c r="K1562" t="s">
        <v>20147</v>
      </c>
      <c r="L1562" t="s">
        <v>20148</v>
      </c>
      <c r="M1562">
        <v>15.615615615615621</v>
      </c>
    </row>
    <row r="1563" spans="1:14" x14ac:dyDescent="0.25">
      <c r="A1563" s="1" t="s">
        <v>1915</v>
      </c>
      <c r="B1563">
        <v>3.18</v>
      </c>
      <c r="C1563">
        <v>339296064</v>
      </c>
      <c r="D1563">
        <v>0.14799999999999999</v>
      </c>
      <c r="F1563">
        <v>0.44666666666666671</v>
      </c>
      <c r="H1563">
        <v>0.91007729089362399</v>
      </c>
      <c r="J1563" t="s">
        <v>16930</v>
      </c>
      <c r="K1563" t="s">
        <v>20149</v>
      </c>
      <c r="L1563" t="s">
        <v>20150</v>
      </c>
      <c r="M1563">
        <v>17.091454272863569</v>
      </c>
    </row>
    <row r="1564" spans="1:14" x14ac:dyDescent="0.25">
      <c r="A1564" s="1" t="s">
        <v>1916</v>
      </c>
      <c r="B1564">
        <v>3.21</v>
      </c>
      <c r="C1564">
        <v>302145888</v>
      </c>
      <c r="D1564">
        <v>0.1486666666666667</v>
      </c>
      <c r="F1564">
        <v>0.38133333333333341</v>
      </c>
      <c r="H1564">
        <v>0.89050808440854767</v>
      </c>
      <c r="J1564" t="s">
        <v>20122</v>
      </c>
      <c r="K1564" t="s">
        <v>16712</v>
      </c>
      <c r="L1564" t="s">
        <v>20123</v>
      </c>
      <c r="M1564">
        <v>17.443609022556391</v>
      </c>
    </row>
    <row r="1565" spans="1:14" x14ac:dyDescent="0.25">
      <c r="A1565" s="1" t="s">
        <v>1917</v>
      </c>
      <c r="B1565">
        <v>3.29</v>
      </c>
      <c r="C1565">
        <v>351427392</v>
      </c>
      <c r="D1565">
        <v>0.156</v>
      </c>
      <c r="F1565">
        <v>0.46</v>
      </c>
      <c r="H1565">
        <v>1.163104996484347</v>
      </c>
      <c r="J1565" t="s">
        <v>20151</v>
      </c>
      <c r="K1565" t="s">
        <v>20152</v>
      </c>
      <c r="L1565" t="s">
        <v>20153</v>
      </c>
      <c r="M1565">
        <v>17.744360902255639</v>
      </c>
    </row>
    <row r="1566" spans="1:14" x14ac:dyDescent="0.25">
      <c r="A1566" s="1" t="s">
        <v>1919</v>
      </c>
      <c r="B1566">
        <v>3.22</v>
      </c>
      <c r="C1566">
        <v>244769701</v>
      </c>
      <c r="D1566">
        <v>0.14799999999999999</v>
      </c>
      <c r="F1566">
        <v>0.26800000000000002</v>
      </c>
      <c r="H1566">
        <v>0.69650148671393264</v>
      </c>
      <c r="J1566" t="s">
        <v>20154</v>
      </c>
      <c r="K1566" t="s">
        <v>20155</v>
      </c>
      <c r="L1566" t="s">
        <v>20156</v>
      </c>
      <c r="M1566">
        <v>17.593984962406019</v>
      </c>
    </row>
    <row r="1567" spans="1:14" x14ac:dyDescent="0.25">
      <c r="A1567" s="1" t="s">
        <v>1920</v>
      </c>
      <c r="B1567">
        <v>3.19</v>
      </c>
      <c r="C1567">
        <v>192238567</v>
      </c>
      <c r="D1567">
        <v>0.14399999999999999</v>
      </c>
      <c r="F1567">
        <v>0.13600000000000001</v>
      </c>
      <c r="H1567">
        <v>0.78538547138234238</v>
      </c>
      <c r="J1567" t="s">
        <v>20157</v>
      </c>
      <c r="K1567" t="s">
        <v>20158</v>
      </c>
      <c r="L1567" t="s">
        <v>20159</v>
      </c>
      <c r="M1567">
        <v>17.267267267267268</v>
      </c>
    </row>
    <row r="1568" spans="1:14" x14ac:dyDescent="0.25">
      <c r="A1568" s="1" t="s">
        <v>1921</v>
      </c>
      <c r="B1568">
        <v>3.35</v>
      </c>
      <c r="C1568">
        <v>348220704</v>
      </c>
      <c r="D1568">
        <v>0.16400000000000001</v>
      </c>
      <c r="F1568">
        <v>0.45733333333333331</v>
      </c>
      <c r="H1568">
        <v>1.811398770986469</v>
      </c>
      <c r="J1568" t="s">
        <v>20128</v>
      </c>
      <c r="K1568" t="s">
        <v>20160</v>
      </c>
      <c r="L1568" t="s">
        <v>15735</v>
      </c>
      <c r="M1568">
        <v>19.490254872563721</v>
      </c>
    </row>
    <row r="1569" spans="1:13" x14ac:dyDescent="0.25">
      <c r="A1569" s="1" t="s">
        <v>1922</v>
      </c>
      <c r="B1569">
        <v>3.36</v>
      </c>
      <c r="C1569">
        <v>284175712</v>
      </c>
      <c r="D1569">
        <v>0.1653333333333333</v>
      </c>
      <c r="F1569">
        <v>0.34666666666666668</v>
      </c>
      <c r="H1569">
        <v>0.81607931043640647</v>
      </c>
      <c r="J1569" t="s">
        <v>20161</v>
      </c>
      <c r="K1569" t="s">
        <v>20162</v>
      </c>
      <c r="L1569" t="s">
        <v>20163</v>
      </c>
      <c r="M1569">
        <v>19.699248120300751</v>
      </c>
    </row>
    <row r="1570" spans="1:13" x14ac:dyDescent="0.25">
      <c r="A1570" s="1" t="s">
        <v>1923</v>
      </c>
      <c r="B1570">
        <v>3.81</v>
      </c>
      <c r="C1570">
        <v>532688672</v>
      </c>
      <c r="D1570">
        <v>0.20133333333333331</v>
      </c>
      <c r="F1570">
        <v>0.70666666666666667</v>
      </c>
      <c r="H1570">
        <v>1.874504574127714</v>
      </c>
      <c r="J1570" t="s">
        <v>20164</v>
      </c>
      <c r="K1570" t="s">
        <v>20165</v>
      </c>
      <c r="L1570" t="s">
        <v>20166</v>
      </c>
      <c r="M1570">
        <v>26.46616541353383</v>
      </c>
    </row>
    <row r="1571" spans="1:13" x14ac:dyDescent="0.25">
      <c r="A1571" s="1" t="s">
        <v>1924</v>
      </c>
      <c r="B1571">
        <v>3.69</v>
      </c>
      <c r="C1571">
        <v>269816160</v>
      </c>
      <c r="D1571">
        <v>0.19066666666666671</v>
      </c>
      <c r="F1571">
        <v>0.32</v>
      </c>
      <c r="H1571">
        <v>0.50651754802099491</v>
      </c>
      <c r="J1571" t="s">
        <v>20167</v>
      </c>
      <c r="K1571" t="s">
        <v>20168</v>
      </c>
      <c r="L1571" t="s">
        <v>20169</v>
      </c>
      <c r="M1571">
        <v>25.112781954887222</v>
      </c>
    </row>
    <row r="1572" spans="1:13" x14ac:dyDescent="0.25">
      <c r="A1572" s="1" t="s">
        <v>1926</v>
      </c>
      <c r="B1572">
        <v>3.53</v>
      </c>
      <c r="C1572">
        <v>231731363</v>
      </c>
      <c r="D1572">
        <v>0.17</v>
      </c>
      <c r="F1572">
        <v>0.23200000000000001</v>
      </c>
      <c r="H1572">
        <v>0.85884908820880113</v>
      </c>
      <c r="J1572" t="s">
        <v>20170</v>
      </c>
      <c r="K1572" t="s">
        <v>20171</v>
      </c>
      <c r="L1572" t="s">
        <v>20172</v>
      </c>
      <c r="M1572">
        <v>21.771771771771771</v>
      </c>
    </row>
    <row r="1573" spans="1:13" x14ac:dyDescent="0.25">
      <c r="A1573" s="1" t="s">
        <v>1927</v>
      </c>
      <c r="B1573">
        <v>3.23</v>
      </c>
      <c r="C1573">
        <v>302890880</v>
      </c>
      <c r="D1573">
        <v>0.14133333333333331</v>
      </c>
      <c r="F1573">
        <v>0.38266666666666671</v>
      </c>
      <c r="H1573">
        <v>1.3070776267776929</v>
      </c>
      <c r="J1573" t="s">
        <v>20173</v>
      </c>
      <c r="K1573" t="s">
        <v>11052</v>
      </c>
      <c r="L1573" t="s">
        <v>20174</v>
      </c>
      <c r="M1573">
        <v>17.84107946026986</v>
      </c>
    </row>
    <row r="1574" spans="1:13" x14ac:dyDescent="0.25">
      <c r="A1574" s="1" t="s">
        <v>1928</v>
      </c>
      <c r="B1574">
        <v>3.42</v>
      </c>
      <c r="C1574">
        <v>168887149</v>
      </c>
      <c r="D1574">
        <v>0.1613333333333333</v>
      </c>
      <c r="F1574">
        <v>8.4000000000000005E-2</v>
      </c>
      <c r="H1574">
        <v>0.55758413392968453</v>
      </c>
      <c r="J1574" t="s">
        <v>20175</v>
      </c>
      <c r="K1574" t="s">
        <v>20176</v>
      </c>
      <c r="L1574" t="s">
        <v>20177</v>
      </c>
      <c r="M1574">
        <v>20.451127819548869</v>
      </c>
    </row>
    <row r="1575" spans="1:13" x14ac:dyDescent="0.25">
      <c r="A1575" s="1" t="s">
        <v>1929</v>
      </c>
      <c r="B1575">
        <v>3.42</v>
      </c>
      <c r="C1575">
        <v>222927595</v>
      </c>
      <c r="D1575">
        <v>0.16066666666666671</v>
      </c>
      <c r="F1575">
        <v>0.19733333333333331</v>
      </c>
      <c r="H1575">
        <v>1.319979621421639</v>
      </c>
      <c r="J1575" t="s">
        <v>20175</v>
      </c>
      <c r="K1575" t="s">
        <v>20176</v>
      </c>
      <c r="L1575" t="s">
        <v>20177</v>
      </c>
      <c r="M1575">
        <v>20.601503759398501</v>
      </c>
    </row>
    <row r="1576" spans="1:13" x14ac:dyDescent="0.25">
      <c r="A1576" s="1" t="s">
        <v>1930</v>
      </c>
      <c r="B1576">
        <v>3.77</v>
      </c>
      <c r="C1576">
        <v>334065808</v>
      </c>
      <c r="D1576">
        <v>0.19666666666666671</v>
      </c>
      <c r="F1576">
        <v>0.436</v>
      </c>
      <c r="H1576">
        <v>1.498539505618405</v>
      </c>
      <c r="J1576" t="s">
        <v>20178</v>
      </c>
      <c r="K1576" t="s">
        <v>20179</v>
      </c>
      <c r="L1576" t="s">
        <v>20066</v>
      </c>
      <c r="M1576">
        <v>26.917293233082709</v>
      </c>
    </row>
    <row r="1577" spans="1:13" x14ac:dyDescent="0.25">
      <c r="A1577" s="1" t="s">
        <v>1931</v>
      </c>
      <c r="B1577">
        <v>3.76</v>
      </c>
      <c r="C1577">
        <v>275878672</v>
      </c>
      <c r="D1577">
        <v>0.1933333333333333</v>
      </c>
      <c r="F1577">
        <v>0.33200000000000002</v>
      </c>
      <c r="H1577">
        <v>0.82582133637573585</v>
      </c>
      <c r="J1577" t="s">
        <v>15268</v>
      </c>
      <c r="K1577" t="s">
        <v>19991</v>
      </c>
      <c r="L1577" t="s">
        <v>20180</v>
      </c>
      <c r="M1577">
        <v>26.576576576576581</v>
      </c>
    </row>
    <row r="1578" spans="1:13" x14ac:dyDescent="0.25">
      <c r="A1578" s="1" t="s">
        <v>1932</v>
      </c>
      <c r="B1578">
        <v>3.7</v>
      </c>
      <c r="C1578">
        <v>288645040</v>
      </c>
      <c r="D1578">
        <v>0.188</v>
      </c>
      <c r="F1578">
        <v>0.35333333333333328</v>
      </c>
      <c r="H1578">
        <v>1.046275298874862</v>
      </c>
      <c r="J1578" t="s">
        <v>18149</v>
      </c>
      <c r="K1578" t="s">
        <v>20181</v>
      </c>
      <c r="L1578" t="s">
        <v>20182</v>
      </c>
      <c r="M1578">
        <v>26.236881559220389</v>
      </c>
    </row>
    <row r="1579" spans="1:13" x14ac:dyDescent="0.25">
      <c r="A1579" s="1" t="s">
        <v>1933</v>
      </c>
      <c r="B1579">
        <v>3.88</v>
      </c>
      <c r="C1579">
        <v>369978640</v>
      </c>
      <c r="D1579">
        <v>0.20599999999999999</v>
      </c>
      <c r="F1579">
        <v>0.49466666666666659</v>
      </c>
      <c r="H1579">
        <v>1.281777230608224</v>
      </c>
      <c r="J1579" t="s">
        <v>20183</v>
      </c>
      <c r="K1579" t="s">
        <v>19814</v>
      </c>
      <c r="L1579" t="s">
        <v>20184</v>
      </c>
      <c r="M1579">
        <v>28.335832083958021</v>
      </c>
    </row>
    <row r="1580" spans="1:13" x14ac:dyDescent="0.25">
      <c r="A1580" s="1" t="s">
        <v>1934</v>
      </c>
      <c r="B1580">
        <v>3.86</v>
      </c>
      <c r="C1580">
        <v>257615566</v>
      </c>
      <c r="D1580">
        <v>0.20266666666666669</v>
      </c>
      <c r="F1580">
        <v>0.28266666666666668</v>
      </c>
      <c r="H1580">
        <v>0.69629848360975655</v>
      </c>
      <c r="J1580" t="s">
        <v>20185</v>
      </c>
      <c r="K1580" t="s">
        <v>20186</v>
      </c>
      <c r="L1580" t="s">
        <v>20187</v>
      </c>
      <c r="M1580">
        <v>28.335832083958021</v>
      </c>
    </row>
    <row r="1581" spans="1:13" x14ac:dyDescent="0.25">
      <c r="A1581" s="1" t="s">
        <v>1935</v>
      </c>
      <c r="B1581">
        <v>3.99</v>
      </c>
      <c r="C1581">
        <v>387834656</v>
      </c>
      <c r="D1581">
        <v>0.2186666666666667</v>
      </c>
      <c r="F1581">
        <v>0.51600000000000001</v>
      </c>
      <c r="H1581">
        <v>1.5054783452021681</v>
      </c>
      <c r="J1581" t="s">
        <v>20188</v>
      </c>
      <c r="K1581" t="s">
        <v>20189</v>
      </c>
      <c r="L1581" t="s">
        <v>20190</v>
      </c>
      <c r="M1581">
        <v>31.03448275862069</v>
      </c>
    </row>
    <row r="1582" spans="1:13" x14ac:dyDescent="0.25">
      <c r="A1582" s="1" t="s">
        <v>1936</v>
      </c>
      <c r="B1582">
        <v>3.71</v>
      </c>
      <c r="C1582">
        <v>412201472</v>
      </c>
      <c r="D1582">
        <v>0.1846666666666667</v>
      </c>
      <c r="F1582">
        <v>0.55600000000000005</v>
      </c>
      <c r="H1582">
        <v>1.062827845895236</v>
      </c>
      <c r="J1582" t="s">
        <v>20191</v>
      </c>
      <c r="K1582" t="s">
        <v>20192</v>
      </c>
      <c r="L1582" t="s">
        <v>20193</v>
      </c>
      <c r="M1582">
        <v>26.49700598802395</v>
      </c>
    </row>
    <row r="1583" spans="1:13" x14ac:dyDescent="0.25">
      <c r="A1583" s="1" t="s">
        <v>1937</v>
      </c>
      <c r="B1583">
        <v>3.7</v>
      </c>
      <c r="C1583">
        <v>234549035</v>
      </c>
      <c r="D1583">
        <v>0.182</v>
      </c>
      <c r="F1583">
        <v>0.23466666666666669</v>
      </c>
      <c r="H1583">
        <v>0.56901552015806489</v>
      </c>
      <c r="J1583" t="s">
        <v>18149</v>
      </c>
      <c r="K1583" t="s">
        <v>20181</v>
      </c>
      <c r="L1583" t="s">
        <v>20182</v>
      </c>
      <c r="M1583">
        <v>26.307922272047829</v>
      </c>
    </row>
    <row r="1584" spans="1:13" x14ac:dyDescent="0.25">
      <c r="A1584" s="1" t="s">
        <v>1938</v>
      </c>
      <c r="B1584">
        <v>3.97</v>
      </c>
      <c r="C1584">
        <v>458638736</v>
      </c>
      <c r="D1584">
        <v>0.21199999999999999</v>
      </c>
      <c r="F1584">
        <v>0.62</v>
      </c>
      <c r="H1584">
        <v>1.955406621050477</v>
      </c>
      <c r="J1584" t="s">
        <v>20194</v>
      </c>
      <c r="K1584" t="s">
        <v>19707</v>
      </c>
      <c r="L1584" t="s">
        <v>20043</v>
      </c>
      <c r="M1584">
        <v>30.8955223880597</v>
      </c>
    </row>
    <row r="1585" spans="1:14" x14ac:dyDescent="0.25">
      <c r="A1585" s="1" t="s">
        <v>1940</v>
      </c>
      <c r="B1585">
        <v>4.28</v>
      </c>
      <c r="C1585">
        <v>385481680</v>
      </c>
      <c r="D1585">
        <v>0.24733333333333329</v>
      </c>
      <c r="F1585">
        <v>0.5053333333333333</v>
      </c>
      <c r="H1585">
        <v>0.84049089128834509</v>
      </c>
      <c r="J1585" t="s">
        <v>20195</v>
      </c>
      <c r="K1585" t="s">
        <v>20196</v>
      </c>
      <c r="L1585" t="s">
        <v>20197</v>
      </c>
      <c r="M1585">
        <v>39.195230998509693</v>
      </c>
    </row>
    <row r="1586" spans="1:14" x14ac:dyDescent="0.25">
      <c r="A1586" s="1" t="s">
        <v>1941</v>
      </c>
      <c r="B1586">
        <v>4.05</v>
      </c>
      <c r="C1586">
        <v>380252368</v>
      </c>
      <c r="D1586">
        <v>0.2273333333333333</v>
      </c>
      <c r="F1586">
        <v>0.5013333333333333</v>
      </c>
      <c r="H1586">
        <v>0.98643434365026117</v>
      </c>
      <c r="J1586" t="s">
        <v>20198</v>
      </c>
      <c r="K1586" t="s">
        <v>12035</v>
      </c>
      <c r="L1586" t="s">
        <v>20053</v>
      </c>
      <c r="M1586">
        <v>33.333333333333329</v>
      </c>
    </row>
    <row r="1587" spans="1:14" x14ac:dyDescent="0.25">
      <c r="A1587" s="1" t="s">
        <v>1943</v>
      </c>
      <c r="B1587">
        <v>3.72</v>
      </c>
      <c r="C1587">
        <v>647152240</v>
      </c>
      <c r="D1587">
        <v>0.18133333333333329</v>
      </c>
      <c r="F1587">
        <v>0.79600000000000004</v>
      </c>
      <c r="H1587">
        <v>1.701901932665939</v>
      </c>
      <c r="J1587" t="s">
        <v>20199</v>
      </c>
      <c r="K1587" t="s">
        <v>20200</v>
      </c>
      <c r="L1587" t="s">
        <v>20201</v>
      </c>
      <c r="M1587">
        <v>26.597325408618129</v>
      </c>
    </row>
    <row r="1588" spans="1:14" x14ac:dyDescent="0.25">
      <c r="A1588" s="1" t="s">
        <v>1945</v>
      </c>
      <c r="B1588">
        <v>3.6</v>
      </c>
      <c r="C1588">
        <v>733955440</v>
      </c>
      <c r="D1588">
        <v>0.16600000000000001</v>
      </c>
      <c r="F1588">
        <v>0.84399999999999997</v>
      </c>
      <c r="H1588">
        <v>1.134131035380485</v>
      </c>
      <c r="J1588" t="s">
        <v>20202</v>
      </c>
      <c r="K1588" t="s">
        <v>20203</v>
      </c>
      <c r="L1588" t="s">
        <v>16892</v>
      </c>
      <c r="M1588">
        <v>23.442136498516319</v>
      </c>
    </row>
    <row r="1589" spans="1:14" x14ac:dyDescent="0.25">
      <c r="A1589" s="1" t="s">
        <v>1946</v>
      </c>
      <c r="B1589">
        <v>3.19</v>
      </c>
      <c r="C1589">
        <v>523880000</v>
      </c>
      <c r="D1589">
        <v>0.1153333333333333</v>
      </c>
      <c r="F1589">
        <v>0.69199999999999995</v>
      </c>
      <c r="H1589">
        <v>0.7137763022779694</v>
      </c>
      <c r="J1589" t="s">
        <v>17001</v>
      </c>
      <c r="K1589" t="s">
        <v>20204</v>
      </c>
      <c r="L1589" t="s">
        <v>17112</v>
      </c>
      <c r="M1589">
        <v>4.1481481481481479</v>
      </c>
      <c r="N1589" t="b">
        <v>1</v>
      </c>
    </row>
    <row r="1590" spans="1:14" x14ac:dyDescent="0.25">
      <c r="A1590" s="1" t="s">
        <v>1947</v>
      </c>
      <c r="B1590">
        <v>3.23</v>
      </c>
      <c r="C1590">
        <v>321642912</v>
      </c>
      <c r="D1590">
        <v>0.1206666666666667</v>
      </c>
      <c r="F1590">
        <v>0.40400000000000003</v>
      </c>
      <c r="H1590">
        <v>0.61396295334809503</v>
      </c>
      <c r="J1590" t="s">
        <v>20205</v>
      </c>
      <c r="K1590" t="s">
        <v>20206</v>
      </c>
      <c r="L1590" t="s">
        <v>20207</v>
      </c>
      <c r="M1590">
        <v>4.4378698224852071</v>
      </c>
      <c r="N1590" t="b">
        <v>1</v>
      </c>
    </row>
    <row r="1591" spans="1:14" x14ac:dyDescent="0.25">
      <c r="A1591" s="1" t="s">
        <v>1948</v>
      </c>
      <c r="B1591">
        <v>3.34</v>
      </c>
      <c r="C1591">
        <v>274130880</v>
      </c>
      <c r="D1591">
        <v>0.13600000000000001</v>
      </c>
      <c r="F1591">
        <v>0.32</v>
      </c>
      <c r="H1591">
        <v>0.85228329234875222</v>
      </c>
      <c r="J1591" t="s">
        <v>20208</v>
      </c>
      <c r="K1591" t="s">
        <v>20209</v>
      </c>
      <c r="L1591" t="s">
        <v>20210</v>
      </c>
      <c r="M1591">
        <v>5.4652880354505173</v>
      </c>
    </row>
    <row r="1592" spans="1:14" x14ac:dyDescent="0.25">
      <c r="A1592" s="1" t="s">
        <v>1949</v>
      </c>
      <c r="B1592">
        <v>3.54</v>
      </c>
      <c r="C1592">
        <v>483466672</v>
      </c>
      <c r="D1592">
        <v>0.15333333333333329</v>
      </c>
      <c r="F1592">
        <v>0.65066666666666662</v>
      </c>
      <c r="H1592">
        <v>1.7636344799972921</v>
      </c>
      <c r="J1592" t="s">
        <v>20211</v>
      </c>
      <c r="K1592" t="s">
        <v>16574</v>
      </c>
      <c r="L1592" t="s">
        <v>18050</v>
      </c>
      <c r="M1592">
        <v>7.227138643067847</v>
      </c>
    </row>
    <row r="1593" spans="1:14" x14ac:dyDescent="0.25">
      <c r="A1593" s="1" t="s">
        <v>1950</v>
      </c>
      <c r="B1593">
        <v>3.54</v>
      </c>
      <c r="C1593">
        <v>357479856</v>
      </c>
      <c r="D1593">
        <v>0.1526666666666667</v>
      </c>
      <c r="F1593">
        <v>0.46400000000000002</v>
      </c>
      <c r="H1593">
        <v>0.73940951197562588</v>
      </c>
      <c r="J1593" t="s">
        <v>20211</v>
      </c>
      <c r="K1593" t="s">
        <v>16574</v>
      </c>
      <c r="L1593" t="s">
        <v>18050</v>
      </c>
      <c r="M1593">
        <v>7.363770250368189</v>
      </c>
    </row>
    <row r="1594" spans="1:14" x14ac:dyDescent="0.25">
      <c r="A1594" s="1" t="s">
        <v>1952</v>
      </c>
      <c r="B1594">
        <v>3.36</v>
      </c>
      <c r="C1594">
        <v>324635552</v>
      </c>
      <c r="D1594">
        <v>0.13800000000000001</v>
      </c>
      <c r="F1594">
        <v>0.40666666666666668</v>
      </c>
      <c r="H1594">
        <v>0.90812264397913378</v>
      </c>
      <c r="J1594" t="s">
        <v>20212</v>
      </c>
      <c r="K1594" t="s">
        <v>20213</v>
      </c>
      <c r="L1594" t="s">
        <v>20103</v>
      </c>
      <c r="M1594">
        <v>5.5882352941176476</v>
      </c>
    </row>
    <row r="1595" spans="1:14" x14ac:dyDescent="0.25">
      <c r="A1595" s="1" t="s">
        <v>1953</v>
      </c>
      <c r="B1595">
        <v>3.23</v>
      </c>
      <c r="C1595">
        <v>240294551</v>
      </c>
      <c r="D1595">
        <v>0.11466666666666669</v>
      </c>
      <c r="F1595">
        <v>0.24133333333333329</v>
      </c>
      <c r="H1595">
        <v>0.74019789120324075</v>
      </c>
      <c r="J1595" t="s">
        <v>20205</v>
      </c>
      <c r="K1595" t="s">
        <v>20206</v>
      </c>
      <c r="L1595" t="s">
        <v>20207</v>
      </c>
      <c r="M1595">
        <v>4.5521292217327458</v>
      </c>
      <c r="N1595" t="b">
        <v>1</v>
      </c>
    </row>
    <row r="1596" spans="1:14" x14ac:dyDescent="0.25">
      <c r="A1596" s="1" t="s">
        <v>1954</v>
      </c>
      <c r="B1596">
        <v>3.26</v>
      </c>
      <c r="C1596">
        <v>245172960</v>
      </c>
      <c r="D1596">
        <v>0.122</v>
      </c>
      <c r="F1596">
        <v>0.25333333333333341</v>
      </c>
      <c r="H1596">
        <v>1.020301787867008</v>
      </c>
      <c r="J1596" t="s">
        <v>20214</v>
      </c>
      <c r="K1596" t="s">
        <v>20215</v>
      </c>
      <c r="L1596" t="s">
        <v>20216</v>
      </c>
      <c r="M1596">
        <v>4.838709677419355</v>
      </c>
      <c r="N1596" t="b">
        <v>1</v>
      </c>
    </row>
    <row r="1597" spans="1:14" x14ac:dyDescent="0.25">
      <c r="A1597" s="1" t="s">
        <v>1955</v>
      </c>
      <c r="B1597">
        <v>2.97</v>
      </c>
      <c r="C1597">
        <v>353931104</v>
      </c>
      <c r="D1597">
        <v>9.5333333333333339E-2</v>
      </c>
      <c r="F1597">
        <v>0.45333333333333331</v>
      </c>
      <c r="H1597">
        <v>1.443597630015969</v>
      </c>
      <c r="J1597" t="s">
        <v>20217</v>
      </c>
      <c r="K1597" t="s">
        <v>20218</v>
      </c>
      <c r="L1597" t="s">
        <v>20219</v>
      </c>
      <c r="M1597">
        <v>2.6354319180087851</v>
      </c>
      <c r="N1597" t="b">
        <v>1</v>
      </c>
    </row>
    <row r="1598" spans="1:14" x14ac:dyDescent="0.25">
      <c r="A1598" s="1" t="s">
        <v>1956</v>
      </c>
      <c r="B1598">
        <v>2.94</v>
      </c>
      <c r="C1598">
        <v>396334400</v>
      </c>
      <c r="D1598">
        <v>9.3333333333333338E-2</v>
      </c>
      <c r="F1598">
        <v>0.52266666666666661</v>
      </c>
      <c r="H1598">
        <v>1.1198066389779631</v>
      </c>
      <c r="J1598" t="s">
        <v>20220</v>
      </c>
      <c r="K1598" t="s">
        <v>20221</v>
      </c>
      <c r="L1598" t="s">
        <v>20222</v>
      </c>
      <c r="M1598">
        <v>2.192982456140351</v>
      </c>
      <c r="N1598" t="b">
        <v>1</v>
      </c>
    </row>
    <row r="1599" spans="1:14" x14ac:dyDescent="0.25">
      <c r="A1599" s="1" t="s">
        <v>1957</v>
      </c>
      <c r="B1599">
        <v>3.32</v>
      </c>
      <c r="C1599">
        <v>451583168</v>
      </c>
      <c r="D1599">
        <v>0.128</v>
      </c>
      <c r="F1599">
        <v>0.60533333333333328</v>
      </c>
      <c r="H1599">
        <v>1.1393993758805701</v>
      </c>
      <c r="J1599" t="s">
        <v>20223</v>
      </c>
      <c r="K1599" t="s">
        <v>20224</v>
      </c>
      <c r="L1599" t="s">
        <v>20225</v>
      </c>
      <c r="M1599">
        <v>5.6934306569343063</v>
      </c>
    </row>
    <row r="1600" spans="1:14" x14ac:dyDescent="0.25">
      <c r="A1600" s="1" t="s">
        <v>1958</v>
      </c>
      <c r="B1600">
        <v>3.69</v>
      </c>
      <c r="C1600">
        <v>651023408</v>
      </c>
      <c r="D1600">
        <v>0.17399999999999999</v>
      </c>
      <c r="F1600">
        <v>0.8</v>
      </c>
      <c r="H1600">
        <v>1.4416467533174311</v>
      </c>
      <c r="J1600" t="s">
        <v>20226</v>
      </c>
      <c r="K1600" t="s">
        <v>20227</v>
      </c>
      <c r="L1600" t="s">
        <v>20228</v>
      </c>
      <c r="M1600">
        <v>9.7667638483965007</v>
      </c>
    </row>
    <row r="1601" spans="1:13" x14ac:dyDescent="0.25">
      <c r="A1601" s="1" t="s">
        <v>1959</v>
      </c>
      <c r="B1601">
        <v>4.46</v>
      </c>
      <c r="C1601">
        <v>1252632992</v>
      </c>
      <c r="D1601">
        <v>0.26400000000000001</v>
      </c>
      <c r="F1601">
        <v>0.95333333333333337</v>
      </c>
      <c r="H1601">
        <v>1.924098237647393</v>
      </c>
      <c r="I1601" t="b">
        <v>1</v>
      </c>
      <c r="J1601" t="s">
        <v>11538</v>
      </c>
      <c r="K1601" t="s">
        <v>20229</v>
      </c>
      <c r="L1601" t="s">
        <v>20230</v>
      </c>
      <c r="M1601">
        <v>18.631732168850071</v>
      </c>
    </row>
    <row r="1602" spans="1:13" x14ac:dyDescent="0.25">
      <c r="A1602" s="1" t="s">
        <v>1960</v>
      </c>
      <c r="B1602">
        <v>5.48</v>
      </c>
      <c r="C1602">
        <v>1685679216</v>
      </c>
      <c r="D1602">
        <v>0.44600000000000001</v>
      </c>
      <c r="F1602">
        <v>0.97599999999999998</v>
      </c>
      <c r="H1602">
        <v>1.345708780437423</v>
      </c>
      <c r="I1602" t="b">
        <v>1</v>
      </c>
      <c r="J1602" t="s">
        <v>11667</v>
      </c>
      <c r="K1602" t="s">
        <v>20231</v>
      </c>
      <c r="L1602" t="s">
        <v>20232</v>
      </c>
      <c r="M1602">
        <v>39.534883720930232</v>
      </c>
    </row>
    <row r="1603" spans="1:13" x14ac:dyDescent="0.25">
      <c r="A1603" s="1" t="s">
        <v>1961</v>
      </c>
      <c r="B1603">
        <v>5.52</v>
      </c>
      <c r="C1603">
        <v>1831377072</v>
      </c>
      <c r="D1603">
        <v>0.45466666666666672</v>
      </c>
      <c r="F1603">
        <v>0.98133333333333328</v>
      </c>
      <c r="H1603">
        <v>1.086432729677792</v>
      </c>
      <c r="J1603" t="s">
        <v>20233</v>
      </c>
      <c r="K1603" t="s">
        <v>17517</v>
      </c>
      <c r="L1603" t="s">
        <v>20234</v>
      </c>
      <c r="M1603">
        <v>40.203193033381709</v>
      </c>
    </row>
    <row r="1604" spans="1:13" x14ac:dyDescent="0.25">
      <c r="A1604" s="1" t="s">
        <v>1962</v>
      </c>
      <c r="B1604">
        <v>5.43</v>
      </c>
      <c r="C1604">
        <v>1229825008</v>
      </c>
      <c r="D1604">
        <v>0.43066666666666659</v>
      </c>
      <c r="F1604">
        <v>0.94533333333333336</v>
      </c>
      <c r="H1604">
        <v>0.67153019812404857</v>
      </c>
      <c r="J1604" t="s">
        <v>20235</v>
      </c>
      <c r="K1604" t="s">
        <v>20236</v>
      </c>
      <c r="L1604" t="s">
        <v>20237</v>
      </c>
      <c r="M1604">
        <v>38.405797101449267</v>
      </c>
    </row>
    <row r="1605" spans="1:13" x14ac:dyDescent="0.25">
      <c r="A1605" s="1" t="s">
        <v>1963</v>
      </c>
      <c r="B1605">
        <v>5.62</v>
      </c>
      <c r="C1605">
        <v>1120619376</v>
      </c>
      <c r="D1605">
        <v>0.47266666666666668</v>
      </c>
      <c r="F1605">
        <v>0.92800000000000005</v>
      </c>
      <c r="H1605">
        <v>0.91120230009178671</v>
      </c>
      <c r="J1605" t="s">
        <v>20238</v>
      </c>
      <c r="K1605" t="s">
        <v>20239</v>
      </c>
      <c r="L1605" t="s">
        <v>20240</v>
      </c>
      <c r="M1605">
        <v>42.112879884225762</v>
      </c>
    </row>
    <row r="1606" spans="1:13" x14ac:dyDescent="0.25">
      <c r="A1606" s="1" t="s">
        <v>1964</v>
      </c>
      <c r="B1606">
        <v>5.04</v>
      </c>
      <c r="C1606">
        <v>826384752</v>
      </c>
      <c r="D1606">
        <v>0.378</v>
      </c>
      <c r="F1606">
        <v>0.86933333333333329</v>
      </c>
      <c r="H1606">
        <v>0.73743571608563729</v>
      </c>
      <c r="J1606" t="s">
        <v>20241</v>
      </c>
      <c r="K1606" t="s">
        <v>20242</v>
      </c>
      <c r="L1606" t="s">
        <v>20243</v>
      </c>
      <c r="M1606">
        <v>28.75722543352601</v>
      </c>
    </row>
    <row r="1607" spans="1:13" x14ac:dyDescent="0.25">
      <c r="A1607" s="1" t="s">
        <v>1966</v>
      </c>
      <c r="B1607">
        <v>5.19</v>
      </c>
      <c r="C1607">
        <v>855096064</v>
      </c>
      <c r="D1607">
        <v>0.39866666666666672</v>
      </c>
      <c r="F1607">
        <v>0.8706666666666667</v>
      </c>
      <c r="H1607">
        <v>1.034743274159541</v>
      </c>
      <c r="J1607" t="s">
        <v>20244</v>
      </c>
      <c r="K1607" t="s">
        <v>20245</v>
      </c>
      <c r="L1607" t="s">
        <v>20074</v>
      </c>
      <c r="M1607">
        <v>30.880230880230879</v>
      </c>
    </row>
    <row r="1608" spans="1:13" x14ac:dyDescent="0.25">
      <c r="A1608" s="1" t="s">
        <v>1967</v>
      </c>
      <c r="B1608">
        <v>5.0599999999999996</v>
      </c>
      <c r="C1608">
        <v>930256928</v>
      </c>
      <c r="D1608">
        <v>0.38066666666666671</v>
      </c>
      <c r="F1608">
        <v>0.89066666666666672</v>
      </c>
      <c r="H1608">
        <v>1.0878975674948259</v>
      </c>
      <c r="J1608" t="s">
        <v>20246</v>
      </c>
      <c r="K1608" t="s">
        <v>14972</v>
      </c>
      <c r="L1608" t="s">
        <v>20247</v>
      </c>
      <c r="M1608">
        <v>28.962536023054749</v>
      </c>
    </row>
    <row r="1609" spans="1:13" x14ac:dyDescent="0.25">
      <c r="A1609" s="1" t="s">
        <v>1968</v>
      </c>
      <c r="B1609">
        <v>4.74</v>
      </c>
      <c r="C1609">
        <v>692592672</v>
      </c>
      <c r="D1609">
        <v>0.30599999999999999</v>
      </c>
      <c r="F1609">
        <v>0.81066666666666665</v>
      </c>
      <c r="H1609">
        <v>0.74451761782525527</v>
      </c>
      <c r="J1609" t="s">
        <v>20248</v>
      </c>
      <c r="K1609" t="s">
        <v>20249</v>
      </c>
      <c r="L1609" t="s">
        <v>20250</v>
      </c>
      <c r="M1609">
        <v>22.446043165467621</v>
      </c>
    </row>
    <row r="1610" spans="1:13" x14ac:dyDescent="0.25">
      <c r="A1610" s="1" t="s">
        <v>1969</v>
      </c>
      <c r="B1610">
        <v>4.29</v>
      </c>
      <c r="C1610">
        <v>753196656</v>
      </c>
      <c r="D1610">
        <v>0.23599999999999999</v>
      </c>
      <c r="F1610">
        <v>0.84533333333333338</v>
      </c>
      <c r="H1610">
        <v>1.087503068470236</v>
      </c>
      <c r="J1610" t="s">
        <v>20251</v>
      </c>
      <c r="K1610" t="s">
        <v>20252</v>
      </c>
      <c r="L1610" t="s">
        <v>20253</v>
      </c>
      <c r="M1610">
        <v>16.235632183908049</v>
      </c>
    </row>
    <row r="1611" spans="1:13" x14ac:dyDescent="0.25">
      <c r="A1611" s="1" t="s">
        <v>1970</v>
      </c>
      <c r="B1611">
        <v>4.16</v>
      </c>
      <c r="C1611">
        <v>637229248</v>
      </c>
      <c r="D1611">
        <v>0.22666666666666671</v>
      </c>
      <c r="F1611">
        <v>0.77600000000000002</v>
      </c>
      <c r="H1611">
        <v>0.84603302859061025</v>
      </c>
      <c r="J1611" t="s">
        <v>10937</v>
      </c>
      <c r="K1611" t="s">
        <v>20254</v>
      </c>
      <c r="L1611" t="s">
        <v>20109</v>
      </c>
      <c r="M1611">
        <v>14.347202295552369</v>
      </c>
    </row>
    <row r="1612" spans="1:13" x14ac:dyDescent="0.25">
      <c r="A1612" s="1" t="s">
        <v>1971</v>
      </c>
      <c r="B1612">
        <v>4.84</v>
      </c>
      <c r="C1612">
        <v>693419120</v>
      </c>
      <c r="D1612">
        <v>0.32200000000000001</v>
      </c>
      <c r="F1612">
        <v>0.80933333333333335</v>
      </c>
      <c r="H1612">
        <v>1.0881784258590721</v>
      </c>
      <c r="J1612" t="s">
        <v>20255</v>
      </c>
      <c r="K1612" t="s">
        <v>20256</v>
      </c>
      <c r="L1612" t="s">
        <v>20091</v>
      </c>
      <c r="M1612">
        <v>24.641833810888251</v>
      </c>
    </row>
    <row r="1613" spans="1:13" x14ac:dyDescent="0.25">
      <c r="A1613" s="1" t="s">
        <v>1972</v>
      </c>
      <c r="B1613">
        <v>4.76</v>
      </c>
      <c r="C1613">
        <v>404606256</v>
      </c>
      <c r="D1613">
        <v>0.30533333333333329</v>
      </c>
      <c r="F1613">
        <v>0.52533333333333332</v>
      </c>
      <c r="H1613">
        <v>0.58349451915891792</v>
      </c>
      <c r="J1613" t="s">
        <v>20257</v>
      </c>
      <c r="K1613" t="s">
        <v>20258</v>
      </c>
      <c r="L1613" t="s">
        <v>20038</v>
      </c>
      <c r="M1613">
        <v>23.319027181688131</v>
      </c>
    </row>
    <row r="1614" spans="1:13" x14ac:dyDescent="0.25">
      <c r="A1614" s="1" t="s">
        <v>1973</v>
      </c>
      <c r="B1614">
        <v>4.5599999999999996</v>
      </c>
      <c r="C1614">
        <v>732122816</v>
      </c>
      <c r="D1614">
        <v>0.26666666666666672</v>
      </c>
      <c r="F1614">
        <v>0.82933333333333337</v>
      </c>
      <c r="H1614">
        <v>1.8094698367689099</v>
      </c>
      <c r="J1614" t="s">
        <v>20259</v>
      </c>
      <c r="K1614" t="s">
        <v>20260</v>
      </c>
      <c r="L1614" t="s">
        <v>20026</v>
      </c>
      <c r="M1614">
        <v>19.714285714285719</v>
      </c>
    </row>
    <row r="1615" spans="1:13" x14ac:dyDescent="0.25">
      <c r="A1615" s="1" t="s">
        <v>1974</v>
      </c>
      <c r="B1615">
        <v>4.34</v>
      </c>
      <c r="C1615">
        <v>692493888</v>
      </c>
      <c r="D1615">
        <v>0.23466666666666669</v>
      </c>
      <c r="F1615">
        <v>0.80666666666666664</v>
      </c>
      <c r="H1615">
        <v>0.9458712020252078</v>
      </c>
      <c r="J1615" t="s">
        <v>20261</v>
      </c>
      <c r="K1615" t="s">
        <v>11155</v>
      </c>
      <c r="L1615" t="s">
        <v>20262</v>
      </c>
      <c r="M1615">
        <v>16.690442225392299</v>
      </c>
    </row>
    <row r="1616" spans="1:13" x14ac:dyDescent="0.25">
      <c r="A1616" s="1" t="s">
        <v>1975</v>
      </c>
      <c r="B1616">
        <v>4.0599999999999996</v>
      </c>
      <c r="C1616">
        <v>735562144</v>
      </c>
      <c r="D1616">
        <v>0.20866666666666669</v>
      </c>
      <c r="F1616">
        <v>0.83599999999999997</v>
      </c>
      <c r="H1616">
        <v>1.0621929763515829</v>
      </c>
      <c r="J1616" t="s">
        <v>20263</v>
      </c>
      <c r="K1616" t="s">
        <v>20264</v>
      </c>
      <c r="L1616" t="s">
        <v>20265</v>
      </c>
      <c r="M1616">
        <v>13.53276353276353</v>
      </c>
    </row>
    <row r="1617" spans="1:13" x14ac:dyDescent="0.25">
      <c r="A1617" s="1" t="s">
        <v>1976</v>
      </c>
      <c r="B1617">
        <v>4.12</v>
      </c>
      <c r="C1617">
        <v>398393552</v>
      </c>
      <c r="D1617">
        <v>0.2166666666666667</v>
      </c>
      <c r="F1617">
        <v>0.50800000000000001</v>
      </c>
      <c r="H1617">
        <v>0.54161780245178037</v>
      </c>
      <c r="J1617" t="s">
        <v>20266</v>
      </c>
      <c r="K1617" t="s">
        <v>20267</v>
      </c>
      <c r="L1617" t="s">
        <v>20268</v>
      </c>
      <c r="M1617">
        <v>14.08250355618777</v>
      </c>
    </row>
    <row r="1618" spans="1:13" x14ac:dyDescent="0.25">
      <c r="A1618" s="1" t="s">
        <v>1977</v>
      </c>
      <c r="B1618">
        <v>4.17</v>
      </c>
      <c r="C1618">
        <v>500748944</v>
      </c>
      <c r="D1618">
        <v>0.2213333333333333</v>
      </c>
      <c r="F1618">
        <v>0.65200000000000002</v>
      </c>
      <c r="H1618">
        <v>1.256920302766346</v>
      </c>
      <c r="J1618" t="s">
        <v>20269</v>
      </c>
      <c r="K1618" t="s">
        <v>20270</v>
      </c>
      <c r="L1618" t="s">
        <v>20271</v>
      </c>
      <c r="M1618">
        <v>14.63068181818182</v>
      </c>
    </row>
    <row r="1619" spans="1:13" x14ac:dyDescent="0.25">
      <c r="A1619" s="1" t="s">
        <v>1978</v>
      </c>
      <c r="B1619">
        <v>4.24</v>
      </c>
      <c r="C1619">
        <v>555848352</v>
      </c>
      <c r="D1619">
        <v>0.2253333333333333</v>
      </c>
      <c r="F1619">
        <v>0.71466666666666667</v>
      </c>
      <c r="H1619">
        <v>1.110033997395709</v>
      </c>
      <c r="J1619" t="s">
        <v>20272</v>
      </c>
      <c r="K1619" t="s">
        <v>20273</v>
      </c>
      <c r="L1619" t="s">
        <v>20274</v>
      </c>
      <c r="M1619">
        <v>15.74468085106383</v>
      </c>
    </row>
    <row r="1620" spans="1:13" x14ac:dyDescent="0.25">
      <c r="A1620" s="1" t="s">
        <v>1980</v>
      </c>
      <c r="B1620">
        <v>4.03</v>
      </c>
      <c r="C1620">
        <v>553367088</v>
      </c>
      <c r="D1620">
        <v>0.19600000000000001</v>
      </c>
      <c r="F1620">
        <v>0.71066666666666667</v>
      </c>
      <c r="H1620">
        <v>0.99553607743717842</v>
      </c>
      <c r="J1620" t="s">
        <v>20275</v>
      </c>
      <c r="K1620" t="s">
        <v>20276</v>
      </c>
      <c r="L1620" t="s">
        <v>20277</v>
      </c>
      <c r="M1620">
        <v>13.314447592067991</v>
      </c>
    </row>
    <row r="1621" spans="1:13" x14ac:dyDescent="0.25">
      <c r="A1621" s="1" t="s">
        <v>1981</v>
      </c>
      <c r="B1621">
        <v>3.91</v>
      </c>
      <c r="C1621">
        <v>914902512</v>
      </c>
      <c r="D1621">
        <v>0.17733333333333329</v>
      </c>
      <c r="F1621">
        <v>0.88933333333333331</v>
      </c>
      <c r="H1621">
        <v>1.653337417132404</v>
      </c>
      <c r="J1621" t="s">
        <v>20278</v>
      </c>
      <c r="K1621" t="s">
        <v>20279</v>
      </c>
      <c r="L1621" t="s">
        <v>20280</v>
      </c>
      <c r="M1621">
        <v>12.588401697312589</v>
      </c>
    </row>
    <row r="1622" spans="1:13" x14ac:dyDescent="0.25">
      <c r="A1622" s="1" t="s">
        <v>1982</v>
      </c>
      <c r="B1622">
        <v>4.17</v>
      </c>
      <c r="C1622">
        <v>715302800</v>
      </c>
      <c r="D1622">
        <v>0.2193333333333333</v>
      </c>
      <c r="F1622">
        <v>0.82133333333333336</v>
      </c>
      <c r="H1622">
        <v>0.78183499402174561</v>
      </c>
      <c r="J1622" t="s">
        <v>20269</v>
      </c>
      <c r="K1622" t="s">
        <v>20270</v>
      </c>
      <c r="L1622" t="s">
        <v>20271</v>
      </c>
      <c r="M1622">
        <v>14.971751412429381</v>
      </c>
    </row>
    <row r="1623" spans="1:13" x14ac:dyDescent="0.25">
      <c r="A1623" s="1" t="s">
        <v>1983</v>
      </c>
      <c r="B1623">
        <v>4.22</v>
      </c>
      <c r="C1623">
        <v>817292864</v>
      </c>
      <c r="D1623">
        <v>0.2233333333333333</v>
      </c>
      <c r="F1623">
        <v>0.86799999999999999</v>
      </c>
      <c r="H1623">
        <v>1.142583062725324</v>
      </c>
      <c r="J1623" t="s">
        <v>20281</v>
      </c>
      <c r="K1623" t="s">
        <v>20282</v>
      </c>
      <c r="L1623" t="s">
        <v>20283</v>
      </c>
      <c r="M1623">
        <v>15.3737658674189</v>
      </c>
    </row>
    <row r="1624" spans="1:13" x14ac:dyDescent="0.25">
      <c r="A1624" s="1" t="s">
        <v>1984</v>
      </c>
      <c r="B1624">
        <v>4.0999999999999996</v>
      </c>
      <c r="C1624">
        <v>520390640</v>
      </c>
      <c r="D1624">
        <v>0.20733333333333329</v>
      </c>
      <c r="F1624">
        <v>0.67200000000000004</v>
      </c>
      <c r="H1624">
        <v>0.63672480566280831</v>
      </c>
      <c r="J1624" t="s">
        <v>20284</v>
      </c>
      <c r="K1624" t="s">
        <v>20285</v>
      </c>
      <c r="L1624" t="s">
        <v>20101</v>
      </c>
      <c r="M1624">
        <v>14.08450704225352</v>
      </c>
    </row>
    <row r="1625" spans="1:13" x14ac:dyDescent="0.25">
      <c r="A1625" s="1" t="s">
        <v>1985</v>
      </c>
      <c r="B1625">
        <v>4.04</v>
      </c>
      <c r="C1625">
        <v>630445440</v>
      </c>
      <c r="D1625">
        <v>0.19400000000000001</v>
      </c>
      <c r="F1625">
        <v>0.76933333333333331</v>
      </c>
      <c r="H1625">
        <v>1.2114849721355481</v>
      </c>
      <c r="J1625" t="s">
        <v>20286</v>
      </c>
      <c r="K1625" t="s">
        <v>20287</v>
      </c>
      <c r="L1625" t="s">
        <v>20288</v>
      </c>
      <c r="M1625">
        <v>13.502109704641351</v>
      </c>
    </row>
    <row r="1626" spans="1:13" x14ac:dyDescent="0.25">
      <c r="A1626" s="1" t="s">
        <v>1986</v>
      </c>
      <c r="B1626">
        <v>3.94</v>
      </c>
      <c r="C1626">
        <v>424198768</v>
      </c>
      <c r="D1626">
        <v>0.17466666666666669</v>
      </c>
      <c r="F1626">
        <v>0.55066666666666664</v>
      </c>
      <c r="H1626">
        <v>0.67285563680181426</v>
      </c>
      <c r="J1626" t="s">
        <v>20289</v>
      </c>
      <c r="K1626" t="s">
        <v>20290</v>
      </c>
      <c r="L1626" t="s">
        <v>20291</v>
      </c>
      <c r="M1626">
        <v>12.64044943820225</v>
      </c>
    </row>
    <row r="1627" spans="1:13" x14ac:dyDescent="0.25">
      <c r="A1627" s="1" t="s">
        <v>1987</v>
      </c>
      <c r="B1627">
        <v>4.04</v>
      </c>
      <c r="C1627">
        <v>507677136</v>
      </c>
      <c r="D1627">
        <v>0.1933333333333333</v>
      </c>
      <c r="F1627">
        <v>0.65866666666666662</v>
      </c>
      <c r="H1627">
        <v>1.196790689406245</v>
      </c>
      <c r="J1627" t="s">
        <v>20286</v>
      </c>
      <c r="K1627" t="s">
        <v>20287</v>
      </c>
      <c r="L1627" t="s">
        <v>20288</v>
      </c>
      <c r="M1627">
        <v>13.74474053295933</v>
      </c>
    </row>
    <row r="1628" spans="1:13" x14ac:dyDescent="0.25">
      <c r="A1628" s="1" t="s">
        <v>1988</v>
      </c>
      <c r="B1628">
        <v>3.95</v>
      </c>
      <c r="C1628">
        <v>515676880</v>
      </c>
      <c r="D1628">
        <v>0.17333333333333331</v>
      </c>
      <c r="F1628">
        <v>0.66800000000000004</v>
      </c>
      <c r="H1628">
        <v>1.0157575424078189</v>
      </c>
      <c r="J1628" t="s">
        <v>20131</v>
      </c>
      <c r="K1628" t="s">
        <v>20141</v>
      </c>
      <c r="L1628" t="s">
        <v>20132</v>
      </c>
      <c r="M1628">
        <v>12.88515406162465</v>
      </c>
    </row>
    <row r="1629" spans="1:13" x14ac:dyDescent="0.25">
      <c r="A1629" s="1" t="s">
        <v>1989</v>
      </c>
      <c r="B1629">
        <v>4.13</v>
      </c>
      <c r="C1629">
        <v>479599680</v>
      </c>
      <c r="D1629">
        <v>0.21333333333333329</v>
      </c>
      <c r="F1629">
        <v>0.624</v>
      </c>
      <c r="H1629">
        <v>0.93003913613501543</v>
      </c>
      <c r="J1629" t="s">
        <v>20292</v>
      </c>
      <c r="K1629" t="s">
        <v>20293</v>
      </c>
      <c r="L1629" t="s">
        <v>20294</v>
      </c>
      <c r="M1629">
        <v>15.10489510489511</v>
      </c>
    </row>
    <row r="1630" spans="1:13" x14ac:dyDescent="0.25">
      <c r="A1630" s="1" t="s">
        <v>1991</v>
      </c>
      <c r="B1630">
        <v>4.1100000000000003</v>
      </c>
      <c r="C1630">
        <v>545481600</v>
      </c>
      <c r="D1630">
        <v>0.20733333333333329</v>
      </c>
      <c r="F1630">
        <v>0.70266666666666666</v>
      </c>
      <c r="H1630">
        <v>1.1373685653835299</v>
      </c>
      <c r="J1630" t="s">
        <v>20295</v>
      </c>
      <c r="K1630" t="s">
        <v>20296</v>
      </c>
      <c r="L1630" t="s">
        <v>20297</v>
      </c>
      <c r="M1630">
        <v>14.80446927374302</v>
      </c>
    </row>
    <row r="1631" spans="1:13" x14ac:dyDescent="0.25">
      <c r="A1631" s="1" t="s">
        <v>1993</v>
      </c>
      <c r="B1631">
        <v>4.21</v>
      </c>
      <c r="C1631">
        <v>419103744</v>
      </c>
      <c r="D1631">
        <v>0.22</v>
      </c>
      <c r="F1631">
        <v>0.54133333333333333</v>
      </c>
      <c r="H1631">
        <v>0.76831875538973271</v>
      </c>
      <c r="J1631" t="s">
        <v>20298</v>
      </c>
      <c r="K1631" t="s">
        <v>20299</v>
      </c>
      <c r="L1631" t="s">
        <v>20300</v>
      </c>
      <c r="M1631">
        <v>16.178521617852159</v>
      </c>
    </row>
    <row r="1632" spans="1:13" x14ac:dyDescent="0.25">
      <c r="A1632" s="1" t="s">
        <v>1994</v>
      </c>
      <c r="B1632">
        <v>4.59</v>
      </c>
      <c r="C1632">
        <v>838424432</v>
      </c>
      <c r="D1632">
        <v>0.27600000000000002</v>
      </c>
      <c r="F1632">
        <v>0.87333333333333329</v>
      </c>
      <c r="H1632">
        <v>2.0005176379431249</v>
      </c>
      <c r="J1632" t="s">
        <v>20301</v>
      </c>
      <c r="K1632" t="s">
        <v>20302</v>
      </c>
      <c r="L1632" t="s">
        <v>20303</v>
      </c>
      <c r="M1632">
        <v>22.562674094707521</v>
      </c>
    </row>
    <row r="1633" spans="1:13" x14ac:dyDescent="0.25">
      <c r="A1633" s="1" t="s">
        <v>1995</v>
      </c>
      <c r="B1633">
        <v>4.6399999999999997</v>
      </c>
      <c r="C1633">
        <v>533604512</v>
      </c>
      <c r="D1633">
        <v>0.28666666666666668</v>
      </c>
      <c r="F1633">
        <v>0.68666666666666665</v>
      </c>
      <c r="H1633">
        <v>0.63643721680095311</v>
      </c>
      <c r="J1633" t="s">
        <v>20304</v>
      </c>
      <c r="K1633" t="s">
        <v>11132</v>
      </c>
      <c r="L1633" t="s">
        <v>17490</v>
      </c>
      <c r="M1633">
        <v>23.226703755215581</v>
      </c>
    </row>
    <row r="1634" spans="1:13" x14ac:dyDescent="0.25">
      <c r="A1634" s="1" t="s">
        <v>1996</v>
      </c>
      <c r="B1634">
        <v>4.58</v>
      </c>
      <c r="C1634">
        <v>620737184</v>
      </c>
      <c r="D1634">
        <v>0.27200000000000002</v>
      </c>
      <c r="F1634">
        <v>0.75600000000000001</v>
      </c>
      <c r="H1634">
        <v>1.1632907331938001</v>
      </c>
      <c r="J1634" t="s">
        <v>20117</v>
      </c>
      <c r="K1634" t="s">
        <v>20305</v>
      </c>
      <c r="L1634" t="s">
        <v>10381</v>
      </c>
      <c r="M1634">
        <v>22.222222222222221</v>
      </c>
    </row>
    <row r="1635" spans="1:13" x14ac:dyDescent="0.25">
      <c r="A1635" s="1" t="s">
        <v>1997</v>
      </c>
      <c r="B1635">
        <v>4.4400000000000004</v>
      </c>
      <c r="C1635">
        <v>460670048</v>
      </c>
      <c r="D1635">
        <v>0.2426666666666667</v>
      </c>
      <c r="F1635">
        <v>0.59733333333333338</v>
      </c>
      <c r="H1635">
        <v>0.7421338045700191</v>
      </c>
      <c r="J1635" t="s">
        <v>16930</v>
      </c>
      <c r="K1635" t="s">
        <v>20149</v>
      </c>
      <c r="L1635" t="s">
        <v>20150</v>
      </c>
      <c r="M1635">
        <v>20.249653259361999</v>
      </c>
    </row>
    <row r="1636" spans="1:13" x14ac:dyDescent="0.25">
      <c r="A1636" s="1" t="s">
        <v>1998</v>
      </c>
      <c r="B1636">
        <v>4.4000000000000004</v>
      </c>
      <c r="C1636">
        <v>377087296</v>
      </c>
      <c r="D1636">
        <v>0.24</v>
      </c>
      <c r="F1636">
        <v>0.46266666666666673</v>
      </c>
      <c r="H1636">
        <v>0.81856265159223029</v>
      </c>
      <c r="J1636" t="s">
        <v>20306</v>
      </c>
      <c r="K1636" t="s">
        <v>20307</v>
      </c>
      <c r="L1636" t="s">
        <v>20308</v>
      </c>
      <c r="M1636">
        <v>19.806094182825479</v>
      </c>
    </row>
    <row r="1637" spans="1:13" x14ac:dyDescent="0.25">
      <c r="A1637" s="1" t="s">
        <v>1999</v>
      </c>
      <c r="B1637">
        <v>4.51</v>
      </c>
      <c r="C1637">
        <v>512049904</v>
      </c>
      <c r="D1637">
        <v>0.25600000000000001</v>
      </c>
      <c r="F1637">
        <v>0.65466666666666662</v>
      </c>
      <c r="H1637">
        <v>1.3579081274591649</v>
      </c>
      <c r="J1637" t="s">
        <v>20127</v>
      </c>
      <c r="K1637" t="s">
        <v>20145</v>
      </c>
      <c r="L1637" t="s">
        <v>20095</v>
      </c>
      <c r="M1637">
        <v>21.43845089903181</v>
      </c>
    </row>
    <row r="1638" spans="1:13" x14ac:dyDescent="0.25">
      <c r="A1638" s="1" t="s">
        <v>2000</v>
      </c>
      <c r="B1638">
        <v>4.38</v>
      </c>
      <c r="C1638">
        <v>303953424</v>
      </c>
      <c r="D1638">
        <v>0.23400000000000001</v>
      </c>
      <c r="F1638">
        <v>0.34666666666666668</v>
      </c>
      <c r="H1638">
        <v>0.59360117368560228</v>
      </c>
      <c r="J1638" t="s">
        <v>20309</v>
      </c>
      <c r="K1638" t="s">
        <v>20310</v>
      </c>
      <c r="L1638" t="s">
        <v>20311</v>
      </c>
      <c r="M1638">
        <v>19.75138121546961</v>
      </c>
    </row>
    <row r="1639" spans="1:13" x14ac:dyDescent="0.25">
      <c r="A1639" s="1" t="s">
        <v>2001</v>
      </c>
      <c r="B1639">
        <v>4.1399999999999997</v>
      </c>
      <c r="C1639">
        <v>388765888</v>
      </c>
      <c r="D1639">
        <v>0.20399999999999999</v>
      </c>
      <c r="F1639">
        <v>0.48</v>
      </c>
      <c r="H1639">
        <v>1.279031118925642</v>
      </c>
      <c r="J1639" t="s">
        <v>20312</v>
      </c>
      <c r="K1639" t="s">
        <v>20313</v>
      </c>
      <c r="L1639" t="s">
        <v>20314</v>
      </c>
      <c r="M1639">
        <v>15.17241379310345</v>
      </c>
    </row>
    <row r="1640" spans="1:13" x14ac:dyDescent="0.25">
      <c r="A1640" s="1" t="s">
        <v>2002</v>
      </c>
      <c r="B1640">
        <v>4.12</v>
      </c>
      <c r="C1640">
        <v>401668992</v>
      </c>
      <c r="D1640">
        <v>0.19733333333333331</v>
      </c>
      <c r="F1640">
        <v>0.5093333333333333</v>
      </c>
      <c r="H1640">
        <v>1.03318990785529</v>
      </c>
      <c r="J1640" t="s">
        <v>20266</v>
      </c>
      <c r="K1640" t="s">
        <v>20267</v>
      </c>
      <c r="L1640" t="s">
        <v>20268</v>
      </c>
      <c r="M1640">
        <v>14.87603305785124</v>
      </c>
    </row>
    <row r="1641" spans="1:13" x14ac:dyDescent="0.25">
      <c r="A1641" s="1" t="s">
        <v>2003</v>
      </c>
      <c r="B1641">
        <v>4.43</v>
      </c>
      <c r="C1641">
        <v>562593872</v>
      </c>
      <c r="D1641">
        <v>0.24</v>
      </c>
      <c r="F1641">
        <v>0.71866666666666668</v>
      </c>
      <c r="H1641">
        <v>1.400640535378942</v>
      </c>
      <c r="J1641" t="s">
        <v>20124</v>
      </c>
      <c r="K1641" t="s">
        <v>20315</v>
      </c>
      <c r="L1641" t="s">
        <v>16920</v>
      </c>
      <c r="M1641">
        <v>20.357634112792301</v>
      </c>
    </row>
    <row r="1642" spans="1:13" x14ac:dyDescent="0.25">
      <c r="A1642" s="1" t="s">
        <v>2005</v>
      </c>
      <c r="B1642">
        <v>4.74</v>
      </c>
      <c r="C1642">
        <v>1014381280</v>
      </c>
      <c r="D1642">
        <v>0.30266666666666658</v>
      </c>
      <c r="F1642">
        <v>0.91733333333333333</v>
      </c>
      <c r="H1642">
        <v>1.8030435994510801</v>
      </c>
      <c r="J1642" t="s">
        <v>20248</v>
      </c>
      <c r="K1642" t="s">
        <v>20316</v>
      </c>
      <c r="L1642" t="s">
        <v>20250</v>
      </c>
      <c r="M1642">
        <v>32.417582417582423</v>
      </c>
    </row>
    <row r="1643" spans="1:13" x14ac:dyDescent="0.25">
      <c r="A1643" s="1" t="s">
        <v>2006</v>
      </c>
      <c r="B1643">
        <v>4.7300000000000004</v>
      </c>
      <c r="C1643">
        <v>460314896</v>
      </c>
      <c r="D1643">
        <v>0.29866666666666669</v>
      </c>
      <c r="F1643">
        <v>0.59333333333333338</v>
      </c>
      <c r="H1643">
        <v>0.45378883174973422</v>
      </c>
      <c r="J1643" t="s">
        <v>20317</v>
      </c>
      <c r="K1643" t="s">
        <v>20318</v>
      </c>
      <c r="L1643" t="s">
        <v>20319</v>
      </c>
      <c r="M1643">
        <v>32.098765432098773</v>
      </c>
    </row>
    <row r="1644" spans="1:13" x14ac:dyDescent="0.25">
      <c r="A1644" s="1" t="s">
        <v>2007</v>
      </c>
      <c r="B1644">
        <v>4.54</v>
      </c>
      <c r="C1644">
        <v>408024736</v>
      </c>
      <c r="D1644">
        <v>0.25600000000000001</v>
      </c>
      <c r="F1644">
        <v>0.52</v>
      </c>
      <c r="H1644">
        <v>0.88640350235374521</v>
      </c>
      <c r="J1644" t="s">
        <v>20320</v>
      </c>
      <c r="K1644" t="s">
        <v>20321</v>
      </c>
      <c r="L1644" t="s">
        <v>20322</v>
      </c>
      <c r="M1644">
        <v>28.120713305898491</v>
      </c>
    </row>
    <row r="1645" spans="1:13" x14ac:dyDescent="0.25">
      <c r="A1645" s="1" t="s">
        <v>2008</v>
      </c>
      <c r="B1645">
        <v>4.68</v>
      </c>
      <c r="C1645">
        <v>508752368</v>
      </c>
      <c r="D1645">
        <v>0.28799999999999998</v>
      </c>
      <c r="F1645">
        <v>0.65466666666666662</v>
      </c>
      <c r="H1645">
        <v>1.246866484094729</v>
      </c>
      <c r="J1645" t="s">
        <v>20175</v>
      </c>
      <c r="K1645" t="s">
        <v>20323</v>
      </c>
      <c r="L1645" t="s">
        <v>20177</v>
      </c>
      <c r="M1645">
        <v>31.36986301369863</v>
      </c>
    </row>
    <row r="1646" spans="1:13" x14ac:dyDescent="0.25">
      <c r="A1646" s="1" t="s">
        <v>2009</v>
      </c>
      <c r="B1646">
        <v>4.75</v>
      </c>
      <c r="C1646">
        <v>935349856</v>
      </c>
      <c r="D1646">
        <v>0.30399999999999999</v>
      </c>
      <c r="F1646">
        <v>0.89600000000000002</v>
      </c>
      <c r="H1646">
        <v>1.8385169580183649</v>
      </c>
      <c r="J1646" t="s">
        <v>20125</v>
      </c>
      <c r="K1646" t="s">
        <v>20324</v>
      </c>
      <c r="L1646" t="s">
        <v>20126</v>
      </c>
      <c r="M1646">
        <v>32.968536251709978</v>
      </c>
    </row>
    <row r="1647" spans="1:13" x14ac:dyDescent="0.25">
      <c r="A1647" s="1" t="s">
        <v>2010</v>
      </c>
      <c r="B1647">
        <v>4.6500000000000004</v>
      </c>
      <c r="C1647">
        <v>746200896</v>
      </c>
      <c r="D1647">
        <v>0.28399999999999997</v>
      </c>
      <c r="F1647">
        <v>0.83599999999999997</v>
      </c>
      <c r="H1647">
        <v>0.79777731424593279</v>
      </c>
      <c r="J1647" t="s">
        <v>20325</v>
      </c>
      <c r="K1647" t="s">
        <v>20326</v>
      </c>
      <c r="L1647" t="s">
        <v>20327</v>
      </c>
      <c r="M1647">
        <v>31.138545953360769</v>
      </c>
    </row>
    <row r="1648" spans="1:13" x14ac:dyDescent="0.25">
      <c r="A1648" s="1" t="s">
        <v>2011</v>
      </c>
      <c r="B1648">
        <v>5.07</v>
      </c>
      <c r="C1648">
        <v>1040767168</v>
      </c>
      <c r="D1648">
        <v>0.38133333333333341</v>
      </c>
      <c r="F1648">
        <v>0.91866666666666663</v>
      </c>
      <c r="H1648">
        <v>1.3947546479493911</v>
      </c>
      <c r="J1648" t="s">
        <v>20164</v>
      </c>
      <c r="K1648" t="s">
        <v>20328</v>
      </c>
      <c r="L1648" t="s">
        <v>20166</v>
      </c>
      <c r="M1648">
        <v>41.700960219478738</v>
      </c>
    </row>
    <row r="1649" spans="1:13" x14ac:dyDescent="0.25">
      <c r="A1649" s="1" t="s">
        <v>2012</v>
      </c>
      <c r="B1649">
        <v>4.84</v>
      </c>
      <c r="C1649">
        <v>714534736</v>
      </c>
      <c r="D1649">
        <v>0.32</v>
      </c>
      <c r="F1649">
        <v>0.81333333333333335</v>
      </c>
      <c r="H1649">
        <v>0.68654619204897904</v>
      </c>
      <c r="J1649" t="s">
        <v>20255</v>
      </c>
      <c r="K1649" t="s">
        <v>20329</v>
      </c>
      <c r="L1649" t="s">
        <v>20091</v>
      </c>
      <c r="M1649">
        <v>34.567901234567898</v>
      </c>
    </row>
    <row r="1650" spans="1:13" x14ac:dyDescent="0.25">
      <c r="A1650" s="1" t="s">
        <v>2013</v>
      </c>
      <c r="B1650">
        <v>4.8600000000000003</v>
      </c>
      <c r="C1650">
        <v>624343568</v>
      </c>
      <c r="D1650">
        <v>0.32533333333333331</v>
      </c>
      <c r="F1650">
        <v>0.75466666666666671</v>
      </c>
      <c r="H1650">
        <v>0.87377637019454857</v>
      </c>
      <c r="J1650" t="s">
        <v>20202</v>
      </c>
      <c r="K1650" t="s">
        <v>20330</v>
      </c>
      <c r="L1650" t="s">
        <v>16892</v>
      </c>
      <c r="M1650">
        <v>35.06849315068493</v>
      </c>
    </row>
    <row r="1651" spans="1:13" x14ac:dyDescent="0.25">
      <c r="A1651" s="1" t="s">
        <v>2014</v>
      </c>
      <c r="B1651">
        <v>4.57</v>
      </c>
      <c r="C1651">
        <v>635710240</v>
      </c>
      <c r="D1651">
        <v>0.25600000000000001</v>
      </c>
      <c r="F1651">
        <v>0.76933333333333331</v>
      </c>
      <c r="H1651">
        <v>1.018205796587945</v>
      </c>
      <c r="J1651" t="s">
        <v>20331</v>
      </c>
      <c r="K1651" t="s">
        <v>20332</v>
      </c>
      <c r="L1651" t="s">
        <v>20333</v>
      </c>
      <c r="M1651">
        <v>29.274965800273598</v>
      </c>
    </row>
    <row r="1652" spans="1:13" x14ac:dyDescent="0.25">
      <c r="A1652" s="1" t="s">
        <v>2015</v>
      </c>
      <c r="B1652">
        <v>4.6399999999999997</v>
      </c>
      <c r="C1652">
        <v>368917280</v>
      </c>
      <c r="D1652">
        <v>0.27533333333333332</v>
      </c>
      <c r="F1652">
        <v>0.44666666666666671</v>
      </c>
      <c r="H1652">
        <v>0.58032301005565046</v>
      </c>
      <c r="J1652" t="s">
        <v>20304</v>
      </c>
      <c r="K1652" t="s">
        <v>20334</v>
      </c>
      <c r="L1652" t="s">
        <v>17490</v>
      </c>
      <c r="M1652">
        <v>31.138545953360769</v>
      </c>
    </row>
    <row r="1653" spans="1:13" x14ac:dyDescent="0.25">
      <c r="A1653" s="1" t="s">
        <v>2016</v>
      </c>
      <c r="B1653">
        <v>4.6399999999999997</v>
      </c>
      <c r="C1653">
        <v>273391504</v>
      </c>
      <c r="D1653">
        <v>0.27466666666666673</v>
      </c>
      <c r="F1653">
        <v>0.28799999999999998</v>
      </c>
      <c r="H1653">
        <v>0.74106451180600708</v>
      </c>
      <c r="J1653" t="s">
        <v>20304</v>
      </c>
      <c r="K1653" t="s">
        <v>20334</v>
      </c>
      <c r="L1653" t="s">
        <v>17490</v>
      </c>
      <c r="M1653">
        <v>31.275720164609059</v>
      </c>
    </row>
    <row r="1654" spans="1:13" x14ac:dyDescent="0.25">
      <c r="A1654" s="1" t="s">
        <v>2017</v>
      </c>
      <c r="B1654">
        <v>4.83</v>
      </c>
      <c r="C1654">
        <v>545343232</v>
      </c>
      <c r="D1654">
        <v>0.31333333333333341</v>
      </c>
      <c r="F1654">
        <v>0.69066666666666665</v>
      </c>
      <c r="H1654">
        <v>1.994733647611814</v>
      </c>
      <c r="J1654" t="s">
        <v>20118</v>
      </c>
      <c r="K1654" t="s">
        <v>20335</v>
      </c>
      <c r="L1654" t="s">
        <v>20029</v>
      </c>
      <c r="M1654">
        <v>34.979423868312757</v>
      </c>
    </row>
    <row r="1655" spans="1:13" x14ac:dyDescent="0.25">
      <c r="A1655" s="1" t="s">
        <v>2018</v>
      </c>
      <c r="B1655">
        <v>4.7300000000000004</v>
      </c>
      <c r="C1655">
        <v>375605904</v>
      </c>
      <c r="D1655">
        <v>0.29133333333333328</v>
      </c>
      <c r="F1655">
        <v>0.45333333333333331</v>
      </c>
      <c r="H1655">
        <v>0.68875138070843434</v>
      </c>
      <c r="J1655" t="s">
        <v>20317</v>
      </c>
      <c r="K1655" t="s">
        <v>20318</v>
      </c>
      <c r="L1655" t="s">
        <v>20319</v>
      </c>
      <c r="M1655">
        <v>33.013698630136993</v>
      </c>
    </row>
    <row r="1656" spans="1:13" x14ac:dyDescent="0.25">
      <c r="A1656" s="1" t="s">
        <v>2019</v>
      </c>
      <c r="B1656">
        <v>5.24</v>
      </c>
      <c r="C1656">
        <v>987271632</v>
      </c>
      <c r="D1656">
        <v>0.40533333333333332</v>
      </c>
      <c r="F1656">
        <v>0.90666666666666662</v>
      </c>
      <c r="H1656">
        <v>2.6284774054030851</v>
      </c>
      <c r="J1656" t="s">
        <v>20336</v>
      </c>
      <c r="K1656" t="s">
        <v>20337</v>
      </c>
      <c r="L1656" t="s">
        <v>20338</v>
      </c>
      <c r="M1656">
        <v>46.374829001367992</v>
      </c>
    </row>
    <row r="1657" spans="1:13" x14ac:dyDescent="0.25">
      <c r="A1657" s="1" t="s">
        <v>2020</v>
      </c>
      <c r="B1657">
        <v>5.25</v>
      </c>
      <c r="C1657">
        <v>541914832</v>
      </c>
      <c r="D1657">
        <v>0.40533333333333332</v>
      </c>
      <c r="F1657">
        <v>0.68533333333333335</v>
      </c>
      <c r="H1657">
        <v>0.54890145167262339</v>
      </c>
      <c r="J1657" t="s">
        <v>20188</v>
      </c>
      <c r="K1657" t="s">
        <v>20339</v>
      </c>
      <c r="L1657" t="s">
        <v>20190</v>
      </c>
      <c r="M1657">
        <v>46.63923182441701</v>
      </c>
    </row>
    <row r="1658" spans="1:13" x14ac:dyDescent="0.25">
      <c r="A1658" s="1" t="s">
        <v>2021</v>
      </c>
      <c r="B1658">
        <v>5.03</v>
      </c>
      <c r="C1658">
        <v>414469472</v>
      </c>
      <c r="D1658">
        <v>0.36799999999999999</v>
      </c>
      <c r="F1658">
        <v>0.52400000000000002</v>
      </c>
      <c r="H1658">
        <v>0.76482400466942746</v>
      </c>
      <c r="J1658" t="s">
        <v>20178</v>
      </c>
      <c r="K1658" t="s">
        <v>20340</v>
      </c>
      <c r="L1658" t="s">
        <v>20066</v>
      </c>
      <c r="M1658">
        <v>41.563786008230451</v>
      </c>
    </row>
    <row r="1659" spans="1:13" x14ac:dyDescent="0.25">
      <c r="A1659" s="1" t="s">
        <v>2022</v>
      </c>
      <c r="B1659">
        <v>4.87</v>
      </c>
      <c r="C1659">
        <v>315889744</v>
      </c>
      <c r="D1659">
        <v>0.32466666666666671</v>
      </c>
      <c r="F1659">
        <v>0.35599999999999998</v>
      </c>
      <c r="H1659">
        <v>0.76215442955470558</v>
      </c>
      <c r="J1659" t="s">
        <v>10830</v>
      </c>
      <c r="K1659" t="s">
        <v>20341</v>
      </c>
      <c r="L1659" t="s">
        <v>20342</v>
      </c>
      <c r="M1659">
        <v>36.076817558299041</v>
      </c>
    </row>
    <row r="1660" spans="1:13" x14ac:dyDescent="0.25">
      <c r="A1660" s="1" t="s">
        <v>2023</v>
      </c>
      <c r="B1660">
        <v>4.6900000000000004</v>
      </c>
      <c r="C1660">
        <v>352189856</v>
      </c>
      <c r="D1660">
        <v>0.27533333333333332</v>
      </c>
      <c r="F1660">
        <v>0.41333333333333327</v>
      </c>
      <c r="H1660">
        <v>1.1149138669092089</v>
      </c>
      <c r="J1660" t="s">
        <v>20343</v>
      </c>
      <c r="K1660" t="s">
        <v>20344</v>
      </c>
      <c r="L1660" t="s">
        <v>16744</v>
      </c>
      <c r="M1660">
        <v>32.054794520547937</v>
      </c>
    </row>
    <row r="1661" spans="1:13" x14ac:dyDescent="0.25">
      <c r="A1661" s="1" t="s">
        <v>2024</v>
      </c>
      <c r="B1661">
        <v>4.91</v>
      </c>
      <c r="C1661">
        <v>372866656</v>
      </c>
      <c r="D1661">
        <v>0.33733333333333332</v>
      </c>
      <c r="F1661">
        <v>0.45066666666666672</v>
      </c>
      <c r="H1661">
        <v>1.0587092434598679</v>
      </c>
      <c r="J1661" t="s">
        <v>20345</v>
      </c>
      <c r="K1661" t="s">
        <v>19822</v>
      </c>
      <c r="L1661" t="s">
        <v>16252</v>
      </c>
      <c r="M1661">
        <v>37.61969904240766</v>
      </c>
    </row>
    <row r="1662" spans="1:13" x14ac:dyDescent="0.25">
      <c r="A1662" s="1" t="s">
        <v>2025</v>
      </c>
      <c r="B1662">
        <v>5.16</v>
      </c>
      <c r="C1662">
        <v>500545632</v>
      </c>
      <c r="D1662">
        <v>0.39466666666666672</v>
      </c>
      <c r="F1662">
        <v>0.64266666666666672</v>
      </c>
      <c r="H1662">
        <v>1.3424252985496239</v>
      </c>
      <c r="J1662" t="s">
        <v>16856</v>
      </c>
      <c r="K1662" t="s">
        <v>11990</v>
      </c>
      <c r="L1662" t="s">
        <v>20046</v>
      </c>
      <c r="M1662">
        <v>45.40466392318244</v>
      </c>
    </row>
    <row r="1663" spans="1:13" x14ac:dyDescent="0.25">
      <c r="A1663" s="1" t="s">
        <v>2026</v>
      </c>
      <c r="B1663">
        <v>5.09</v>
      </c>
      <c r="C1663">
        <v>364426336</v>
      </c>
      <c r="D1663">
        <v>0.38</v>
      </c>
      <c r="F1663">
        <v>0.44</v>
      </c>
      <c r="H1663">
        <v>0.72805816833099446</v>
      </c>
      <c r="J1663" t="s">
        <v>20346</v>
      </c>
      <c r="K1663" t="s">
        <v>20347</v>
      </c>
      <c r="L1663" t="s">
        <v>20348</v>
      </c>
      <c r="M1663">
        <v>43.484224965706453</v>
      </c>
    </row>
    <row r="1664" spans="1:13" x14ac:dyDescent="0.25">
      <c r="A1664" s="1" t="s">
        <v>2027</v>
      </c>
      <c r="B1664">
        <v>5.05</v>
      </c>
      <c r="C1664">
        <v>419744960</v>
      </c>
      <c r="D1664">
        <v>0.37266666666666659</v>
      </c>
      <c r="F1664">
        <v>0.53733333333333333</v>
      </c>
      <c r="H1664">
        <v>1.1517964497494499</v>
      </c>
      <c r="J1664" t="s">
        <v>20349</v>
      </c>
      <c r="K1664" t="s">
        <v>20350</v>
      </c>
      <c r="L1664" t="s">
        <v>18197</v>
      </c>
      <c r="M1664">
        <v>42.798353909465021</v>
      </c>
    </row>
    <row r="1665" spans="1:13" x14ac:dyDescent="0.25">
      <c r="A1665" s="1" t="s">
        <v>2028</v>
      </c>
      <c r="B1665">
        <v>5.16</v>
      </c>
      <c r="C1665">
        <v>556795328</v>
      </c>
      <c r="D1665">
        <v>0.39666666666666672</v>
      </c>
      <c r="F1665">
        <v>0.71333333333333337</v>
      </c>
      <c r="H1665">
        <v>1.32650866850194</v>
      </c>
      <c r="J1665" t="s">
        <v>16856</v>
      </c>
      <c r="K1665" t="s">
        <v>11990</v>
      </c>
      <c r="L1665" t="s">
        <v>20046</v>
      </c>
      <c r="M1665">
        <v>45.753424657534246</v>
      </c>
    </row>
    <row r="1666" spans="1:13" x14ac:dyDescent="0.25">
      <c r="A1666" s="1" t="s">
        <v>2029</v>
      </c>
      <c r="B1666">
        <v>5.32</v>
      </c>
      <c r="C1666">
        <v>634931872</v>
      </c>
      <c r="D1666">
        <v>0.41399999999999998</v>
      </c>
      <c r="F1666">
        <v>0.77466666666666661</v>
      </c>
      <c r="H1666">
        <v>1.140332614285154</v>
      </c>
      <c r="I1666" t="b">
        <v>1</v>
      </c>
      <c r="J1666" t="s">
        <v>11837</v>
      </c>
      <c r="K1666" t="s">
        <v>20351</v>
      </c>
      <c r="L1666" t="s">
        <v>20061</v>
      </c>
      <c r="M1666">
        <v>49.313186813186817</v>
      </c>
    </row>
    <row r="1667" spans="1:13" x14ac:dyDescent="0.25">
      <c r="A1667" s="1" t="s">
        <v>2030</v>
      </c>
      <c r="B1667">
        <v>5.37</v>
      </c>
      <c r="C1667">
        <v>464976960</v>
      </c>
      <c r="D1667">
        <v>0.43</v>
      </c>
      <c r="F1667">
        <v>0.60266666666666668</v>
      </c>
      <c r="H1667">
        <v>0.73232575100592845</v>
      </c>
      <c r="J1667" t="s">
        <v>20352</v>
      </c>
      <c r="K1667" t="s">
        <v>20353</v>
      </c>
      <c r="L1667" t="s">
        <v>20354</v>
      </c>
      <c r="M1667">
        <v>50.412087912087912</v>
      </c>
    </row>
    <row r="1668" spans="1:13" x14ac:dyDescent="0.25">
      <c r="A1668" s="1" t="s">
        <v>2032</v>
      </c>
      <c r="B1668">
        <v>5.24</v>
      </c>
      <c r="C1668">
        <v>370865792</v>
      </c>
      <c r="D1668">
        <v>0.40733333333333333</v>
      </c>
      <c r="F1668">
        <v>0.44800000000000001</v>
      </c>
      <c r="H1668">
        <v>0.79760036282227831</v>
      </c>
      <c r="J1668" t="s">
        <v>20336</v>
      </c>
      <c r="K1668" t="s">
        <v>20337</v>
      </c>
      <c r="L1668" t="s">
        <v>20338</v>
      </c>
      <c r="M1668">
        <v>47.802197802197803</v>
      </c>
    </row>
    <row r="1669" spans="1:13" x14ac:dyDescent="0.25">
      <c r="A1669" s="1" t="s">
        <v>2033</v>
      </c>
      <c r="B1669">
        <v>5.33</v>
      </c>
      <c r="C1669">
        <v>632770320</v>
      </c>
      <c r="D1669">
        <v>0.41866666666666669</v>
      </c>
      <c r="F1669">
        <v>0.77333333333333332</v>
      </c>
      <c r="H1669">
        <v>1.706197588587518</v>
      </c>
      <c r="J1669" t="s">
        <v>19990</v>
      </c>
      <c r="K1669" t="s">
        <v>20355</v>
      </c>
      <c r="L1669" t="s">
        <v>20356</v>
      </c>
      <c r="M1669">
        <v>49.519890260631001</v>
      </c>
    </row>
    <row r="1670" spans="1:13" x14ac:dyDescent="0.25">
      <c r="A1670" s="1" t="s">
        <v>2035</v>
      </c>
      <c r="B1670">
        <v>5.6</v>
      </c>
      <c r="C1670">
        <v>833236928</v>
      </c>
      <c r="D1670">
        <v>0.47866666666666668</v>
      </c>
      <c r="F1670">
        <v>0.87333333333333329</v>
      </c>
      <c r="H1670">
        <v>1.316807855336831</v>
      </c>
      <c r="J1670" t="s">
        <v>20357</v>
      </c>
      <c r="K1670" t="s">
        <v>20358</v>
      </c>
      <c r="L1670" t="s">
        <v>20359</v>
      </c>
      <c r="M1670">
        <v>55.479452054794521</v>
      </c>
    </row>
    <row r="1671" spans="1:13" x14ac:dyDescent="0.25">
      <c r="A1671" s="1" t="s">
        <v>2036</v>
      </c>
      <c r="B1671">
        <v>5.42</v>
      </c>
      <c r="C1671">
        <v>658308096</v>
      </c>
      <c r="D1671">
        <v>0.43733333333333341</v>
      </c>
      <c r="F1671">
        <v>0.80133333333333334</v>
      </c>
      <c r="H1671">
        <v>0.79006111452611949</v>
      </c>
      <c r="J1671" t="s">
        <v>20360</v>
      </c>
      <c r="K1671" t="s">
        <v>20361</v>
      </c>
      <c r="L1671" t="s">
        <v>20362</v>
      </c>
      <c r="M1671">
        <v>51.923076923076927</v>
      </c>
    </row>
    <row r="1672" spans="1:13" x14ac:dyDescent="0.25">
      <c r="A1672" s="1" t="s">
        <v>2037</v>
      </c>
      <c r="B1672">
        <v>5.39</v>
      </c>
      <c r="C1672">
        <v>430612560</v>
      </c>
      <c r="D1672">
        <v>0.43733333333333341</v>
      </c>
      <c r="F1672">
        <v>0.55466666666666664</v>
      </c>
      <c r="H1672">
        <v>0.65412010366647533</v>
      </c>
      <c r="J1672" t="s">
        <v>20363</v>
      </c>
      <c r="K1672" t="s">
        <v>20364</v>
      </c>
      <c r="L1672" t="s">
        <v>20365</v>
      </c>
      <c r="M1672">
        <v>51.648351648351657</v>
      </c>
    </row>
    <row r="1673" spans="1:13" x14ac:dyDescent="0.25">
      <c r="A1673" s="1" t="s">
        <v>2038</v>
      </c>
      <c r="B1673">
        <v>5.33</v>
      </c>
      <c r="C1673">
        <v>405474976</v>
      </c>
      <c r="D1673">
        <v>0.41933333333333328</v>
      </c>
      <c r="F1673">
        <v>0.51733333333333331</v>
      </c>
      <c r="H1673">
        <v>0.94162366281187893</v>
      </c>
      <c r="J1673" t="s">
        <v>19990</v>
      </c>
      <c r="K1673" t="s">
        <v>20355</v>
      </c>
      <c r="L1673" t="s">
        <v>20356</v>
      </c>
      <c r="M1673">
        <v>49.72527472527473</v>
      </c>
    </row>
    <row r="1674" spans="1:13" x14ac:dyDescent="0.25">
      <c r="A1674" s="1" t="s">
        <v>2039</v>
      </c>
      <c r="B1674">
        <v>5.42</v>
      </c>
      <c r="C1674">
        <v>447827168</v>
      </c>
      <c r="D1674">
        <v>0.44066666666666671</v>
      </c>
      <c r="F1674">
        <v>0.57866666666666666</v>
      </c>
      <c r="H1674">
        <v>1.104450815726788</v>
      </c>
      <c r="J1674" t="s">
        <v>20360</v>
      </c>
      <c r="K1674" t="s">
        <v>20361</v>
      </c>
      <c r="L1674" t="s">
        <v>20362</v>
      </c>
      <c r="M1674">
        <v>52.2633744855967</v>
      </c>
    </row>
    <row r="1675" spans="1:13" x14ac:dyDescent="0.25">
      <c r="A1675" s="1" t="s">
        <v>2041</v>
      </c>
      <c r="B1675">
        <v>5.26</v>
      </c>
      <c r="C1675">
        <v>409772176</v>
      </c>
      <c r="D1675">
        <v>0.41066666666666668</v>
      </c>
      <c r="F1675">
        <v>0.52533333333333332</v>
      </c>
      <c r="H1675">
        <v>0.91502303853079325</v>
      </c>
      <c r="J1675" t="s">
        <v>20366</v>
      </c>
      <c r="K1675" t="s">
        <v>20367</v>
      </c>
      <c r="L1675" t="s">
        <v>20368</v>
      </c>
      <c r="M1675">
        <v>48.082191780821923</v>
      </c>
    </row>
    <row r="1676" spans="1:13" x14ac:dyDescent="0.25">
      <c r="A1676" s="1" t="s">
        <v>2042</v>
      </c>
      <c r="B1676">
        <v>5.18</v>
      </c>
      <c r="C1676">
        <v>375480416</v>
      </c>
      <c r="D1676">
        <v>0.39866666666666672</v>
      </c>
      <c r="F1676">
        <v>0.45733333333333331</v>
      </c>
      <c r="H1676">
        <v>0.91631505990782547</v>
      </c>
      <c r="J1676" t="s">
        <v>20369</v>
      </c>
      <c r="K1676" t="s">
        <v>20370</v>
      </c>
      <c r="L1676" t="s">
        <v>20056</v>
      </c>
      <c r="M1676">
        <v>45.467032967032956</v>
      </c>
    </row>
    <row r="1677" spans="1:13" x14ac:dyDescent="0.25">
      <c r="A1677" s="1" t="s">
        <v>2043</v>
      </c>
      <c r="B1677">
        <v>5.31</v>
      </c>
      <c r="C1677">
        <v>452883952</v>
      </c>
      <c r="D1677">
        <v>0.41733333333333328</v>
      </c>
      <c r="F1677">
        <v>0.58933333333333338</v>
      </c>
      <c r="H1677">
        <v>1.2061453346211271</v>
      </c>
      <c r="J1677" t="s">
        <v>20198</v>
      </c>
      <c r="K1677" t="s">
        <v>20371</v>
      </c>
      <c r="L1677" t="s">
        <v>20053</v>
      </c>
      <c r="M1677">
        <v>48.763736263736263</v>
      </c>
    </row>
    <row r="1678" spans="1:13" x14ac:dyDescent="0.25">
      <c r="A1678" s="1" t="s">
        <v>2044</v>
      </c>
      <c r="B1678">
        <v>5.18</v>
      </c>
      <c r="C1678">
        <v>366131920</v>
      </c>
      <c r="D1678">
        <v>0.39933333333333332</v>
      </c>
      <c r="F1678">
        <v>0.44133333333333341</v>
      </c>
      <c r="H1678">
        <v>0.80844533877411495</v>
      </c>
      <c r="J1678" t="s">
        <v>20369</v>
      </c>
      <c r="K1678" t="s">
        <v>20370</v>
      </c>
      <c r="L1678" t="s">
        <v>20056</v>
      </c>
      <c r="M1678">
        <v>45.604395604395613</v>
      </c>
    </row>
    <row r="1679" spans="1:13" x14ac:dyDescent="0.25">
      <c r="A1679" s="1" t="s">
        <v>2046</v>
      </c>
      <c r="B1679">
        <v>5.09</v>
      </c>
      <c r="C1679">
        <v>463029488</v>
      </c>
      <c r="D1679">
        <v>0.38200000000000001</v>
      </c>
      <c r="F1679">
        <v>0.60933333333333328</v>
      </c>
      <c r="H1679">
        <v>1.2646520631142999</v>
      </c>
      <c r="J1679" t="s">
        <v>20346</v>
      </c>
      <c r="K1679" t="s">
        <v>20372</v>
      </c>
      <c r="L1679" t="s">
        <v>20348</v>
      </c>
      <c r="M1679">
        <v>43.209876543209873</v>
      </c>
    </row>
    <row r="1680" spans="1:13" x14ac:dyDescent="0.25">
      <c r="A1680" s="1" t="s">
        <v>2047</v>
      </c>
      <c r="B1680">
        <v>5.23</v>
      </c>
      <c r="C1680">
        <v>755694272</v>
      </c>
      <c r="D1680">
        <v>0.41066666666666668</v>
      </c>
      <c r="F1680">
        <v>0.85599999999999998</v>
      </c>
      <c r="H1680">
        <v>1.6320651094256009</v>
      </c>
      <c r="J1680" t="s">
        <v>20194</v>
      </c>
      <c r="K1680" t="s">
        <v>20373</v>
      </c>
      <c r="L1680" t="s">
        <v>20043</v>
      </c>
      <c r="M1680">
        <v>47.12328767123288</v>
      </c>
    </row>
    <row r="1681" spans="1:13" x14ac:dyDescent="0.25">
      <c r="A1681" s="1" t="s">
        <v>2049</v>
      </c>
      <c r="B1681">
        <v>5.28</v>
      </c>
      <c r="C1681">
        <v>650157968</v>
      </c>
      <c r="D1681">
        <v>0.41933333333333328</v>
      </c>
      <c r="F1681">
        <v>0.79200000000000004</v>
      </c>
      <c r="H1681">
        <v>0.86034523760423576</v>
      </c>
      <c r="J1681" t="s">
        <v>20374</v>
      </c>
      <c r="K1681" t="s">
        <v>20375</v>
      </c>
      <c r="L1681" t="s">
        <v>20376</v>
      </c>
      <c r="M1681">
        <v>48.763736263736263</v>
      </c>
    </row>
    <row r="1682" spans="1:13" x14ac:dyDescent="0.25">
      <c r="A1682" s="1" t="s">
        <v>2050</v>
      </c>
      <c r="B1682">
        <v>5.41</v>
      </c>
      <c r="C1682">
        <v>535849504</v>
      </c>
      <c r="D1682">
        <v>0.44933333333333331</v>
      </c>
      <c r="F1682">
        <v>0.69199999999999995</v>
      </c>
      <c r="H1682">
        <v>0.8241835528807977</v>
      </c>
      <c r="J1682" t="s">
        <v>20377</v>
      </c>
      <c r="K1682" t="s">
        <v>20378</v>
      </c>
      <c r="L1682" t="s">
        <v>20379</v>
      </c>
      <c r="M1682">
        <v>52.472527472527467</v>
      </c>
    </row>
    <row r="1683" spans="1:13" x14ac:dyDescent="0.25">
      <c r="A1683" s="1" t="s">
        <v>2051</v>
      </c>
      <c r="B1683">
        <v>5.7</v>
      </c>
      <c r="C1683">
        <v>803536096</v>
      </c>
      <c r="D1683">
        <v>0.51266666666666671</v>
      </c>
      <c r="F1683">
        <v>0.86799999999999999</v>
      </c>
      <c r="H1683">
        <v>1.49955554684996</v>
      </c>
      <c r="J1683" t="s">
        <v>20380</v>
      </c>
      <c r="K1683" t="s">
        <v>20381</v>
      </c>
      <c r="L1683" t="s">
        <v>20382</v>
      </c>
      <c r="M1683">
        <v>58.653846153846153</v>
      </c>
    </row>
    <row r="1684" spans="1:13" x14ac:dyDescent="0.25">
      <c r="A1684" s="1" t="s">
        <v>2052</v>
      </c>
      <c r="B1684">
        <v>5.81</v>
      </c>
      <c r="C1684">
        <v>701630080</v>
      </c>
      <c r="D1684">
        <v>0.53400000000000003</v>
      </c>
      <c r="F1684">
        <v>0.82</v>
      </c>
      <c r="H1684">
        <v>0.87317804824538958</v>
      </c>
      <c r="J1684" t="s">
        <v>20383</v>
      </c>
      <c r="K1684" t="s">
        <v>20384</v>
      </c>
      <c r="L1684" t="s">
        <v>20385</v>
      </c>
      <c r="M1684">
        <v>60.493827160493829</v>
      </c>
    </row>
    <row r="1685" spans="1:13" x14ac:dyDescent="0.25">
      <c r="A1685" s="1" t="s">
        <v>2053</v>
      </c>
      <c r="B1685">
        <v>6.41</v>
      </c>
      <c r="C1685">
        <v>1301363568</v>
      </c>
      <c r="D1685">
        <v>0.70399999999999996</v>
      </c>
      <c r="F1685">
        <v>0.96</v>
      </c>
      <c r="H1685">
        <v>1.854771631227669</v>
      </c>
      <c r="J1685" t="s">
        <v>20386</v>
      </c>
      <c r="K1685" t="s">
        <v>20387</v>
      </c>
      <c r="L1685" t="s">
        <v>20012</v>
      </c>
      <c r="M1685">
        <v>69.31506849315069</v>
      </c>
    </row>
    <row r="1686" spans="1:13" x14ac:dyDescent="0.25">
      <c r="A1686" s="1" t="s">
        <v>2054</v>
      </c>
      <c r="B1686">
        <v>6.5</v>
      </c>
      <c r="C1686">
        <v>1095217920</v>
      </c>
      <c r="D1686">
        <v>0.74133333333333329</v>
      </c>
      <c r="F1686">
        <v>0.93200000000000005</v>
      </c>
      <c r="H1686">
        <v>0.84159257791670405</v>
      </c>
      <c r="J1686" t="s">
        <v>20388</v>
      </c>
      <c r="K1686" t="s">
        <v>20389</v>
      </c>
      <c r="L1686" t="s">
        <v>20390</v>
      </c>
      <c r="M1686">
        <v>71.15384615384616</v>
      </c>
    </row>
    <row r="1687" spans="1:13" x14ac:dyDescent="0.25">
      <c r="A1687" s="1" t="s">
        <v>2055</v>
      </c>
      <c r="B1687">
        <v>6.43</v>
      </c>
      <c r="C1687">
        <v>837101536</v>
      </c>
      <c r="D1687">
        <v>0.71199999999999997</v>
      </c>
      <c r="F1687">
        <v>0.87333333333333329</v>
      </c>
      <c r="H1687">
        <v>0.76432417760293769</v>
      </c>
      <c r="J1687" t="s">
        <v>20391</v>
      </c>
      <c r="K1687" t="s">
        <v>20392</v>
      </c>
      <c r="L1687" t="s">
        <v>16485</v>
      </c>
      <c r="M1687">
        <v>69.917582417582409</v>
      </c>
    </row>
    <row r="1688" spans="1:13" x14ac:dyDescent="0.25">
      <c r="A1688" s="1" t="s">
        <v>2056</v>
      </c>
      <c r="B1688">
        <v>6.58</v>
      </c>
      <c r="C1688">
        <v>881174400</v>
      </c>
      <c r="D1688">
        <v>0.76533333333333331</v>
      </c>
      <c r="F1688">
        <v>0.88400000000000001</v>
      </c>
      <c r="H1688">
        <v>1.05264936462857</v>
      </c>
      <c r="J1688" t="s">
        <v>20393</v>
      </c>
      <c r="K1688" t="s">
        <v>20394</v>
      </c>
      <c r="L1688" t="s">
        <v>20395</v>
      </c>
      <c r="M1688">
        <v>71.703296703296701</v>
      </c>
    </row>
    <row r="1689" spans="1:13" x14ac:dyDescent="0.25">
      <c r="A1689" s="1" t="s">
        <v>2057</v>
      </c>
      <c r="B1689">
        <v>6.3</v>
      </c>
      <c r="C1689">
        <v>551420016</v>
      </c>
      <c r="D1689">
        <v>0.66600000000000004</v>
      </c>
      <c r="F1689">
        <v>0.70266666666666666</v>
      </c>
      <c r="H1689">
        <v>0.62577852465981765</v>
      </c>
      <c r="J1689" t="s">
        <v>20396</v>
      </c>
      <c r="K1689" t="s">
        <v>19581</v>
      </c>
      <c r="L1689" t="s">
        <v>20397</v>
      </c>
      <c r="M1689">
        <v>66.529492455418378</v>
      </c>
    </row>
    <row r="1690" spans="1:13" x14ac:dyDescent="0.25">
      <c r="A1690" s="1" t="s">
        <v>2058</v>
      </c>
      <c r="B1690">
        <v>6.06</v>
      </c>
      <c r="C1690">
        <v>540799632</v>
      </c>
      <c r="D1690">
        <v>0.59866666666666668</v>
      </c>
      <c r="F1690">
        <v>0.68799999999999994</v>
      </c>
      <c r="H1690">
        <v>0.98073993744906063</v>
      </c>
      <c r="J1690" t="s">
        <v>20398</v>
      </c>
      <c r="K1690" t="s">
        <v>20399</v>
      </c>
      <c r="L1690" t="s">
        <v>20400</v>
      </c>
      <c r="M1690">
        <v>64.246575342465746</v>
      </c>
    </row>
    <row r="1691" spans="1:13" x14ac:dyDescent="0.25">
      <c r="A1691" s="1" t="s">
        <v>2059</v>
      </c>
      <c r="B1691">
        <v>6.38</v>
      </c>
      <c r="C1691">
        <v>742566496</v>
      </c>
      <c r="D1691">
        <v>0.68933333333333335</v>
      </c>
      <c r="F1691">
        <v>0.83466666666666667</v>
      </c>
      <c r="H1691">
        <v>1.373089869262337</v>
      </c>
      <c r="J1691" t="s">
        <v>20401</v>
      </c>
      <c r="K1691" t="s">
        <v>20402</v>
      </c>
      <c r="L1691" t="s">
        <v>20013</v>
      </c>
      <c r="M1691">
        <v>68.543956043956044</v>
      </c>
    </row>
    <row r="1692" spans="1:13" x14ac:dyDescent="0.25">
      <c r="A1692" s="1" t="s">
        <v>2060</v>
      </c>
      <c r="B1692">
        <v>6.43</v>
      </c>
      <c r="C1692">
        <v>565579968</v>
      </c>
      <c r="D1692">
        <v>0.71</v>
      </c>
      <c r="F1692">
        <v>0.72266666666666668</v>
      </c>
      <c r="H1692">
        <v>0.76165565110548694</v>
      </c>
      <c r="J1692" t="s">
        <v>20391</v>
      </c>
      <c r="K1692" t="s">
        <v>20392</v>
      </c>
      <c r="L1692" t="s">
        <v>16485</v>
      </c>
      <c r="M1692">
        <v>70.467032967032978</v>
      </c>
    </row>
    <row r="1693" spans="1:13" x14ac:dyDescent="0.25">
      <c r="A1693" s="1" t="s">
        <v>2061</v>
      </c>
      <c r="B1693">
        <v>6.37</v>
      </c>
      <c r="C1693">
        <v>460621792</v>
      </c>
      <c r="D1693">
        <v>0.68333333333333335</v>
      </c>
      <c r="F1693">
        <v>0.59199999999999997</v>
      </c>
      <c r="H1693">
        <v>0.81442380929587666</v>
      </c>
      <c r="J1693" t="s">
        <v>20403</v>
      </c>
      <c r="K1693" t="s">
        <v>687</v>
      </c>
      <c r="L1693" t="s">
        <v>20404</v>
      </c>
      <c r="M1693">
        <v>68.269230769230774</v>
      </c>
    </row>
    <row r="1694" spans="1:13" x14ac:dyDescent="0.25">
      <c r="A1694" s="1" t="s">
        <v>2062</v>
      </c>
      <c r="B1694">
        <v>6.2</v>
      </c>
      <c r="C1694">
        <v>499320864</v>
      </c>
      <c r="D1694">
        <v>0.6313333333333333</v>
      </c>
      <c r="F1694">
        <v>0.63866666666666672</v>
      </c>
      <c r="H1694">
        <v>1.0840148526885149</v>
      </c>
      <c r="J1694" t="s">
        <v>20405</v>
      </c>
      <c r="K1694" t="s">
        <v>20406</v>
      </c>
      <c r="L1694" t="s">
        <v>20407</v>
      </c>
      <c r="M1694">
        <v>65.432098765432102</v>
      </c>
    </row>
    <row r="1695" spans="1:13" x14ac:dyDescent="0.25">
      <c r="A1695" s="1" t="s">
        <v>2064</v>
      </c>
      <c r="B1695">
        <v>6.31</v>
      </c>
      <c r="C1695">
        <v>421872784</v>
      </c>
      <c r="D1695">
        <v>0.66533333333333333</v>
      </c>
      <c r="F1695">
        <v>0.53066666666666662</v>
      </c>
      <c r="H1695">
        <v>0.84489316272592208</v>
      </c>
      <c r="J1695" t="s">
        <v>20408</v>
      </c>
      <c r="K1695" t="s">
        <v>20409</v>
      </c>
      <c r="L1695" t="s">
        <v>20410</v>
      </c>
      <c r="M1695">
        <v>66.849315068493155</v>
      </c>
    </row>
    <row r="1696" spans="1:13" x14ac:dyDescent="0.25">
      <c r="A1696" s="1" t="s">
        <v>2065</v>
      </c>
      <c r="B1696">
        <v>6.96</v>
      </c>
      <c r="C1696">
        <v>1469240960</v>
      </c>
      <c r="D1696">
        <v>0.84333333333333338</v>
      </c>
      <c r="F1696">
        <v>0.97333333333333338</v>
      </c>
      <c r="H1696">
        <v>3.4826635320471402</v>
      </c>
      <c r="J1696" t="s">
        <v>20411</v>
      </c>
      <c r="K1696" t="s">
        <v>20412</v>
      </c>
      <c r="L1696" t="s">
        <v>20413</v>
      </c>
      <c r="M1696">
        <v>80.769230769230774</v>
      </c>
    </row>
    <row r="1697" spans="1:13" x14ac:dyDescent="0.25">
      <c r="A1697" s="1" t="s">
        <v>2066</v>
      </c>
      <c r="B1697">
        <v>6.98</v>
      </c>
      <c r="C1697">
        <v>722947296</v>
      </c>
      <c r="D1697">
        <v>0.84666666666666668</v>
      </c>
      <c r="F1697">
        <v>0.81866666666666665</v>
      </c>
      <c r="H1697">
        <v>0.49205495605023147</v>
      </c>
      <c r="J1697" t="s">
        <v>20414</v>
      </c>
      <c r="K1697" t="s">
        <v>20415</v>
      </c>
      <c r="L1697" t="s">
        <v>16381</v>
      </c>
      <c r="M1697">
        <v>81.318681318681314</v>
      </c>
    </row>
    <row r="1698" spans="1:13" x14ac:dyDescent="0.25">
      <c r="A1698" s="1" t="s">
        <v>2067</v>
      </c>
      <c r="B1698">
        <v>7</v>
      </c>
      <c r="C1698">
        <v>1237169392</v>
      </c>
      <c r="D1698">
        <v>0.84666666666666668</v>
      </c>
      <c r="F1698">
        <v>0.95199999999999996</v>
      </c>
      <c r="H1698">
        <v>1.7112857311247209</v>
      </c>
      <c r="J1698" t="s">
        <v>20416</v>
      </c>
      <c r="K1698" t="s">
        <v>20417</v>
      </c>
      <c r="L1698" t="s">
        <v>20418</v>
      </c>
      <c r="M1698">
        <v>81.730769230769226</v>
      </c>
    </row>
    <row r="1699" spans="1:13" x14ac:dyDescent="0.25">
      <c r="A1699" s="1" t="s">
        <v>2068</v>
      </c>
      <c r="B1699">
        <v>7.54</v>
      </c>
      <c r="C1699">
        <v>1169508288</v>
      </c>
      <c r="D1699">
        <v>0.8793333333333333</v>
      </c>
      <c r="F1699">
        <v>0.93866666666666665</v>
      </c>
      <c r="H1699">
        <v>0.94530974946719337</v>
      </c>
      <c r="J1699" t="s">
        <v>20419</v>
      </c>
      <c r="K1699" t="s">
        <v>20420</v>
      </c>
      <c r="L1699" t="s">
        <v>20421</v>
      </c>
      <c r="M1699">
        <v>87.517146776406037</v>
      </c>
    </row>
    <row r="1700" spans="1:13" x14ac:dyDescent="0.25">
      <c r="A1700" s="1" t="s">
        <v>2069</v>
      </c>
      <c r="B1700">
        <v>7.88</v>
      </c>
      <c r="C1700">
        <v>1144292832</v>
      </c>
      <c r="D1700">
        <v>0.89733333333333332</v>
      </c>
      <c r="F1700">
        <v>0.93600000000000005</v>
      </c>
      <c r="H1700">
        <v>0.97843926694771743</v>
      </c>
      <c r="J1700" t="s">
        <v>20422</v>
      </c>
      <c r="K1700" t="s">
        <v>20423</v>
      </c>
      <c r="L1700" t="s">
        <v>20424</v>
      </c>
      <c r="M1700">
        <v>88.767123287671239</v>
      </c>
    </row>
    <row r="1701" spans="1:13" x14ac:dyDescent="0.25">
      <c r="A1701" s="1" t="s">
        <v>2070</v>
      </c>
      <c r="B1701">
        <v>8.1999999999999993</v>
      </c>
      <c r="C1701">
        <v>1867697376</v>
      </c>
      <c r="D1701">
        <v>0.90266666666666662</v>
      </c>
      <c r="F1701">
        <v>0.98533333333333328</v>
      </c>
      <c r="H1701">
        <v>1.6321848077433381</v>
      </c>
      <c r="J1701" t="s">
        <v>19661</v>
      </c>
      <c r="K1701" t="s">
        <v>20425</v>
      </c>
      <c r="L1701" t="s">
        <v>20426</v>
      </c>
      <c r="M1701">
        <v>89.285714285714292</v>
      </c>
    </row>
    <row r="1702" spans="1:13" x14ac:dyDescent="0.25">
      <c r="A1702" s="1" t="s">
        <v>2071</v>
      </c>
      <c r="B1702">
        <v>8.32</v>
      </c>
      <c r="C1702">
        <v>1163530544</v>
      </c>
      <c r="D1702">
        <v>0.90533333333333332</v>
      </c>
      <c r="F1702">
        <v>0.93600000000000005</v>
      </c>
      <c r="H1702">
        <v>0.62297594832622394</v>
      </c>
      <c r="J1702" t="s">
        <v>20427</v>
      </c>
      <c r="K1702" t="s">
        <v>20428</v>
      </c>
      <c r="L1702" t="s">
        <v>20429</v>
      </c>
      <c r="M1702">
        <v>89.560439560439562</v>
      </c>
    </row>
    <row r="1703" spans="1:13" x14ac:dyDescent="0.25">
      <c r="A1703" s="1" t="s">
        <v>2072</v>
      </c>
      <c r="B1703">
        <v>8.57</v>
      </c>
      <c r="C1703">
        <v>817357344</v>
      </c>
      <c r="D1703">
        <v>0.90933333333333333</v>
      </c>
      <c r="F1703">
        <v>0.85866666666666669</v>
      </c>
      <c r="H1703">
        <v>0.70248035018494537</v>
      </c>
      <c r="J1703" t="s">
        <v>20430</v>
      </c>
      <c r="K1703" t="s">
        <v>17615</v>
      </c>
      <c r="L1703" t="s">
        <v>16424</v>
      </c>
      <c r="M1703">
        <v>89.835164835164832</v>
      </c>
    </row>
    <row r="1704" spans="1:13" x14ac:dyDescent="0.25">
      <c r="A1704" s="1" t="s">
        <v>2073</v>
      </c>
      <c r="B1704">
        <v>7.65</v>
      </c>
      <c r="C1704">
        <v>1183398496</v>
      </c>
      <c r="D1704">
        <v>0.8813333333333333</v>
      </c>
      <c r="F1704">
        <v>0.93733333333333335</v>
      </c>
      <c r="H1704">
        <v>1.4478349092805121</v>
      </c>
      <c r="J1704" t="s">
        <v>20431</v>
      </c>
      <c r="K1704" t="s">
        <v>20432</v>
      </c>
      <c r="L1704" t="s">
        <v>19872</v>
      </c>
      <c r="M1704">
        <v>88.203017832647461</v>
      </c>
    </row>
    <row r="1705" spans="1:13" x14ac:dyDescent="0.25">
      <c r="A1705" s="1" t="s">
        <v>2075</v>
      </c>
      <c r="B1705">
        <v>7.47</v>
      </c>
      <c r="C1705">
        <v>796893360</v>
      </c>
      <c r="D1705">
        <v>0.8666666666666667</v>
      </c>
      <c r="F1705">
        <v>0.85066666666666668</v>
      </c>
      <c r="H1705">
        <v>0.67339392663889275</v>
      </c>
      <c r="J1705" t="s">
        <v>20433</v>
      </c>
      <c r="K1705" t="s">
        <v>20434</v>
      </c>
      <c r="L1705" t="s">
        <v>20435</v>
      </c>
      <c r="M1705">
        <v>86.849315068493155</v>
      </c>
    </row>
    <row r="1706" spans="1:13" x14ac:dyDescent="0.25">
      <c r="A1706" s="1" t="s">
        <v>2077</v>
      </c>
      <c r="B1706">
        <v>7.06</v>
      </c>
      <c r="C1706">
        <v>934938816</v>
      </c>
      <c r="D1706">
        <v>0.84866666666666668</v>
      </c>
      <c r="F1706">
        <v>0.88800000000000001</v>
      </c>
      <c r="H1706">
        <v>1.1732295222035729</v>
      </c>
      <c r="J1706" t="s">
        <v>20436</v>
      </c>
      <c r="K1706" t="s">
        <v>20437</v>
      </c>
      <c r="L1706" t="s">
        <v>18466</v>
      </c>
      <c r="M1706">
        <v>82.692307692307693</v>
      </c>
    </row>
    <row r="1707" spans="1:13" x14ac:dyDescent="0.25">
      <c r="A1707" s="1" t="s">
        <v>2078</v>
      </c>
      <c r="B1707">
        <v>6.98</v>
      </c>
      <c r="C1707">
        <v>521745200</v>
      </c>
      <c r="D1707">
        <v>0.83399999999999996</v>
      </c>
      <c r="F1707">
        <v>0.65333333333333332</v>
      </c>
      <c r="H1707">
        <v>0.5580527742256024</v>
      </c>
      <c r="J1707" t="s">
        <v>20414</v>
      </c>
      <c r="K1707" t="s">
        <v>20415</v>
      </c>
      <c r="L1707" t="s">
        <v>16381</v>
      </c>
      <c r="M1707">
        <v>81.456043956043956</v>
      </c>
    </row>
    <row r="1708" spans="1:13" x14ac:dyDescent="0.25">
      <c r="A1708" s="1" t="s">
        <v>2080</v>
      </c>
      <c r="B1708">
        <v>7.18</v>
      </c>
      <c r="C1708">
        <v>882463584</v>
      </c>
      <c r="D1708">
        <v>0.85599999999999998</v>
      </c>
      <c r="F1708">
        <v>0.8746666666666667</v>
      </c>
      <c r="H1708">
        <v>1.6913688597422649</v>
      </c>
      <c r="J1708" t="s">
        <v>20438</v>
      </c>
      <c r="K1708" t="s">
        <v>12776</v>
      </c>
      <c r="L1708" t="s">
        <v>20439</v>
      </c>
      <c r="M1708">
        <v>84.890109890109883</v>
      </c>
    </row>
    <row r="1709" spans="1:13" x14ac:dyDescent="0.25">
      <c r="A1709" s="1" t="s">
        <v>2081</v>
      </c>
      <c r="B1709">
        <v>7.12</v>
      </c>
      <c r="C1709">
        <v>572738256</v>
      </c>
      <c r="D1709">
        <v>0.85266666666666668</v>
      </c>
      <c r="F1709">
        <v>0.71866666666666668</v>
      </c>
      <c r="H1709">
        <v>0.64902197255994643</v>
      </c>
      <c r="J1709" t="s">
        <v>20440</v>
      </c>
      <c r="K1709" t="s">
        <v>20441</v>
      </c>
      <c r="L1709" t="s">
        <v>20442</v>
      </c>
      <c r="M1709">
        <v>83.950617283950606</v>
      </c>
    </row>
    <row r="1710" spans="1:13" x14ac:dyDescent="0.25">
      <c r="A1710" s="1" t="s">
        <v>2082</v>
      </c>
      <c r="B1710">
        <v>7.21</v>
      </c>
      <c r="C1710">
        <v>717913264</v>
      </c>
      <c r="D1710">
        <v>0.85733333333333328</v>
      </c>
      <c r="F1710">
        <v>0.80800000000000005</v>
      </c>
      <c r="H1710">
        <v>1.2534753117661479</v>
      </c>
      <c r="J1710" t="s">
        <v>19500</v>
      </c>
      <c r="K1710" t="s">
        <v>20443</v>
      </c>
      <c r="L1710" t="s">
        <v>20444</v>
      </c>
      <c r="M1710">
        <v>85.06849315068493</v>
      </c>
    </row>
    <row r="1711" spans="1:13" x14ac:dyDescent="0.25">
      <c r="A1711" s="1" t="s">
        <v>2084</v>
      </c>
      <c r="B1711">
        <v>6.03</v>
      </c>
      <c r="C1711">
        <v>1476887184</v>
      </c>
      <c r="D1711">
        <v>0.58199999999999996</v>
      </c>
      <c r="F1711">
        <v>0.97466666666666668</v>
      </c>
      <c r="H1711">
        <v>2.057194452392789</v>
      </c>
      <c r="J1711" t="s">
        <v>17475</v>
      </c>
      <c r="K1711" t="s">
        <v>20445</v>
      </c>
      <c r="L1711" t="s">
        <v>20446</v>
      </c>
      <c r="M1711">
        <v>63.873626373626372</v>
      </c>
    </row>
    <row r="1712" spans="1:13" x14ac:dyDescent="0.25">
      <c r="A1712" s="1" t="s">
        <v>2085</v>
      </c>
      <c r="B1712">
        <v>6.24</v>
      </c>
      <c r="C1712">
        <v>838411856</v>
      </c>
      <c r="D1712">
        <v>0.63200000000000001</v>
      </c>
      <c r="F1712">
        <v>0.86533333333333329</v>
      </c>
      <c r="H1712">
        <v>0.56768849041620506</v>
      </c>
      <c r="J1712" t="s">
        <v>20447</v>
      </c>
      <c r="K1712" t="s">
        <v>20448</v>
      </c>
      <c r="L1712" t="s">
        <v>16795</v>
      </c>
      <c r="M1712">
        <v>66.483516483516482</v>
      </c>
    </row>
    <row r="1713" spans="1:13" x14ac:dyDescent="0.25">
      <c r="A1713" s="1" t="s">
        <v>2086</v>
      </c>
      <c r="B1713">
        <v>6.32</v>
      </c>
      <c r="C1713">
        <v>554228304</v>
      </c>
      <c r="D1713">
        <v>0.65533333333333332</v>
      </c>
      <c r="F1713">
        <v>0.69199999999999995</v>
      </c>
      <c r="H1713">
        <v>0.66104540391900179</v>
      </c>
      <c r="J1713" t="s">
        <v>20449</v>
      </c>
      <c r="K1713" t="s">
        <v>19856</v>
      </c>
      <c r="L1713" t="s">
        <v>20450</v>
      </c>
      <c r="M1713">
        <v>67.719780219780219</v>
      </c>
    </row>
    <row r="1714" spans="1:13" x14ac:dyDescent="0.25">
      <c r="A1714" s="1" t="s">
        <v>2087</v>
      </c>
      <c r="B1714">
        <v>6.71</v>
      </c>
      <c r="C1714">
        <v>750424992</v>
      </c>
      <c r="D1714">
        <v>0.77933333333333332</v>
      </c>
      <c r="F1714">
        <v>0.83466666666666667</v>
      </c>
      <c r="H1714">
        <v>1.3539997625238569</v>
      </c>
      <c r="J1714" t="s">
        <v>20451</v>
      </c>
      <c r="K1714" t="s">
        <v>20452</v>
      </c>
      <c r="L1714" t="s">
        <v>20453</v>
      </c>
      <c r="M1714">
        <v>75.857338820301777</v>
      </c>
    </row>
    <row r="1715" spans="1:13" x14ac:dyDescent="0.25">
      <c r="A1715" s="1" t="s">
        <v>2088</v>
      </c>
      <c r="B1715">
        <v>7.65</v>
      </c>
      <c r="C1715">
        <v>1244394912</v>
      </c>
      <c r="D1715">
        <v>0.88866666666666672</v>
      </c>
      <c r="F1715">
        <v>0.95599999999999996</v>
      </c>
      <c r="H1715">
        <v>1.65825355667259</v>
      </c>
      <c r="J1715" t="s">
        <v>20431</v>
      </c>
      <c r="K1715" t="s">
        <v>20432</v>
      </c>
      <c r="L1715" t="s">
        <v>19872</v>
      </c>
      <c r="M1715">
        <v>89.589041095890408</v>
      </c>
    </row>
    <row r="1716" spans="1:13" x14ac:dyDescent="0.25">
      <c r="A1716" s="1" t="s">
        <v>2089</v>
      </c>
      <c r="B1716">
        <v>7.38</v>
      </c>
      <c r="C1716">
        <v>951780000</v>
      </c>
      <c r="D1716">
        <v>0.872</v>
      </c>
      <c r="F1716">
        <v>0.9</v>
      </c>
      <c r="H1716">
        <v>0.76485365764658475</v>
      </c>
      <c r="J1716" t="s">
        <v>20454</v>
      </c>
      <c r="K1716" t="s">
        <v>20455</v>
      </c>
      <c r="L1716" t="s">
        <v>20456</v>
      </c>
      <c r="M1716">
        <v>87.912087912087912</v>
      </c>
    </row>
    <row r="1717" spans="1:13" x14ac:dyDescent="0.25">
      <c r="A1717" s="1" t="s">
        <v>2090</v>
      </c>
      <c r="B1717">
        <v>6.38</v>
      </c>
      <c r="C1717">
        <v>1168589984</v>
      </c>
      <c r="D1717">
        <v>0.67666666666666664</v>
      </c>
      <c r="F1717">
        <v>0.94133333333333336</v>
      </c>
      <c r="H1717">
        <v>1.2277942213536741</v>
      </c>
      <c r="J1717" t="s">
        <v>20401</v>
      </c>
      <c r="K1717" t="s">
        <v>20402</v>
      </c>
      <c r="L1717" t="s">
        <v>20013</v>
      </c>
      <c r="M1717">
        <v>69.505494505494497</v>
      </c>
    </row>
    <row r="1718" spans="1:13" x14ac:dyDescent="0.25">
      <c r="A1718" s="1" t="s">
        <v>2092</v>
      </c>
      <c r="B1718">
        <v>6.53</v>
      </c>
      <c r="C1718">
        <v>629651168</v>
      </c>
      <c r="D1718">
        <v>0.73866666666666669</v>
      </c>
      <c r="F1718">
        <v>0.7533333333333333</v>
      </c>
      <c r="H1718">
        <v>0.53881273724831102</v>
      </c>
      <c r="J1718" t="s">
        <v>20457</v>
      </c>
      <c r="K1718" t="s">
        <v>20458</v>
      </c>
      <c r="L1718" t="s">
        <v>20459</v>
      </c>
      <c r="M1718">
        <v>73.076923076923066</v>
      </c>
    </row>
    <row r="1719" spans="1:13" x14ac:dyDescent="0.25">
      <c r="A1719" s="1" t="s">
        <v>2093</v>
      </c>
      <c r="B1719">
        <v>6.6</v>
      </c>
      <c r="C1719">
        <v>479626576</v>
      </c>
      <c r="D1719">
        <v>0.76133333333333331</v>
      </c>
      <c r="F1719">
        <v>0.60399999999999998</v>
      </c>
      <c r="H1719">
        <v>0.76173379861021717</v>
      </c>
      <c r="J1719" t="s">
        <v>20460</v>
      </c>
      <c r="K1719" t="s">
        <v>20461</v>
      </c>
      <c r="L1719" t="s">
        <v>20462</v>
      </c>
      <c r="M1719">
        <v>73.936899862825783</v>
      </c>
    </row>
    <row r="1720" spans="1:13" x14ac:dyDescent="0.25">
      <c r="A1720" s="1" t="s">
        <v>2094</v>
      </c>
      <c r="B1720">
        <v>7.05</v>
      </c>
      <c r="C1720">
        <v>655845184</v>
      </c>
      <c r="D1720">
        <v>0.85599999999999998</v>
      </c>
      <c r="F1720">
        <v>0.78400000000000003</v>
      </c>
      <c r="H1720">
        <v>1.367407931123483</v>
      </c>
      <c r="J1720" t="s">
        <v>20463</v>
      </c>
      <c r="K1720" t="s">
        <v>20464</v>
      </c>
      <c r="L1720" t="s">
        <v>20465</v>
      </c>
      <c r="M1720">
        <v>83.150684931506845</v>
      </c>
    </row>
    <row r="1721" spans="1:13" x14ac:dyDescent="0.25">
      <c r="A1721" s="1" t="s">
        <v>2096</v>
      </c>
      <c r="B1721">
        <v>7.13</v>
      </c>
      <c r="C1721">
        <v>623755104</v>
      </c>
      <c r="D1721">
        <v>0.86533333333333329</v>
      </c>
      <c r="F1721">
        <v>0.74533333333333329</v>
      </c>
      <c r="H1721">
        <v>0.95107064779483075</v>
      </c>
      <c r="J1721" t="s">
        <v>20466</v>
      </c>
      <c r="K1721" t="s">
        <v>20467</v>
      </c>
      <c r="L1721" t="s">
        <v>20468</v>
      </c>
      <c r="M1721">
        <v>85.439560439560438</v>
      </c>
    </row>
    <row r="1722" spans="1:13" x14ac:dyDescent="0.25">
      <c r="A1722" s="1" t="s">
        <v>2097</v>
      </c>
      <c r="B1722">
        <v>6.63</v>
      </c>
      <c r="C1722">
        <v>685010720</v>
      </c>
      <c r="D1722">
        <v>0.76600000000000001</v>
      </c>
      <c r="F1722">
        <v>0.79733333333333334</v>
      </c>
      <c r="H1722">
        <v>1.0982045928076281</v>
      </c>
      <c r="J1722" t="s">
        <v>11887</v>
      </c>
      <c r="K1722" t="s">
        <v>20469</v>
      </c>
      <c r="L1722" t="s">
        <v>20470</v>
      </c>
      <c r="M1722">
        <v>74.72527472527473</v>
      </c>
    </row>
    <row r="1723" spans="1:13" x14ac:dyDescent="0.25">
      <c r="A1723" s="1" t="s">
        <v>2098</v>
      </c>
      <c r="B1723">
        <v>6.61</v>
      </c>
      <c r="C1723">
        <v>511283424</v>
      </c>
      <c r="D1723">
        <v>0.76400000000000001</v>
      </c>
      <c r="F1723">
        <v>0.64</v>
      </c>
      <c r="H1723">
        <v>0.74638747843245434</v>
      </c>
      <c r="J1723" t="s">
        <v>20471</v>
      </c>
      <c r="K1723" t="s">
        <v>20472</v>
      </c>
      <c r="L1723" t="s">
        <v>20473</v>
      </c>
      <c r="M1723">
        <v>74.313186813186817</v>
      </c>
    </row>
    <row r="1724" spans="1:13" x14ac:dyDescent="0.25">
      <c r="A1724" s="1" t="s">
        <v>2099</v>
      </c>
      <c r="B1724">
        <v>6.59</v>
      </c>
      <c r="C1724">
        <v>906345120</v>
      </c>
      <c r="D1724">
        <v>0.75866666666666671</v>
      </c>
      <c r="F1724">
        <v>0.89200000000000002</v>
      </c>
      <c r="H1724">
        <v>1.772686297766618</v>
      </c>
      <c r="J1724" t="s">
        <v>20474</v>
      </c>
      <c r="K1724" t="s">
        <v>20475</v>
      </c>
      <c r="L1724" t="s">
        <v>20476</v>
      </c>
      <c r="M1724">
        <v>73.799725651577504</v>
      </c>
    </row>
    <row r="1725" spans="1:13" x14ac:dyDescent="0.25">
      <c r="A1725" s="1" t="s">
        <v>2100</v>
      </c>
      <c r="B1725">
        <v>6.57</v>
      </c>
      <c r="C1725">
        <v>642147056</v>
      </c>
      <c r="D1725">
        <v>0.7553333333333333</v>
      </c>
      <c r="F1725">
        <v>0.77066666666666672</v>
      </c>
      <c r="H1725">
        <v>0.70850169745493863</v>
      </c>
      <c r="J1725" t="s">
        <v>17914</v>
      </c>
      <c r="K1725" t="s">
        <v>20477</v>
      </c>
      <c r="L1725" t="s">
        <v>20478</v>
      </c>
      <c r="M1725">
        <v>73.35164835164835</v>
      </c>
    </row>
    <row r="1726" spans="1:13" x14ac:dyDescent="0.25">
      <c r="A1726" s="1" t="s">
        <v>2101</v>
      </c>
      <c r="B1726">
        <v>6.23</v>
      </c>
      <c r="C1726">
        <v>874827216</v>
      </c>
      <c r="D1726">
        <v>0.63066666666666671</v>
      </c>
      <c r="F1726">
        <v>0.88400000000000001</v>
      </c>
      <c r="H1726">
        <v>1.3623471568169889</v>
      </c>
      <c r="J1726" t="s">
        <v>20479</v>
      </c>
      <c r="K1726" t="s">
        <v>20480</v>
      </c>
      <c r="L1726" t="s">
        <v>20481</v>
      </c>
      <c r="M1726">
        <v>66.34615384615384</v>
      </c>
    </row>
    <row r="1727" spans="1:13" x14ac:dyDescent="0.25">
      <c r="A1727" s="1" t="s">
        <v>2102</v>
      </c>
      <c r="B1727">
        <v>6.53</v>
      </c>
      <c r="C1727">
        <v>761451152</v>
      </c>
      <c r="D1727">
        <v>0.7406666666666667</v>
      </c>
      <c r="F1727">
        <v>0.85333333333333339</v>
      </c>
      <c r="H1727">
        <v>0.87040176399816072</v>
      </c>
      <c r="J1727" t="s">
        <v>20457</v>
      </c>
      <c r="K1727" t="s">
        <v>20458</v>
      </c>
      <c r="L1727" t="s">
        <v>18166</v>
      </c>
      <c r="M1727">
        <v>73.35164835164835</v>
      </c>
    </row>
    <row r="1728" spans="1:13" x14ac:dyDescent="0.25">
      <c r="A1728" s="1" t="s">
        <v>2103</v>
      </c>
      <c r="B1728">
        <v>6.84</v>
      </c>
      <c r="C1728">
        <v>1052416192</v>
      </c>
      <c r="D1728">
        <v>0.82133333333333336</v>
      </c>
      <c r="F1728">
        <v>0.92933333333333334</v>
      </c>
      <c r="H1728">
        <v>1.382119114582415</v>
      </c>
      <c r="J1728" t="s">
        <v>20482</v>
      </c>
      <c r="K1728" t="s">
        <v>20483</v>
      </c>
      <c r="L1728" t="s">
        <v>20484</v>
      </c>
      <c r="M1728">
        <v>80.246913580246911</v>
      </c>
    </row>
    <row r="1729" spans="1:13" x14ac:dyDescent="0.25">
      <c r="A1729" s="1" t="s">
        <v>2104</v>
      </c>
      <c r="B1729">
        <v>7.21</v>
      </c>
      <c r="C1729">
        <v>1057530896</v>
      </c>
      <c r="D1729">
        <v>0.8793333333333333</v>
      </c>
      <c r="F1729">
        <v>0.92933333333333334</v>
      </c>
      <c r="H1729">
        <v>1.0048599632340129</v>
      </c>
      <c r="J1729" t="s">
        <v>19500</v>
      </c>
      <c r="K1729" t="s">
        <v>20443</v>
      </c>
      <c r="L1729" t="s">
        <v>20485</v>
      </c>
      <c r="M1729">
        <v>87.397260273972606</v>
      </c>
    </row>
    <row r="1730" spans="1:13" x14ac:dyDescent="0.25">
      <c r="A1730" s="1" t="s">
        <v>2105</v>
      </c>
      <c r="B1730">
        <v>6.64</v>
      </c>
      <c r="C1730">
        <v>1143421632</v>
      </c>
      <c r="D1730">
        <v>0.77533333333333332</v>
      </c>
      <c r="F1730">
        <v>0.94133333333333336</v>
      </c>
      <c r="H1730">
        <v>1.0812181812605881</v>
      </c>
      <c r="J1730" t="s">
        <v>20486</v>
      </c>
      <c r="K1730" t="s">
        <v>20487</v>
      </c>
      <c r="L1730" t="s">
        <v>17286</v>
      </c>
      <c r="M1730">
        <v>75.54945054945054</v>
      </c>
    </row>
    <row r="1731" spans="1:13" x14ac:dyDescent="0.25">
      <c r="A1731" s="1" t="s">
        <v>2106</v>
      </c>
      <c r="B1731">
        <v>6.8</v>
      </c>
      <c r="C1731">
        <v>675929280</v>
      </c>
      <c r="D1731">
        <v>0.81200000000000006</v>
      </c>
      <c r="F1731">
        <v>0.79333333333333333</v>
      </c>
      <c r="H1731">
        <v>0.59114613637115443</v>
      </c>
      <c r="J1731" t="s">
        <v>20488</v>
      </c>
      <c r="K1731" t="s">
        <v>20489</v>
      </c>
      <c r="L1731" t="s">
        <v>20490</v>
      </c>
      <c r="M1731">
        <v>79.395604395604394</v>
      </c>
    </row>
    <row r="1732" spans="1:13" x14ac:dyDescent="0.25">
      <c r="A1732" s="1" t="s">
        <v>2107</v>
      </c>
      <c r="B1732">
        <v>7.39</v>
      </c>
      <c r="C1732">
        <v>1349643376</v>
      </c>
      <c r="D1732">
        <v>0.89200000000000002</v>
      </c>
      <c r="F1732">
        <v>0.97466666666666668</v>
      </c>
      <c r="H1732">
        <v>1.996722757741757</v>
      </c>
      <c r="J1732" t="s">
        <v>20491</v>
      </c>
      <c r="K1732" t="s">
        <v>20492</v>
      </c>
      <c r="L1732" t="s">
        <v>20493</v>
      </c>
      <c r="M1732">
        <v>90.247252747252745</v>
      </c>
    </row>
    <row r="1733" spans="1:13" x14ac:dyDescent="0.25">
      <c r="A1733" s="1" t="s">
        <v>2109</v>
      </c>
      <c r="B1733">
        <v>7.2</v>
      </c>
      <c r="C1733">
        <v>939145088</v>
      </c>
      <c r="D1733">
        <v>0.8813333333333333</v>
      </c>
      <c r="F1733">
        <v>0.9</v>
      </c>
      <c r="H1733">
        <v>0.69584684717483469</v>
      </c>
      <c r="J1733" t="s">
        <v>20494</v>
      </c>
      <c r="K1733" t="s">
        <v>20495</v>
      </c>
      <c r="L1733" t="s">
        <v>20496</v>
      </c>
      <c r="M1733">
        <v>87.654320987654316</v>
      </c>
    </row>
    <row r="1734" spans="1:13" x14ac:dyDescent="0.25">
      <c r="A1734" s="1" t="s">
        <v>2111</v>
      </c>
      <c r="B1734">
        <v>7.31</v>
      </c>
      <c r="C1734">
        <v>964641872</v>
      </c>
      <c r="D1734">
        <v>0.88933333333333331</v>
      </c>
      <c r="F1734">
        <v>0.90533333333333332</v>
      </c>
      <c r="H1734">
        <v>1.0271489297295879</v>
      </c>
      <c r="J1734" t="s">
        <v>20497</v>
      </c>
      <c r="K1734" t="s">
        <v>20498</v>
      </c>
      <c r="L1734" t="s">
        <v>20499</v>
      </c>
      <c r="M1734">
        <v>88.904109589041099</v>
      </c>
    </row>
    <row r="1735" spans="1:13" x14ac:dyDescent="0.25">
      <c r="A1735" s="1" t="s">
        <v>2112</v>
      </c>
      <c r="B1735">
        <v>7.5</v>
      </c>
      <c r="C1735">
        <v>940741264</v>
      </c>
      <c r="D1735">
        <v>0.89866666666666661</v>
      </c>
      <c r="F1735">
        <v>0.89866666666666661</v>
      </c>
      <c r="H1735">
        <v>0.97522333552611951</v>
      </c>
      <c r="J1735" t="s">
        <v>13106</v>
      </c>
      <c r="K1735" t="s">
        <v>20500</v>
      </c>
      <c r="L1735" t="s">
        <v>20501</v>
      </c>
      <c r="M1735">
        <v>91.34615384615384</v>
      </c>
    </row>
    <row r="1736" spans="1:13" x14ac:dyDescent="0.25">
      <c r="A1736" s="1" t="s">
        <v>2113</v>
      </c>
      <c r="B1736">
        <v>7.32</v>
      </c>
      <c r="C1736">
        <v>1276441136</v>
      </c>
      <c r="D1736">
        <v>0.89066666666666672</v>
      </c>
      <c r="F1736">
        <v>0.96533333333333338</v>
      </c>
      <c r="H1736">
        <v>1.3568461221448029</v>
      </c>
      <c r="J1736" t="s">
        <v>20502</v>
      </c>
      <c r="K1736" t="s">
        <v>20503</v>
      </c>
      <c r="L1736" t="s">
        <v>20504</v>
      </c>
      <c r="M1736">
        <v>89.560439560439562</v>
      </c>
    </row>
    <row r="1737" spans="1:13" x14ac:dyDescent="0.25">
      <c r="A1737" s="1" t="s">
        <v>2115</v>
      </c>
      <c r="B1737">
        <v>7.39</v>
      </c>
      <c r="C1737">
        <v>794399632</v>
      </c>
      <c r="D1737">
        <v>0.89533333333333331</v>
      </c>
      <c r="F1737">
        <v>0.84933333333333338</v>
      </c>
      <c r="H1737">
        <v>0.6223550852406875</v>
      </c>
      <c r="J1737" t="s">
        <v>20491</v>
      </c>
      <c r="K1737" t="s">
        <v>20492</v>
      </c>
      <c r="L1737" t="s">
        <v>20493</v>
      </c>
      <c r="M1737">
        <v>90.796703296703299</v>
      </c>
    </row>
    <row r="1738" spans="1:13" x14ac:dyDescent="0.25">
      <c r="A1738" s="1" t="s">
        <v>2116</v>
      </c>
      <c r="B1738">
        <v>7.48</v>
      </c>
      <c r="C1738">
        <v>922631680</v>
      </c>
      <c r="D1738">
        <v>0.9</v>
      </c>
      <c r="F1738">
        <v>0.88800000000000001</v>
      </c>
      <c r="H1738">
        <v>1.161420074776671</v>
      </c>
      <c r="J1738" t="s">
        <v>20505</v>
      </c>
      <c r="K1738" t="s">
        <v>20506</v>
      </c>
      <c r="L1738" t="s">
        <v>17213</v>
      </c>
      <c r="M1738">
        <v>91.358024691358025</v>
      </c>
    </row>
    <row r="1739" spans="1:13" x14ac:dyDescent="0.25">
      <c r="A1739" s="1" t="s">
        <v>2117</v>
      </c>
      <c r="B1739">
        <v>7.24</v>
      </c>
      <c r="C1739">
        <v>820904544</v>
      </c>
      <c r="D1739">
        <v>0.88666666666666671</v>
      </c>
      <c r="F1739">
        <v>0.85599999999999998</v>
      </c>
      <c r="H1739">
        <v>0.88974242029061912</v>
      </c>
      <c r="J1739" t="s">
        <v>20507</v>
      </c>
      <c r="K1739" t="s">
        <v>20508</v>
      </c>
      <c r="L1739" t="s">
        <v>20509</v>
      </c>
      <c r="M1739">
        <v>88.219178082191789</v>
      </c>
    </row>
    <row r="1740" spans="1:13" x14ac:dyDescent="0.25">
      <c r="A1740" s="1" t="s">
        <v>2118</v>
      </c>
      <c r="B1740">
        <v>6.83</v>
      </c>
      <c r="C1740">
        <v>649223712</v>
      </c>
      <c r="D1740">
        <v>0.82133333333333336</v>
      </c>
      <c r="F1740">
        <v>0.76266666666666671</v>
      </c>
      <c r="H1740">
        <v>0.79086383032617247</v>
      </c>
      <c r="J1740" t="s">
        <v>20510</v>
      </c>
      <c r="K1740" t="s">
        <v>20511</v>
      </c>
      <c r="L1740" t="s">
        <v>20512</v>
      </c>
      <c r="M1740">
        <v>80.494505494505503</v>
      </c>
    </row>
    <row r="1741" spans="1:13" x14ac:dyDescent="0.25">
      <c r="A1741" s="1" t="s">
        <v>2119</v>
      </c>
      <c r="B1741">
        <v>6.62</v>
      </c>
      <c r="C1741">
        <v>542755728</v>
      </c>
      <c r="D1741">
        <v>0.77133333333333332</v>
      </c>
      <c r="F1741">
        <v>0.66533333333333333</v>
      </c>
      <c r="H1741">
        <v>0.83600724675934202</v>
      </c>
      <c r="J1741" t="s">
        <v>20513</v>
      </c>
      <c r="K1741" t="s">
        <v>20514</v>
      </c>
      <c r="L1741" t="s">
        <v>20515</v>
      </c>
      <c r="M1741">
        <v>75.27472527472527</v>
      </c>
    </row>
    <row r="1742" spans="1:13" x14ac:dyDescent="0.25">
      <c r="A1742" s="1" t="s">
        <v>2120</v>
      </c>
      <c r="B1742">
        <v>6.68</v>
      </c>
      <c r="C1742">
        <v>443931040</v>
      </c>
      <c r="D1742">
        <v>0.78733333333333333</v>
      </c>
      <c r="F1742">
        <v>0.54533333333333334</v>
      </c>
      <c r="H1742">
        <v>0.81792050658929205</v>
      </c>
      <c r="J1742" t="s">
        <v>20516</v>
      </c>
      <c r="K1742" t="s">
        <v>20517</v>
      </c>
      <c r="L1742" t="s">
        <v>20518</v>
      </c>
      <c r="M1742">
        <v>76.785714285714292</v>
      </c>
    </row>
    <row r="1743" spans="1:13" x14ac:dyDescent="0.25">
      <c r="A1743" s="1" t="s">
        <v>2121</v>
      </c>
      <c r="B1743">
        <v>6.34</v>
      </c>
      <c r="C1743">
        <v>479768352</v>
      </c>
      <c r="D1743">
        <v>0.66333333333333333</v>
      </c>
      <c r="F1743">
        <v>0.59599999999999997</v>
      </c>
      <c r="H1743">
        <v>1.080727204837941</v>
      </c>
      <c r="J1743" t="s">
        <v>20519</v>
      </c>
      <c r="K1743" t="s">
        <v>20520</v>
      </c>
      <c r="L1743" t="s">
        <v>20521</v>
      </c>
      <c r="M1743">
        <v>68.175582990397814</v>
      </c>
    </row>
    <row r="1744" spans="1:13" x14ac:dyDescent="0.25">
      <c r="A1744" s="1" t="s">
        <v>2123</v>
      </c>
      <c r="B1744">
        <v>5.98</v>
      </c>
      <c r="C1744">
        <v>512285856</v>
      </c>
      <c r="D1744">
        <v>0.57133333333333336</v>
      </c>
      <c r="F1744">
        <v>0.63066666666666671</v>
      </c>
      <c r="H1744">
        <v>1.0677775094260491</v>
      </c>
      <c r="J1744" t="s">
        <v>20522</v>
      </c>
      <c r="K1744" t="s">
        <v>20523</v>
      </c>
      <c r="L1744" t="s">
        <v>20524</v>
      </c>
      <c r="M1744">
        <v>63.287671232876697</v>
      </c>
    </row>
    <row r="1745" spans="1:13" x14ac:dyDescent="0.25">
      <c r="A1745" s="1" t="s">
        <v>2124</v>
      </c>
      <c r="B1745">
        <v>5.56</v>
      </c>
      <c r="C1745">
        <v>611073504</v>
      </c>
      <c r="D1745">
        <v>0.48533333333333328</v>
      </c>
      <c r="F1745">
        <v>0.72266666666666668</v>
      </c>
      <c r="H1745">
        <v>1.192836961713813</v>
      </c>
      <c r="J1745" t="s">
        <v>20525</v>
      </c>
      <c r="K1745" t="s">
        <v>20526</v>
      </c>
      <c r="L1745" t="s">
        <v>20527</v>
      </c>
      <c r="M1745">
        <v>56.318681318681321</v>
      </c>
    </row>
    <row r="1746" spans="1:13" x14ac:dyDescent="0.25">
      <c r="A1746" s="1" t="s">
        <v>2125</v>
      </c>
      <c r="B1746">
        <v>5.44</v>
      </c>
      <c r="C1746">
        <v>442854320</v>
      </c>
      <c r="D1746">
        <v>0.45666666666666672</v>
      </c>
      <c r="F1746">
        <v>0.54400000000000004</v>
      </c>
      <c r="H1746">
        <v>0.72471530364373316</v>
      </c>
      <c r="J1746" t="s">
        <v>20528</v>
      </c>
      <c r="K1746" t="s">
        <v>20529</v>
      </c>
      <c r="L1746" t="s">
        <v>20530</v>
      </c>
      <c r="M1746">
        <v>53.296703296703299</v>
      </c>
    </row>
    <row r="1747" spans="1:13" x14ac:dyDescent="0.25">
      <c r="A1747" s="1" t="s">
        <v>2127</v>
      </c>
      <c r="B1747">
        <v>5.35</v>
      </c>
      <c r="C1747">
        <v>431602064</v>
      </c>
      <c r="D1747">
        <v>0.43666666666666659</v>
      </c>
      <c r="F1747">
        <v>0.52933333333333332</v>
      </c>
      <c r="H1747">
        <v>0.97459151804141819</v>
      </c>
      <c r="J1747" t="s">
        <v>20531</v>
      </c>
      <c r="K1747" t="s">
        <v>20532</v>
      </c>
      <c r="L1747" t="s">
        <v>20533</v>
      </c>
      <c r="M1747">
        <v>50.549450549450547</v>
      </c>
    </row>
    <row r="1748" spans="1:13" x14ac:dyDescent="0.25">
      <c r="A1748" s="1" t="s">
        <v>2128</v>
      </c>
      <c r="B1748">
        <v>5.26</v>
      </c>
      <c r="C1748">
        <v>594150368</v>
      </c>
      <c r="D1748">
        <v>0.41666666666666669</v>
      </c>
      <c r="F1748">
        <v>0.71733333333333338</v>
      </c>
      <c r="H1748">
        <v>1.376616141483513</v>
      </c>
      <c r="J1748" t="s">
        <v>20366</v>
      </c>
      <c r="K1748" t="s">
        <v>20534</v>
      </c>
      <c r="L1748" t="s">
        <v>11603</v>
      </c>
      <c r="M1748">
        <v>47.736625514403293</v>
      </c>
    </row>
    <row r="1749" spans="1:13" x14ac:dyDescent="0.25">
      <c r="A1749" s="1" t="s">
        <v>2129</v>
      </c>
      <c r="B1749">
        <v>4.93</v>
      </c>
      <c r="C1749">
        <v>477271392</v>
      </c>
      <c r="D1749">
        <v>0.33933333333333332</v>
      </c>
      <c r="F1749">
        <v>0.59333333333333338</v>
      </c>
      <c r="H1749">
        <v>0.80328384480610138</v>
      </c>
      <c r="J1749" t="s">
        <v>20535</v>
      </c>
      <c r="K1749" t="s">
        <v>20536</v>
      </c>
      <c r="L1749" t="s">
        <v>11705</v>
      </c>
      <c r="M1749">
        <v>37.534246575342458</v>
      </c>
    </row>
    <row r="1750" spans="1:13" x14ac:dyDescent="0.25">
      <c r="A1750" s="1" t="s">
        <v>2130</v>
      </c>
      <c r="B1750">
        <v>5</v>
      </c>
      <c r="C1750">
        <v>499856368</v>
      </c>
      <c r="D1750">
        <v>0.35733333333333328</v>
      </c>
      <c r="F1750">
        <v>0.62</v>
      </c>
      <c r="H1750">
        <v>1.047321034485972</v>
      </c>
      <c r="J1750" t="s">
        <v>20537</v>
      </c>
      <c r="K1750" t="s">
        <v>20538</v>
      </c>
      <c r="L1750" t="s">
        <v>20539</v>
      </c>
      <c r="M1750">
        <v>40.109890109890109</v>
      </c>
    </row>
    <row r="1751" spans="1:13" x14ac:dyDescent="0.25">
      <c r="A1751" s="1" t="s">
        <v>2131</v>
      </c>
      <c r="B1751">
        <v>5.2</v>
      </c>
      <c r="C1751">
        <v>427899712</v>
      </c>
      <c r="D1751">
        <v>0.40799999999999997</v>
      </c>
      <c r="F1751">
        <v>0.52</v>
      </c>
      <c r="H1751">
        <v>0.85604533500711544</v>
      </c>
      <c r="J1751" t="s">
        <v>20540</v>
      </c>
      <c r="K1751" t="s">
        <v>20541</v>
      </c>
      <c r="L1751" t="s">
        <v>20542</v>
      </c>
      <c r="M1751">
        <v>46.840659340659343</v>
      </c>
    </row>
    <row r="1752" spans="1:13" x14ac:dyDescent="0.25">
      <c r="A1752" s="1" t="s">
        <v>2132</v>
      </c>
      <c r="B1752">
        <v>5.31</v>
      </c>
      <c r="C1752">
        <v>500135568</v>
      </c>
      <c r="D1752">
        <v>0.42866666666666658</v>
      </c>
      <c r="F1752">
        <v>0.6226666666666667</v>
      </c>
      <c r="H1752">
        <v>1.1688149208195771</v>
      </c>
      <c r="J1752" t="s">
        <v>20198</v>
      </c>
      <c r="K1752" t="s">
        <v>20371</v>
      </c>
      <c r="L1752" t="s">
        <v>20543</v>
      </c>
      <c r="M1752">
        <v>50</v>
      </c>
    </row>
    <row r="1753" spans="1:13" x14ac:dyDescent="0.25">
      <c r="A1753" s="1" t="s">
        <v>2133</v>
      </c>
      <c r="B1753">
        <v>6</v>
      </c>
      <c r="C1753">
        <v>884921248</v>
      </c>
      <c r="D1753">
        <v>0.58733333333333337</v>
      </c>
      <c r="F1753">
        <v>0.88666666666666671</v>
      </c>
      <c r="H1753">
        <v>1.769362758059231</v>
      </c>
      <c r="J1753" t="s">
        <v>20544</v>
      </c>
      <c r="K1753" t="s">
        <v>20545</v>
      </c>
      <c r="L1753" t="s">
        <v>20546</v>
      </c>
      <c r="M1753">
        <v>65.151515151515156</v>
      </c>
    </row>
    <row r="1754" spans="1:13" x14ac:dyDescent="0.25">
      <c r="A1754" s="1" t="s">
        <v>2134</v>
      </c>
      <c r="B1754">
        <v>6.69</v>
      </c>
      <c r="C1754">
        <v>1080808976</v>
      </c>
      <c r="D1754">
        <v>0.80533333333333335</v>
      </c>
      <c r="F1754">
        <v>0.93600000000000005</v>
      </c>
      <c r="H1754">
        <v>1.2213617634820311</v>
      </c>
      <c r="I1754" t="b">
        <v>1</v>
      </c>
      <c r="J1754" t="s">
        <v>20547</v>
      </c>
      <c r="K1754" t="s">
        <v>20548</v>
      </c>
      <c r="L1754" t="s">
        <v>20549</v>
      </c>
      <c r="M1754">
        <v>78.541953232462163</v>
      </c>
    </row>
    <row r="1755" spans="1:13" x14ac:dyDescent="0.25">
      <c r="A1755" s="1" t="s">
        <v>2135</v>
      </c>
      <c r="B1755">
        <v>7.47</v>
      </c>
      <c r="C1755">
        <v>1704116608</v>
      </c>
      <c r="D1755">
        <v>0.92066666666666663</v>
      </c>
      <c r="F1755">
        <v>0.98399999999999999</v>
      </c>
      <c r="H1755">
        <v>1.576704714561882</v>
      </c>
      <c r="I1755" t="b">
        <v>1</v>
      </c>
      <c r="J1755" t="s">
        <v>20433</v>
      </c>
      <c r="K1755" t="s">
        <v>20434</v>
      </c>
      <c r="L1755" t="s">
        <v>20550</v>
      </c>
      <c r="M1755">
        <v>93.543956043956044</v>
      </c>
    </row>
    <row r="1756" spans="1:13" x14ac:dyDescent="0.25">
      <c r="A1756" s="1" t="s">
        <v>2136</v>
      </c>
      <c r="B1756">
        <v>6.94</v>
      </c>
      <c r="C1756">
        <v>1010211248</v>
      </c>
      <c r="D1756">
        <v>0.86533333333333329</v>
      </c>
      <c r="F1756">
        <v>0.92533333333333334</v>
      </c>
      <c r="H1756">
        <v>0.59280640964212705</v>
      </c>
      <c r="J1756" t="s">
        <v>20551</v>
      </c>
      <c r="K1756" t="s">
        <v>20552</v>
      </c>
      <c r="L1756" t="s">
        <v>20553</v>
      </c>
      <c r="M1756">
        <v>84.890109890109883</v>
      </c>
    </row>
    <row r="1757" spans="1:13" x14ac:dyDescent="0.25">
      <c r="A1757" s="1" t="s">
        <v>2137</v>
      </c>
      <c r="B1757">
        <v>6.71</v>
      </c>
      <c r="C1757">
        <v>640019952</v>
      </c>
      <c r="D1757">
        <v>0.81200000000000006</v>
      </c>
      <c r="F1757">
        <v>0.76800000000000002</v>
      </c>
      <c r="H1757">
        <v>0.6335506096047745</v>
      </c>
      <c r="J1757" t="s">
        <v>20451</v>
      </c>
      <c r="K1757" t="s">
        <v>20452</v>
      </c>
      <c r="L1757" t="s">
        <v>20554</v>
      </c>
      <c r="M1757">
        <v>79.395604395604394</v>
      </c>
    </row>
    <row r="1758" spans="1:13" x14ac:dyDescent="0.25">
      <c r="A1758" s="1" t="s">
        <v>2138</v>
      </c>
      <c r="B1758">
        <v>7.1</v>
      </c>
      <c r="C1758">
        <v>657526096</v>
      </c>
      <c r="D1758">
        <v>0.89600000000000002</v>
      </c>
      <c r="F1758">
        <v>0.78933333333333333</v>
      </c>
      <c r="H1758">
        <v>1.0273524972858969</v>
      </c>
      <c r="J1758" t="s">
        <v>20555</v>
      </c>
      <c r="K1758" t="s">
        <v>17898</v>
      </c>
      <c r="L1758" t="s">
        <v>20556</v>
      </c>
      <c r="M1758">
        <v>88.340192043895755</v>
      </c>
    </row>
    <row r="1759" spans="1:13" x14ac:dyDescent="0.25">
      <c r="A1759" s="1" t="s">
        <v>2139</v>
      </c>
      <c r="B1759">
        <v>6.33</v>
      </c>
      <c r="C1759">
        <v>897791856</v>
      </c>
      <c r="D1759">
        <v>0.67333333333333334</v>
      </c>
      <c r="F1759">
        <v>0.89333333333333331</v>
      </c>
      <c r="H1759">
        <v>1.365408706151185</v>
      </c>
      <c r="J1759" t="s">
        <v>20557</v>
      </c>
      <c r="K1759" t="s">
        <v>20558</v>
      </c>
      <c r="L1759" t="s">
        <v>20559</v>
      </c>
      <c r="M1759">
        <v>69.178082191780817</v>
      </c>
    </row>
    <row r="1760" spans="1:13" x14ac:dyDescent="0.25">
      <c r="A1760" s="1" t="s">
        <v>2141</v>
      </c>
      <c r="B1760">
        <v>6.4</v>
      </c>
      <c r="C1760">
        <v>658611376</v>
      </c>
      <c r="D1760">
        <v>0.70266666666666666</v>
      </c>
      <c r="F1760">
        <v>0.79466666666666663</v>
      </c>
      <c r="H1760">
        <v>0.73359027663088983</v>
      </c>
      <c r="J1760" t="s">
        <v>19999</v>
      </c>
      <c r="K1760" t="s">
        <v>20560</v>
      </c>
      <c r="L1760" t="s">
        <v>20561</v>
      </c>
      <c r="M1760">
        <v>72.252747252747255</v>
      </c>
    </row>
    <row r="1761" spans="1:13" x14ac:dyDescent="0.25">
      <c r="A1761" s="1" t="s">
        <v>2142</v>
      </c>
      <c r="B1761">
        <v>6.56</v>
      </c>
      <c r="C1761">
        <v>1259065296</v>
      </c>
      <c r="D1761">
        <v>0.77266666666666661</v>
      </c>
      <c r="F1761">
        <v>0.96933333333333338</v>
      </c>
      <c r="H1761">
        <v>1.911696854747313</v>
      </c>
      <c r="J1761" t="s">
        <v>20562</v>
      </c>
      <c r="K1761" t="s">
        <v>689</v>
      </c>
      <c r="L1761" t="s">
        <v>20563</v>
      </c>
      <c r="M1761">
        <v>75.27472527472527</v>
      </c>
    </row>
    <row r="1762" spans="1:13" x14ac:dyDescent="0.25">
      <c r="A1762" s="1" t="s">
        <v>2143</v>
      </c>
      <c r="B1762">
        <v>6.94</v>
      </c>
      <c r="C1762">
        <v>830235456</v>
      </c>
      <c r="D1762">
        <v>0.87133333333333329</v>
      </c>
      <c r="F1762">
        <v>0.872</v>
      </c>
      <c r="H1762">
        <v>0.65940619492700236</v>
      </c>
      <c r="J1762" t="s">
        <v>20551</v>
      </c>
      <c r="K1762" t="s">
        <v>20552</v>
      </c>
      <c r="L1762" t="s">
        <v>20553</v>
      </c>
      <c r="M1762">
        <v>85.576923076923066</v>
      </c>
    </row>
    <row r="1763" spans="1:13" x14ac:dyDescent="0.25">
      <c r="A1763" s="1" t="s">
        <v>2144</v>
      </c>
      <c r="B1763">
        <v>6.68</v>
      </c>
      <c r="C1763">
        <v>728862272</v>
      </c>
      <c r="D1763">
        <v>0.80666666666666664</v>
      </c>
      <c r="F1763">
        <v>0.82799999999999996</v>
      </c>
      <c r="H1763">
        <v>0.8778982717885756</v>
      </c>
      <c r="J1763" t="s">
        <v>20516</v>
      </c>
      <c r="K1763" t="s">
        <v>20517</v>
      </c>
      <c r="L1763" t="s">
        <v>20518</v>
      </c>
      <c r="M1763">
        <v>78.737997256515783</v>
      </c>
    </row>
    <row r="1764" spans="1:13" x14ac:dyDescent="0.25">
      <c r="A1764" s="1" t="s">
        <v>2145</v>
      </c>
      <c r="B1764">
        <v>6.76</v>
      </c>
      <c r="C1764">
        <v>766490864</v>
      </c>
      <c r="D1764">
        <v>0.83133333333333337</v>
      </c>
      <c r="F1764">
        <v>0.85599999999999998</v>
      </c>
      <c r="H1764">
        <v>1.0516264779307991</v>
      </c>
      <c r="J1764" t="s">
        <v>20564</v>
      </c>
      <c r="K1764" t="s">
        <v>20565</v>
      </c>
      <c r="L1764" t="s">
        <v>20566</v>
      </c>
      <c r="M1764">
        <v>80.958904109589042</v>
      </c>
    </row>
    <row r="1765" spans="1:13" x14ac:dyDescent="0.25">
      <c r="A1765" s="1" t="s">
        <v>2146</v>
      </c>
      <c r="B1765">
        <v>6.59</v>
      </c>
      <c r="C1765">
        <v>542010080</v>
      </c>
      <c r="D1765">
        <v>0.78200000000000003</v>
      </c>
      <c r="F1765">
        <v>0.67600000000000005</v>
      </c>
      <c r="H1765">
        <v>0.7071318204257161</v>
      </c>
      <c r="J1765" t="s">
        <v>20474</v>
      </c>
      <c r="K1765" t="s">
        <v>20475</v>
      </c>
      <c r="L1765" t="s">
        <v>20567</v>
      </c>
      <c r="M1765">
        <v>76.373626373626365</v>
      </c>
    </row>
    <row r="1766" spans="1:13" x14ac:dyDescent="0.25">
      <c r="A1766" s="1" t="s">
        <v>2147</v>
      </c>
      <c r="B1766">
        <v>6.7</v>
      </c>
      <c r="C1766">
        <v>976813264</v>
      </c>
      <c r="D1766">
        <v>0.81599999999999995</v>
      </c>
      <c r="F1766">
        <v>0.92266666666666663</v>
      </c>
      <c r="H1766">
        <v>1.802204977442486</v>
      </c>
      <c r="J1766" t="s">
        <v>20568</v>
      </c>
      <c r="K1766" t="s">
        <v>20569</v>
      </c>
      <c r="L1766" t="s">
        <v>20570</v>
      </c>
      <c r="M1766">
        <v>79.120879120879124</v>
      </c>
    </row>
    <row r="1767" spans="1:13" x14ac:dyDescent="0.25">
      <c r="A1767" s="1" t="s">
        <v>2148</v>
      </c>
      <c r="B1767">
        <v>6.55</v>
      </c>
      <c r="C1767">
        <v>634561488</v>
      </c>
      <c r="D1767">
        <v>0.76733333333333331</v>
      </c>
      <c r="F1767">
        <v>0.76400000000000001</v>
      </c>
      <c r="H1767">
        <v>0.64962415170480325</v>
      </c>
      <c r="J1767" t="s">
        <v>20571</v>
      </c>
      <c r="K1767" t="s">
        <v>20572</v>
      </c>
      <c r="L1767" t="s">
        <v>20573</v>
      </c>
      <c r="M1767">
        <v>75.27472527472527</v>
      </c>
    </row>
    <row r="1768" spans="1:13" x14ac:dyDescent="0.25">
      <c r="A1768" s="1" t="s">
        <v>2149</v>
      </c>
      <c r="B1768">
        <v>6.86</v>
      </c>
      <c r="C1768">
        <v>556344240</v>
      </c>
      <c r="D1768">
        <v>0.86133333333333328</v>
      </c>
      <c r="F1768">
        <v>0.69733333333333336</v>
      </c>
      <c r="H1768">
        <v>0.87673811052334139</v>
      </c>
      <c r="J1768" t="s">
        <v>20574</v>
      </c>
      <c r="K1768" t="s">
        <v>20575</v>
      </c>
      <c r="L1768" t="s">
        <v>15346</v>
      </c>
      <c r="M1768">
        <v>83.950617283950606</v>
      </c>
    </row>
    <row r="1769" spans="1:13" x14ac:dyDescent="0.25">
      <c r="A1769" s="1" t="s">
        <v>2150</v>
      </c>
      <c r="B1769">
        <v>7.15</v>
      </c>
      <c r="C1769">
        <v>1028095552</v>
      </c>
      <c r="D1769">
        <v>0.91733333333333333</v>
      </c>
      <c r="F1769">
        <v>0.94133333333333336</v>
      </c>
      <c r="H1769">
        <v>1.847948586652034</v>
      </c>
      <c r="J1769" t="s">
        <v>20576</v>
      </c>
      <c r="K1769" t="s">
        <v>20577</v>
      </c>
      <c r="L1769" t="s">
        <v>16303</v>
      </c>
      <c r="M1769">
        <v>90.410958904109577</v>
      </c>
    </row>
    <row r="1770" spans="1:13" x14ac:dyDescent="0.25">
      <c r="A1770" s="1" t="s">
        <v>2152</v>
      </c>
      <c r="B1770">
        <v>7.78</v>
      </c>
      <c r="C1770">
        <v>1427886480</v>
      </c>
      <c r="D1770">
        <v>0.96266666666666667</v>
      </c>
      <c r="F1770">
        <v>0.98533333333333328</v>
      </c>
      <c r="H1770">
        <v>1.388865536109235</v>
      </c>
      <c r="J1770" t="s">
        <v>20578</v>
      </c>
      <c r="K1770" t="s">
        <v>20579</v>
      </c>
      <c r="L1770" t="s">
        <v>20580</v>
      </c>
      <c r="M1770">
        <v>97.802197802197796</v>
      </c>
    </row>
    <row r="1771" spans="1:13" x14ac:dyDescent="0.25">
      <c r="A1771" s="1" t="s">
        <v>2153</v>
      </c>
      <c r="B1771">
        <v>7.62</v>
      </c>
      <c r="C1771">
        <v>704548864</v>
      </c>
      <c r="D1771">
        <v>0.95333333333333337</v>
      </c>
      <c r="F1771">
        <v>0.82133333333333336</v>
      </c>
      <c r="H1771">
        <v>0.49342078230196562</v>
      </c>
      <c r="J1771" t="s">
        <v>20581</v>
      </c>
      <c r="K1771" t="s">
        <v>20582</v>
      </c>
      <c r="L1771" t="s">
        <v>20217</v>
      </c>
      <c r="M1771">
        <v>96.840659340659343</v>
      </c>
    </row>
    <row r="1772" spans="1:13" x14ac:dyDescent="0.25">
      <c r="A1772" s="1" t="s">
        <v>2154</v>
      </c>
      <c r="B1772">
        <v>7.55</v>
      </c>
      <c r="C1772">
        <v>724392496</v>
      </c>
      <c r="D1772">
        <v>0.95066666666666666</v>
      </c>
      <c r="F1772">
        <v>0.83066666666666666</v>
      </c>
      <c r="H1772">
        <v>1.0281650187998881</v>
      </c>
      <c r="J1772" t="s">
        <v>20583</v>
      </c>
      <c r="K1772" t="s">
        <v>20584</v>
      </c>
      <c r="L1772" t="s">
        <v>20585</v>
      </c>
      <c r="M1772">
        <v>96.428571428571431</v>
      </c>
    </row>
    <row r="1773" spans="1:13" x14ac:dyDescent="0.25">
      <c r="A1773" s="1" t="s">
        <v>2155</v>
      </c>
      <c r="B1773">
        <v>7.5</v>
      </c>
      <c r="C1773">
        <v>487765264</v>
      </c>
      <c r="D1773">
        <v>0.94466666666666665</v>
      </c>
      <c r="F1773">
        <v>0.60933333333333328</v>
      </c>
      <c r="H1773">
        <v>0.67334389394337402</v>
      </c>
      <c r="J1773" t="s">
        <v>20505</v>
      </c>
      <c r="K1773" t="s">
        <v>20506</v>
      </c>
      <c r="L1773" t="s">
        <v>20501</v>
      </c>
      <c r="M1773">
        <v>95.747599451303159</v>
      </c>
    </row>
    <row r="1774" spans="1:13" x14ac:dyDescent="0.25">
      <c r="A1774" s="1" t="s">
        <v>2156</v>
      </c>
      <c r="B1774">
        <v>7.28</v>
      </c>
      <c r="C1774">
        <v>668647152</v>
      </c>
      <c r="D1774">
        <v>0.92933333333333334</v>
      </c>
      <c r="F1774">
        <v>0.80400000000000005</v>
      </c>
      <c r="H1774">
        <v>1.3708379857078139</v>
      </c>
      <c r="J1774" t="s">
        <v>20586</v>
      </c>
      <c r="K1774" t="s">
        <v>20587</v>
      </c>
      <c r="L1774" t="s">
        <v>20588</v>
      </c>
      <c r="M1774">
        <v>92.465753424657535</v>
      </c>
    </row>
    <row r="1775" spans="1:13" x14ac:dyDescent="0.25">
      <c r="A1775" s="1" t="s">
        <v>2157</v>
      </c>
      <c r="B1775">
        <v>7.29</v>
      </c>
      <c r="C1775">
        <v>639912352</v>
      </c>
      <c r="D1775">
        <v>0.93066666666666664</v>
      </c>
      <c r="F1775">
        <v>0.77333333333333332</v>
      </c>
      <c r="H1775">
        <v>0.95702546565247315</v>
      </c>
      <c r="J1775" t="s">
        <v>20589</v>
      </c>
      <c r="K1775" t="s">
        <v>19238</v>
      </c>
      <c r="L1775" t="s">
        <v>20590</v>
      </c>
      <c r="M1775">
        <v>92.994505494505503</v>
      </c>
    </row>
    <row r="1776" spans="1:13" x14ac:dyDescent="0.25">
      <c r="A1776" s="1" t="s">
        <v>2158</v>
      </c>
      <c r="B1776">
        <v>6.71</v>
      </c>
      <c r="C1776">
        <v>724300816</v>
      </c>
      <c r="D1776">
        <v>0.82199999999999995</v>
      </c>
      <c r="F1776">
        <v>0.83466666666666667</v>
      </c>
      <c r="H1776">
        <v>1.131875035286082</v>
      </c>
      <c r="J1776" t="s">
        <v>20591</v>
      </c>
      <c r="K1776" t="s">
        <v>20592</v>
      </c>
      <c r="L1776" t="s">
        <v>20554</v>
      </c>
      <c r="M1776">
        <v>79.532967032967022</v>
      </c>
    </row>
    <row r="1777" spans="1:13" x14ac:dyDescent="0.25">
      <c r="A1777" s="1" t="s">
        <v>2159</v>
      </c>
      <c r="B1777">
        <v>6.36</v>
      </c>
      <c r="C1777">
        <v>429022640</v>
      </c>
      <c r="D1777">
        <v>0.68666666666666665</v>
      </c>
      <c r="F1777">
        <v>0.52533333333333332</v>
      </c>
      <c r="H1777">
        <v>0.59232660038864293</v>
      </c>
      <c r="J1777" t="s">
        <v>20593</v>
      </c>
      <c r="K1777" t="s">
        <v>20594</v>
      </c>
      <c r="L1777" t="s">
        <v>20595</v>
      </c>
      <c r="M1777">
        <v>70.054945054945051</v>
      </c>
    </row>
    <row r="1778" spans="1:13" x14ac:dyDescent="0.25">
      <c r="A1778" s="1" t="s">
        <v>2160</v>
      </c>
      <c r="B1778">
        <v>6.68</v>
      </c>
      <c r="C1778">
        <v>380152592</v>
      </c>
      <c r="D1778">
        <v>0.81133333333333335</v>
      </c>
      <c r="F1778">
        <v>0.44133333333333341</v>
      </c>
      <c r="H1778">
        <v>0.88608981567965739</v>
      </c>
      <c r="J1778" t="s">
        <v>20596</v>
      </c>
      <c r="K1778" t="s">
        <v>20597</v>
      </c>
      <c r="L1778" t="s">
        <v>20518</v>
      </c>
      <c r="M1778">
        <v>78.46364883401921</v>
      </c>
    </row>
    <row r="1779" spans="1:13" x14ac:dyDescent="0.25">
      <c r="A1779" s="1" t="s">
        <v>2161</v>
      </c>
      <c r="B1779">
        <v>6.71</v>
      </c>
      <c r="C1779">
        <v>380100432</v>
      </c>
      <c r="D1779">
        <v>0.82533333333333336</v>
      </c>
      <c r="F1779">
        <v>0.44</v>
      </c>
      <c r="H1779">
        <v>0.99986279193908534</v>
      </c>
      <c r="J1779" t="s">
        <v>20591</v>
      </c>
      <c r="K1779" t="s">
        <v>20592</v>
      </c>
      <c r="L1779" t="s">
        <v>20554</v>
      </c>
      <c r="M1779">
        <v>79.726027397260268</v>
      </c>
    </row>
    <row r="1780" spans="1:13" x14ac:dyDescent="0.25">
      <c r="A1780" s="1" t="s">
        <v>2162</v>
      </c>
      <c r="B1780">
        <v>8.52</v>
      </c>
      <c r="C1780">
        <v>2610904736</v>
      </c>
      <c r="D1780">
        <v>0.98133333333333328</v>
      </c>
      <c r="F1780">
        <v>1</v>
      </c>
      <c r="H1780">
        <v>6.8689864998627517</v>
      </c>
      <c r="J1780" t="s">
        <v>20598</v>
      </c>
      <c r="K1780" t="s">
        <v>20598</v>
      </c>
      <c r="L1780" t="s">
        <v>15392</v>
      </c>
      <c r="M1780">
        <v>100</v>
      </c>
    </row>
    <row r="1781" spans="1:13" x14ac:dyDescent="0.25">
      <c r="A1781" s="1" t="s">
        <v>2163</v>
      </c>
      <c r="B1781">
        <v>8.9700000000000006</v>
      </c>
      <c r="C1781">
        <v>2344346560</v>
      </c>
      <c r="D1781">
        <v>0.99199999999999999</v>
      </c>
      <c r="F1781">
        <v>0.9986666666666667</v>
      </c>
      <c r="H1781">
        <v>0.89790582079667269</v>
      </c>
      <c r="J1781" t="s">
        <v>20599</v>
      </c>
      <c r="K1781" t="s">
        <v>20599</v>
      </c>
      <c r="L1781" t="s">
        <v>20600</v>
      </c>
      <c r="M1781">
        <v>100</v>
      </c>
    </row>
    <row r="1782" spans="1:13" x14ac:dyDescent="0.25">
      <c r="A1782" s="1" t="s">
        <v>2164</v>
      </c>
      <c r="B1782">
        <v>8.68</v>
      </c>
      <c r="C1782">
        <v>1026137280</v>
      </c>
      <c r="D1782">
        <v>0.98399999999999999</v>
      </c>
      <c r="F1782">
        <v>0.94533333333333336</v>
      </c>
      <c r="H1782">
        <v>0.43770716220386802</v>
      </c>
      <c r="J1782" t="s">
        <v>20601</v>
      </c>
      <c r="K1782" t="s">
        <v>20601</v>
      </c>
      <c r="L1782" t="s">
        <v>20602</v>
      </c>
      <c r="M1782">
        <v>99.862637362637358</v>
      </c>
    </row>
    <row r="1783" spans="1:13" x14ac:dyDescent="0.25">
      <c r="A1783" s="1" t="s">
        <v>2165</v>
      </c>
      <c r="B1783">
        <v>8.4600000000000009</v>
      </c>
      <c r="C1783">
        <v>698139728</v>
      </c>
      <c r="D1783">
        <v>0.98133333333333328</v>
      </c>
      <c r="F1783">
        <v>0.82399999999999995</v>
      </c>
      <c r="H1783">
        <v>0.6803570454042952</v>
      </c>
      <c r="J1783" t="s">
        <v>20603</v>
      </c>
      <c r="K1783" t="s">
        <v>20603</v>
      </c>
      <c r="L1783" t="s">
        <v>20604</v>
      </c>
      <c r="M1783">
        <v>99.588477366255148</v>
      </c>
    </row>
    <row r="1784" spans="1:13" x14ac:dyDescent="0.25">
      <c r="A1784" s="1" t="s">
        <v>2166</v>
      </c>
      <c r="B1784">
        <v>8.36</v>
      </c>
      <c r="C1784">
        <v>470728576</v>
      </c>
      <c r="D1784">
        <v>0.98133333333333328</v>
      </c>
      <c r="F1784">
        <v>0.59599999999999997</v>
      </c>
      <c r="H1784">
        <v>0.67426126478795656</v>
      </c>
      <c r="J1784" t="s">
        <v>20605</v>
      </c>
      <c r="K1784" t="s">
        <v>20605</v>
      </c>
      <c r="L1784" t="s">
        <v>20606</v>
      </c>
      <c r="M1784">
        <v>99.452054794520549</v>
      </c>
    </row>
    <row r="1785" spans="1:13" x14ac:dyDescent="0.25">
      <c r="A1785" s="1" t="s">
        <v>2167</v>
      </c>
      <c r="B1785">
        <v>8.08</v>
      </c>
      <c r="C1785">
        <v>542686912</v>
      </c>
      <c r="D1785">
        <v>0.97866666666666668</v>
      </c>
      <c r="F1785">
        <v>0.68400000000000005</v>
      </c>
      <c r="H1785">
        <v>1.1528658757270771</v>
      </c>
      <c r="J1785" t="s">
        <v>20607</v>
      </c>
      <c r="K1785" t="s">
        <v>20607</v>
      </c>
      <c r="L1785" t="s">
        <v>20608</v>
      </c>
      <c r="M1785">
        <v>99.038461538461547</v>
      </c>
    </row>
    <row r="1786" spans="1:13" x14ac:dyDescent="0.25">
      <c r="A1786" s="1" t="s">
        <v>2168</v>
      </c>
      <c r="B1786">
        <v>8.1</v>
      </c>
      <c r="C1786">
        <v>570501152</v>
      </c>
      <c r="D1786">
        <v>0.98</v>
      </c>
      <c r="F1786">
        <v>0.72666666666666668</v>
      </c>
      <c r="H1786">
        <v>1.051252829918994</v>
      </c>
      <c r="J1786" t="s">
        <v>20609</v>
      </c>
      <c r="K1786" t="s">
        <v>20609</v>
      </c>
      <c r="L1786" t="s">
        <v>20610</v>
      </c>
      <c r="M1786">
        <v>99.039780521262003</v>
      </c>
    </row>
    <row r="1787" spans="1:13" x14ac:dyDescent="0.25">
      <c r="A1787" s="1" t="s">
        <v>2169</v>
      </c>
      <c r="B1787">
        <v>8.1</v>
      </c>
      <c r="C1787">
        <v>566432112</v>
      </c>
      <c r="D1787">
        <v>0.98066666666666669</v>
      </c>
      <c r="F1787">
        <v>0.72266666666666668</v>
      </c>
      <c r="H1787">
        <v>0.99286760423579301</v>
      </c>
      <c r="J1787" t="s">
        <v>20609</v>
      </c>
      <c r="K1787" t="s">
        <v>20609</v>
      </c>
      <c r="L1787" t="s">
        <v>20610</v>
      </c>
      <c r="M1787">
        <v>99.041095890410958</v>
      </c>
    </row>
    <row r="1788" spans="1:13" x14ac:dyDescent="0.25">
      <c r="A1788" s="1" t="s">
        <v>2170</v>
      </c>
      <c r="B1788">
        <v>8.09</v>
      </c>
      <c r="C1788">
        <v>583016928</v>
      </c>
      <c r="D1788">
        <v>0.98</v>
      </c>
      <c r="F1788">
        <v>0.73333333333333328</v>
      </c>
      <c r="H1788">
        <v>1.02927944169945</v>
      </c>
      <c r="J1788" t="s">
        <v>20611</v>
      </c>
      <c r="K1788" t="s">
        <v>20611</v>
      </c>
      <c r="L1788" t="s">
        <v>20612</v>
      </c>
      <c r="M1788">
        <v>98.768809849521205</v>
      </c>
    </row>
    <row r="1789" spans="1:13" x14ac:dyDescent="0.25">
      <c r="A1789" s="1" t="s">
        <v>2171</v>
      </c>
      <c r="B1789">
        <v>8.18</v>
      </c>
      <c r="C1789">
        <v>629856320</v>
      </c>
      <c r="D1789">
        <v>0.98399999999999999</v>
      </c>
      <c r="F1789">
        <v>0.76800000000000002</v>
      </c>
      <c r="H1789">
        <v>1.0803396775470639</v>
      </c>
      <c r="J1789" t="s">
        <v>20613</v>
      </c>
      <c r="K1789" t="s">
        <v>20613</v>
      </c>
      <c r="L1789" t="s">
        <v>17262</v>
      </c>
      <c r="M1789">
        <v>99.039780521262003</v>
      </c>
    </row>
    <row r="1790" spans="1:13" x14ac:dyDescent="0.25">
      <c r="A1790" s="1" t="s">
        <v>2173</v>
      </c>
      <c r="B1790">
        <v>7.9</v>
      </c>
      <c r="C1790">
        <v>607856992</v>
      </c>
      <c r="D1790">
        <v>0.97866666666666668</v>
      </c>
      <c r="F1790">
        <v>0.7426666666666667</v>
      </c>
      <c r="H1790">
        <v>0.9650724660506701</v>
      </c>
      <c r="J1790" t="s">
        <v>20614</v>
      </c>
      <c r="K1790" t="s">
        <v>20614</v>
      </c>
      <c r="L1790" t="s">
        <v>17436</v>
      </c>
      <c r="M1790">
        <v>97.942386831275712</v>
      </c>
    </row>
    <row r="1791" spans="1:13" x14ac:dyDescent="0.25">
      <c r="A1791" s="1" t="s">
        <v>2174</v>
      </c>
      <c r="B1791">
        <v>8.11</v>
      </c>
      <c r="C1791">
        <v>427388784</v>
      </c>
      <c r="D1791">
        <v>0.98533333333333328</v>
      </c>
      <c r="F1791">
        <v>0.52266666666666661</v>
      </c>
      <c r="H1791">
        <v>0.70310745722243828</v>
      </c>
      <c r="J1791" t="s">
        <v>20615</v>
      </c>
      <c r="K1791" t="s">
        <v>20615</v>
      </c>
      <c r="L1791" t="s">
        <v>20616</v>
      </c>
      <c r="M1791">
        <v>98.902606310013724</v>
      </c>
    </row>
    <row r="1792" spans="1:13" x14ac:dyDescent="0.25">
      <c r="A1792" s="1" t="s">
        <v>2176</v>
      </c>
      <c r="B1792">
        <v>8.35</v>
      </c>
      <c r="C1792">
        <v>644375712</v>
      </c>
      <c r="D1792">
        <v>0.9906666666666667</v>
      </c>
      <c r="F1792">
        <v>0.78933333333333333</v>
      </c>
      <c r="H1792">
        <v>1.50770384278498</v>
      </c>
      <c r="J1792" t="s">
        <v>20617</v>
      </c>
      <c r="K1792" t="s">
        <v>20617</v>
      </c>
      <c r="L1792" t="s">
        <v>20618</v>
      </c>
      <c r="M1792">
        <v>99.315068493150676</v>
      </c>
    </row>
    <row r="1793" spans="1:13" x14ac:dyDescent="0.25">
      <c r="A1793" s="1" t="s">
        <v>2177</v>
      </c>
      <c r="B1793">
        <v>8.4</v>
      </c>
      <c r="C1793">
        <v>649164720</v>
      </c>
      <c r="D1793">
        <v>0.99333333333333329</v>
      </c>
      <c r="F1793">
        <v>0.79333333333333333</v>
      </c>
      <c r="H1793">
        <v>1.007432011962611</v>
      </c>
      <c r="J1793" t="s">
        <v>13923</v>
      </c>
      <c r="K1793" t="s">
        <v>13923</v>
      </c>
      <c r="L1793" t="s">
        <v>20619</v>
      </c>
      <c r="M1793">
        <v>99.452804377564973</v>
      </c>
    </row>
    <row r="1794" spans="1:13" x14ac:dyDescent="0.25">
      <c r="A1794" s="1" t="s">
        <v>2178</v>
      </c>
      <c r="B1794">
        <v>8.43</v>
      </c>
      <c r="C1794">
        <v>619415296</v>
      </c>
      <c r="D1794">
        <v>0.99333333333333329</v>
      </c>
      <c r="F1794">
        <v>0.7533333333333333</v>
      </c>
      <c r="H1794">
        <v>0.95417276527288786</v>
      </c>
      <c r="J1794" t="s">
        <v>20620</v>
      </c>
      <c r="K1794" t="s">
        <v>20620</v>
      </c>
      <c r="L1794" t="s">
        <v>20621</v>
      </c>
      <c r="M1794">
        <v>99.451303155006855</v>
      </c>
    </row>
    <row r="1795" spans="1:13" x14ac:dyDescent="0.25">
      <c r="A1795" s="1" t="s">
        <v>2179</v>
      </c>
      <c r="B1795">
        <v>8.4700000000000006</v>
      </c>
      <c r="C1795">
        <v>487070992</v>
      </c>
      <c r="D1795">
        <v>0.9946666666666667</v>
      </c>
      <c r="F1795">
        <v>0.61599999999999999</v>
      </c>
      <c r="H1795">
        <v>0.78633994856982026</v>
      </c>
      <c r="J1795" t="s">
        <v>20622</v>
      </c>
      <c r="K1795" t="s">
        <v>20622</v>
      </c>
      <c r="L1795" t="s">
        <v>20623</v>
      </c>
      <c r="M1795">
        <v>99.588477366255148</v>
      </c>
    </row>
    <row r="1796" spans="1:13" x14ac:dyDescent="0.25">
      <c r="A1796" s="1" t="s">
        <v>2180</v>
      </c>
      <c r="B1796">
        <v>8.27</v>
      </c>
      <c r="C1796">
        <v>342650960</v>
      </c>
      <c r="D1796">
        <v>0.98533333333333328</v>
      </c>
      <c r="F1796">
        <v>0.38133333333333341</v>
      </c>
      <c r="H1796">
        <v>0.70349284935449408</v>
      </c>
      <c r="J1796" t="s">
        <v>20624</v>
      </c>
      <c r="K1796" t="s">
        <v>20624</v>
      </c>
      <c r="L1796" t="s">
        <v>20625</v>
      </c>
      <c r="M1796">
        <v>98.491083676268858</v>
      </c>
    </row>
    <row r="1797" spans="1:13" x14ac:dyDescent="0.25">
      <c r="A1797" s="1" t="s">
        <v>2181</v>
      </c>
      <c r="B1797">
        <v>8.51</v>
      </c>
      <c r="C1797">
        <v>453576976</v>
      </c>
      <c r="D1797">
        <v>0.9946666666666667</v>
      </c>
      <c r="F1797">
        <v>0.56933333333333336</v>
      </c>
      <c r="H1797">
        <v>1.3237288930986799</v>
      </c>
      <c r="J1797" t="s">
        <v>20626</v>
      </c>
      <c r="K1797" t="s">
        <v>20626</v>
      </c>
      <c r="L1797" t="s">
        <v>20627</v>
      </c>
      <c r="M1797">
        <v>99.589041095890408</v>
      </c>
    </row>
    <row r="1798" spans="1:13" x14ac:dyDescent="0.25">
      <c r="A1798" s="1" t="s">
        <v>2182</v>
      </c>
      <c r="B1798">
        <v>8.1300000000000008</v>
      </c>
      <c r="C1798">
        <v>563330640</v>
      </c>
      <c r="D1798">
        <v>0.98</v>
      </c>
      <c r="F1798">
        <v>0.72</v>
      </c>
      <c r="H1798">
        <v>1.241973622576469</v>
      </c>
      <c r="J1798" t="s">
        <v>13947</v>
      </c>
      <c r="K1798" t="s">
        <v>13947</v>
      </c>
      <c r="L1798" t="s">
        <v>20628</v>
      </c>
      <c r="M1798">
        <v>98.084815321477421</v>
      </c>
    </row>
    <row r="1799" spans="1:13" x14ac:dyDescent="0.25">
      <c r="A1799" s="1" t="s">
        <v>2183</v>
      </c>
      <c r="B1799">
        <v>7.82</v>
      </c>
      <c r="C1799">
        <v>883531264</v>
      </c>
      <c r="D1799">
        <v>0.96799999999999997</v>
      </c>
      <c r="F1799">
        <v>0.91333333333333333</v>
      </c>
      <c r="H1799">
        <v>1.568406192143214</v>
      </c>
      <c r="I1799" t="b">
        <v>1</v>
      </c>
      <c r="J1799" t="s">
        <v>20629</v>
      </c>
      <c r="K1799" t="s">
        <v>20630</v>
      </c>
      <c r="L1799" t="s">
        <v>17361</v>
      </c>
      <c r="M1799">
        <v>90.123456790123456</v>
      </c>
    </row>
    <row r="1800" spans="1:13" x14ac:dyDescent="0.25">
      <c r="A1800" s="1" t="s">
        <v>2184</v>
      </c>
      <c r="B1800">
        <v>7.68</v>
      </c>
      <c r="C1800">
        <v>684818656</v>
      </c>
      <c r="D1800">
        <v>0.96533333333333338</v>
      </c>
      <c r="F1800">
        <v>0.82266666666666666</v>
      </c>
      <c r="H1800">
        <v>0.77509272609056201</v>
      </c>
      <c r="J1800" t="s">
        <v>20631</v>
      </c>
      <c r="K1800" t="s">
        <v>20632</v>
      </c>
      <c r="L1800" t="s">
        <v>20633</v>
      </c>
      <c r="M1800">
        <v>87.517146776406037</v>
      </c>
    </row>
    <row r="1801" spans="1:13" x14ac:dyDescent="0.25">
      <c r="A1801" s="1" t="s">
        <v>2185</v>
      </c>
      <c r="B1801">
        <v>8.08</v>
      </c>
      <c r="C1801">
        <v>491265152</v>
      </c>
      <c r="D1801">
        <v>0.97266666666666668</v>
      </c>
      <c r="F1801">
        <v>0.6226666666666667</v>
      </c>
      <c r="H1801">
        <v>0.7173653166364673</v>
      </c>
      <c r="J1801" t="s">
        <v>20607</v>
      </c>
      <c r="K1801" t="s">
        <v>20634</v>
      </c>
      <c r="L1801" t="s">
        <v>20608</v>
      </c>
      <c r="M1801">
        <v>93.004115226337447</v>
      </c>
    </row>
    <row r="1802" spans="1:13" x14ac:dyDescent="0.25">
      <c r="A1802" s="1" t="s">
        <v>2187</v>
      </c>
      <c r="B1802">
        <v>8.2100000000000009</v>
      </c>
      <c r="C1802">
        <v>568948192</v>
      </c>
      <c r="D1802">
        <v>0.98266666666666669</v>
      </c>
      <c r="F1802">
        <v>0.73199999999999998</v>
      </c>
      <c r="H1802">
        <v>1.1581285374786769</v>
      </c>
      <c r="J1802" t="s">
        <v>20635</v>
      </c>
      <c r="K1802" t="s">
        <v>680</v>
      </c>
      <c r="L1802" t="s">
        <v>20636</v>
      </c>
      <c r="M1802">
        <v>94.93150684931507</v>
      </c>
    </row>
    <row r="1803" spans="1:13" x14ac:dyDescent="0.25">
      <c r="A1803" s="1" t="s">
        <v>2188</v>
      </c>
      <c r="B1803">
        <v>7.79</v>
      </c>
      <c r="C1803">
        <v>588251040</v>
      </c>
      <c r="D1803">
        <v>0.96399999999999997</v>
      </c>
      <c r="F1803">
        <v>0.74</v>
      </c>
      <c r="H1803">
        <v>1.0339272507961501</v>
      </c>
      <c r="J1803" t="s">
        <v>20637</v>
      </c>
      <c r="K1803" t="s">
        <v>13053</v>
      </c>
      <c r="L1803" t="s">
        <v>20638</v>
      </c>
      <c r="M1803">
        <v>89.192886456908354</v>
      </c>
    </row>
    <row r="1804" spans="1:13" x14ac:dyDescent="0.25">
      <c r="A1804" s="1" t="s">
        <v>2190</v>
      </c>
      <c r="B1804">
        <v>8.3699999999999992</v>
      </c>
      <c r="C1804">
        <v>927098288</v>
      </c>
      <c r="D1804">
        <v>0.98799999999999999</v>
      </c>
      <c r="F1804">
        <v>0.92400000000000004</v>
      </c>
      <c r="H1804">
        <v>1.5760249025654081</v>
      </c>
      <c r="J1804" t="s">
        <v>20639</v>
      </c>
      <c r="K1804" t="s">
        <v>20640</v>
      </c>
      <c r="L1804" t="s">
        <v>20641</v>
      </c>
      <c r="M1804">
        <v>96.021947873799732</v>
      </c>
    </row>
    <row r="1805" spans="1:13" x14ac:dyDescent="0.25">
      <c r="A1805" s="1" t="s">
        <v>2191</v>
      </c>
      <c r="B1805">
        <v>8.6</v>
      </c>
      <c r="C1805">
        <v>1177431248</v>
      </c>
      <c r="D1805">
        <v>0.99733333333333329</v>
      </c>
      <c r="F1805">
        <v>0.96666666666666667</v>
      </c>
      <c r="H1805">
        <v>1.2700177135911179</v>
      </c>
      <c r="J1805" t="s">
        <v>20642</v>
      </c>
      <c r="K1805" t="s">
        <v>20643</v>
      </c>
      <c r="L1805" t="s">
        <v>20644</v>
      </c>
      <c r="M1805">
        <v>96.575342465753423</v>
      </c>
    </row>
    <row r="1806" spans="1:13" x14ac:dyDescent="0.25">
      <c r="A1806" s="1" t="s">
        <v>2192</v>
      </c>
      <c r="B1806">
        <v>9.5500000000000007</v>
      </c>
      <c r="C1806">
        <v>1572084560</v>
      </c>
      <c r="D1806">
        <v>1</v>
      </c>
      <c r="F1806">
        <v>0.98933333333333329</v>
      </c>
      <c r="H1806">
        <v>1.33518161902902</v>
      </c>
      <c r="I1806" t="b">
        <v>1</v>
      </c>
      <c r="J1806" t="s">
        <v>20645</v>
      </c>
      <c r="K1806" t="s">
        <v>20646</v>
      </c>
      <c r="L1806" t="s">
        <v>20647</v>
      </c>
      <c r="M1806">
        <v>99.72527472527473</v>
      </c>
    </row>
    <row r="1807" spans="1:13" x14ac:dyDescent="0.25">
      <c r="A1807" s="1" t="s">
        <v>2194</v>
      </c>
      <c r="B1807">
        <v>9.11</v>
      </c>
      <c r="C1807">
        <v>1281352880</v>
      </c>
      <c r="D1807">
        <v>0.9986666666666667</v>
      </c>
      <c r="F1807">
        <v>0.98133333333333328</v>
      </c>
      <c r="H1807">
        <v>0.81506613104831971</v>
      </c>
      <c r="J1807" t="s">
        <v>20648</v>
      </c>
      <c r="K1807" t="s">
        <v>20649</v>
      </c>
      <c r="L1807" t="s">
        <v>20650</v>
      </c>
      <c r="M1807">
        <v>98.076923076923066</v>
      </c>
    </row>
    <row r="1808" spans="1:13" x14ac:dyDescent="0.25">
      <c r="A1808" s="1" t="s">
        <v>2195</v>
      </c>
      <c r="B1808">
        <v>9.4700000000000006</v>
      </c>
      <c r="C1808">
        <v>984240080</v>
      </c>
      <c r="D1808">
        <v>0.9986666666666667</v>
      </c>
      <c r="F1808">
        <v>0.93466666666666665</v>
      </c>
      <c r="H1808">
        <v>0.76812570164122163</v>
      </c>
      <c r="J1808" t="s">
        <v>13578</v>
      </c>
      <c r="K1808" t="s">
        <v>20651</v>
      </c>
      <c r="L1808" t="s">
        <v>20652</v>
      </c>
      <c r="M1808">
        <v>99.587912087912088</v>
      </c>
    </row>
    <row r="1809" spans="1:13" x14ac:dyDescent="0.25">
      <c r="A1809" s="1" t="s">
        <v>2197</v>
      </c>
      <c r="B1809">
        <v>8.77</v>
      </c>
      <c r="C1809">
        <v>757278560</v>
      </c>
      <c r="D1809">
        <v>0.9946666666666667</v>
      </c>
      <c r="F1809">
        <v>0.86799999999999999</v>
      </c>
      <c r="H1809">
        <v>0.76940431037923185</v>
      </c>
      <c r="J1809" t="s">
        <v>20653</v>
      </c>
      <c r="K1809" t="s">
        <v>20654</v>
      </c>
      <c r="L1809" t="s">
        <v>20655</v>
      </c>
      <c r="M1809">
        <v>96.296296296296291</v>
      </c>
    </row>
    <row r="1810" spans="1:13" x14ac:dyDescent="0.25">
      <c r="A1810" s="1" t="s">
        <v>2198</v>
      </c>
      <c r="B1810">
        <v>8.5399999999999991</v>
      </c>
      <c r="C1810">
        <v>773054000</v>
      </c>
      <c r="D1810">
        <v>0.98933333333333329</v>
      </c>
      <c r="F1810">
        <v>0.872</v>
      </c>
      <c r="H1810">
        <v>1.0208317531134119</v>
      </c>
      <c r="J1810" t="s">
        <v>20656</v>
      </c>
      <c r="K1810" t="s">
        <v>13663</v>
      </c>
      <c r="L1810" t="s">
        <v>20657</v>
      </c>
      <c r="M1810">
        <v>95.890410958904098</v>
      </c>
    </row>
    <row r="1811" spans="1:13" x14ac:dyDescent="0.25">
      <c r="A1811" s="1" t="s">
        <v>2199</v>
      </c>
      <c r="B1811">
        <v>8.7799999999999994</v>
      </c>
      <c r="C1811">
        <v>640690784</v>
      </c>
      <c r="D1811">
        <v>0.9946666666666667</v>
      </c>
      <c r="F1811">
        <v>0.78133333333333332</v>
      </c>
      <c r="H1811">
        <v>0.82877882269543912</v>
      </c>
      <c r="J1811" t="s">
        <v>20658</v>
      </c>
      <c r="K1811" t="s">
        <v>20659</v>
      </c>
      <c r="L1811" t="s">
        <v>20660</v>
      </c>
      <c r="M1811">
        <v>96.291208791208788</v>
      </c>
    </row>
    <row r="1812" spans="1:13" x14ac:dyDescent="0.25">
      <c r="A1812" s="1" t="s">
        <v>2200</v>
      </c>
      <c r="B1812">
        <v>9.0500000000000007</v>
      </c>
      <c r="C1812">
        <v>516577488</v>
      </c>
      <c r="D1812">
        <v>0.996</v>
      </c>
      <c r="F1812">
        <v>0.65200000000000002</v>
      </c>
      <c r="H1812">
        <v>0.80628206445373185</v>
      </c>
      <c r="J1812" t="s">
        <v>20661</v>
      </c>
      <c r="K1812" t="s">
        <v>20662</v>
      </c>
      <c r="L1812" t="s">
        <v>20663</v>
      </c>
      <c r="M1812">
        <v>97.664835164835168</v>
      </c>
    </row>
    <row r="1813" spans="1:13" x14ac:dyDescent="0.25">
      <c r="A1813" s="1" t="s">
        <v>2201</v>
      </c>
      <c r="B1813">
        <v>8.8800000000000008</v>
      </c>
      <c r="C1813">
        <v>365942816</v>
      </c>
      <c r="D1813">
        <v>0.99333333333333329</v>
      </c>
      <c r="F1813">
        <v>0.41333333333333327</v>
      </c>
      <c r="H1813">
        <v>0.70839869042067116</v>
      </c>
      <c r="J1813" t="s">
        <v>20664</v>
      </c>
      <c r="K1813" t="s">
        <v>20665</v>
      </c>
      <c r="L1813" t="s">
        <v>20666</v>
      </c>
      <c r="M1813">
        <v>96.565934065934073</v>
      </c>
    </row>
    <row r="1814" spans="1:13" x14ac:dyDescent="0.25">
      <c r="A1814" s="1" t="s">
        <v>2202</v>
      </c>
      <c r="B1814">
        <v>8.19</v>
      </c>
      <c r="C1814">
        <v>923894896</v>
      </c>
      <c r="D1814">
        <v>0.96666666666666667</v>
      </c>
      <c r="F1814">
        <v>0.91733333333333333</v>
      </c>
      <c r="H1814">
        <v>2.5246974543694831</v>
      </c>
      <c r="J1814" t="s">
        <v>20667</v>
      </c>
      <c r="K1814" t="s">
        <v>20668</v>
      </c>
      <c r="L1814" t="s">
        <v>20669</v>
      </c>
      <c r="M1814">
        <v>94.101508916323723</v>
      </c>
    </row>
    <row r="1815" spans="1:13" x14ac:dyDescent="0.25">
      <c r="A1815" s="1" t="s">
        <v>2203</v>
      </c>
      <c r="B1815">
        <v>8.23</v>
      </c>
      <c r="C1815">
        <v>364743600</v>
      </c>
      <c r="D1815">
        <v>0.96933333333333338</v>
      </c>
      <c r="F1815">
        <v>0.41333333333333327</v>
      </c>
      <c r="H1815">
        <v>0.39478906267277392</v>
      </c>
      <c r="J1815" t="s">
        <v>20670</v>
      </c>
      <c r="K1815" t="s">
        <v>20671</v>
      </c>
      <c r="L1815" t="s">
        <v>20672</v>
      </c>
      <c r="M1815">
        <v>94.383561643835606</v>
      </c>
    </row>
    <row r="1816" spans="1:13" x14ac:dyDescent="0.25">
      <c r="A1816" s="1" t="s">
        <v>2204</v>
      </c>
      <c r="B1816">
        <v>8.16</v>
      </c>
      <c r="C1816">
        <v>363777360</v>
      </c>
      <c r="D1816">
        <v>0.96266666666666667</v>
      </c>
      <c r="F1816">
        <v>0.41066666666666668</v>
      </c>
      <c r="H1816">
        <v>0.9973509062256336</v>
      </c>
      <c r="J1816" t="s">
        <v>20673</v>
      </c>
      <c r="K1816" t="s">
        <v>20674</v>
      </c>
      <c r="L1816" t="s">
        <v>20675</v>
      </c>
      <c r="M1816">
        <v>94.093406593406598</v>
      </c>
    </row>
    <row r="1817" spans="1:13" x14ac:dyDescent="0.25">
      <c r="A1817" s="1" t="s">
        <v>2205</v>
      </c>
      <c r="B1817">
        <v>8.34</v>
      </c>
      <c r="C1817">
        <v>702224064</v>
      </c>
      <c r="D1817">
        <v>0.97199999999999998</v>
      </c>
      <c r="F1817">
        <v>0.82799999999999996</v>
      </c>
      <c r="H1817">
        <v>1.9303676952298521</v>
      </c>
      <c r="J1817" t="s">
        <v>20676</v>
      </c>
      <c r="K1817" t="s">
        <v>20677</v>
      </c>
      <c r="L1817" t="s">
        <v>20678</v>
      </c>
      <c r="M1817">
        <v>95.192307692307693</v>
      </c>
    </row>
    <row r="1818" spans="1:13" x14ac:dyDescent="0.25">
      <c r="A1818" s="1" t="s">
        <v>2206</v>
      </c>
      <c r="B1818">
        <v>8.41</v>
      </c>
      <c r="C1818">
        <v>355514400</v>
      </c>
      <c r="D1818">
        <v>0.97733333333333339</v>
      </c>
      <c r="F1818">
        <v>0.39200000000000002</v>
      </c>
      <c r="H1818">
        <v>0.50626917849400277</v>
      </c>
      <c r="J1818" t="s">
        <v>20679</v>
      </c>
      <c r="K1818" t="s">
        <v>20680</v>
      </c>
      <c r="L1818" t="s">
        <v>20681</v>
      </c>
      <c r="M1818">
        <v>95.604395604395606</v>
      </c>
    </row>
    <row r="1819" spans="1:13" x14ac:dyDescent="0.25">
      <c r="A1819" s="1" t="s">
        <v>2207</v>
      </c>
      <c r="B1819">
        <v>8.56</v>
      </c>
      <c r="C1819">
        <v>590520240</v>
      </c>
      <c r="D1819">
        <v>0.98533333333333328</v>
      </c>
      <c r="F1819">
        <v>0.73199999999999998</v>
      </c>
      <c r="H1819">
        <v>1.6610304392733459</v>
      </c>
      <c r="J1819" t="s">
        <v>20682</v>
      </c>
      <c r="K1819" t="s">
        <v>20683</v>
      </c>
      <c r="L1819" t="s">
        <v>20684</v>
      </c>
      <c r="M1819">
        <v>95.884773662551439</v>
      </c>
    </row>
    <row r="1820" spans="1:13" x14ac:dyDescent="0.25">
      <c r="A1820" s="1" t="s">
        <v>2208</v>
      </c>
      <c r="B1820">
        <v>8.51</v>
      </c>
      <c r="C1820">
        <v>479238896</v>
      </c>
      <c r="D1820">
        <v>0.98066666666666669</v>
      </c>
      <c r="F1820">
        <v>0.59333333333333338</v>
      </c>
      <c r="H1820">
        <v>0.81155371744751714</v>
      </c>
      <c r="J1820" t="s">
        <v>20626</v>
      </c>
      <c r="K1820" t="s">
        <v>20685</v>
      </c>
      <c r="L1820" t="s">
        <v>20627</v>
      </c>
      <c r="M1820">
        <v>95.61643835616438</v>
      </c>
    </row>
    <row r="1821" spans="1:13" x14ac:dyDescent="0.25">
      <c r="A1821" s="1" t="s">
        <v>2209</v>
      </c>
      <c r="B1821">
        <v>8.56</v>
      </c>
      <c r="C1821">
        <v>318603296</v>
      </c>
      <c r="D1821">
        <v>0.98466666666666669</v>
      </c>
      <c r="F1821">
        <v>0.34133333333333332</v>
      </c>
      <c r="H1821">
        <v>0.66481101316951541</v>
      </c>
      <c r="J1821" t="s">
        <v>20682</v>
      </c>
      <c r="K1821" t="s">
        <v>20683</v>
      </c>
      <c r="L1821" t="s">
        <v>20684</v>
      </c>
      <c r="M1821">
        <v>95.879120879120876</v>
      </c>
    </row>
    <row r="1822" spans="1:13" x14ac:dyDescent="0.25">
      <c r="A1822" s="1" t="s">
        <v>2210</v>
      </c>
      <c r="B1822">
        <v>8.65</v>
      </c>
      <c r="C1822">
        <v>497693616</v>
      </c>
      <c r="D1822">
        <v>0.98799999999999999</v>
      </c>
      <c r="F1822">
        <v>0.62133333333333329</v>
      </c>
      <c r="H1822">
        <v>1.5621106945484959</v>
      </c>
      <c r="J1822" t="s">
        <v>20686</v>
      </c>
      <c r="K1822" t="s">
        <v>20687</v>
      </c>
      <c r="L1822" t="s">
        <v>20688</v>
      </c>
      <c r="M1822">
        <v>96.016483516483518</v>
      </c>
    </row>
    <row r="1823" spans="1:13" x14ac:dyDescent="0.25">
      <c r="A1823" s="1" t="s">
        <v>2211</v>
      </c>
      <c r="B1823">
        <v>8.74</v>
      </c>
      <c r="C1823">
        <v>628256160</v>
      </c>
      <c r="D1823">
        <v>0.98933333333333329</v>
      </c>
      <c r="F1823">
        <v>0.76266666666666671</v>
      </c>
      <c r="H1823">
        <v>1.262335179320444</v>
      </c>
      <c r="J1823" t="s">
        <v>20689</v>
      </c>
      <c r="K1823" t="s">
        <v>20690</v>
      </c>
      <c r="L1823" t="s">
        <v>17417</v>
      </c>
      <c r="M1823">
        <v>96.016483516483518</v>
      </c>
    </row>
    <row r="1824" spans="1:13" x14ac:dyDescent="0.25">
      <c r="A1824" s="1" t="s">
        <v>2212</v>
      </c>
      <c r="B1824">
        <v>9.0299999999999994</v>
      </c>
      <c r="C1824">
        <v>1036831632</v>
      </c>
      <c r="D1824">
        <v>0.9946666666666667</v>
      </c>
      <c r="F1824">
        <v>0.94533333333333336</v>
      </c>
      <c r="H1824">
        <v>1.6503326159189591</v>
      </c>
      <c r="I1824" t="b">
        <v>1</v>
      </c>
      <c r="J1824" t="s">
        <v>20691</v>
      </c>
      <c r="K1824" t="s">
        <v>20692</v>
      </c>
      <c r="L1824" t="s">
        <v>20693</v>
      </c>
      <c r="M1824">
        <v>97.53086419753086</v>
      </c>
    </row>
    <row r="1825" spans="1:13" x14ac:dyDescent="0.25">
      <c r="A1825" s="1" t="s">
        <v>2213</v>
      </c>
      <c r="B1825">
        <v>8.86</v>
      </c>
      <c r="C1825">
        <v>574892272</v>
      </c>
      <c r="D1825">
        <v>0.9906666666666667</v>
      </c>
      <c r="F1825">
        <v>0.72266666666666668</v>
      </c>
      <c r="H1825">
        <v>0.55447022858577288</v>
      </c>
      <c r="J1825" t="s">
        <v>20694</v>
      </c>
      <c r="K1825" t="s">
        <v>20695</v>
      </c>
      <c r="L1825" t="s">
        <v>20696</v>
      </c>
      <c r="M1825">
        <v>96.438356164383563</v>
      </c>
    </row>
    <row r="1826" spans="1:13" x14ac:dyDescent="0.25">
      <c r="A1826" s="1" t="s">
        <v>2214</v>
      </c>
      <c r="B1826">
        <v>8.8800000000000008</v>
      </c>
      <c r="C1826">
        <v>439705008</v>
      </c>
      <c r="D1826">
        <v>0.99133333333333329</v>
      </c>
      <c r="F1826">
        <v>0.53866666666666663</v>
      </c>
      <c r="H1826">
        <v>0.76484765827570556</v>
      </c>
      <c r="J1826" t="s">
        <v>20664</v>
      </c>
      <c r="K1826" t="s">
        <v>20665</v>
      </c>
      <c r="L1826" t="s">
        <v>20666</v>
      </c>
      <c r="M1826">
        <v>96.565934065934073</v>
      </c>
    </row>
    <row r="1827" spans="1:13" x14ac:dyDescent="0.25">
      <c r="A1827" s="1" t="s">
        <v>2215</v>
      </c>
      <c r="B1827">
        <v>8.7899999999999991</v>
      </c>
      <c r="C1827">
        <v>394633936</v>
      </c>
      <c r="D1827">
        <v>0.98799999999999999</v>
      </c>
      <c r="F1827">
        <v>0.46400000000000002</v>
      </c>
      <c r="H1827">
        <v>0.89749702373187434</v>
      </c>
      <c r="J1827" t="s">
        <v>20697</v>
      </c>
      <c r="K1827" t="s">
        <v>20698</v>
      </c>
      <c r="L1827" t="s">
        <v>20699</v>
      </c>
      <c r="M1827">
        <v>96.016483516483518</v>
      </c>
    </row>
    <row r="1828" spans="1:13" x14ac:dyDescent="0.25">
      <c r="A1828" s="1" t="s">
        <v>2216</v>
      </c>
      <c r="B1828">
        <v>9.1199999999999992</v>
      </c>
      <c r="C1828">
        <v>698123856</v>
      </c>
      <c r="D1828">
        <v>0.99733333333333329</v>
      </c>
      <c r="F1828">
        <v>0.82133333333333336</v>
      </c>
      <c r="H1828">
        <v>1.769041616329722</v>
      </c>
      <c r="J1828" t="s">
        <v>20700</v>
      </c>
      <c r="K1828" t="s">
        <v>20701</v>
      </c>
      <c r="L1828" t="s">
        <v>20702</v>
      </c>
      <c r="M1828">
        <v>98.076923076923066</v>
      </c>
    </row>
    <row r="1829" spans="1:13" x14ac:dyDescent="0.25">
      <c r="A1829" s="1" t="s">
        <v>2217</v>
      </c>
      <c r="B1829">
        <v>9.01</v>
      </c>
      <c r="C1829">
        <v>557940912</v>
      </c>
      <c r="D1829">
        <v>0.99199999999999999</v>
      </c>
      <c r="F1829">
        <v>0.7</v>
      </c>
      <c r="H1829">
        <v>0.79920046737380079</v>
      </c>
      <c r="J1829" t="s">
        <v>20703</v>
      </c>
      <c r="K1829" t="s">
        <v>20704</v>
      </c>
      <c r="L1829" t="s">
        <v>20705</v>
      </c>
      <c r="M1829">
        <v>97.256515775034288</v>
      </c>
    </row>
    <row r="1830" spans="1:13" x14ac:dyDescent="0.25">
      <c r="A1830" s="1" t="s">
        <v>2218</v>
      </c>
      <c r="B1830">
        <v>9.16</v>
      </c>
      <c r="C1830">
        <v>493311952</v>
      </c>
      <c r="D1830">
        <v>0.99733333333333329</v>
      </c>
      <c r="F1830">
        <v>0.61199999999999999</v>
      </c>
      <c r="H1830">
        <v>0.8841652250086296</v>
      </c>
      <c r="J1830" t="s">
        <v>20706</v>
      </c>
      <c r="K1830" t="s">
        <v>2630</v>
      </c>
      <c r="L1830" t="s">
        <v>20707</v>
      </c>
      <c r="M1830">
        <v>98.082191780821915</v>
      </c>
    </row>
    <row r="1831" spans="1:13" x14ac:dyDescent="0.25">
      <c r="A1831" s="1" t="s">
        <v>2219</v>
      </c>
      <c r="B1831">
        <v>8.8800000000000008</v>
      </c>
      <c r="C1831">
        <v>559295552</v>
      </c>
      <c r="D1831">
        <v>0.98666666666666669</v>
      </c>
      <c r="F1831">
        <v>0.7</v>
      </c>
      <c r="H1831">
        <v>1.133756337612513</v>
      </c>
      <c r="J1831" t="s">
        <v>20664</v>
      </c>
      <c r="K1831" t="s">
        <v>20665</v>
      </c>
      <c r="L1831" t="s">
        <v>20666</v>
      </c>
      <c r="M1831">
        <v>96.148555708390646</v>
      </c>
    </row>
    <row r="1832" spans="1:13" x14ac:dyDescent="0.25">
      <c r="A1832" s="1" t="s">
        <v>2220</v>
      </c>
      <c r="B1832">
        <v>9.0500000000000007</v>
      </c>
      <c r="C1832">
        <v>538463200</v>
      </c>
      <c r="D1832">
        <v>0.9926666666666667</v>
      </c>
      <c r="F1832">
        <v>0.66666666666666663</v>
      </c>
      <c r="H1832">
        <v>0.96275251622240687</v>
      </c>
      <c r="J1832" t="s">
        <v>20661</v>
      </c>
      <c r="K1832" t="s">
        <v>20662</v>
      </c>
      <c r="L1832" t="s">
        <v>20663</v>
      </c>
      <c r="M1832">
        <v>97.524071526822553</v>
      </c>
    </row>
    <row r="1833" spans="1:13" x14ac:dyDescent="0.25">
      <c r="A1833" s="1" t="s">
        <v>2222</v>
      </c>
      <c r="B1833">
        <v>8.9</v>
      </c>
      <c r="C1833">
        <v>466838352</v>
      </c>
      <c r="D1833">
        <v>0.98666666666666669</v>
      </c>
      <c r="F1833">
        <v>0.57466666666666666</v>
      </c>
      <c r="H1833">
        <v>0.86698283559582157</v>
      </c>
      <c r="J1833" t="s">
        <v>20708</v>
      </c>
      <c r="K1833" t="s">
        <v>20709</v>
      </c>
      <c r="L1833" t="s">
        <v>20710</v>
      </c>
      <c r="M1833">
        <v>96.016483516483518</v>
      </c>
    </row>
    <row r="1834" spans="1:13" x14ac:dyDescent="0.25">
      <c r="A1834" s="1" t="s">
        <v>2223</v>
      </c>
      <c r="B1834">
        <v>8.42</v>
      </c>
      <c r="C1834">
        <v>796371264</v>
      </c>
      <c r="D1834">
        <v>0.95733333333333337</v>
      </c>
      <c r="F1834">
        <v>0.876</v>
      </c>
      <c r="H1834">
        <v>1.705882262218251</v>
      </c>
      <c r="J1834" t="s">
        <v>20711</v>
      </c>
      <c r="K1834" t="s">
        <v>20712</v>
      </c>
      <c r="L1834" t="s">
        <v>20713</v>
      </c>
      <c r="M1834">
        <v>93.552812071330592</v>
      </c>
    </row>
    <row r="1835" spans="1:13" x14ac:dyDescent="0.25">
      <c r="A1835" s="1" t="s">
        <v>2224</v>
      </c>
      <c r="B1835">
        <v>8.0399999999999991</v>
      </c>
      <c r="C1835">
        <v>562086736</v>
      </c>
      <c r="D1835">
        <v>0.92800000000000005</v>
      </c>
      <c r="F1835">
        <v>0.70399999999999996</v>
      </c>
      <c r="H1835">
        <v>0.70580991732017095</v>
      </c>
      <c r="J1835" t="s">
        <v>20714</v>
      </c>
      <c r="K1835" t="s">
        <v>20715</v>
      </c>
      <c r="L1835" t="s">
        <v>20716</v>
      </c>
      <c r="M1835">
        <v>90.384615384615387</v>
      </c>
    </row>
    <row r="1836" spans="1:13" x14ac:dyDescent="0.25">
      <c r="A1836" s="1" t="s">
        <v>2225</v>
      </c>
      <c r="B1836">
        <v>8</v>
      </c>
      <c r="C1836">
        <v>558502736</v>
      </c>
      <c r="D1836">
        <v>0.92666666666666664</v>
      </c>
      <c r="F1836">
        <v>0.69866666666666666</v>
      </c>
      <c r="H1836">
        <v>0.99362375987466822</v>
      </c>
      <c r="J1836" t="s">
        <v>20717</v>
      </c>
      <c r="K1836" t="s">
        <v>20718</v>
      </c>
      <c r="L1836" t="s">
        <v>20719</v>
      </c>
      <c r="M1836">
        <v>90.109890109890117</v>
      </c>
    </row>
    <row r="1837" spans="1:13" x14ac:dyDescent="0.25">
      <c r="A1837" s="1" t="s">
        <v>2227</v>
      </c>
      <c r="B1837">
        <v>8.4499999999999993</v>
      </c>
      <c r="C1837">
        <v>640079616</v>
      </c>
      <c r="D1837">
        <v>0.95866666666666667</v>
      </c>
      <c r="F1837">
        <v>0.78</v>
      </c>
      <c r="H1837">
        <v>1.146063527968106</v>
      </c>
      <c r="J1837" t="s">
        <v>20720</v>
      </c>
      <c r="K1837" t="s">
        <v>20721</v>
      </c>
      <c r="L1837" t="s">
        <v>20722</v>
      </c>
      <c r="M1837">
        <v>93.543956043956044</v>
      </c>
    </row>
    <row r="1838" spans="1:13" x14ac:dyDescent="0.25">
      <c r="A1838" s="1" t="s">
        <v>2229</v>
      </c>
      <c r="B1838">
        <v>8.5500000000000007</v>
      </c>
      <c r="C1838">
        <v>668381168</v>
      </c>
      <c r="D1838">
        <v>0.96666666666666667</v>
      </c>
      <c r="F1838">
        <v>0.80533333333333335</v>
      </c>
      <c r="H1838">
        <v>1.044215674570083</v>
      </c>
      <c r="J1838" t="s">
        <v>13881</v>
      </c>
      <c r="K1838" t="s">
        <v>20723</v>
      </c>
      <c r="L1838" t="s">
        <v>20724</v>
      </c>
      <c r="M1838">
        <v>93.964334705075444</v>
      </c>
    </row>
    <row r="1839" spans="1:13" x14ac:dyDescent="0.25">
      <c r="A1839" s="1" t="s">
        <v>2230</v>
      </c>
      <c r="B1839">
        <v>8.9</v>
      </c>
      <c r="C1839">
        <v>617805104</v>
      </c>
      <c r="D1839">
        <v>0.98599999999999999</v>
      </c>
      <c r="F1839">
        <v>0.7426666666666667</v>
      </c>
      <c r="H1839">
        <v>0.92433050716952581</v>
      </c>
      <c r="J1839" t="s">
        <v>20708</v>
      </c>
      <c r="K1839" t="s">
        <v>20709</v>
      </c>
      <c r="L1839" t="s">
        <v>20710</v>
      </c>
      <c r="M1839">
        <v>96.027397260273972</v>
      </c>
    </row>
    <row r="1840" spans="1:13" x14ac:dyDescent="0.25">
      <c r="A1840" s="1" t="s">
        <v>2231</v>
      </c>
      <c r="B1840">
        <v>8.23</v>
      </c>
      <c r="C1840">
        <v>660762032</v>
      </c>
      <c r="D1840">
        <v>0.94066666666666665</v>
      </c>
      <c r="F1840">
        <v>0.80400000000000005</v>
      </c>
      <c r="H1840">
        <v>1.0695315200892219</v>
      </c>
      <c r="J1840" t="s">
        <v>20670</v>
      </c>
      <c r="K1840" t="s">
        <v>20671</v>
      </c>
      <c r="L1840" t="s">
        <v>20672</v>
      </c>
      <c r="M1840">
        <v>92.032967032967022</v>
      </c>
    </row>
    <row r="1841" spans="1:13" x14ac:dyDescent="0.25">
      <c r="A1841" s="1" t="s">
        <v>2232</v>
      </c>
      <c r="B1841">
        <v>8.0299999999999994</v>
      </c>
      <c r="C1841">
        <v>512262512</v>
      </c>
      <c r="D1841">
        <v>0.92133333333333334</v>
      </c>
      <c r="F1841">
        <v>0.6293333333333333</v>
      </c>
      <c r="H1841">
        <v>0.77526021047165738</v>
      </c>
      <c r="J1841" t="s">
        <v>20725</v>
      </c>
      <c r="K1841" t="s">
        <v>20726</v>
      </c>
      <c r="L1841" t="s">
        <v>20727</v>
      </c>
      <c r="M1841">
        <v>89.835164835164832</v>
      </c>
    </row>
    <row r="1842" spans="1:13" x14ac:dyDescent="0.25">
      <c r="A1842" s="1" t="s">
        <v>2233</v>
      </c>
      <c r="B1842">
        <v>8.1</v>
      </c>
      <c r="C1842">
        <v>256586157</v>
      </c>
      <c r="D1842">
        <v>0.92800000000000005</v>
      </c>
      <c r="F1842">
        <v>0.24133333333333329</v>
      </c>
      <c r="H1842">
        <v>0.50088802320947512</v>
      </c>
      <c r="J1842" t="s">
        <v>20609</v>
      </c>
      <c r="K1842" t="s">
        <v>20728</v>
      </c>
      <c r="L1842" t="s">
        <v>20610</v>
      </c>
      <c r="M1842">
        <v>90.796703296703299</v>
      </c>
    </row>
    <row r="1843" spans="1:13" x14ac:dyDescent="0.25">
      <c r="A1843" s="1" t="s">
        <v>2234</v>
      </c>
      <c r="B1843">
        <v>8</v>
      </c>
      <c r="C1843">
        <v>351479936</v>
      </c>
      <c r="D1843">
        <v>0.91800000000000004</v>
      </c>
      <c r="F1843">
        <v>0.37466666666666659</v>
      </c>
      <c r="H1843">
        <v>1.369832028779324</v>
      </c>
      <c r="J1843" t="s">
        <v>20717</v>
      </c>
      <c r="K1843" t="s">
        <v>20718</v>
      </c>
      <c r="L1843" t="s">
        <v>20719</v>
      </c>
      <c r="M1843">
        <v>89.300411522633752</v>
      </c>
    </row>
    <row r="1844" spans="1:13" x14ac:dyDescent="0.25">
      <c r="A1844" s="1" t="s">
        <v>2235</v>
      </c>
      <c r="B1844">
        <v>7.86</v>
      </c>
      <c r="C1844">
        <v>410833200</v>
      </c>
      <c r="D1844">
        <v>0.91333333333333333</v>
      </c>
      <c r="F1844">
        <v>0.48533333333333328</v>
      </c>
      <c r="H1844">
        <v>1.168866720176027</v>
      </c>
      <c r="J1844" t="s">
        <v>20729</v>
      </c>
      <c r="K1844" t="s">
        <v>20730</v>
      </c>
      <c r="L1844" t="s">
        <v>20731</v>
      </c>
      <c r="M1844">
        <v>87.808219178082197</v>
      </c>
    </row>
    <row r="1845" spans="1:13" x14ac:dyDescent="0.25">
      <c r="A1845" s="1" t="s">
        <v>2237</v>
      </c>
      <c r="B1845">
        <v>8.5399999999999991</v>
      </c>
      <c r="C1845">
        <v>636281200</v>
      </c>
      <c r="D1845">
        <v>0.96333333333333337</v>
      </c>
      <c r="F1845">
        <v>0.77200000000000002</v>
      </c>
      <c r="H1845">
        <v>1.5487579874265269</v>
      </c>
      <c r="I1845" t="b">
        <v>1</v>
      </c>
      <c r="J1845" t="s">
        <v>20656</v>
      </c>
      <c r="K1845" t="s">
        <v>13663</v>
      </c>
      <c r="L1845" t="s">
        <v>20657</v>
      </c>
      <c r="M1845">
        <v>93.681318681318686</v>
      </c>
    </row>
    <row r="1846" spans="1:13" x14ac:dyDescent="0.25">
      <c r="A1846" s="1" t="s">
        <v>2238</v>
      </c>
      <c r="B1846">
        <v>8.5</v>
      </c>
      <c r="C1846">
        <v>384208672</v>
      </c>
      <c r="D1846">
        <v>0.95733333333333337</v>
      </c>
      <c r="F1846">
        <v>0.44</v>
      </c>
      <c r="H1846">
        <v>0.60383470704462117</v>
      </c>
      <c r="J1846" t="s">
        <v>20732</v>
      </c>
      <c r="K1846" t="s">
        <v>20733</v>
      </c>
      <c r="L1846" t="s">
        <v>20734</v>
      </c>
      <c r="M1846">
        <v>93.131868131868131</v>
      </c>
    </row>
    <row r="1847" spans="1:13" x14ac:dyDescent="0.25">
      <c r="A1847" s="1" t="s">
        <v>2240</v>
      </c>
      <c r="B1847">
        <v>8.48</v>
      </c>
      <c r="C1847">
        <v>338443008</v>
      </c>
      <c r="D1847">
        <v>0.95599999999999996</v>
      </c>
      <c r="F1847">
        <v>0.36533333333333329</v>
      </c>
      <c r="H1847">
        <v>0.88088331332615</v>
      </c>
      <c r="J1847" t="s">
        <v>20735</v>
      </c>
      <c r="K1847" t="s">
        <v>20736</v>
      </c>
      <c r="L1847" t="s">
        <v>20737</v>
      </c>
      <c r="M1847">
        <v>92.994505494505503</v>
      </c>
    </row>
    <row r="1848" spans="1:13" x14ac:dyDescent="0.25">
      <c r="A1848" s="1" t="s">
        <v>2242</v>
      </c>
      <c r="B1848">
        <v>8.31</v>
      </c>
      <c r="C1848">
        <v>542447760</v>
      </c>
      <c r="D1848">
        <v>0.93866666666666665</v>
      </c>
      <c r="F1848">
        <v>0.66533333333333333</v>
      </c>
      <c r="H1848">
        <v>1.602774314072992</v>
      </c>
      <c r="J1848" t="s">
        <v>20738</v>
      </c>
      <c r="K1848" t="s">
        <v>20739</v>
      </c>
      <c r="L1848" t="s">
        <v>20740</v>
      </c>
      <c r="M1848">
        <v>91.906721536351171</v>
      </c>
    </row>
    <row r="1849" spans="1:13" x14ac:dyDescent="0.25">
      <c r="A1849" s="1" t="s">
        <v>2243</v>
      </c>
      <c r="B1849">
        <v>8.56</v>
      </c>
      <c r="C1849">
        <v>784522720</v>
      </c>
      <c r="D1849">
        <v>0.96666666666666667</v>
      </c>
      <c r="F1849">
        <v>0.87333333333333329</v>
      </c>
      <c r="H1849">
        <v>1.4462640973943739</v>
      </c>
      <c r="J1849" t="s">
        <v>20682</v>
      </c>
      <c r="K1849" t="s">
        <v>20683</v>
      </c>
      <c r="L1849" t="s">
        <v>20684</v>
      </c>
      <c r="M1849">
        <v>94.109589041095887</v>
      </c>
    </row>
    <row r="1850" spans="1:13" x14ac:dyDescent="0.25">
      <c r="A1850" s="1" t="s">
        <v>2244</v>
      </c>
      <c r="B1850">
        <v>8.01</v>
      </c>
      <c r="C1850">
        <v>921907184</v>
      </c>
      <c r="D1850">
        <v>0.91200000000000003</v>
      </c>
      <c r="F1850">
        <v>0.91600000000000004</v>
      </c>
      <c r="H1850">
        <v>1.1751185281160501</v>
      </c>
      <c r="I1850" t="b">
        <v>1</v>
      </c>
      <c r="J1850" t="s">
        <v>20741</v>
      </c>
      <c r="K1850" t="s">
        <v>20742</v>
      </c>
      <c r="L1850" t="s">
        <v>20743</v>
      </c>
      <c r="M1850">
        <v>57.967032967032971</v>
      </c>
    </row>
    <row r="1851" spans="1:13" x14ac:dyDescent="0.25">
      <c r="A1851" s="1" t="s">
        <v>2245</v>
      </c>
      <c r="B1851">
        <v>8.17</v>
      </c>
      <c r="C1851">
        <v>403258672</v>
      </c>
      <c r="D1851">
        <v>0.92666666666666664</v>
      </c>
      <c r="F1851">
        <v>0.47466666666666668</v>
      </c>
      <c r="H1851">
        <v>0.43741786483355999</v>
      </c>
      <c r="J1851" t="s">
        <v>20744</v>
      </c>
      <c r="K1851" t="s">
        <v>20745</v>
      </c>
      <c r="L1851" t="s">
        <v>20595</v>
      </c>
      <c r="M1851">
        <v>60.714285714285708</v>
      </c>
    </row>
    <row r="1852" spans="1:13" x14ac:dyDescent="0.25">
      <c r="A1852" s="1" t="s">
        <v>2246</v>
      </c>
      <c r="B1852">
        <v>8.3000000000000007</v>
      </c>
      <c r="C1852">
        <v>453439312</v>
      </c>
      <c r="D1852">
        <v>0.93600000000000005</v>
      </c>
      <c r="F1852">
        <v>0.54666666666666663</v>
      </c>
      <c r="H1852">
        <v>1.124437844699345</v>
      </c>
      <c r="J1852" t="s">
        <v>20746</v>
      </c>
      <c r="K1852" t="s">
        <v>20747</v>
      </c>
      <c r="L1852" t="s">
        <v>20748</v>
      </c>
      <c r="M1852">
        <v>62.637362637362642</v>
      </c>
    </row>
    <row r="1853" spans="1:13" x14ac:dyDescent="0.25">
      <c r="A1853" s="1" t="s">
        <v>2247</v>
      </c>
      <c r="B1853">
        <v>8.3000000000000007</v>
      </c>
      <c r="C1853">
        <v>324372592</v>
      </c>
      <c r="D1853">
        <v>0.93533333333333335</v>
      </c>
      <c r="F1853">
        <v>0.34399999999999997</v>
      </c>
      <c r="H1853">
        <v>0.71536054200787957</v>
      </c>
      <c r="J1853" t="s">
        <v>20746</v>
      </c>
      <c r="K1853" t="s">
        <v>20747</v>
      </c>
      <c r="L1853" t="s">
        <v>20748</v>
      </c>
      <c r="M1853">
        <v>62.688614540466389</v>
      </c>
    </row>
    <row r="1854" spans="1:13" x14ac:dyDescent="0.25">
      <c r="A1854" s="1" t="s">
        <v>2249</v>
      </c>
      <c r="B1854">
        <v>8.4700000000000006</v>
      </c>
      <c r="C1854">
        <v>459718496</v>
      </c>
      <c r="D1854">
        <v>0.95266666666666666</v>
      </c>
      <c r="F1854">
        <v>0.55866666666666664</v>
      </c>
      <c r="H1854">
        <v>1.417254439302319</v>
      </c>
      <c r="J1854" t="s">
        <v>20749</v>
      </c>
      <c r="K1854" t="s">
        <v>20750</v>
      </c>
      <c r="L1854" t="s">
        <v>20751</v>
      </c>
      <c r="M1854">
        <v>64.93150684931507</v>
      </c>
    </row>
    <row r="1855" spans="1:13" x14ac:dyDescent="0.25">
      <c r="A1855" s="1" t="s">
        <v>2250</v>
      </c>
      <c r="B1855">
        <v>8.59</v>
      </c>
      <c r="C1855">
        <v>501730400</v>
      </c>
      <c r="D1855">
        <v>0.96933333333333338</v>
      </c>
      <c r="F1855">
        <v>0.62133333333333329</v>
      </c>
      <c r="H1855">
        <v>1.091386151232862</v>
      </c>
      <c r="J1855" t="s">
        <v>20752</v>
      </c>
      <c r="K1855" t="s">
        <v>20753</v>
      </c>
      <c r="L1855" t="s">
        <v>20754</v>
      </c>
      <c r="M1855">
        <v>65.659340659340657</v>
      </c>
    </row>
    <row r="1856" spans="1:13" x14ac:dyDescent="0.25">
      <c r="A1856" s="1" t="s">
        <v>2251</v>
      </c>
      <c r="B1856">
        <v>8.2899999999999991</v>
      </c>
      <c r="C1856">
        <v>332565040</v>
      </c>
      <c r="D1856">
        <v>0.93066666666666664</v>
      </c>
      <c r="F1856">
        <v>0.35466666666666669</v>
      </c>
      <c r="H1856">
        <v>0.66283613669811514</v>
      </c>
      <c r="J1856" t="s">
        <v>19452</v>
      </c>
      <c r="K1856" t="s">
        <v>20755</v>
      </c>
      <c r="L1856" t="s">
        <v>20756</v>
      </c>
      <c r="M1856">
        <v>62.087912087912088</v>
      </c>
    </row>
    <row r="1857" spans="1:13" x14ac:dyDescent="0.25">
      <c r="A1857" s="1" t="s">
        <v>2252</v>
      </c>
      <c r="B1857">
        <v>8.02</v>
      </c>
      <c r="C1857">
        <v>392073696</v>
      </c>
      <c r="D1857">
        <v>0.90400000000000003</v>
      </c>
      <c r="F1857">
        <v>0.45866666666666672</v>
      </c>
      <c r="H1857">
        <v>1.178938399538328</v>
      </c>
      <c r="J1857" t="s">
        <v>12122</v>
      </c>
      <c r="K1857" t="s">
        <v>20757</v>
      </c>
      <c r="L1857" t="s">
        <v>20758</v>
      </c>
      <c r="M1857">
        <v>57.142857142857139</v>
      </c>
    </row>
    <row r="1858" spans="1:13" x14ac:dyDescent="0.25">
      <c r="A1858" s="1" t="s">
        <v>2253</v>
      </c>
      <c r="B1858">
        <v>8.1300000000000008</v>
      </c>
      <c r="C1858">
        <v>259645619</v>
      </c>
      <c r="D1858">
        <v>0.91666666666666663</v>
      </c>
      <c r="F1858">
        <v>0.2466666666666667</v>
      </c>
      <c r="H1858">
        <v>0.66223677244596379</v>
      </c>
      <c r="J1858" t="s">
        <v>20759</v>
      </c>
      <c r="K1858" t="s">
        <v>20760</v>
      </c>
      <c r="L1858" t="s">
        <v>20761</v>
      </c>
      <c r="M1858">
        <v>58.984910836762687</v>
      </c>
    </row>
    <row r="1859" spans="1:13" x14ac:dyDescent="0.25">
      <c r="A1859" s="1" t="s">
        <v>2254</v>
      </c>
      <c r="B1859">
        <v>8.16</v>
      </c>
      <c r="C1859">
        <v>400388160</v>
      </c>
      <c r="D1859">
        <v>0.91800000000000004</v>
      </c>
      <c r="F1859">
        <v>0.47066666666666668</v>
      </c>
      <c r="H1859">
        <v>1.54205629019298</v>
      </c>
      <c r="J1859" t="s">
        <v>19203</v>
      </c>
      <c r="K1859" t="s">
        <v>20762</v>
      </c>
      <c r="L1859" t="s">
        <v>20763</v>
      </c>
      <c r="M1859">
        <v>59.726027397260268</v>
      </c>
    </row>
    <row r="1860" spans="1:13" x14ac:dyDescent="0.25">
      <c r="A1860" s="1" t="s">
        <v>2256</v>
      </c>
      <c r="B1860">
        <v>7.66</v>
      </c>
      <c r="C1860">
        <v>512785168</v>
      </c>
      <c r="D1860">
        <v>0.88600000000000001</v>
      </c>
      <c r="F1860">
        <v>0.63466666666666671</v>
      </c>
      <c r="H1860">
        <v>1.280720109206027</v>
      </c>
      <c r="J1860" t="s">
        <v>20764</v>
      </c>
      <c r="K1860" t="s">
        <v>20765</v>
      </c>
      <c r="L1860" t="s">
        <v>20766</v>
      </c>
      <c r="M1860">
        <v>47.939560439560438</v>
      </c>
    </row>
    <row r="1861" spans="1:13" x14ac:dyDescent="0.25">
      <c r="A1861" s="1" t="s">
        <v>2257</v>
      </c>
      <c r="B1861">
        <v>7.42</v>
      </c>
      <c r="C1861">
        <v>511423408</v>
      </c>
      <c r="D1861">
        <v>0.86533333333333329</v>
      </c>
      <c r="F1861">
        <v>0.628</v>
      </c>
      <c r="H1861">
        <v>0.99734438496863853</v>
      </c>
      <c r="J1861" t="s">
        <v>19147</v>
      </c>
      <c r="K1861" t="s">
        <v>20767</v>
      </c>
      <c r="L1861" t="s">
        <v>20768</v>
      </c>
      <c r="M1861">
        <v>41.483516483516489</v>
      </c>
    </row>
    <row r="1862" spans="1:13" x14ac:dyDescent="0.25">
      <c r="A1862" s="1" t="s">
        <v>2259</v>
      </c>
      <c r="B1862">
        <v>7.27</v>
      </c>
      <c r="C1862">
        <v>413935520</v>
      </c>
      <c r="D1862">
        <v>0.85266666666666668</v>
      </c>
      <c r="F1862">
        <v>0.49466666666666659</v>
      </c>
      <c r="H1862">
        <v>0.80937930005738024</v>
      </c>
      <c r="J1862" t="s">
        <v>20769</v>
      </c>
      <c r="K1862" t="s">
        <v>20770</v>
      </c>
      <c r="L1862" t="s">
        <v>20771</v>
      </c>
      <c r="M1862">
        <v>36.263736263736263</v>
      </c>
    </row>
    <row r="1863" spans="1:13" x14ac:dyDescent="0.25">
      <c r="A1863" s="1" t="s">
        <v>2261</v>
      </c>
      <c r="B1863">
        <v>7.27</v>
      </c>
      <c r="C1863">
        <v>420708272</v>
      </c>
      <c r="D1863">
        <v>0.85199999999999998</v>
      </c>
      <c r="F1863">
        <v>0.504</v>
      </c>
      <c r="H1863">
        <v>1.0163618526866209</v>
      </c>
      <c r="J1863" t="s">
        <v>20769</v>
      </c>
      <c r="K1863" t="s">
        <v>20770</v>
      </c>
      <c r="L1863" t="s">
        <v>20771</v>
      </c>
      <c r="M1863">
        <v>36.351165980795606</v>
      </c>
    </row>
    <row r="1864" spans="1:13" x14ac:dyDescent="0.25">
      <c r="A1864" s="1" t="s">
        <v>2263</v>
      </c>
      <c r="B1864">
        <v>7.39</v>
      </c>
      <c r="C1864">
        <v>449683424</v>
      </c>
      <c r="D1864">
        <v>0.86266666666666669</v>
      </c>
      <c r="F1864">
        <v>0.54400000000000004</v>
      </c>
      <c r="H1864">
        <v>1.068872313497083</v>
      </c>
      <c r="J1864" t="s">
        <v>20772</v>
      </c>
      <c r="K1864" t="s">
        <v>20773</v>
      </c>
      <c r="L1864" t="s">
        <v>20774</v>
      </c>
      <c r="M1864">
        <v>40.547945205479451</v>
      </c>
    </row>
    <row r="1865" spans="1:13" x14ac:dyDescent="0.25">
      <c r="A1865" s="1" t="s">
        <v>2264</v>
      </c>
      <c r="B1865">
        <v>7.63</v>
      </c>
      <c r="C1865">
        <v>603137856</v>
      </c>
      <c r="D1865">
        <v>0.8813333333333333</v>
      </c>
      <c r="F1865">
        <v>0.73199999999999998</v>
      </c>
      <c r="H1865">
        <v>1.3412499189652141</v>
      </c>
      <c r="J1865" t="s">
        <v>20775</v>
      </c>
      <c r="K1865" t="s">
        <v>20776</v>
      </c>
      <c r="L1865" t="s">
        <v>20777</v>
      </c>
      <c r="M1865">
        <v>47.252747252747248</v>
      </c>
    </row>
    <row r="1866" spans="1:13" x14ac:dyDescent="0.25">
      <c r="A1866" s="1" t="s">
        <v>2266</v>
      </c>
      <c r="B1866">
        <v>7.65</v>
      </c>
      <c r="C1866">
        <v>532864256</v>
      </c>
      <c r="D1866">
        <v>0.88266666666666671</v>
      </c>
      <c r="F1866">
        <v>0.65333333333333332</v>
      </c>
      <c r="H1866">
        <v>0.88348667008558657</v>
      </c>
      <c r="J1866" t="s">
        <v>20778</v>
      </c>
      <c r="K1866" t="s">
        <v>20779</v>
      </c>
      <c r="L1866" t="s">
        <v>20780</v>
      </c>
      <c r="M1866">
        <v>47.802197802197803</v>
      </c>
    </row>
    <row r="1867" spans="1:13" x14ac:dyDescent="0.25">
      <c r="A1867" s="1" t="s">
        <v>2268</v>
      </c>
      <c r="B1867">
        <v>7.74</v>
      </c>
      <c r="C1867">
        <v>403886992</v>
      </c>
      <c r="D1867">
        <v>0.88800000000000001</v>
      </c>
      <c r="F1867">
        <v>0.47466666666666668</v>
      </c>
      <c r="H1867">
        <v>0.75795474635851723</v>
      </c>
      <c r="J1867" t="s">
        <v>20781</v>
      </c>
      <c r="K1867" t="s">
        <v>20782</v>
      </c>
      <c r="L1867" t="s">
        <v>16581</v>
      </c>
      <c r="M1867">
        <v>50.137362637362642</v>
      </c>
    </row>
    <row r="1868" spans="1:13" x14ac:dyDescent="0.25">
      <c r="A1868" s="1" t="s">
        <v>2270</v>
      </c>
      <c r="B1868">
        <v>7.82</v>
      </c>
      <c r="C1868">
        <v>522473824</v>
      </c>
      <c r="D1868">
        <v>0.89133333333333331</v>
      </c>
      <c r="F1868">
        <v>0.64400000000000002</v>
      </c>
      <c r="H1868">
        <v>1.2936138928683301</v>
      </c>
      <c r="J1868" t="s">
        <v>20783</v>
      </c>
      <c r="K1868" t="s">
        <v>20784</v>
      </c>
      <c r="L1868" t="s">
        <v>20785</v>
      </c>
      <c r="M1868">
        <v>52.812071330589852</v>
      </c>
    </row>
    <row r="1869" spans="1:13" x14ac:dyDescent="0.25">
      <c r="A1869" s="1" t="s">
        <v>2271</v>
      </c>
      <c r="B1869">
        <v>7.91</v>
      </c>
      <c r="C1869">
        <v>517256784</v>
      </c>
      <c r="D1869">
        <v>0.89600000000000002</v>
      </c>
      <c r="F1869">
        <v>0.63733333333333331</v>
      </c>
      <c r="H1869">
        <v>0.99001473421183295</v>
      </c>
      <c r="J1869" t="s">
        <v>19863</v>
      </c>
      <c r="K1869" t="s">
        <v>20786</v>
      </c>
      <c r="L1869" t="s">
        <v>20787</v>
      </c>
      <c r="M1869">
        <v>54.520547945205479</v>
      </c>
    </row>
    <row r="1870" spans="1:13" x14ac:dyDescent="0.25">
      <c r="A1870" s="1" t="s">
        <v>2272</v>
      </c>
      <c r="B1870">
        <v>7.97</v>
      </c>
      <c r="C1870">
        <v>479746336</v>
      </c>
      <c r="D1870">
        <v>0.89600000000000002</v>
      </c>
      <c r="F1870">
        <v>0.58399999999999996</v>
      </c>
      <c r="H1870">
        <v>0.92748196029459906</v>
      </c>
      <c r="J1870" t="s">
        <v>20788</v>
      </c>
      <c r="K1870" t="s">
        <v>19804</v>
      </c>
      <c r="L1870" t="s">
        <v>20789</v>
      </c>
      <c r="M1870">
        <v>56.043956043956037</v>
      </c>
    </row>
    <row r="1871" spans="1:13" x14ac:dyDescent="0.25">
      <c r="A1871" s="1" t="s">
        <v>2273</v>
      </c>
      <c r="B1871">
        <v>8.08</v>
      </c>
      <c r="C1871">
        <v>688188144</v>
      </c>
      <c r="D1871">
        <v>0.90533333333333332</v>
      </c>
      <c r="F1871">
        <v>0.81200000000000006</v>
      </c>
      <c r="H1871">
        <v>1.4344833766484459</v>
      </c>
      <c r="J1871" t="s">
        <v>20790</v>
      </c>
      <c r="K1871" t="s">
        <v>20791</v>
      </c>
      <c r="L1871" t="s">
        <v>20792</v>
      </c>
      <c r="M1871">
        <v>58.104395604395613</v>
      </c>
    </row>
    <row r="1872" spans="1:13" x14ac:dyDescent="0.25">
      <c r="A1872" s="1" t="s">
        <v>2274</v>
      </c>
      <c r="B1872">
        <v>8.3000000000000007</v>
      </c>
      <c r="C1872">
        <v>629746304</v>
      </c>
      <c r="D1872">
        <v>0.93200000000000005</v>
      </c>
      <c r="F1872">
        <v>0.7573333333333333</v>
      </c>
      <c r="H1872">
        <v>0.91507868813270343</v>
      </c>
      <c r="J1872" t="s">
        <v>20746</v>
      </c>
      <c r="K1872" t="s">
        <v>20747</v>
      </c>
      <c r="L1872" t="s">
        <v>20748</v>
      </c>
      <c r="M1872">
        <v>62.362637362637358</v>
      </c>
    </row>
    <row r="1873" spans="1:13" x14ac:dyDescent="0.25">
      <c r="A1873" s="1" t="s">
        <v>2275</v>
      </c>
      <c r="B1873">
        <v>8.2799999999999994</v>
      </c>
      <c r="C1873">
        <v>725140832</v>
      </c>
      <c r="D1873">
        <v>0.92800000000000005</v>
      </c>
      <c r="F1873">
        <v>0.84133333333333338</v>
      </c>
      <c r="H1873">
        <v>1.151480885864794</v>
      </c>
      <c r="J1873" t="s">
        <v>20793</v>
      </c>
      <c r="K1873" t="s">
        <v>14954</v>
      </c>
      <c r="L1873" t="s">
        <v>10958</v>
      </c>
      <c r="M1873">
        <v>61.865569272976693</v>
      </c>
    </row>
    <row r="1874" spans="1:13" x14ac:dyDescent="0.25">
      <c r="A1874" s="1" t="s">
        <v>2276</v>
      </c>
      <c r="B1874">
        <v>8.35</v>
      </c>
      <c r="C1874">
        <v>441962608</v>
      </c>
      <c r="D1874">
        <v>0.93799999999999994</v>
      </c>
      <c r="F1874">
        <v>0.52533333333333332</v>
      </c>
      <c r="H1874">
        <v>0.60948520410997897</v>
      </c>
      <c r="J1874" t="s">
        <v>20794</v>
      </c>
      <c r="K1874" t="s">
        <v>20795</v>
      </c>
      <c r="L1874" t="s">
        <v>20796</v>
      </c>
      <c r="M1874">
        <v>63.150684931506852</v>
      </c>
    </row>
    <row r="1875" spans="1:13" x14ac:dyDescent="0.25">
      <c r="A1875" s="1" t="s">
        <v>2277</v>
      </c>
      <c r="B1875">
        <v>8.32</v>
      </c>
      <c r="C1875">
        <v>481711408</v>
      </c>
      <c r="D1875">
        <v>0.93400000000000005</v>
      </c>
      <c r="F1875">
        <v>0.58266666666666667</v>
      </c>
      <c r="H1875">
        <v>1.089937020192441</v>
      </c>
      <c r="J1875" t="s">
        <v>20797</v>
      </c>
      <c r="K1875" t="s">
        <v>20798</v>
      </c>
      <c r="L1875" t="s">
        <v>20799</v>
      </c>
      <c r="M1875">
        <v>62.77472527472527</v>
      </c>
    </row>
    <row r="1876" spans="1:13" x14ac:dyDescent="0.25">
      <c r="A1876" s="1" t="s">
        <v>2278</v>
      </c>
      <c r="B1876">
        <v>8.17</v>
      </c>
      <c r="C1876">
        <v>643692224</v>
      </c>
      <c r="D1876">
        <v>0.91400000000000003</v>
      </c>
      <c r="F1876">
        <v>0.77600000000000002</v>
      </c>
      <c r="H1876">
        <v>1.3362611167390079</v>
      </c>
      <c r="J1876" t="s">
        <v>20744</v>
      </c>
      <c r="K1876" t="s">
        <v>20745</v>
      </c>
      <c r="L1876" t="s">
        <v>20595</v>
      </c>
      <c r="M1876">
        <v>59.478021978021978</v>
      </c>
    </row>
    <row r="1877" spans="1:13" x14ac:dyDescent="0.25">
      <c r="A1877" s="1" t="s">
        <v>2279</v>
      </c>
      <c r="B1877">
        <v>7.95</v>
      </c>
      <c r="C1877">
        <v>675385472</v>
      </c>
      <c r="D1877">
        <v>0.88666666666666671</v>
      </c>
      <c r="F1877">
        <v>0.80400000000000005</v>
      </c>
      <c r="H1877">
        <v>1.049236648849124</v>
      </c>
      <c r="J1877" t="s">
        <v>20800</v>
      </c>
      <c r="K1877" t="s">
        <v>20801</v>
      </c>
      <c r="L1877" t="s">
        <v>20802</v>
      </c>
      <c r="M1877">
        <v>54.807692307692307</v>
      </c>
    </row>
    <row r="1878" spans="1:13" x14ac:dyDescent="0.25">
      <c r="A1878" s="1" t="s">
        <v>2280</v>
      </c>
      <c r="B1878">
        <v>7.78</v>
      </c>
      <c r="C1878">
        <v>438779392</v>
      </c>
      <c r="D1878">
        <v>0.8753333333333333</v>
      </c>
      <c r="F1878">
        <v>0.51333333333333331</v>
      </c>
      <c r="H1878">
        <v>0.64967253544950399</v>
      </c>
      <c r="J1878" t="s">
        <v>20803</v>
      </c>
      <c r="K1878" t="s">
        <v>20804</v>
      </c>
      <c r="L1878" t="s">
        <v>20805</v>
      </c>
      <c r="M1878">
        <v>50.617283950617278</v>
      </c>
    </row>
    <row r="1879" spans="1:13" x14ac:dyDescent="0.25">
      <c r="A1879" s="1" t="s">
        <v>2283</v>
      </c>
      <c r="B1879">
        <v>7.65</v>
      </c>
      <c r="C1879">
        <v>531621888</v>
      </c>
      <c r="D1879">
        <v>0.86599999999999999</v>
      </c>
      <c r="F1879">
        <v>0.64400000000000002</v>
      </c>
      <c r="H1879">
        <v>1.2115926538318369</v>
      </c>
      <c r="J1879" t="s">
        <v>20778</v>
      </c>
      <c r="K1879" t="s">
        <v>20779</v>
      </c>
      <c r="L1879" t="s">
        <v>20780</v>
      </c>
      <c r="M1879">
        <v>46.301369863013697</v>
      </c>
    </row>
    <row r="1880" spans="1:13" x14ac:dyDescent="0.25">
      <c r="A1880" s="1" t="s">
        <v>2285</v>
      </c>
      <c r="B1880">
        <v>8.07</v>
      </c>
      <c r="C1880">
        <v>559844400</v>
      </c>
      <c r="D1880">
        <v>0.89600000000000002</v>
      </c>
      <c r="F1880">
        <v>0.69066666666666665</v>
      </c>
      <c r="H1880">
        <v>1.053087565875392</v>
      </c>
      <c r="J1880" t="s">
        <v>20806</v>
      </c>
      <c r="K1880" t="s">
        <v>20807</v>
      </c>
      <c r="L1880" t="s">
        <v>20808</v>
      </c>
      <c r="M1880">
        <v>57.142857142857139</v>
      </c>
    </row>
    <row r="1881" spans="1:13" x14ac:dyDescent="0.25">
      <c r="A1881" s="1" t="s">
        <v>2286</v>
      </c>
      <c r="B1881">
        <v>8.19</v>
      </c>
      <c r="C1881">
        <v>529941536</v>
      </c>
      <c r="D1881">
        <v>0.91666666666666663</v>
      </c>
      <c r="F1881">
        <v>0.64266666666666672</v>
      </c>
      <c r="H1881">
        <v>0.94658718743993864</v>
      </c>
      <c r="J1881" t="s">
        <v>20809</v>
      </c>
      <c r="K1881" t="s">
        <v>20810</v>
      </c>
      <c r="L1881" t="s">
        <v>20811</v>
      </c>
      <c r="M1881">
        <v>59.752747252747248</v>
      </c>
    </row>
    <row r="1882" spans="1:13" x14ac:dyDescent="0.25">
      <c r="A1882" s="1" t="s">
        <v>2287</v>
      </c>
      <c r="B1882">
        <v>8.41</v>
      </c>
      <c r="C1882">
        <v>576857552</v>
      </c>
      <c r="D1882">
        <v>0.94333333333333336</v>
      </c>
      <c r="F1882">
        <v>0.71333333333333337</v>
      </c>
      <c r="H1882">
        <v>1.088530550660592</v>
      </c>
      <c r="J1882" t="s">
        <v>20812</v>
      </c>
      <c r="K1882" t="s">
        <v>20813</v>
      </c>
      <c r="L1882" t="s">
        <v>20814</v>
      </c>
      <c r="M1882">
        <v>64.010989010989007</v>
      </c>
    </row>
    <row r="1883" spans="1:13" x14ac:dyDescent="0.25">
      <c r="A1883" s="1" t="s">
        <v>2290</v>
      </c>
      <c r="B1883">
        <v>8.6300000000000008</v>
      </c>
      <c r="C1883">
        <v>987781264</v>
      </c>
      <c r="D1883">
        <v>0.97066666666666668</v>
      </c>
      <c r="F1883">
        <v>0.94</v>
      </c>
      <c r="H1883">
        <v>1.7123486735595339</v>
      </c>
      <c r="J1883" t="s">
        <v>20815</v>
      </c>
      <c r="K1883" t="s">
        <v>20816</v>
      </c>
      <c r="L1883" t="s">
        <v>20817</v>
      </c>
      <c r="M1883">
        <v>66.666666666666657</v>
      </c>
    </row>
    <row r="1884" spans="1:13" x14ac:dyDescent="0.25">
      <c r="A1884" s="1" t="s">
        <v>2292</v>
      </c>
      <c r="B1884">
        <v>8.5500000000000007</v>
      </c>
      <c r="C1884">
        <v>725790608</v>
      </c>
      <c r="D1884">
        <v>0.96066666666666667</v>
      </c>
      <c r="F1884">
        <v>0.84133333333333338</v>
      </c>
      <c r="H1884">
        <v>0.73476855094510074</v>
      </c>
      <c r="J1884" t="s">
        <v>20818</v>
      </c>
      <c r="K1884" t="s">
        <v>20819</v>
      </c>
      <c r="L1884" t="s">
        <v>20820</v>
      </c>
      <c r="M1884">
        <v>65.06849315068493</v>
      </c>
    </row>
    <row r="1885" spans="1:13" x14ac:dyDescent="0.25">
      <c r="A1885" s="1" t="s">
        <v>2293</v>
      </c>
      <c r="B1885">
        <v>9.32</v>
      </c>
      <c r="C1885">
        <v>1509865616</v>
      </c>
      <c r="D1885">
        <v>0.99733333333333329</v>
      </c>
      <c r="F1885">
        <v>0.98933333333333329</v>
      </c>
      <c r="H1885">
        <v>2.0803047040807119</v>
      </c>
      <c r="J1885" t="s">
        <v>20821</v>
      </c>
      <c r="K1885" t="s">
        <v>19779</v>
      </c>
      <c r="L1885" t="s">
        <v>20822</v>
      </c>
      <c r="M1885">
        <v>50.686813186813183</v>
      </c>
    </row>
    <row r="1886" spans="1:13" x14ac:dyDescent="0.25">
      <c r="A1886" s="1" t="s">
        <v>2295</v>
      </c>
      <c r="B1886">
        <v>10.39</v>
      </c>
      <c r="C1886">
        <v>2411237888</v>
      </c>
      <c r="D1886">
        <v>1</v>
      </c>
      <c r="F1886">
        <v>0.9986666666666667</v>
      </c>
      <c r="H1886">
        <v>1.5969884090664661</v>
      </c>
      <c r="J1886" t="s">
        <v>20823</v>
      </c>
      <c r="K1886" t="s">
        <v>20824</v>
      </c>
      <c r="L1886" t="s">
        <v>20825</v>
      </c>
      <c r="M1886">
        <v>70.604395604395606</v>
      </c>
    </row>
    <row r="1887" spans="1:13" x14ac:dyDescent="0.25">
      <c r="A1887" s="1" t="s">
        <v>2296</v>
      </c>
      <c r="B1887">
        <v>9.92</v>
      </c>
      <c r="C1887">
        <v>1960041408</v>
      </c>
      <c r="D1887">
        <v>0.9986666666666667</v>
      </c>
      <c r="F1887">
        <v>0.996</v>
      </c>
      <c r="H1887">
        <v>0.81287765829930425</v>
      </c>
      <c r="J1887" t="s">
        <v>20615</v>
      </c>
      <c r="K1887" t="s">
        <v>20826</v>
      </c>
      <c r="L1887" t="s">
        <v>20616</v>
      </c>
      <c r="M1887">
        <v>62.637362637362642</v>
      </c>
    </row>
    <row r="1888" spans="1:13" x14ac:dyDescent="0.25">
      <c r="A1888" s="1" t="s">
        <v>2298</v>
      </c>
      <c r="B1888">
        <v>10.5</v>
      </c>
      <c r="C1888">
        <v>1648484224</v>
      </c>
      <c r="D1888">
        <v>1</v>
      </c>
      <c r="F1888">
        <v>0.98799999999999999</v>
      </c>
      <c r="H1888">
        <v>0.84104561121598509</v>
      </c>
      <c r="J1888" t="s">
        <v>20827</v>
      </c>
      <c r="K1888" t="s">
        <v>20828</v>
      </c>
      <c r="L1888" t="s">
        <v>20829</v>
      </c>
      <c r="M1888">
        <v>72.427983539094654</v>
      </c>
    </row>
    <row r="1889" spans="1:13" x14ac:dyDescent="0.25">
      <c r="A1889" s="1" t="s">
        <v>2300</v>
      </c>
      <c r="B1889">
        <v>10.36</v>
      </c>
      <c r="C1889">
        <v>1159561568</v>
      </c>
      <c r="D1889">
        <v>0.99733333333333329</v>
      </c>
      <c r="F1889">
        <v>0.95599999999999996</v>
      </c>
      <c r="H1889">
        <v>0.70341077646855299</v>
      </c>
      <c r="J1889" t="s">
        <v>13881</v>
      </c>
      <c r="K1889" t="s">
        <v>20830</v>
      </c>
      <c r="L1889" t="s">
        <v>20724</v>
      </c>
      <c r="M1889">
        <v>69.041095890410958</v>
      </c>
    </row>
    <row r="1890" spans="1:13" x14ac:dyDescent="0.25">
      <c r="A1890" s="1" t="s">
        <v>2301</v>
      </c>
      <c r="B1890">
        <v>11.16</v>
      </c>
      <c r="C1890">
        <v>1529647472</v>
      </c>
      <c r="D1890">
        <v>1</v>
      </c>
      <c r="F1890">
        <v>0.98533333333333328</v>
      </c>
      <c r="H1890">
        <v>1.319160201763431</v>
      </c>
      <c r="J1890" t="s">
        <v>20831</v>
      </c>
      <c r="K1890" t="s">
        <v>20832</v>
      </c>
      <c r="L1890" t="s">
        <v>10405</v>
      </c>
      <c r="M1890">
        <v>84.203296703296701</v>
      </c>
    </row>
    <row r="1891" spans="1:13" x14ac:dyDescent="0.25">
      <c r="A1891" s="1" t="s">
        <v>2303</v>
      </c>
      <c r="B1891">
        <v>11.67</v>
      </c>
      <c r="C1891">
        <v>1574463952</v>
      </c>
      <c r="D1891">
        <v>1</v>
      </c>
      <c r="F1891">
        <v>0.98666666666666669</v>
      </c>
      <c r="H1891">
        <v>1.0292985676898501</v>
      </c>
      <c r="J1891" t="s">
        <v>20833</v>
      </c>
      <c r="K1891" t="s">
        <v>20834</v>
      </c>
      <c r="L1891" t="s">
        <v>20835</v>
      </c>
      <c r="M1891">
        <v>90.384615384615387</v>
      </c>
    </row>
    <row r="1892" spans="1:13" x14ac:dyDescent="0.25">
      <c r="A1892" s="1" t="s">
        <v>2304</v>
      </c>
      <c r="B1892">
        <v>12.2</v>
      </c>
      <c r="C1892">
        <v>1879591680</v>
      </c>
      <c r="D1892">
        <v>1</v>
      </c>
      <c r="F1892">
        <v>0.9946666666666667</v>
      </c>
      <c r="H1892">
        <v>1.1937978494918251</v>
      </c>
      <c r="J1892" t="s">
        <v>20836</v>
      </c>
      <c r="K1892" t="s">
        <v>20837</v>
      </c>
      <c r="L1892" t="s">
        <v>20838</v>
      </c>
      <c r="M1892">
        <v>94.230769230769226</v>
      </c>
    </row>
    <row r="1893" spans="1:13" x14ac:dyDescent="0.25">
      <c r="A1893" s="1" t="s">
        <v>2305</v>
      </c>
      <c r="B1893">
        <v>14.38</v>
      </c>
      <c r="C1893">
        <v>4183350400</v>
      </c>
      <c r="D1893">
        <v>1</v>
      </c>
      <c r="F1893">
        <v>1</v>
      </c>
      <c r="H1893">
        <v>2.225669779512963</v>
      </c>
      <c r="J1893" t="s">
        <v>20839</v>
      </c>
      <c r="K1893" t="s">
        <v>20840</v>
      </c>
      <c r="L1893" t="s">
        <v>20841</v>
      </c>
      <c r="M1893">
        <v>100</v>
      </c>
    </row>
    <row r="1894" spans="1:13" x14ac:dyDescent="0.25">
      <c r="A1894" s="1" t="s">
        <v>2306</v>
      </c>
      <c r="B1894">
        <v>12.79</v>
      </c>
      <c r="C1894">
        <v>3094784288</v>
      </c>
      <c r="D1894">
        <v>0.9986666666666667</v>
      </c>
      <c r="F1894">
        <v>0.9986666666666667</v>
      </c>
      <c r="H1894">
        <v>0.73978605473737036</v>
      </c>
      <c r="J1894" t="s">
        <v>20842</v>
      </c>
      <c r="K1894" t="s">
        <v>20843</v>
      </c>
      <c r="L1894" t="s">
        <v>20844</v>
      </c>
      <c r="M1894">
        <v>98.082191780821915</v>
      </c>
    </row>
    <row r="1895" spans="1:13" x14ac:dyDescent="0.25">
      <c r="A1895" s="1" t="s">
        <v>2307</v>
      </c>
      <c r="B1895">
        <v>14.34</v>
      </c>
      <c r="C1895">
        <v>2514248576</v>
      </c>
      <c r="D1895">
        <v>0.9986666666666667</v>
      </c>
      <c r="F1895">
        <v>0.996</v>
      </c>
      <c r="H1895">
        <v>0.81241480569388236</v>
      </c>
      <c r="J1895" t="s">
        <v>20845</v>
      </c>
      <c r="K1895" t="s">
        <v>20846</v>
      </c>
      <c r="L1895" t="s">
        <v>10222</v>
      </c>
      <c r="M1895">
        <v>99.862637362637358</v>
      </c>
    </row>
    <row r="1896" spans="1:13" x14ac:dyDescent="0.25">
      <c r="A1896" s="1" t="s">
        <v>2308</v>
      </c>
      <c r="B1896">
        <v>13.55</v>
      </c>
      <c r="C1896">
        <v>1808140384</v>
      </c>
      <c r="D1896">
        <v>0.99733333333333329</v>
      </c>
      <c r="F1896">
        <v>0.98533333333333328</v>
      </c>
      <c r="H1896">
        <v>0.71915736624444249</v>
      </c>
      <c r="J1896" t="s">
        <v>20847</v>
      </c>
      <c r="K1896" t="s">
        <v>20848</v>
      </c>
      <c r="L1896" t="s">
        <v>20849</v>
      </c>
      <c r="M1896">
        <v>99.587912087912088</v>
      </c>
    </row>
    <row r="1897" spans="1:13" x14ac:dyDescent="0.25">
      <c r="A1897" s="1" t="s">
        <v>2310</v>
      </c>
      <c r="B1897">
        <v>13.26</v>
      </c>
      <c r="C1897">
        <v>1300654336</v>
      </c>
      <c r="D1897">
        <v>0.996</v>
      </c>
      <c r="F1897">
        <v>0.96799999999999997</v>
      </c>
      <c r="H1897">
        <v>0.71933260686466693</v>
      </c>
      <c r="J1897" t="s">
        <v>20850</v>
      </c>
      <c r="K1897" t="s">
        <v>20851</v>
      </c>
      <c r="L1897" t="s">
        <v>20852</v>
      </c>
      <c r="M1897">
        <v>99.45054945054946</v>
      </c>
    </row>
    <row r="1898" spans="1:13" x14ac:dyDescent="0.25">
      <c r="A1898" s="1" t="s">
        <v>2311</v>
      </c>
      <c r="B1898">
        <v>13.55</v>
      </c>
      <c r="C1898">
        <v>1997873904</v>
      </c>
      <c r="D1898">
        <v>0.9966666666666667</v>
      </c>
      <c r="F1898">
        <v>0.99199999999999999</v>
      </c>
      <c r="H1898">
        <v>1.536052930207584</v>
      </c>
      <c r="J1898" t="s">
        <v>20847</v>
      </c>
      <c r="K1898" t="s">
        <v>20848</v>
      </c>
      <c r="L1898" t="s">
        <v>20849</v>
      </c>
      <c r="M1898">
        <v>99.588477366255148</v>
      </c>
    </row>
    <row r="1899" spans="1:13" x14ac:dyDescent="0.25">
      <c r="A1899" s="1" t="s">
        <v>2313</v>
      </c>
      <c r="B1899">
        <v>12.01</v>
      </c>
      <c r="C1899">
        <v>2243422432</v>
      </c>
      <c r="D1899">
        <v>0.9906666666666667</v>
      </c>
      <c r="F1899">
        <v>0.99199999999999999</v>
      </c>
      <c r="H1899">
        <v>1.122904917827086</v>
      </c>
      <c r="J1899" t="s">
        <v>20853</v>
      </c>
      <c r="K1899" t="s">
        <v>20854</v>
      </c>
      <c r="L1899" t="s">
        <v>20855</v>
      </c>
      <c r="M1899">
        <v>91.780821917808225</v>
      </c>
    </row>
    <row r="1900" spans="1:13" x14ac:dyDescent="0.25">
      <c r="A1900" s="1" t="s">
        <v>2314</v>
      </c>
      <c r="B1900">
        <v>14.17</v>
      </c>
      <c r="C1900">
        <v>2337896000</v>
      </c>
      <c r="D1900">
        <v>0.99733333333333329</v>
      </c>
      <c r="F1900">
        <v>0.99199999999999999</v>
      </c>
      <c r="H1900">
        <v>1.0421113592573721</v>
      </c>
      <c r="J1900" t="s">
        <v>20856</v>
      </c>
      <c r="K1900" t="s">
        <v>20857</v>
      </c>
      <c r="L1900" t="s">
        <v>20858</v>
      </c>
      <c r="M1900">
        <v>99.724517906336089</v>
      </c>
    </row>
    <row r="1901" spans="1:13" x14ac:dyDescent="0.25">
      <c r="A1901" s="1" t="s">
        <v>2316</v>
      </c>
      <c r="B1901">
        <v>13.82</v>
      </c>
      <c r="C1901">
        <v>2490806320</v>
      </c>
      <c r="D1901">
        <v>0.996</v>
      </c>
      <c r="F1901">
        <v>0.9946666666666667</v>
      </c>
      <c r="H1901">
        <v>1.0654050992858539</v>
      </c>
      <c r="J1901" t="s">
        <v>726</v>
      </c>
      <c r="K1901" t="s">
        <v>20859</v>
      </c>
      <c r="L1901" t="s">
        <v>10219</v>
      </c>
      <c r="M1901">
        <v>99.587345254470421</v>
      </c>
    </row>
    <row r="1902" spans="1:13" x14ac:dyDescent="0.25">
      <c r="A1902" s="1" t="s">
        <v>2317</v>
      </c>
      <c r="B1902">
        <v>12.29</v>
      </c>
      <c r="C1902">
        <v>1724516416</v>
      </c>
      <c r="D1902">
        <v>0.98933333333333329</v>
      </c>
      <c r="F1902">
        <v>0.97866666666666668</v>
      </c>
      <c r="H1902">
        <v>0.69235267397265954</v>
      </c>
      <c r="J1902" t="s">
        <v>20860</v>
      </c>
      <c r="K1902" t="s">
        <v>20861</v>
      </c>
      <c r="L1902" t="s">
        <v>20862</v>
      </c>
      <c r="M1902">
        <v>93.269230769230774</v>
      </c>
    </row>
    <row r="1903" spans="1:13" x14ac:dyDescent="0.25">
      <c r="A1903" s="1" t="s">
        <v>2319</v>
      </c>
      <c r="B1903">
        <v>12.32</v>
      </c>
      <c r="C1903">
        <v>1242930976</v>
      </c>
      <c r="D1903">
        <v>0.98933333333333329</v>
      </c>
      <c r="F1903">
        <v>0.95199999999999996</v>
      </c>
      <c r="H1903">
        <v>0.72074174792894519</v>
      </c>
      <c r="J1903" t="s">
        <v>20863</v>
      </c>
      <c r="K1903" t="s">
        <v>20864</v>
      </c>
      <c r="L1903" t="s">
        <v>20865</v>
      </c>
      <c r="M1903">
        <v>93.397524071526831</v>
      </c>
    </row>
    <row r="1904" spans="1:13" x14ac:dyDescent="0.25">
      <c r="A1904" s="1" t="s">
        <v>2321</v>
      </c>
      <c r="B1904">
        <v>13.2</v>
      </c>
      <c r="C1904">
        <v>1799767904</v>
      </c>
      <c r="D1904">
        <v>0.9906666666666667</v>
      </c>
      <c r="F1904">
        <v>0.97866666666666668</v>
      </c>
      <c r="H1904">
        <v>1.4480030981221601</v>
      </c>
      <c r="J1904" t="s">
        <v>20866</v>
      </c>
      <c r="K1904" t="s">
        <v>20867</v>
      </c>
      <c r="L1904" t="s">
        <v>20868</v>
      </c>
      <c r="M1904">
        <v>98.762035763411276</v>
      </c>
    </row>
    <row r="1905" spans="1:13" x14ac:dyDescent="0.25">
      <c r="A1905" s="1" t="s">
        <v>2322</v>
      </c>
      <c r="B1905">
        <v>12.56</v>
      </c>
      <c r="C1905">
        <v>1419544800</v>
      </c>
      <c r="D1905">
        <v>0.98799999999999999</v>
      </c>
      <c r="F1905">
        <v>0.96266666666666667</v>
      </c>
      <c r="H1905">
        <v>0.78873770159199375</v>
      </c>
      <c r="J1905" t="s">
        <v>20869</v>
      </c>
      <c r="K1905" t="s">
        <v>20870</v>
      </c>
      <c r="L1905" t="s">
        <v>20871</v>
      </c>
      <c r="M1905">
        <v>94.910591471801936</v>
      </c>
    </row>
    <row r="1906" spans="1:13" x14ac:dyDescent="0.25">
      <c r="A1906" s="1" t="s">
        <v>2323</v>
      </c>
      <c r="B1906">
        <v>13.05</v>
      </c>
      <c r="C1906">
        <v>1468886608</v>
      </c>
      <c r="D1906">
        <v>0.98933333333333329</v>
      </c>
      <c r="F1906">
        <v>0.96399999999999997</v>
      </c>
      <c r="H1906">
        <v>1.034758894541405</v>
      </c>
      <c r="J1906" t="s">
        <v>20872</v>
      </c>
      <c r="K1906" t="s">
        <v>746</v>
      </c>
      <c r="L1906" t="s">
        <v>10311</v>
      </c>
      <c r="M1906">
        <v>98.076923076923066</v>
      </c>
    </row>
    <row r="1907" spans="1:13" x14ac:dyDescent="0.25">
      <c r="A1907" s="1" t="s">
        <v>2324</v>
      </c>
      <c r="B1907">
        <v>11.79</v>
      </c>
      <c r="C1907">
        <v>2185918784</v>
      </c>
      <c r="D1907">
        <v>0.98</v>
      </c>
      <c r="F1907">
        <v>0.98799999999999999</v>
      </c>
      <c r="H1907">
        <v>1.4881467174490031</v>
      </c>
      <c r="J1907" t="s">
        <v>20873</v>
      </c>
      <c r="K1907" t="s">
        <v>20874</v>
      </c>
      <c r="L1907" t="s">
        <v>20875</v>
      </c>
      <c r="M1907">
        <v>89.300411522633752</v>
      </c>
    </row>
    <row r="1908" spans="1:13" x14ac:dyDescent="0.25">
      <c r="A1908" s="1" t="s">
        <v>2327</v>
      </c>
      <c r="B1908">
        <v>12.81</v>
      </c>
      <c r="C1908">
        <v>1596779552</v>
      </c>
      <c r="D1908">
        <v>0.98799999999999999</v>
      </c>
      <c r="F1908">
        <v>0.97066666666666668</v>
      </c>
      <c r="H1908">
        <v>0.73048439113463426</v>
      </c>
      <c r="J1908" t="s">
        <v>20876</v>
      </c>
      <c r="K1908" t="s">
        <v>20877</v>
      </c>
      <c r="L1908" t="s">
        <v>20878</v>
      </c>
      <c r="M1908">
        <v>96.97386519944979</v>
      </c>
    </row>
    <row r="1909" spans="1:13" x14ac:dyDescent="0.25">
      <c r="A1909" s="1" t="s">
        <v>2328</v>
      </c>
      <c r="B1909">
        <v>12.63</v>
      </c>
      <c r="C1909">
        <v>1497801280</v>
      </c>
      <c r="D1909">
        <v>0.98533333333333328</v>
      </c>
      <c r="F1909">
        <v>0.96399999999999997</v>
      </c>
      <c r="H1909">
        <v>0.93801381544745632</v>
      </c>
      <c r="J1909" t="s">
        <v>20879</v>
      </c>
      <c r="K1909" t="s">
        <v>20880</v>
      </c>
      <c r="L1909" t="s">
        <v>20881</v>
      </c>
      <c r="M1909">
        <v>95.735900962861081</v>
      </c>
    </row>
    <row r="1910" spans="1:13" x14ac:dyDescent="0.25">
      <c r="A1910" s="1" t="s">
        <v>2329</v>
      </c>
      <c r="B1910">
        <v>11.91</v>
      </c>
      <c r="C1910">
        <v>1263453184</v>
      </c>
      <c r="D1910">
        <v>0.97733333333333339</v>
      </c>
      <c r="F1910">
        <v>0.94799999999999995</v>
      </c>
      <c r="H1910">
        <v>0.84353859278314947</v>
      </c>
      <c r="J1910" t="s">
        <v>20882</v>
      </c>
      <c r="K1910" t="s">
        <v>20883</v>
      </c>
      <c r="L1910" t="s">
        <v>20884</v>
      </c>
      <c r="M1910">
        <v>89.821182943603844</v>
      </c>
    </row>
    <row r="1911" spans="1:13" x14ac:dyDescent="0.25">
      <c r="A1911" s="1" t="s">
        <v>2330</v>
      </c>
      <c r="B1911">
        <v>11.58</v>
      </c>
      <c r="C1911">
        <v>794838992</v>
      </c>
      <c r="D1911">
        <v>0.97333333333333338</v>
      </c>
      <c r="F1911">
        <v>0.84</v>
      </c>
      <c r="H1911">
        <v>0.6291004700970384</v>
      </c>
      <c r="J1911" t="s">
        <v>20885</v>
      </c>
      <c r="K1911" t="s">
        <v>20886</v>
      </c>
      <c r="L1911" t="s">
        <v>20887</v>
      </c>
      <c r="M1911">
        <v>86.675824175824175</v>
      </c>
    </row>
    <row r="1912" spans="1:13" x14ac:dyDescent="0.25">
      <c r="A1912" s="1" t="s">
        <v>2331</v>
      </c>
      <c r="B1912">
        <v>12.35</v>
      </c>
      <c r="C1912">
        <v>1325449200</v>
      </c>
      <c r="D1912">
        <v>0.98266666666666669</v>
      </c>
      <c r="F1912">
        <v>0.95466666666666666</v>
      </c>
      <c r="H1912">
        <v>1.66756942392177</v>
      </c>
      <c r="J1912" t="s">
        <v>20888</v>
      </c>
      <c r="K1912" t="s">
        <v>20889</v>
      </c>
      <c r="L1912" t="s">
        <v>18024</v>
      </c>
      <c r="M1912">
        <v>93.004115226337447</v>
      </c>
    </row>
    <row r="1913" spans="1:13" x14ac:dyDescent="0.25">
      <c r="A1913" s="1" t="s">
        <v>2332</v>
      </c>
      <c r="B1913">
        <v>13.98</v>
      </c>
      <c r="C1913">
        <v>2438366304</v>
      </c>
      <c r="D1913">
        <v>0.996</v>
      </c>
      <c r="F1913">
        <v>0.99333333333333329</v>
      </c>
      <c r="H1913">
        <v>1.8396527788465979</v>
      </c>
      <c r="J1913" t="s">
        <v>20890</v>
      </c>
      <c r="K1913" t="s">
        <v>20891</v>
      </c>
      <c r="L1913" t="s">
        <v>20892</v>
      </c>
      <c r="M1913">
        <v>99.587345254470421</v>
      </c>
    </row>
    <row r="1914" spans="1:13" x14ac:dyDescent="0.25">
      <c r="A1914" s="1" t="s">
        <v>2333</v>
      </c>
      <c r="B1914">
        <v>13.85</v>
      </c>
      <c r="C1914">
        <v>1560134640</v>
      </c>
      <c r="D1914">
        <v>0.9946666666666667</v>
      </c>
      <c r="F1914">
        <v>0.96533333333333338</v>
      </c>
      <c r="H1914">
        <v>0.63982783777838814</v>
      </c>
      <c r="J1914" t="s">
        <v>20893</v>
      </c>
      <c r="K1914" t="s">
        <v>20894</v>
      </c>
      <c r="L1914" t="s">
        <v>20895</v>
      </c>
      <c r="M1914">
        <v>99.449793672627237</v>
      </c>
    </row>
    <row r="1915" spans="1:13" x14ac:dyDescent="0.25">
      <c r="A1915" s="1" t="s">
        <v>2334</v>
      </c>
      <c r="B1915">
        <v>12.36</v>
      </c>
      <c r="C1915">
        <v>1879335888</v>
      </c>
      <c r="D1915">
        <v>0.98</v>
      </c>
      <c r="F1915">
        <v>0.98133333333333328</v>
      </c>
      <c r="H1915">
        <v>1.20459852618874</v>
      </c>
      <c r="J1915" t="s">
        <v>20896</v>
      </c>
      <c r="K1915" t="s">
        <v>20897</v>
      </c>
      <c r="L1915" t="s">
        <v>20898</v>
      </c>
      <c r="M1915">
        <v>92.984869325997238</v>
      </c>
    </row>
    <row r="1916" spans="1:13" x14ac:dyDescent="0.25">
      <c r="A1916" s="1" t="s">
        <v>2336</v>
      </c>
      <c r="B1916">
        <v>13.45</v>
      </c>
      <c r="C1916">
        <v>1645654576</v>
      </c>
      <c r="D1916">
        <v>0.98933333333333329</v>
      </c>
      <c r="F1916">
        <v>0.96799999999999997</v>
      </c>
      <c r="H1916">
        <v>0.87565750566883227</v>
      </c>
      <c r="J1916" t="s">
        <v>20899</v>
      </c>
      <c r="K1916" t="s">
        <v>14009</v>
      </c>
      <c r="L1916" t="s">
        <v>20900</v>
      </c>
      <c r="M1916">
        <v>98.763736263736263</v>
      </c>
    </row>
    <row r="1917" spans="1:13" x14ac:dyDescent="0.25">
      <c r="A1917" s="1" t="s">
        <v>2337</v>
      </c>
      <c r="B1917">
        <v>12.02</v>
      </c>
      <c r="C1917">
        <v>2199121680</v>
      </c>
      <c r="D1917">
        <v>0.97199999999999998</v>
      </c>
      <c r="F1917">
        <v>0.98666666666666669</v>
      </c>
      <c r="H1917">
        <v>1.3363203384669471</v>
      </c>
      <c r="J1917" t="s">
        <v>20901</v>
      </c>
      <c r="K1917" t="s">
        <v>20902</v>
      </c>
      <c r="L1917" t="s">
        <v>15699</v>
      </c>
      <c r="M1917">
        <v>89.849108367626883</v>
      </c>
    </row>
    <row r="1918" spans="1:13" x14ac:dyDescent="0.25">
      <c r="A1918" s="1" t="s">
        <v>2338</v>
      </c>
      <c r="B1918">
        <v>12.74</v>
      </c>
      <c r="C1918">
        <v>1467316512</v>
      </c>
      <c r="D1918">
        <v>0.98133333333333328</v>
      </c>
      <c r="F1918">
        <v>0.95199999999999996</v>
      </c>
      <c r="H1918">
        <v>0.6672284327623017</v>
      </c>
      <c r="J1918" t="s">
        <v>20903</v>
      </c>
      <c r="K1918" t="s">
        <v>20904</v>
      </c>
      <c r="L1918" t="s">
        <v>20905</v>
      </c>
      <c r="M1918">
        <v>88.583218707015135</v>
      </c>
    </row>
    <row r="1919" spans="1:13" x14ac:dyDescent="0.25">
      <c r="A1919" s="1" t="s">
        <v>2340</v>
      </c>
      <c r="B1919">
        <v>12.25</v>
      </c>
      <c r="C1919">
        <v>1063512720</v>
      </c>
      <c r="D1919">
        <v>0.97199999999999998</v>
      </c>
      <c r="F1919">
        <v>0.91066666666666662</v>
      </c>
      <c r="H1919">
        <v>0.72480116682555262</v>
      </c>
      <c r="J1919" t="s">
        <v>20906</v>
      </c>
      <c r="K1919" t="s">
        <v>20907</v>
      </c>
      <c r="L1919" t="s">
        <v>20908</v>
      </c>
      <c r="M1919">
        <v>83.768913342503438</v>
      </c>
    </row>
    <row r="1920" spans="1:13" x14ac:dyDescent="0.25">
      <c r="A1920" s="1" t="s">
        <v>2342</v>
      </c>
      <c r="B1920">
        <v>11.37</v>
      </c>
      <c r="C1920">
        <v>1363540400</v>
      </c>
      <c r="D1920">
        <v>0.96133333333333337</v>
      </c>
      <c r="F1920">
        <v>0.94799999999999995</v>
      </c>
      <c r="H1920">
        <v>1.282110100197015</v>
      </c>
      <c r="J1920" t="s">
        <v>20909</v>
      </c>
      <c r="K1920" t="s">
        <v>20910</v>
      </c>
      <c r="L1920" t="s">
        <v>20911</v>
      </c>
      <c r="M1920">
        <v>71.11416781292985</v>
      </c>
    </row>
    <row r="1921" spans="1:13" x14ac:dyDescent="0.25">
      <c r="A1921" s="1" t="s">
        <v>2343</v>
      </c>
      <c r="B1921">
        <v>10.54</v>
      </c>
      <c r="C1921">
        <v>2219418368</v>
      </c>
      <c r="D1921">
        <v>0.95866666666666667</v>
      </c>
      <c r="F1921">
        <v>0.98666666666666669</v>
      </c>
      <c r="H1921">
        <v>1.6276880156979581</v>
      </c>
      <c r="J1921" t="s">
        <v>20912</v>
      </c>
      <c r="K1921" t="s">
        <v>20913</v>
      </c>
      <c r="L1921" t="s">
        <v>20914</v>
      </c>
      <c r="M1921">
        <v>57.554945054945051</v>
      </c>
    </row>
    <row r="1922" spans="1:13" x14ac:dyDescent="0.25">
      <c r="A1922" s="1" t="s">
        <v>2344</v>
      </c>
      <c r="B1922">
        <v>10.28</v>
      </c>
      <c r="C1922">
        <v>938483136</v>
      </c>
      <c r="D1922">
        <v>0.95333333333333337</v>
      </c>
      <c r="F1922">
        <v>0.876</v>
      </c>
      <c r="H1922">
        <v>0.42285093677299868</v>
      </c>
      <c r="J1922" t="s">
        <v>20622</v>
      </c>
      <c r="K1922" t="s">
        <v>20915</v>
      </c>
      <c r="L1922" t="s">
        <v>20623</v>
      </c>
      <c r="M1922">
        <v>52.400548696844993</v>
      </c>
    </row>
    <row r="1923" spans="1:13" x14ac:dyDescent="0.25">
      <c r="A1923" s="1" t="s">
        <v>2345</v>
      </c>
      <c r="B1923">
        <v>10.48</v>
      </c>
      <c r="C1923">
        <v>776856480</v>
      </c>
      <c r="D1923">
        <v>0.95599999999999996</v>
      </c>
      <c r="F1923">
        <v>0.82</v>
      </c>
      <c r="H1923">
        <v>0.82777883821238962</v>
      </c>
      <c r="J1923" t="s">
        <v>20916</v>
      </c>
      <c r="K1923" t="s">
        <v>19775</v>
      </c>
      <c r="L1923" t="s">
        <v>20917</v>
      </c>
      <c r="M1923">
        <v>56.121045392021998</v>
      </c>
    </row>
    <row r="1924" spans="1:13" x14ac:dyDescent="0.25">
      <c r="A1924" s="1" t="s">
        <v>2346</v>
      </c>
      <c r="B1924">
        <v>9.99</v>
      </c>
      <c r="C1924">
        <v>1051707472</v>
      </c>
      <c r="D1924">
        <v>0.95066666666666666</v>
      </c>
      <c r="F1924">
        <v>0.90400000000000003</v>
      </c>
      <c r="H1924">
        <v>1.353798930788348</v>
      </c>
      <c r="J1924" t="s">
        <v>20613</v>
      </c>
      <c r="K1924" t="s">
        <v>20918</v>
      </c>
      <c r="L1924" t="s">
        <v>17262</v>
      </c>
      <c r="M1924">
        <v>46.629986244841817</v>
      </c>
    </row>
    <row r="1925" spans="1:13" x14ac:dyDescent="0.25">
      <c r="A1925" s="1" t="s">
        <v>2347</v>
      </c>
      <c r="B1925">
        <v>10.49</v>
      </c>
      <c r="C1925">
        <v>1014600128</v>
      </c>
      <c r="D1925">
        <v>0.95599999999999996</v>
      </c>
      <c r="F1925">
        <v>0.89600000000000002</v>
      </c>
      <c r="H1925">
        <v>0.96471704824019733</v>
      </c>
      <c r="J1925" t="s">
        <v>20601</v>
      </c>
      <c r="K1925" t="s">
        <v>20919</v>
      </c>
      <c r="L1925" t="s">
        <v>20602</v>
      </c>
      <c r="M1925">
        <v>56.533700137551577</v>
      </c>
    </row>
    <row r="1926" spans="1:13" x14ac:dyDescent="0.25">
      <c r="A1926" s="1" t="s">
        <v>2349</v>
      </c>
      <c r="B1926">
        <v>10.53</v>
      </c>
      <c r="C1926">
        <v>718501504</v>
      </c>
      <c r="D1926">
        <v>0.95733333333333337</v>
      </c>
      <c r="F1926">
        <v>0.78</v>
      </c>
      <c r="H1926">
        <v>0.70816224458430188</v>
      </c>
      <c r="J1926" t="s">
        <v>20920</v>
      </c>
      <c r="K1926" t="s">
        <v>20921</v>
      </c>
      <c r="L1926" t="s">
        <v>15130</v>
      </c>
      <c r="M1926">
        <v>57.829670329670343</v>
      </c>
    </row>
    <row r="1927" spans="1:13" x14ac:dyDescent="0.25">
      <c r="A1927" s="1" t="s">
        <v>2350</v>
      </c>
      <c r="B1927">
        <v>9.89</v>
      </c>
      <c r="C1927">
        <v>645610272</v>
      </c>
      <c r="D1927">
        <v>0.94533333333333336</v>
      </c>
      <c r="F1927">
        <v>0.72133333333333338</v>
      </c>
      <c r="H1927">
        <v>0.89855103768857247</v>
      </c>
      <c r="J1927" t="s">
        <v>20607</v>
      </c>
      <c r="K1927" t="s">
        <v>20922</v>
      </c>
      <c r="L1927" t="s">
        <v>20608</v>
      </c>
      <c r="M1927">
        <v>43.484224965706453</v>
      </c>
    </row>
    <row r="1928" spans="1:13" x14ac:dyDescent="0.25">
      <c r="A1928" s="1" t="s">
        <v>2351</v>
      </c>
      <c r="B1928">
        <v>10.18</v>
      </c>
      <c r="C1928">
        <v>569066160</v>
      </c>
      <c r="D1928">
        <v>0.94799999999999995</v>
      </c>
      <c r="F1928">
        <v>0.65066666666666662</v>
      </c>
      <c r="H1928">
        <v>0.88143913546654351</v>
      </c>
      <c r="J1928" t="s">
        <v>20639</v>
      </c>
      <c r="K1928" t="s">
        <v>20923</v>
      </c>
      <c r="L1928" t="s">
        <v>20641</v>
      </c>
      <c r="M1928">
        <v>51.031636863823927</v>
      </c>
    </row>
    <row r="1929" spans="1:13" x14ac:dyDescent="0.25">
      <c r="A1929" s="1" t="s">
        <v>2352</v>
      </c>
      <c r="B1929">
        <v>9.84</v>
      </c>
      <c r="C1929">
        <v>559371696</v>
      </c>
      <c r="D1929">
        <v>0.94266666666666665</v>
      </c>
      <c r="F1929">
        <v>0.6293333333333333</v>
      </c>
      <c r="H1929">
        <v>0.9829642584967625</v>
      </c>
      <c r="J1929" t="s">
        <v>20725</v>
      </c>
      <c r="K1929" t="s">
        <v>20924</v>
      </c>
      <c r="L1929" t="s">
        <v>20727</v>
      </c>
      <c r="M1929">
        <v>42.503438789546081</v>
      </c>
    </row>
    <row r="1930" spans="1:13" x14ac:dyDescent="0.25">
      <c r="A1930" s="1" t="s">
        <v>2353</v>
      </c>
      <c r="B1930">
        <v>9.4700000000000006</v>
      </c>
      <c r="C1930">
        <v>1013282432</v>
      </c>
      <c r="D1930">
        <v>0.93933333333333335</v>
      </c>
      <c r="F1930">
        <v>0.89333333333333331</v>
      </c>
      <c r="H1930">
        <v>1.811465326626037</v>
      </c>
      <c r="J1930" t="s">
        <v>20925</v>
      </c>
      <c r="K1930" t="s">
        <v>20926</v>
      </c>
      <c r="L1930" t="s">
        <v>20220</v>
      </c>
      <c r="M1930">
        <v>33.287482806052267</v>
      </c>
    </row>
    <row r="1931" spans="1:13" x14ac:dyDescent="0.25">
      <c r="A1931" s="1" t="s">
        <v>2354</v>
      </c>
      <c r="B1931">
        <v>9.6199999999999992</v>
      </c>
      <c r="C1931">
        <v>548720880</v>
      </c>
      <c r="D1931">
        <v>0.94133333333333336</v>
      </c>
      <c r="F1931">
        <v>0.61066666666666669</v>
      </c>
      <c r="H1931">
        <v>0.54152807023106464</v>
      </c>
      <c r="J1931" t="s">
        <v>20927</v>
      </c>
      <c r="K1931" t="s">
        <v>20928</v>
      </c>
      <c r="L1931" t="s">
        <v>20929</v>
      </c>
      <c r="M1931">
        <v>37.637362637362642</v>
      </c>
    </row>
    <row r="1932" spans="1:13" x14ac:dyDescent="0.25">
      <c r="A1932" s="1" t="s">
        <v>2356</v>
      </c>
      <c r="B1932">
        <v>9.51</v>
      </c>
      <c r="C1932">
        <v>452885872</v>
      </c>
      <c r="D1932">
        <v>0.93866666666666665</v>
      </c>
      <c r="F1932">
        <v>0.47866666666666668</v>
      </c>
      <c r="H1932">
        <v>0.82534834832601955</v>
      </c>
      <c r="J1932" t="s">
        <v>20930</v>
      </c>
      <c r="K1932" t="s">
        <v>20931</v>
      </c>
      <c r="L1932" t="s">
        <v>20932</v>
      </c>
      <c r="M1932">
        <v>34.567901234567898</v>
      </c>
    </row>
    <row r="1933" spans="1:13" x14ac:dyDescent="0.25">
      <c r="A1933" s="1" t="s">
        <v>2357</v>
      </c>
      <c r="B1933">
        <v>9.52</v>
      </c>
      <c r="C1933">
        <v>428679248</v>
      </c>
      <c r="D1933">
        <v>0.93866666666666665</v>
      </c>
      <c r="F1933">
        <v>0.44800000000000001</v>
      </c>
      <c r="H1933">
        <v>0.94655027790312696</v>
      </c>
      <c r="J1933" t="s">
        <v>20933</v>
      </c>
      <c r="K1933" t="s">
        <v>20934</v>
      </c>
      <c r="L1933" t="s">
        <v>20935</v>
      </c>
      <c r="M1933">
        <v>35.213204951856937</v>
      </c>
    </row>
    <row r="1934" spans="1:13" x14ac:dyDescent="0.25">
      <c r="A1934" s="1" t="s">
        <v>2358</v>
      </c>
      <c r="B1934">
        <v>9.34</v>
      </c>
      <c r="C1934">
        <v>312872032</v>
      </c>
      <c r="D1934">
        <v>0.93333333333333335</v>
      </c>
      <c r="F1934">
        <v>0.28266666666666668</v>
      </c>
      <c r="H1934">
        <v>0.72985112636009852</v>
      </c>
      <c r="J1934" t="s">
        <v>20936</v>
      </c>
      <c r="K1934" t="s">
        <v>11943</v>
      </c>
      <c r="L1934" t="s">
        <v>20937</v>
      </c>
      <c r="M1934">
        <v>31.2242090784044</v>
      </c>
    </row>
    <row r="1935" spans="1:13" x14ac:dyDescent="0.25">
      <c r="A1935" s="1" t="s">
        <v>2360</v>
      </c>
      <c r="B1935">
        <v>9.42</v>
      </c>
      <c r="C1935">
        <v>434127920</v>
      </c>
      <c r="D1935">
        <v>0.93333333333333335</v>
      </c>
      <c r="F1935">
        <v>0.45466666666666672</v>
      </c>
      <c r="H1935">
        <v>1.387557453521445</v>
      </c>
      <c r="J1935" t="s">
        <v>20938</v>
      </c>
      <c r="K1935" t="s">
        <v>20939</v>
      </c>
      <c r="L1935" t="s">
        <v>20940</v>
      </c>
      <c r="M1935">
        <v>32.187070151306742</v>
      </c>
    </row>
    <row r="1936" spans="1:13" x14ac:dyDescent="0.25">
      <c r="A1936" s="1" t="s">
        <v>2361</v>
      </c>
      <c r="B1936">
        <v>9.49</v>
      </c>
      <c r="C1936">
        <v>466417696</v>
      </c>
      <c r="D1936">
        <v>0.93600000000000005</v>
      </c>
      <c r="F1936">
        <v>0.5013333333333333</v>
      </c>
      <c r="H1936">
        <v>1.074378482729238</v>
      </c>
      <c r="J1936" t="s">
        <v>20631</v>
      </c>
      <c r="K1936" t="s">
        <v>20941</v>
      </c>
      <c r="L1936" t="s">
        <v>20633</v>
      </c>
      <c r="M1936">
        <v>34.478021978021978</v>
      </c>
    </row>
    <row r="1937" spans="1:13" x14ac:dyDescent="0.25">
      <c r="A1937" s="1" t="s">
        <v>2362</v>
      </c>
      <c r="B1937">
        <v>9.73</v>
      </c>
      <c r="C1937">
        <v>453247584</v>
      </c>
      <c r="D1937">
        <v>0.94133333333333336</v>
      </c>
      <c r="F1937">
        <v>0.48133333333333328</v>
      </c>
      <c r="H1937">
        <v>0.97176326688942782</v>
      </c>
      <c r="J1937" t="s">
        <v>20942</v>
      </c>
      <c r="K1937" t="s">
        <v>20943</v>
      </c>
      <c r="L1937" t="s">
        <v>20944</v>
      </c>
      <c r="M1937">
        <v>41.015089163237313</v>
      </c>
    </row>
    <row r="1938" spans="1:13" x14ac:dyDescent="0.25">
      <c r="A1938" s="1" t="s">
        <v>2363</v>
      </c>
      <c r="B1938">
        <v>9.76</v>
      </c>
      <c r="C1938">
        <v>445842112</v>
      </c>
      <c r="D1938">
        <v>0.94133333333333336</v>
      </c>
      <c r="F1938">
        <v>0.47066666666666668</v>
      </c>
      <c r="H1938">
        <v>0.98366130948863484</v>
      </c>
      <c r="J1938" t="s">
        <v>20945</v>
      </c>
      <c r="K1938" t="s">
        <v>20946</v>
      </c>
      <c r="L1938" t="s">
        <v>20947</v>
      </c>
      <c r="M1938">
        <v>41.815680880330127</v>
      </c>
    </row>
    <row r="1939" spans="1:13" x14ac:dyDescent="0.25">
      <c r="A1939" s="1" t="s">
        <v>2364</v>
      </c>
      <c r="B1939">
        <v>9.9700000000000006</v>
      </c>
      <c r="C1939">
        <v>645023280</v>
      </c>
      <c r="D1939">
        <v>0.94533333333333336</v>
      </c>
      <c r="F1939">
        <v>0.72399999999999998</v>
      </c>
      <c r="H1939">
        <v>1.446752701548301</v>
      </c>
      <c r="J1939" t="s">
        <v>20673</v>
      </c>
      <c r="K1939" t="s">
        <v>20948</v>
      </c>
      <c r="L1939" t="s">
        <v>20675</v>
      </c>
      <c r="M1939">
        <v>47.592847317744152</v>
      </c>
    </row>
    <row r="1940" spans="1:13" x14ac:dyDescent="0.25">
      <c r="A1940" s="1" t="s">
        <v>2365</v>
      </c>
      <c r="B1940">
        <v>10.55</v>
      </c>
      <c r="C1940">
        <v>714224128</v>
      </c>
      <c r="D1940">
        <v>0.95866666666666667</v>
      </c>
      <c r="F1940">
        <v>0.77733333333333332</v>
      </c>
      <c r="H1940">
        <v>1.1072842642206651</v>
      </c>
      <c r="J1940" t="s">
        <v>20689</v>
      </c>
      <c r="K1940" t="s">
        <v>20949</v>
      </c>
      <c r="L1940" t="s">
        <v>17417</v>
      </c>
      <c r="M1940">
        <v>60.24759284731774</v>
      </c>
    </row>
    <row r="1941" spans="1:13" x14ac:dyDescent="0.25">
      <c r="A1941" s="1" t="s">
        <v>2366</v>
      </c>
      <c r="B1941">
        <v>10.7</v>
      </c>
      <c r="C1941">
        <v>587481456</v>
      </c>
      <c r="D1941">
        <v>0.95866666666666667</v>
      </c>
      <c r="F1941">
        <v>0.66266666666666663</v>
      </c>
      <c r="H1941">
        <v>0.82254495888439094</v>
      </c>
      <c r="J1941" t="s">
        <v>13413</v>
      </c>
      <c r="K1941" t="s">
        <v>19438</v>
      </c>
      <c r="L1941" t="s">
        <v>20950</v>
      </c>
      <c r="M1941">
        <v>62.362637362637358</v>
      </c>
    </row>
    <row r="1942" spans="1:13" x14ac:dyDescent="0.25">
      <c r="A1942" s="1" t="s">
        <v>2367</v>
      </c>
      <c r="B1942">
        <v>10.11</v>
      </c>
      <c r="C1942">
        <v>391410144</v>
      </c>
      <c r="D1942">
        <v>0.94399999999999995</v>
      </c>
      <c r="F1942">
        <v>0.38933333333333331</v>
      </c>
      <c r="H1942">
        <v>0.66625106205905504</v>
      </c>
      <c r="J1942" t="s">
        <v>20951</v>
      </c>
      <c r="K1942" t="s">
        <v>20952</v>
      </c>
      <c r="L1942" t="s">
        <v>20953</v>
      </c>
      <c r="M1942">
        <v>50.891632373113858</v>
      </c>
    </row>
    <row r="1943" spans="1:13" x14ac:dyDescent="0.25">
      <c r="A1943" s="1" t="s">
        <v>2368</v>
      </c>
      <c r="B1943">
        <v>9.9600000000000009</v>
      </c>
      <c r="C1943">
        <v>404967232</v>
      </c>
      <c r="D1943">
        <v>0.94</v>
      </c>
      <c r="F1943">
        <v>0.41466666666666668</v>
      </c>
      <c r="H1943">
        <v>1.0346365269470379</v>
      </c>
      <c r="J1943" t="s">
        <v>20954</v>
      </c>
      <c r="K1943" t="s">
        <v>20955</v>
      </c>
      <c r="L1943" t="s">
        <v>20956</v>
      </c>
      <c r="M1943">
        <v>47.042640990371389</v>
      </c>
    </row>
    <row r="1944" spans="1:13" x14ac:dyDescent="0.25">
      <c r="A1944" s="1" t="s">
        <v>2369</v>
      </c>
      <c r="B1944">
        <v>9.93</v>
      </c>
      <c r="C1944">
        <v>399356816</v>
      </c>
      <c r="D1944">
        <v>0.93866666666666665</v>
      </c>
      <c r="F1944">
        <v>0.40133333333333332</v>
      </c>
      <c r="H1944">
        <v>0.98614600007933484</v>
      </c>
      <c r="J1944" t="s">
        <v>20957</v>
      </c>
      <c r="K1944" t="s">
        <v>19694</v>
      </c>
      <c r="L1944" t="s">
        <v>10037</v>
      </c>
      <c r="M1944">
        <v>45.804676753782672</v>
      </c>
    </row>
    <row r="1945" spans="1:13" x14ac:dyDescent="0.25">
      <c r="A1945" s="1" t="s">
        <v>2370</v>
      </c>
      <c r="B1945">
        <v>10.49</v>
      </c>
      <c r="C1945">
        <v>531024240</v>
      </c>
      <c r="D1945">
        <v>0.95133333333333336</v>
      </c>
      <c r="F1945">
        <v>0.58399999999999996</v>
      </c>
      <c r="H1945">
        <v>1.329698702325391</v>
      </c>
      <c r="J1945" t="s">
        <v>20601</v>
      </c>
      <c r="K1945" t="s">
        <v>20919</v>
      </c>
      <c r="L1945" t="s">
        <v>20602</v>
      </c>
      <c r="M1945">
        <v>57.909215955983498</v>
      </c>
    </row>
    <row r="1946" spans="1:13" x14ac:dyDescent="0.25">
      <c r="A1946" s="1" t="s">
        <v>2371</v>
      </c>
      <c r="B1946">
        <v>11.07</v>
      </c>
      <c r="C1946">
        <v>1004561152</v>
      </c>
      <c r="D1946">
        <v>0.95866666666666667</v>
      </c>
      <c r="F1946">
        <v>0.88933333333333331</v>
      </c>
      <c r="H1946">
        <v>1.89174255397456</v>
      </c>
      <c r="J1946" t="s">
        <v>20958</v>
      </c>
      <c r="K1946" t="s">
        <v>20959</v>
      </c>
      <c r="L1946" t="s">
        <v>20960</v>
      </c>
      <c r="M1946">
        <v>66.34615384615384</v>
      </c>
    </row>
    <row r="1947" spans="1:13" x14ac:dyDescent="0.25">
      <c r="A1947" s="1" t="s">
        <v>2373</v>
      </c>
      <c r="B1947">
        <v>12.99</v>
      </c>
      <c r="C1947">
        <v>2136248880</v>
      </c>
      <c r="D1947">
        <v>0.98399999999999999</v>
      </c>
      <c r="F1947">
        <v>0.98266666666666669</v>
      </c>
      <c r="H1947">
        <v>2.126549365110229</v>
      </c>
      <c r="I1947" t="b">
        <v>1</v>
      </c>
      <c r="J1947" t="s">
        <v>18804</v>
      </c>
      <c r="K1947" t="s">
        <v>20961</v>
      </c>
      <c r="L1947" t="s">
        <v>20962</v>
      </c>
      <c r="M1947">
        <v>90.80932784636488</v>
      </c>
    </row>
    <row r="1948" spans="1:13" x14ac:dyDescent="0.25">
      <c r="A1948" s="1" t="s">
        <v>2374</v>
      </c>
      <c r="B1948">
        <v>12.58</v>
      </c>
      <c r="C1948">
        <v>1390740736</v>
      </c>
      <c r="D1948">
        <v>0.97733333333333339</v>
      </c>
      <c r="F1948">
        <v>0.94533333333333336</v>
      </c>
      <c r="H1948">
        <v>0.65101999538555644</v>
      </c>
      <c r="J1948" t="s">
        <v>20963</v>
      </c>
      <c r="K1948" t="s">
        <v>20964</v>
      </c>
      <c r="L1948" t="s">
        <v>20965</v>
      </c>
      <c r="M1948">
        <v>87.207702888583214</v>
      </c>
    </row>
    <row r="1949" spans="1:13" x14ac:dyDescent="0.25">
      <c r="A1949" s="1" t="s">
        <v>2375</v>
      </c>
      <c r="B1949">
        <v>12.47</v>
      </c>
      <c r="C1949">
        <v>773593728</v>
      </c>
      <c r="D1949">
        <v>0.97466666666666668</v>
      </c>
      <c r="F1949">
        <v>0.81066666666666665</v>
      </c>
      <c r="H1949">
        <v>0.55624582495870745</v>
      </c>
      <c r="J1949" t="s">
        <v>20966</v>
      </c>
      <c r="K1949" t="s">
        <v>20967</v>
      </c>
      <c r="L1949" t="s">
        <v>20968</v>
      </c>
      <c r="M1949">
        <v>85.832187070151306</v>
      </c>
    </row>
    <row r="1950" spans="1:13" x14ac:dyDescent="0.25">
      <c r="A1950" s="1" t="s">
        <v>2376</v>
      </c>
      <c r="B1950">
        <v>12.14</v>
      </c>
      <c r="C1950">
        <v>1115546880</v>
      </c>
      <c r="D1950">
        <v>0.96533333333333338</v>
      </c>
      <c r="F1950">
        <v>0.90800000000000003</v>
      </c>
      <c r="H1950">
        <v>1.442031960217754</v>
      </c>
      <c r="J1950" t="s">
        <v>20969</v>
      </c>
      <c r="K1950" t="s">
        <v>20970</v>
      </c>
      <c r="L1950" t="s">
        <v>20971</v>
      </c>
      <c r="M1950">
        <v>82.11829436038515</v>
      </c>
    </row>
    <row r="1951" spans="1:13" x14ac:dyDescent="0.25">
      <c r="A1951" s="1" t="s">
        <v>2377</v>
      </c>
      <c r="B1951">
        <v>12.19</v>
      </c>
      <c r="C1951">
        <v>793866816</v>
      </c>
      <c r="D1951">
        <v>0.96533333333333338</v>
      </c>
      <c r="F1951">
        <v>0.81599999999999995</v>
      </c>
      <c r="H1951">
        <v>0.7116391343409969</v>
      </c>
      <c r="J1951" t="s">
        <v>20972</v>
      </c>
      <c r="K1951" t="s">
        <v>20508</v>
      </c>
      <c r="L1951" t="s">
        <v>20973</v>
      </c>
      <c r="M1951">
        <v>82.829670329670336</v>
      </c>
    </row>
    <row r="1952" spans="1:13" x14ac:dyDescent="0.25">
      <c r="A1952" s="1" t="s">
        <v>2378</v>
      </c>
      <c r="B1952">
        <v>12.09</v>
      </c>
      <c r="C1952">
        <v>665477504</v>
      </c>
      <c r="D1952">
        <v>0.96266666666666667</v>
      </c>
      <c r="F1952">
        <v>0.73866666666666669</v>
      </c>
      <c r="H1952">
        <v>0.83827348692201786</v>
      </c>
      <c r="J1952" t="s">
        <v>13411</v>
      </c>
      <c r="K1952" t="s">
        <v>17582</v>
      </c>
      <c r="L1952" t="s">
        <v>20974</v>
      </c>
      <c r="M1952">
        <v>81.344307270233202</v>
      </c>
    </row>
    <row r="1953" spans="1:13" x14ac:dyDescent="0.25">
      <c r="A1953" s="1" t="s">
        <v>2379</v>
      </c>
      <c r="B1953">
        <v>12.19</v>
      </c>
      <c r="C1953">
        <v>855032400</v>
      </c>
      <c r="D1953">
        <v>0.96466666666666667</v>
      </c>
      <c r="F1953">
        <v>0.83733333333333337</v>
      </c>
      <c r="H1953">
        <v>1.2848404264015509</v>
      </c>
      <c r="J1953" t="s">
        <v>20972</v>
      </c>
      <c r="K1953" t="s">
        <v>20508</v>
      </c>
      <c r="L1953" t="s">
        <v>20973</v>
      </c>
      <c r="M1953">
        <v>82.806052269601111</v>
      </c>
    </row>
    <row r="1954" spans="1:13" x14ac:dyDescent="0.25">
      <c r="A1954" s="1" t="s">
        <v>2380</v>
      </c>
      <c r="B1954">
        <v>11.63</v>
      </c>
      <c r="C1954">
        <v>857195920</v>
      </c>
      <c r="D1954">
        <v>0.95333333333333337</v>
      </c>
      <c r="F1954">
        <v>0.83866666666666667</v>
      </c>
      <c r="H1954">
        <v>1.002530336862089</v>
      </c>
      <c r="J1954" t="s">
        <v>20975</v>
      </c>
      <c r="K1954" t="s">
        <v>19430</v>
      </c>
      <c r="L1954" t="s">
        <v>17955</v>
      </c>
      <c r="M1954">
        <v>75.653370013755165</v>
      </c>
    </row>
    <row r="1955" spans="1:13" x14ac:dyDescent="0.25">
      <c r="A1955" s="1" t="s">
        <v>2381</v>
      </c>
      <c r="B1955">
        <v>11.76</v>
      </c>
      <c r="C1955">
        <v>487708016</v>
      </c>
      <c r="D1955">
        <v>0.95466666666666666</v>
      </c>
      <c r="F1955">
        <v>0.52</v>
      </c>
      <c r="H1955">
        <v>0.56895746307331929</v>
      </c>
      <c r="J1955" t="s">
        <v>20976</v>
      </c>
      <c r="K1955" t="s">
        <v>20977</v>
      </c>
      <c r="L1955" t="s">
        <v>20978</v>
      </c>
      <c r="M1955">
        <v>77.16643741403027</v>
      </c>
    </row>
    <row r="1956" spans="1:13" x14ac:dyDescent="0.25">
      <c r="A1956" s="1" t="s">
        <v>2383</v>
      </c>
      <c r="B1956">
        <v>13.24</v>
      </c>
      <c r="C1956">
        <v>1852157648</v>
      </c>
      <c r="D1956">
        <v>0.98666666666666669</v>
      </c>
      <c r="F1956">
        <v>0.97466666666666668</v>
      </c>
      <c r="H1956">
        <v>3.7976772725425119</v>
      </c>
      <c r="J1956" t="s">
        <v>20979</v>
      </c>
      <c r="K1956" t="s">
        <v>20980</v>
      </c>
      <c r="L1956" t="s">
        <v>18141</v>
      </c>
      <c r="M1956">
        <v>92.170329670329664</v>
      </c>
    </row>
    <row r="1957" spans="1:13" x14ac:dyDescent="0.25">
      <c r="A1957" s="1" t="s">
        <v>2385</v>
      </c>
      <c r="B1957">
        <v>12.42</v>
      </c>
      <c r="C1957">
        <v>1134731040</v>
      </c>
      <c r="D1957">
        <v>0.97199999999999998</v>
      </c>
      <c r="F1957">
        <v>0.90800000000000003</v>
      </c>
      <c r="H1957">
        <v>0.61265359416100851</v>
      </c>
      <c r="J1957" t="s">
        <v>20981</v>
      </c>
      <c r="K1957" t="s">
        <v>20982</v>
      </c>
      <c r="L1957" t="s">
        <v>20983</v>
      </c>
      <c r="M1957">
        <v>84.910836762688618</v>
      </c>
    </row>
    <row r="1958" spans="1:13" x14ac:dyDescent="0.25">
      <c r="A1958" s="1" t="s">
        <v>2387</v>
      </c>
      <c r="B1958">
        <v>12.15</v>
      </c>
      <c r="C1958">
        <v>683384400</v>
      </c>
      <c r="D1958">
        <v>0.96</v>
      </c>
      <c r="F1958">
        <v>0.74133333333333329</v>
      </c>
      <c r="H1958">
        <v>0.60224350609109978</v>
      </c>
      <c r="J1958" t="s">
        <v>20984</v>
      </c>
      <c r="K1958" t="s">
        <v>20985</v>
      </c>
      <c r="L1958" t="s">
        <v>20986</v>
      </c>
      <c r="M1958">
        <v>81.705639614855571</v>
      </c>
    </row>
    <row r="1959" spans="1:13" x14ac:dyDescent="0.25">
      <c r="A1959" s="1" t="s">
        <v>2388</v>
      </c>
      <c r="B1959">
        <v>12.59</v>
      </c>
      <c r="C1959">
        <v>581605904</v>
      </c>
      <c r="D1959">
        <v>0.97599999999999998</v>
      </c>
      <c r="F1959">
        <v>0.64533333333333331</v>
      </c>
      <c r="H1959">
        <v>0.85106698953034343</v>
      </c>
      <c r="J1959" t="s">
        <v>20987</v>
      </c>
      <c r="K1959" t="s">
        <v>20988</v>
      </c>
      <c r="L1959" t="s">
        <v>20989</v>
      </c>
      <c r="M1959">
        <v>87.07015130674003</v>
      </c>
    </row>
    <row r="1960" spans="1:13" x14ac:dyDescent="0.25">
      <c r="A1960" s="1" t="s">
        <v>2389</v>
      </c>
      <c r="B1960">
        <v>12.5</v>
      </c>
      <c r="C1960">
        <v>620795600</v>
      </c>
      <c r="D1960">
        <v>0.97199999999999998</v>
      </c>
      <c r="F1960">
        <v>0.67066666666666663</v>
      </c>
      <c r="H1960">
        <v>1.067381874445346</v>
      </c>
      <c r="J1960" t="s">
        <v>20990</v>
      </c>
      <c r="K1960" t="s">
        <v>20991</v>
      </c>
      <c r="L1960" t="s">
        <v>20992</v>
      </c>
      <c r="M1960">
        <v>86.107290233837688</v>
      </c>
    </row>
    <row r="1961" spans="1:13" x14ac:dyDescent="0.25">
      <c r="A1961" s="1" t="s">
        <v>2390</v>
      </c>
      <c r="B1961">
        <v>13.06</v>
      </c>
      <c r="C1961">
        <v>637354048</v>
      </c>
      <c r="D1961">
        <v>0.98399999999999999</v>
      </c>
      <c r="F1961">
        <v>0.69599999999999995</v>
      </c>
      <c r="H1961">
        <v>1.0266729467799061</v>
      </c>
      <c r="J1961" t="s">
        <v>20993</v>
      </c>
      <c r="K1961" t="s">
        <v>20994</v>
      </c>
      <c r="L1961" t="s">
        <v>20995</v>
      </c>
      <c r="M1961">
        <v>91.208791208791212</v>
      </c>
    </row>
    <row r="1962" spans="1:13" x14ac:dyDescent="0.25">
      <c r="A1962" s="1" t="s">
        <v>2391</v>
      </c>
      <c r="B1962">
        <v>12.85</v>
      </c>
      <c r="C1962">
        <v>542258848</v>
      </c>
      <c r="D1962">
        <v>0.98</v>
      </c>
      <c r="F1962">
        <v>0.58266666666666667</v>
      </c>
      <c r="H1962">
        <v>0.85079689962210769</v>
      </c>
      <c r="J1962" t="s">
        <v>20996</v>
      </c>
      <c r="K1962" t="s">
        <v>20997</v>
      </c>
      <c r="L1962" t="s">
        <v>20998</v>
      </c>
      <c r="M1962">
        <v>89.026063100137179</v>
      </c>
    </row>
    <row r="1963" spans="1:13" x14ac:dyDescent="0.25">
      <c r="A1963" s="1" t="s">
        <v>2392</v>
      </c>
      <c r="B1963">
        <v>13.19</v>
      </c>
      <c r="C1963">
        <v>651963408</v>
      </c>
      <c r="D1963">
        <v>0.98399999999999999</v>
      </c>
      <c r="F1963">
        <v>0.71866666666666668</v>
      </c>
      <c r="H1963">
        <v>1.202310318042058</v>
      </c>
      <c r="J1963" t="s">
        <v>20999</v>
      </c>
      <c r="K1963" t="s">
        <v>12848</v>
      </c>
      <c r="L1963" t="s">
        <v>21000</v>
      </c>
      <c r="M1963">
        <v>91.609353507565345</v>
      </c>
    </row>
    <row r="1964" spans="1:13" x14ac:dyDescent="0.25">
      <c r="A1964" s="1" t="s">
        <v>2393</v>
      </c>
      <c r="B1964">
        <v>12.67</v>
      </c>
      <c r="C1964">
        <v>757059776</v>
      </c>
      <c r="D1964">
        <v>0.97333333333333338</v>
      </c>
      <c r="F1964">
        <v>0.79466666666666663</v>
      </c>
      <c r="H1964">
        <v>1.1611997954339179</v>
      </c>
      <c r="J1964" t="s">
        <v>21001</v>
      </c>
      <c r="K1964" t="s">
        <v>21002</v>
      </c>
      <c r="L1964" t="s">
        <v>21003</v>
      </c>
      <c r="M1964">
        <v>87.620357634112793</v>
      </c>
    </row>
    <row r="1965" spans="1:13" x14ac:dyDescent="0.25">
      <c r="A1965" s="1" t="s">
        <v>2394</v>
      </c>
      <c r="B1965">
        <v>12.67</v>
      </c>
      <c r="C1965">
        <v>444051296</v>
      </c>
      <c r="D1965">
        <v>0.97266666666666668</v>
      </c>
      <c r="F1965">
        <v>0.44666666666666671</v>
      </c>
      <c r="H1965">
        <v>0.58654720548777384</v>
      </c>
      <c r="J1965" t="s">
        <v>21001</v>
      </c>
      <c r="K1965" t="s">
        <v>21002</v>
      </c>
      <c r="L1965" t="s">
        <v>21003</v>
      </c>
      <c r="M1965">
        <v>87.620357634112793</v>
      </c>
    </row>
    <row r="1966" spans="1:13" x14ac:dyDescent="0.25">
      <c r="A1966" s="1" t="s">
        <v>2396</v>
      </c>
      <c r="B1966">
        <v>12.33</v>
      </c>
      <c r="C1966">
        <v>486560400</v>
      </c>
      <c r="D1966">
        <v>0.95866666666666667</v>
      </c>
      <c r="F1966">
        <v>0.504</v>
      </c>
      <c r="H1966">
        <v>1.0957301653726059</v>
      </c>
      <c r="J1966" t="s">
        <v>21004</v>
      </c>
      <c r="K1966" t="s">
        <v>283</v>
      </c>
      <c r="L1966" t="s">
        <v>21005</v>
      </c>
      <c r="M1966">
        <v>82.692307692307693</v>
      </c>
    </row>
    <row r="1967" spans="1:13" x14ac:dyDescent="0.25">
      <c r="A1967" s="1" t="s">
        <v>2397</v>
      </c>
      <c r="B1967">
        <v>12.91</v>
      </c>
      <c r="C1967">
        <v>895653040</v>
      </c>
      <c r="D1967">
        <v>0.97866666666666668</v>
      </c>
      <c r="F1967">
        <v>0.84799999999999998</v>
      </c>
      <c r="H1967">
        <v>1.840784905635559</v>
      </c>
      <c r="J1967" t="s">
        <v>21006</v>
      </c>
      <c r="K1967" t="s">
        <v>21007</v>
      </c>
      <c r="L1967" t="s">
        <v>21008</v>
      </c>
      <c r="M1967">
        <v>89.437585733882031</v>
      </c>
    </row>
    <row r="1968" spans="1:13" x14ac:dyDescent="0.25">
      <c r="A1968" s="1" t="s">
        <v>2398</v>
      </c>
      <c r="B1968">
        <v>13.12</v>
      </c>
      <c r="C1968">
        <v>1161711712</v>
      </c>
      <c r="D1968">
        <v>0.98266666666666669</v>
      </c>
      <c r="F1968">
        <v>0.91200000000000003</v>
      </c>
      <c r="H1968">
        <v>1.2970555115851561</v>
      </c>
      <c r="J1968" t="s">
        <v>21009</v>
      </c>
      <c r="K1968" t="s">
        <v>21010</v>
      </c>
      <c r="L1968" t="s">
        <v>21011</v>
      </c>
      <c r="M1968">
        <v>91.34615384615384</v>
      </c>
    </row>
    <row r="1969" spans="1:13" x14ac:dyDescent="0.25">
      <c r="A1969" s="1" t="s">
        <v>2399</v>
      </c>
      <c r="B1969">
        <v>12.79</v>
      </c>
      <c r="C1969">
        <v>783514480</v>
      </c>
      <c r="D1969">
        <v>0.97266666666666668</v>
      </c>
      <c r="F1969">
        <v>0.80400000000000005</v>
      </c>
      <c r="H1969">
        <v>0.67444829203891166</v>
      </c>
      <c r="J1969" t="s">
        <v>20842</v>
      </c>
      <c r="K1969" t="s">
        <v>21012</v>
      </c>
      <c r="L1969" t="s">
        <v>21013</v>
      </c>
      <c r="M1969">
        <v>88.04945054945054</v>
      </c>
    </row>
    <row r="1970" spans="1:13" x14ac:dyDescent="0.25">
      <c r="A1970" s="1" t="s">
        <v>2400</v>
      </c>
      <c r="B1970">
        <v>12.61</v>
      </c>
      <c r="C1970">
        <v>530733856</v>
      </c>
      <c r="D1970">
        <v>0.96533333333333338</v>
      </c>
      <c r="F1970">
        <v>0.55733333333333335</v>
      </c>
      <c r="H1970">
        <v>0.67737593822133324</v>
      </c>
      <c r="J1970" t="s">
        <v>21014</v>
      </c>
      <c r="K1970" t="s">
        <v>21015</v>
      </c>
      <c r="L1970" t="s">
        <v>21016</v>
      </c>
      <c r="M1970">
        <v>86.145404663923188</v>
      </c>
    </row>
    <row r="1971" spans="1:13" x14ac:dyDescent="0.25">
      <c r="A1971" s="1" t="s">
        <v>2401</v>
      </c>
      <c r="B1971">
        <v>12.9</v>
      </c>
      <c r="C1971">
        <v>679554032</v>
      </c>
      <c r="D1971">
        <v>0.97599999999999998</v>
      </c>
      <c r="F1971">
        <v>0.73466666666666669</v>
      </c>
      <c r="H1971">
        <v>1.2804045272740241</v>
      </c>
      <c r="J1971" t="s">
        <v>21017</v>
      </c>
      <c r="K1971" t="s">
        <v>21018</v>
      </c>
      <c r="L1971" t="s">
        <v>19820</v>
      </c>
      <c r="M1971">
        <v>88.904109589041099</v>
      </c>
    </row>
    <row r="1972" spans="1:13" x14ac:dyDescent="0.25">
      <c r="A1972" s="1" t="s">
        <v>2403</v>
      </c>
      <c r="B1972">
        <v>13.17</v>
      </c>
      <c r="C1972">
        <v>715831504</v>
      </c>
      <c r="D1972">
        <v>0.98266666666666669</v>
      </c>
      <c r="F1972">
        <v>0.76133333333333331</v>
      </c>
      <c r="H1972">
        <v>1.05338423479474</v>
      </c>
      <c r="J1972" t="s">
        <v>21019</v>
      </c>
      <c r="K1972" t="s">
        <v>21020</v>
      </c>
      <c r="L1972" t="s">
        <v>21021</v>
      </c>
      <c r="M1972">
        <v>91.34615384615384</v>
      </c>
    </row>
    <row r="1973" spans="1:13" x14ac:dyDescent="0.25">
      <c r="A1973" s="1" t="s">
        <v>2404</v>
      </c>
      <c r="B1973">
        <v>13.09</v>
      </c>
      <c r="C1973">
        <v>499923088</v>
      </c>
      <c r="D1973">
        <v>0.98</v>
      </c>
      <c r="F1973">
        <v>0.51333333333333331</v>
      </c>
      <c r="H1973">
        <v>0.6983809530685311</v>
      </c>
      <c r="J1973" t="s">
        <v>21022</v>
      </c>
      <c r="K1973" t="s">
        <v>21023</v>
      </c>
      <c r="L1973" t="s">
        <v>21024</v>
      </c>
      <c r="M1973">
        <v>90.796703296703299</v>
      </c>
    </row>
    <row r="1974" spans="1:13" x14ac:dyDescent="0.25">
      <c r="A1974" s="1" t="s">
        <v>2405</v>
      </c>
      <c r="B1974">
        <v>13.22</v>
      </c>
      <c r="C1974">
        <v>610934448</v>
      </c>
      <c r="D1974">
        <v>0.98533333333333328</v>
      </c>
      <c r="F1974">
        <v>0.64933333333333332</v>
      </c>
      <c r="H1974">
        <v>1.2220568776771521</v>
      </c>
      <c r="J1974" t="s">
        <v>21025</v>
      </c>
      <c r="K1974" t="s">
        <v>21026</v>
      </c>
      <c r="L1974" t="s">
        <v>21027</v>
      </c>
      <c r="M1974">
        <v>91.895604395604394</v>
      </c>
    </row>
    <row r="1975" spans="1:13" x14ac:dyDescent="0.25">
      <c r="A1975" s="1" t="s">
        <v>2406</v>
      </c>
      <c r="B1975">
        <v>13.58</v>
      </c>
      <c r="C1975">
        <v>917740176</v>
      </c>
      <c r="D1975">
        <v>0.99199999999999999</v>
      </c>
      <c r="F1975">
        <v>0.85066666666666668</v>
      </c>
      <c r="H1975">
        <v>1.5021909126329049</v>
      </c>
      <c r="J1975" t="s">
        <v>21028</v>
      </c>
      <c r="K1975" t="s">
        <v>21029</v>
      </c>
      <c r="L1975" t="s">
        <v>21030</v>
      </c>
      <c r="M1975">
        <v>95.61042524005488</v>
      </c>
    </row>
    <row r="1976" spans="1:13" x14ac:dyDescent="0.25">
      <c r="A1976" s="1" t="s">
        <v>2407</v>
      </c>
      <c r="B1976">
        <v>12.91</v>
      </c>
      <c r="C1976">
        <v>621310128</v>
      </c>
      <c r="D1976">
        <v>0.97133333333333338</v>
      </c>
      <c r="F1976">
        <v>0.65866666666666662</v>
      </c>
      <c r="H1976">
        <v>0.67700003143373333</v>
      </c>
      <c r="J1976" t="s">
        <v>21006</v>
      </c>
      <c r="K1976" t="s">
        <v>21007</v>
      </c>
      <c r="L1976" t="s">
        <v>21031</v>
      </c>
      <c r="M1976">
        <v>88.767123287671239</v>
      </c>
    </row>
    <row r="1977" spans="1:13" x14ac:dyDescent="0.25">
      <c r="A1977" s="1" t="s">
        <v>2408</v>
      </c>
      <c r="B1977">
        <v>12.78</v>
      </c>
      <c r="C1977">
        <v>375583136</v>
      </c>
      <c r="D1977">
        <v>0.96266666666666667</v>
      </c>
      <c r="F1977">
        <v>0.32933333333333331</v>
      </c>
      <c r="H1977">
        <v>0.60450187285535451</v>
      </c>
      <c r="J1977" t="s">
        <v>21032</v>
      </c>
      <c r="K1977" t="s">
        <v>21033</v>
      </c>
      <c r="L1977" t="s">
        <v>18086</v>
      </c>
      <c r="M1977">
        <v>86.813186813186817</v>
      </c>
    </row>
    <row r="1978" spans="1:13" x14ac:dyDescent="0.25">
      <c r="A1978" s="1" t="s">
        <v>2409</v>
      </c>
      <c r="B1978">
        <v>13.73</v>
      </c>
      <c r="C1978">
        <v>872344560</v>
      </c>
      <c r="D1978">
        <v>0.99199999999999999</v>
      </c>
      <c r="F1978">
        <v>0.83466666666666667</v>
      </c>
      <c r="H1978">
        <v>2.322640386068878</v>
      </c>
      <c r="J1978" t="s">
        <v>21034</v>
      </c>
      <c r="K1978" t="s">
        <v>21035</v>
      </c>
      <c r="L1978" t="s">
        <v>21036</v>
      </c>
      <c r="M1978">
        <v>96.565934065934073</v>
      </c>
    </row>
    <row r="1979" spans="1:13" x14ac:dyDescent="0.25">
      <c r="A1979" s="1" t="s">
        <v>2410</v>
      </c>
      <c r="B1979">
        <v>13.9</v>
      </c>
      <c r="C1979">
        <v>810791616</v>
      </c>
      <c r="D1979">
        <v>0.9946666666666667</v>
      </c>
      <c r="F1979">
        <v>0.81333333333333335</v>
      </c>
      <c r="H1979">
        <v>0.92943964251923572</v>
      </c>
      <c r="J1979" t="s">
        <v>21037</v>
      </c>
      <c r="K1979" t="s">
        <v>21038</v>
      </c>
      <c r="L1979" t="s">
        <v>21039</v>
      </c>
      <c r="M1979">
        <v>97.252747252747255</v>
      </c>
    </row>
    <row r="1980" spans="1:13" x14ac:dyDescent="0.25">
      <c r="A1980" s="1" t="s">
        <v>2411</v>
      </c>
      <c r="B1980">
        <v>14.27</v>
      </c>
      <c r="C1980">
        <v>748429408</v>
      </c>
      <c r="D1980">
        <v>0.99733333333333329</v>
      </c>
      <c r="F1980">
        <v>0.77866666666666662</v>
      </c>
      <c r="H1980">
        <v>0.92308478927340065</v>
      </c>
      <c r="J1980" t="s">
        <v>21040</v>
      </c>
      <c r="K1980" t="s">
        <v>21041</v>
      </c>
      <c r="L1980" t="s">
        <v>11255</v>
      </c>
      <c r="M1980">
        <v>98.628257887517151</v>
      </c>
    </row>
    <row r="1981" spans="1:13" x14ac:dyDescent="0.25">
      <c r="A1981" s="1" t="s">
        <v>2412</v>
      </c>
      <c r="B1981">
        <v>14.4</v>
      </c>
      <c r="C1981">
        <v>824951536</v>
      </c>
      <c r="D1981">
        <v>1</v>
      </c>
      <c r="F1981">
        <v>0.81866666666666665</v>
      </c>
      <c r="H1981">
        <v>1.102243614671004</v>
      </c>
      <c r="J1981" t="s">
        <v>21042</v>
      </c>
      <c r="K1981" t="s">
        <v>21043</v>
      </c>
      <c r="L1981" t="s">
        <v>21044</v>
      </c>
      <c r="M1981">
        <v>98.767123287671239</v>
      </c>
    </row>
    <row r="1982" spans="1:13" x14ac:dyDescent="0.25">
      <c r="A1982" s="1" t="s">
        <v>2413</v>
      </c>
      <c r="B1982">
        <v>14.51</v>
      </c>
      <c r="C1982">
        <v>707766640</v>
      </c>
      <c r="D1982">
        <v>1</v>
      </c>
      <c r="F1982">
        <v>0.7493333333333333</v>
      </c>
      <c r="H1982">
        <v>0.85794935716078236</v>
      </c>
      <c r="J1982" t="s">
        <v>21045</v>
      </c>
      <c r="K1982" t="s">
        <v>21046</v>
      </c>
      <c r="L1982" t="s">
        <v>21047</v>
      </c>
      <c r="M1982">
        <v>99.038461538461547</v>
      </c>
    </row>
    <row r="1983" spans="1:13" x14ac:dyDescent="0.25">
      <c r="A1983" s="1" t="s">
        <v>2415</v>
      </c>
      <c r="B1983">
        <v>13.79</v>
      </c>
      <c r="C1983">
        <v>684720544</v>
      </c>
      <c r="D1983">
        <v>0.98666666666666669</v>
      </c>
      <c r="F1983">
        <v>0.72666666666666668</v>
      </c>
      <c r="H1983">
        <v>0.96743828446053914</v>
      </c>
      <c r="J1983" t="s">
        <v>21048</v>
      </c>
      <c r="K1983" t="s">
        <v>21049</v>
      </c>
      <c r="L1983" t="s">
        <v>21050</v>
      </c>
      <c r="M1983">
        <v>96.291208791208788</v>
      </c>
    </row>
    <row r="1984" spans="1:13" x14ac:dyDescent="0.25">
      <c r="A1984" s="1" t="s">
        <v>2417</v>
      </c>
      <c r="B1984">
        <v>13.56</v>
      </c>
      <c r="C1984">
        <v>724579712</v>
      </c>
      <c r="D1984">
        <v>0.98266666666666669</v>
      </c>
      <c r="F1984">
        <v>0.76266666666666671</v>
      </c>
      <c r="H1984">
        <v>1.058212315008326</v>
      </c>
      <c r="J1984" t="s">
        <v>21051</v>
      </c>
      <c r="K1984" t="s">
        <v>21052</v>
      </c>
      <c r="L1984" t="s">
        <v>21053</v>
      </c>
      <c r="M1984">
        <v>94.642857142857139</v>
      </c>
    </row>
    <row r="1985" spans="1:13" x14ac:dyDescent="0.25">
      <c r="A1985" s="1" t="s">
        <v>2418</v>
      </c>
      <c r="B1985">
        <v>13.87</v>
      </c>
      <c r="C1985">
        <v>850012416</v>
      </c>
      <c r="D1985">
        <v>0.98933333333333329</v>
      </c>
      <c r="F1985">
        <v>0.82666666666666666</v>
      </c>
      <c r="H1985">
        <v>1.1731109799552319</v>
      </c>
      <c r="J1985" t="s">
        <v>21054</v>
      </c>
      <c r="K1985" t="s">
        <v>21055</v>
      </c>
      <c r="L1985" t="s">
        <v>21056</v>
      </c>
      <c r="M1985">
        <v>96.570644718792863</v>
      </c>
    </row>
    <row r="1986" spans="1:13" x14ac:dyDescent="0.25">
      <c r="A1986" s="1" t="s">
        <v>2419</v>
      </c>
      <c r="B1986">
        <v>12.93</v>
      </c>
      <c r="C1986">
        <v>876366240</v>
      </c>
      <c r="D1986">
        <v>0.96133333333333337</v>
      </c>
      <c r="F1986">
        <v>0.83599999999999997</v>
      </c>
      <c r="H1986">
        <v>1.031004045945606</v>
      </c>
      <c r="J1986" t="s">
        <v>21057</v>
      </c>
      <c r="K1986" t="s">
        <v>21058</v>
      </c>
      <c r="L1986" t="s">
        <v>21059</v>
      </c>
      <c r="M1986">
        <v>87.808219178082197</v>
      </c>
    </row>
    <row r="1987" spans="1:13" x14ac:dyDescent="0.25">
      <c r="A1987" s="1" t="s">
        <v>2420</v>
      </c>
      <c r="B1987">
        <v>13.9</v>
      </c>
      <c r="C1987">
        <v>942552432</v>
      </c>
      <c r="D1987">
        <v>0.99</v>
      </c>
      <c r="F1987">
        <v>0.8666666666666667</v>
      </c>
      <c r="H1987">
        <v>1.0755234386938499</v>
      </c>
      <c r="J1987" t="s">
        <v>21037</v>
      </c>
      <c r="K1987" t="s">
        <v>21038</v>
      </c>
      <c r="L1987" t="s">
        <v>21039</v>
      </c>
      <c r="M1987">
        <v>96.831955922865006</v>
      </c>
    </row>
    <row r="1988" spans="1:13" x14ac:dyDescent="0.25">
      <c r="A1988" s="1" t="s">
        <v>2421</v>
      </c>
      <c r="B1988">
        <v>15.35</v>
      </c>
      <c r="C1988">
        <v>1950529872</v>
      </c>
      <c r="D1988">
        <v>1</v>
      </c>
      <c r="F1988">
        <v>0.97866666666666668</v>
      </c>
      <c r="H1988">
        <v>2.0694125926354832</v>
      </c>
      <c r="J1988" t="s">
        <v>21060</v>
      </c>
      <c r="K1988" t="s">
        <v>21061</v>
      </c>
      <c r="L1988" t="s">
        <v>21062</v>
      </c>
      <c r="M1988">
        <v>99.862448418156816</v>
      </c>
    </row>
    <row r="1989" spans="1:13" x14ac:dyDescent="0.25">
      <c r="A1989" s="1" t="s">
        <v>2422</v>
      </c>
      <c r="B1989">
        <v>14.83</v>
      </c>
      <c r="C1989">
        <v>1215549200</v>
      </c>
      <c r="D1989">
        <v>0.9986666666666667</v>
      </c>
      <c r="F1989">
        <v>0.91866666666666663</v>
      </c>
      <c r="H1989">
        <v>0.62318922537372967</v>
      </c>
      <c r="J1989" t="s">
        <v>21063</v>
      </c>
      <c r="K1989" t="s">
        <v>21064</v>
      </c>
      <c r="L1989" t="s">
        <v>21065</v>
      </c>
      <c r="M1989">
        <v>99.313186813186817</v>
      </c>
    </row>
    <row r="1990" spans="1:13" x14ac:dyDescent="0.25">
      <c r="A1990" s="1" t="s">
        <v>2424</v>
      </c>
      <c r="B1990">
        <v>15.99</v>
      </c>
      <c r="C1990">
        <v>1572204000</v>
      </c>
      <c r="D1990">
        <v>1</v>
      </c>
      <c r="F1990">
        <v>0.95733333333333337</v>
      </c>
      <c r="H1990">
        <v>1.2934104189283331</v>
      </c>
      <c r="J1990" t="s">
        <v>21066</v>
      </c>
      <c r="K1990" t="s">
        <v>20901</v>
      </c>
      <c r="L1990" t="s">
        <v>21067</v>
      </c>
      <c r="M1990">
        <v>100</v>
      </c>
    </row>
    <row r="1991" spans="1:13" x14ac:dyDescent="0.25">
      <c r="A1991" s="1" t="s">
        <v>2425</v>
      </c>
      <c r="B1991">
        <v>16.5</v>
      </c>
      <c r="C1991">
        <v>1890513856</v>
      </c>
      <c r="D1991">
        <v>1</v>
      </c>
      <c r="F1991">
        <v>0.97733333333333339</v>
      </c>
      <c r="H1991">
        <v>1.202460912197145</v>
      </c>
      <c r="J1991" t="s">
        <v>21068</v>
      </c>
      <c r="K1991" t="s">
        <v>21069</v>
      </c>
      <c r="L1991" t="s">
        <v>21070</v>
      </c>
      <c r="M1991">
        <v>100</v>
      </c>
    </row>
    <row r="1992" spans="1:13" x14ac:dyDescent="0.25">
      <c r="A1992" s="1" t="s">
        <v>2426</v>
      </c>
      <c r="B1992">
        <v>16.16</v>
      </c>
      <c r="C1992">
        <v>843883328</v>
      </c>
      <c r="D1992">
        <v>0.9986666666666667</v>
      </c>
      <c r="F1992">
        <v>0.81733333333333336</v>
      </c>
      <c r="H1992">
        <v>0.44637775349899372</v>
      </c>
      <c r="J1992" t="s">
        <v>21071</v>
      </c>
      <c r="K1992" t="s">
        <v>21072</v>
      </c>
      <c r="L1992" t="s">
        <v>21073</v>
      </c>
      <c r="M1992">
        <v>99.862637362637358</v>
      </c>
    </row>
    <row r="1993" spans="1:13" x14ac:dyDescent="0.25">
      <c r="A1993" s="1" t="s">
        <v>2427</v>
      </c>
      <c r="B1993">
        <v>15.49</v>
      </c>
      <c r="C1993">
        <v>823307536</v>
      </c>
      <c r="D1993">
        <v>0.996</v>
      </c>
      <c r="F1993">
        <v>0.80666666666666664</v>
      </c>
      <c r="H1993">
        <v>0.97561772899487831</v>
      </c>
      <c r="J1993" t="s">
        <v>18009</v>
      </c>
      <c r="K1993" t="s">
        <v>21074</v>
      </c>
      <c r="L1993" t="s">
        <v>21075</v>
      </c>
      <c r="M1993">
        <v>99.587912087912088</v>
      </c>
    </row>
    <row r="1994" spans="1:13" x14ac:dyDescent="0.25">
      <c r="A1994" s="1" t="s">
        <v>2428</v>
      </c>
      <c r="B1994">
        <v>15.58</v>
      </c>
      <c r="C1994">
        <v>590504864</v>
      </c>
      <c r="D1994">
        <v>0.996</v>
      </c>
      <c r="F1994">
        <v>0.61333333333333329</v>
      </c>
      <c r="H1994">
        <v>0.71723485839682632</v>
      </c>
      <c r="J1994" t="s">
        <v>21076</v>
      </c>
      <c r="K1994" t="s">
        <v>21077</v>
      </c>
      <c r="L1994" t="s">
        <v>21078</v>
      </c>
      <c r="M1994">
        <v>99.587912087912088</v>
      </c>
    </row>
    <row r="1995" spans="1:13" x14ac:dyDescent="0.25">
      <c r="A1995" s="1" t="s">
        <v>2429</v>
      </c>
      <c r="B1995">
        <v>15.7</v>
      </c>
      <c r="C1995">
        <v>659762960</v>
      </c>
      <c r="D1995">
        <v>0.996</v>
      </c>
      <c r="F1995">
        <v>0.69733333333333336</v>
      </c>
      <c r="H1995">
        <v>1.117286241354313</v>
      </c>
      <c r="J1995" t="s">
        <v>21079</v>
      </c>
      <c r="K1995" t="s">
        <v>21080</v>
      </c>
      <c r="L1995" t="s">
        <v>21081</v>
      </c>
      <c r="M1995">
        <v>99.588477366255148</v>
      </c>
    </row>
    <row r="1996" spans="1:13" x14ac:dyDescent="0.25">
      <c r="A1996" s="1" t="s">
        <v>2431</v>
      </c>
      <c r="B1996">
        <v>16.18</v>
      </c>
      <c r="C1996">
        <v>1053350160</v>
      </c>
      <c r="D1996">
        <v>0.9986666666666667</v>
      </c>
      <c r="F1996">
        <v>0.89200000000000002</v>
      </c>
      <c r="H1996">
        <v>1.5965584973124289</v>
      </c>
      <c r="J1996" t="s">
        <v>21082</v>
      </c>
      <c r="K1996" t="s">
        <v>9664</v>
      </c>
      <c r="L1996" t="s">
        <v>21083</v>
      </c>
      <c r="M1996">
        <v>99.863013698630127</v>
      </c>
    </row>
    <row r="1997" spans="1:13" x14ac:dyDescent="0.25">
      <c r="A1997" s="1" t="s">
        <v>2432</v>
      </c>
      <c r="B1997">
        <v>16.8</v>
      </c>
      <c r="C1997">
        <v>1052582416</v>
      </c>
      <c r="D1997">
        <v>1</v>
      </c>
      <c r="F1997">
        <v>0.89066666666666672</v>
      </c>
      <c r="H1997">
        <v>0.99927114075721979</v>
      </c>
      <c r="J1997" t="s">
        <v>21084</v>
      </c>
      <c r="K1997" t="s">
        <v>21085</v>
      </c>
      <c r="L1997" t="s">
        <v>21086</v>
      </c>
      <c r="M1997">
        <v>100</v>
      </c>
    </row>
    <row r="1998" spans="1:13" x14ac:dyDescent="0.25">
      <c r="A1998" s="1" t="s">
        <v>2433</v>
      </c>
      <c r="B1998">
        <v>16.989999999999998</v>
      </c>
      <c r="C1998">
        <v>1010654080</v>
      </c>
      <c r="D1998">
        <v>1</v>
      </c>
      <c r="F1998">
        <v>0.876</v>
      </c>
      <c r="H1998">
        <v>0.96016622037128918</v>
      </c>
      <c r="J1998" t="s">
        <v>21087</v>
      </c>
      <c r="K1998" t="s">
        <v>13152</v>
      </c>
      <c r="L1998" t="s">
        <v>21088</v>
      </c>
      <c r="M1998">
        <v>100</v>
      </c>
    </row>
    <row r="1999" spans="1:13" x14ac:dyDescent="0.25">
      <c r="A1999" s="1" t="s">
        <v>2434</v>
      </c>
      <c r="B1999">
        <v>15.9</v>
      </c>
      <c r="C1999">
        <v>1168213680</v>
      </c>
      <c r="D1999">
        <v>0.99199999999999999</v>
      </c>
      <c r="F1999">
        <v>0.90800000000000003</v>
      </c>
      <c r="H1999">
        <v>1.1558986433815219</v>
      </c>
      <c r="J1999" t="s">
        <v>21089</v>
      </c>
      <c r="K1999" t="s">
        <v>21090</v>
      </c>
      <c r="L1999" t="s">
        <v>21091</v>
      </c>
      <c r="M1999">
        <v>99.175824175824175</v>
      </c>
    </row>
    <row r="2000" spans="1:13" x14ac:dyDescent="0.25">
      <c r="A2000" s="1" t="s">
        <v>2435</v>
      </c>
      <c r="B2000">
        <v>15.89</v>
      </c>
      <c r="C2000">
        <v>1052016544</v>
      </c>
      <c r="D2000">
        <v>0.9906666666666667</v>
      </c>
      <c r="F2000">
        <v>0.88666666666666671</v>
      </c>
      <c r="H2000">
        <v>0.9005343474491756</v>
      </c>
      <c r="J2000" t="s">
        <v>21092</v>
      </c>
      <c r="K2000" t="s">
        <v>21093</v>
      </c>
      <c r="L2000" t="s">
        <v>21094</v>
      </c>
      <c r="M2000">
        <v>99.039780521262003</v>
      </c>
    </row>
    <row r="2001" spans="1:13" x14ac:dyDescent="0.25">
      <c r="A2001" s="1" t="s">
        <v>2436</v>
      </c>
      <c r="B2001">
        <v>14.96</v>
      </c>
      <c r="C2001">
        <v>1597612384</v>
      </c>
      <c r="D2001">
        <v>0.98399999999999999</v>
      </c>
      <c r="F2001">
        <v>0.95866666666666667</v>
      </c>
      <c r="H2001">
        <v>1.518619068408871</v>
      </c>
      <c r="J2001" t="s">
        <v>3162</v>
      </c>
      <c r="K2001" t="s">
        <v>21095</v>
      </c>
      <c r="L2001" t="s">
        <v>21096</v>
      </c>
      <c r="M2001">
        <v>97.945205479452056</v>
      </c>
    </row>
    <row r="2002" spans="1:13" x14ac:dyDescent="0.25">
      <c r="A2002" s="1" t="s">
        <v>2437</v>
      </c>
      <c r="B2002">
        <v>15.63</v>
      </c>
      <c r="C2002">
        <v>1189630544</v>
      </c>
      <c r="D2002">
        <v>0.98799999999999999</v>
      </c>
      <c r="F2002">
        <v>0.91200000000000003</v>
      </c>
      <c r="H2002">
        <v>0.74463027196964948</v>
      </c>
      <c r="J2002" t="s">
        <v>21097</v>
      </c>
      <c r="K2002" t="s">
        <v>21098</v>
      </c>
      <c r="L2002" t="s">
        <v>21099</v>
      </c>
      <c r="M2002">
        <v>98.763736263736263</v>
      </c>
    </row>
    <row r="2003" spans="1:13" x14ac:dyDescent="0.25">
      <c r="A2003" s="1" t="s">
        <v>2438</v>
      </c>
      <c r="B2003">
        <v>16.440000000000001</v>
      </c>
      <c r="C2003">
        <v>1048989344</v>
      </c>
      <c r="D2003">
        <v>0.996</v>
      </c>
      <c r="F2003">
        <v>0.8813333333333333</v>
      </c>
      <c r="H2003">
        <v>0.88177741340844384</v>
      </c>
      <c r="J2003" t="s">
        <v>21100</v>
      </c>
      <c r="K2003" t="s">
        <v>21101</v>
      </c>
      <c r="L2003" t="s">
        <v>21102</v>
      </c>
      <c r="M2003">
        <v>99.587912087912088</v>
      </c>
    </row>
    <row r="2004" spans="1:13" x14ac:dyDescent="0.25">
      <c r="A2004" s="1" t="s">
        <v>2439</v>
      </c>
      <c r="B2004">
        <v>16.690000000000001</v>
      </c>
      <c r="C2004">
        <v>840310288</v>
      </c>
      <c r="D2004">
        <v>0.99733333333333329</v>
      </c>
      <c r="F2004">
        <v>0.80533333333333335</v>
      </c>
      <c r="H2004">
        <v>0.80106656259798958</v>
      </c>
      <c r="J2004" t="s">
        <v>21103</v>
      </c>
      <c r="K2004" t="s">
        <v>21104</v>
      </c>
      <c r="L2004" t="s">
        <v>21105</v>
      </c>
      <c r="M2004">
        <v>99.72527472527473</v>
      </c>
    </row>
    <row r="2005" spans="1:13" x14ac:dyDescent="0.25">
      <c r="A2005" s="1" t="s">
        <v>2441</v>
      </c>
      <c r="B2005">
        <v>17.36</v>
      </c>
      <c r="C2005">
        <v>1237108000</v>
      </c>
      <c r="D2005">
        <v>1</v>
      </c>
      <c r="F2005">
        <v>0.91866666666666663</v>
      </c>
      <c r="H2005">
        <v>1.472203800984524</v>
      </c>
      <c r="J2005" t="s">
        <v>21106</v>
      </c>
      <c r="K2005" t="s">
        <v>21107</v>
      </c>
      <c r="L2005" t="s">
        <v>21108</v>
      </c>
      <c r="M2005">
        <v>100</v>
      </c>
    </row>
    <row r="2006" spans="1:13" x14ac:dyDescent="0.25">
      <c r="A2006" s="1" t="s">
        <v>2442</v>
      </c>
      <c r="B2006">
        <v>17.61</v>
      </c>
      <c r="C2006">
        <v>1191403248</v>
      </c>
      <c r="D2006">
        <v>1</v>
      </c>
      <c r="F2006">
        <v>0.91066666666666662</v>
      </c>
      <c r="H2006">
        <v>0.96305516414088344</v>
      </c>
      <c r="J2006" t="s">
        <v>21109</v>
      </c>
      <c r="K2006" t="s">
        <v>21110</v>
      </c>
      <c r="L2006" t="s">
        <v>21111</v>
      </c>
      <c r="M2006">
        <v>100</v>
      </c>
    </row>
    <row r="2007" spans="1:13" x14ac:dyDescent="0.25">
      <c r="A2007" s="1" t="s">
        <v>2444</v>
      </c>
      <c r="B2007">
        <v>17.440000000000001</v>
      </c>
      <c r="C2007">
        <v>1146330400</v>
      </c>
      <c r="D2007">
        <v>0.9986666666666667</v>
      </c>
      <c r="F2007">
        <v>0.89733333333333332</v>
      </c>
      <c r="H2007">
        <v>0.96216826832085323</v>
      </c>
      <c r="J2007" t="s">
        <v>21112</v>
      </c>
      <c r="K2007" t="s">
        <v>21113</v>
      </c>
      <c r="L2007" t="s">
        <v>21114</v>
      </c>
      <c r="M2007">
        <v>99.862637362637358</v>
      </c>
    </row>
    <row r="2008" spans="1:13" x14ac:dyDescent="0.25">
      <c r="A2008" s="1" t="s">
        <v>2445</v>
      </c>
      <c r="B2008">
        <v>16.25</v>
      </c>
      <c r="C2008">
        <v>1719367936</v>
      </c>
      <c r="D2008">
        <v>0.98933333333333329</v>
      </c>
      <c r="F2008">
        <v>0.96399999999999997</v>
      </c>
      <c r="H2008">
        <v>1.4998886324570999</v>
      </c>
      <c r="J2008" t="s">
        <v>21115</v>
      </c>
      <c r="K2008" t="s">
        <v>21116</v>
      </c>
      <c r="L2008" t="s">
        <v>21117</v>
      </c>
      <c r="M2008">
        <v>98.901098901098905</v>
      </c>
    </row>
    <row r="2009" spans="1:13" x14ac:dyDescent="0.25">
      <c r="A2009" s="1" t="s">
        <v>2446</v>
      </c>
      <c r="B2009">
        <v>17.309999999999999</v>
      </c>
      <c r="C2009">
        <v>1656967424</v>
      </c>
      <c r="D2009">
        <v>0.996</v>
      </c>
      <c r="F2009">
        <v>0.96</v>
      </c>
      <c r="H2009">
        <v>0.96370729574894198</v>
      </c>
      <c r="J2009" t="s">
        <v>21118</v>
      </c>
      <c r="K2009" t="s">
        <v>21119</v>
      </c>
      <c r="L2009" t="s">
        <v>20504</v>
      </c>
      <c r="M2009">
        <v>99.587912087912088</v>
      </c>
    </row>
    <row r="2010" spans="1:13" x14ac:dyDescent="0.25">
      <c r="A2010" s="1" t="s">
        <v>2447</v>
      </c>
      <c r="B2010">
        <v>16.96</v>
      </c>
      <c r="C2010">
        <v>1589979824</v>
      </c>
      <c r="D2010">
        <v>0.99333333333333329</v>
      </c>
      <c r="F2010">
        <v>0.95333333333333337</v>
      </c>
      <c r="H2010">
        <v>0.95957216839043902</v>
      </c>
      <c r="J2010" t="s">
        <v>21120</v>
      </c>
      <c r="K2010" t="s">
        <v>21121</v>
      </c>
      <c r="L2010" t="s">
        <v>21122</v>
      </c>
      <c r="M2010">
        <v>99.314128943758575</v>
      </c>
    </row>
    <row r="2011" spans="1:13" x14ac:dyDescent="0.25">
      <c r="A2011" s="1" t="s">
        <v>2448</v>
      </c>
      <c r="B2011">
        <v>17.29</v>
      </c>
      <c r="C2011">
        <v>1327325072</v>
      </c>
      <c r="D2011">
        <v>0.9946666666666667</v>
      </c>
      <c r="F2011">
        <v>0.93066666666666664</v>
      </c>
      <c r="H2011">
        <v>0.83480623588088998</v>
      </c>
      <c r="J2011" t="s">
        <v>21123</v>
      </c>
      <c r="K2011" t="s">
        <v>21124</v>
      </c>
      <c r="L2011" t="s">
        <v>21125</v>
      </c>
      <c r="M2011">
        <v>99.452054794520549</v>
      </c>
    </row>
    <row r="2012" spans="1:13" x14ac:dyDescent="0.25">
      <c r="A2012" s="1" t="s">
        <v>2450</v>
      </c>
      <c r="B2012">
        <v>16.59</v>
      </c>
      <c r="C2012">
        <v>1273140256</v>
      </c>
      <c r="D2012">
        <v>0.98799999999999999</v>
      </c>
      <c r="F2012">
        <v>0.92266666666666663</v>
      </c>
      <c r="H2012">
        <v>0.95917743351419193</v>
      </c>
      <c r="J2012" t="s">
        <v>21126</v>
      </c>
      <c r="K2012" t="s">
        <v>21127</v>
      </c>
      <c r="L2012" t="s">
        <v>21128</v>
      </c>
      <c r="M2012">
        <v>98.763736263736263</v>
      </c>
    </row>
    <row r="2013" spans="1:13" x14ac:dyDescent="0.25">
      <c r="A2013" s="1" t="s">
        <v>2451</v>
      </c>
      <c r="B2013">
        <v>14.52</v>
      </c>
      <c r="C2013">
        <v>2079574032</v>
      </c>
      <c r="D2013">
        <v>0.96666666666666667</v>
      </c>
      <c r="F2013">
        <v>0.98133333333333328</v>
      </c>
      <c r="H2013">
        <v>1.6334210014956909</v>
      </c>
      <c r="J2013" t="s">
        <v>21129</v>
      </c>
      <c r="K2013" t="s">
        <v>21130</v>
      </c>
      <c r="L2013" t="s">
        <v>16639</v>
      </c>
      <c r="M2013">
        <v>95.604395604395606</v>
      </c>
    </row>
    <row r="2014" spans="1:13" x14ac:dyDescent="0.25">
      <c r="A2014" s="1" t="s">
        <v>2453</v>
      </c>
      <c r="B2014">
        <v>15.19</v>
      </c>
      <c r="C2014">
        <v>1279233136</v>
      </c>
      <c r="D2014">
        <v>0.96933333333333338</v>
      </c>
      <c r="F2014">
        <v>0.92266666666666663</v>
      </c>
      <c r="H2014">
        <v>0.61514190709994399</v>
      </c>
      <c r="J2014" t="s">
        <v>532</v>
      </c>
      <c r="K2014" t="s">
        <v>21131</v>
      </c>
      <c r="L2014" t="s">
        <v>21132</v>
      </c>
      <c r="M2014">
        <v>96.565934065934073</v>
      </c>
    </row>
    <row r="2015" spans="1:13" x14ac:dyDescent="0.25">
      <c r="A2015" s="1" t="s">
        <v>2454</v>
      </c>
      <c r="B2015">
        <v>14.76</v>
      </c>
      <c r="C2015">
        <v>1760950448</v>
      </c>
      <c r="D2015">
        <v>0.96533333333333338</v>
      </c>
      <c r="F2015">
        <v>0.96399999999999997</v>
      </c>
      <c r="H2015">
        <v>1.37656725615025</v>
      </c>
      <c r="J2015" t="s">
        <v>21133</v>
      </c>
      <c r="K2015" t="s">
        <v>12223</v>
      </c>
      <c r="L2015" t="s">
        <v>21134</v>
      </c>
      <c r="M2015">
        <v>95.61042524005488</v>
      </c>
    </row>
    <row r="2016" spans="1:13" x14ac:dyDescent="0.25">
      <c r="A2016" s="1" t="s">
        <v>2455</v>
      </c>
      <c r="B2016">
        <v>15.42</v>
      </c>
      <c r="C2016">
        <v>1404722896</v>
      </c>
      <c r="D2016">
        <v>0.97066666666666668</v>
      </c>
      <c r="F2016">
        <v>0.93200000000000005</v>
      </c>
      <c r="H2016">
        <v>0.79770722543352335</v>
      </c>
      <c r="J2016" t="s">
        <v>21135</v>
      </c>
      <c r="K2016" t="s">
        <v>21136</v>
      </c>
      <c r="L2016" t="s">
        <v>21137</v>
      </c>
      <c r="M2016">
        <v>96.986301369863014</v>
      </c>
    </row>
    <row r="2017" spans="1:13" x14ac:dyDescent="0.25">
      <c r="A2017" s="1" t="s">
        <v>2456</v>
      </c>
      <c r="B2017">
        <v>16.489999999999998</v>
      </c>
      <c r="C2017">
        <v>1240331568</v>
      </c>
      <c r="D2017">
        <v>0.98533333333333328</v>
      </c>
      <c r="F2017">
        <v>0.90800000000000003</v>
      </c>
      <c r="H2017">
        <v>0.88297241508050428</v>
      </c>
      <c r="J2017" t="s">
        <v>21138</v>
      </c>
      <c r="K2017" t="s">
        <v>14045</v>
      </c>
      <c r="L2017" t="s">
        <v>21139</v>
      </c>
      <c r="M2017">
        <v>98.489010989010993</v>
      </c>
    </row>
    <row r="2018" spans="1:13" x14ac:dyDescent="0.25">
      <c r="A2018" s="1" t="s">
        <v>2458</v>
      </c>
      <c r="B2018">
        <v>17.27</v>
      </c>
      <c r="C2018">
        <v>1243834944</v>
      </c>
      <c r="D2018">
        <v>0.99333333333333329</v>
      </c>
      <c r="F2018">
        <v>0.90933333333333333</v>
      </c>
      <c r="H2018">
        <v>1.0028245479599049</v>
      </c>
      <c r="J2018" t="s">
        <v>2827</v>
      </c>
      <c r="K2018" t="s">
        <v>21140</v>
      </c>
      <c r="L2018" t="s">
        <v>21141</v>
      </c>
      <c r="M2018">
        <v>99.313186813186817</v>
      </c>
    </row>
    <row r="2019" spans="1:13" x14ac:dyDescent="0.25">
      <c r="A2019" s="1" t="s">
        <v>2460</v>
      </c>
      <c r="B2019">
        <v>16.940000000000001</v>
      </c>
      <c r="C2019">
        <v>826638768</v>
      </c>
      <c r="D2019">
        <v>0.98933333333333329</v>
      </c>
      <c r="F2019">
        <v>0.77866666666666662</v>
      </c>
      <c r="H2019">
        <v>0.66458879611602228</v>
      </c>
      <c r="J2019" t="s">
        <v>21142</v>
      </c>
      <c r="K2019" t="s">
        <v>21143</v>
      </c>
      <c r="L2019" t="s">
        <v>21144</v>
      </c>
      <c r="M2019">
        <v>98.901098901098905</v>
      </c>
    </row>
    <row r="2020" spans="1:13" x14ac:dyDescent="0.25">
      <c r="A2020" s="1" t="s">
        <v>2461</v>
      </c>
      <c r="B2020">
        <v>17.59</v>
      </c>
      <c r="C2020">
        <v>944498144</v>
      </c>
      <c r="D2020">
        <v>0.9986666666666667</v>
      </c>
      <c r="F2020">
        <v>0.83199999999999996</v>
      </c>
      <c r="H2020">
        <v>1.142576637538006</v>
      </c>
      <c r="J2020" t="s">
        <v>21145</v>
      </c>
      <c r="K2020" t="s">
        <v>21146</v>
      </c>
      <c r="L2020" t="s">
        <v>21147</v>
      </c>
      <c r="M2020">
        <v>99.862825788751721</v>
      </c>
    </row>
    <row r="2021" spans="1:13" x14ac:dyDescent="0.25">
      <c r="A2021" s="1" t="s">
        <v>2462</v>
      </c>
      <c r="B2021">
        <v>17.57</v>
      </c>
      <c r="C2021">
        <v>1002503808</v>
      </c>
      <c r="D2021">
        <v>0.99733333333333329</v>
      </c>
      <c r="F2021">
        <v>0.84533333333333338</v>
      </c>
      <c r="H2021">
        <v>1.0614142699681151</v>
      </c>
      <c r="J2021" t="s">
        <v>21148</v>
      </c>
      <c r="K2021" t="s">
        <v>21149</v>
      </c>
      <c r="L2021" t="s">
        <v>21150</v>
      </c>
      <c r="M2021">
        <v>99.726027397260282</v>
      </c>
    </row>
    <row r="2022" spans="1:13" x14ac:dyDescent="0.25">
      <c r="A2022" s="1" t="s">
        <v>2463</v>
      </c>
      <c r="B2022">
        <v>19.61</v>
      </c>
      <c r="C2022">
        <v>2193528704</v>
      </c>
      <c r="D2022">
        <v>1</v>
      </c>
      <c r="F2022">
        <v>0.98399999999999999</v>
      </c>
      <c r="H2022">
        <v>2.18805024628894</v>
      </c>
      <c r="J2022" t="s">
        <v>21151</v>
      </c>
      <c r="K2022" t="s">
        <v>21151</v>
      </c>
      <c r="L2022" t="s">
        <v>21152</v>
      </c>
      <c r="M2022">
        <v>99.313186813186817</v>
      </c>
    </row>
    <row r="2023" spans="1:13" x14ac:dyDescent="0.25">
      <c r="A2023" s="1" t="s">
        <v>2464</v>
      </c>
      <c r="B2023">
        <v>20.47</v>
      </c>
      <c r="C2023">
        <v>1961835232</v>
      </c>
      <c r="D2023">
        <v>1</v>
      </c>
      <c r="F2023">
        <v>0.97733333333333339</v>
      </c>
      <c r="H2023">
        <v>0.89437408702357246</v>
      </c>
      <c r="J2023" t="s">
        <v>21153</v>
      </c>
      <c r="K2023" t="s">
        <v>21153</v>
      </c>
      <c r="L2023" t="s">
        <v>21154</v>
      </c>
      <c r="M2023">
        <v>100</v>
      </c>
    </row>
    <row r="2024" spans="1:13" x14ac:dyDescent="0.25">
      <c r="A2024" s="1" t="s">
        <v>2465</v>
      </c>
      <c r="B2024">
        <v>19.420000000000002</v>
      </c>
      <c r="C2024">
        <v>1729837456</v>
      </c>
      <c r="D2024">
        <v>0.99733333333333329</v>
      </c>
      <c r="F2024">
        <v>0.96</v>
      </c>
      <c r="H2024">
        <v>0.88174451543339394</v>
      </c>
      <c r="J2024" t="s">
        <v>21155</v>
      </c>
      <c r="K2024" t="s">
        <v>21155</v>
      </c>
      <c r="L2024" t="s">
        <v>21156</v>
      </c>
      <c r="M2024">
        <v>98.626373626373635</v>
      </c>
    </row>
    <row r="2025" spans="1:13" x14ac:dyDescent="0.25">
      <c r="A2025" s="1" t="s">
        <v>2466</v>
      </c>
      <c r="B2025">
        <v>20.16</v>
      </c>
      <c r="C2025">
        <v>1334963104</v>
      </c>
      <c r="D2025">
        <v>0.9986666666666667</v>
      </c>
      <c r="F2025">
        <v>0.92266666666666663</v>
      </c>
      <c r="H2025">
        <v>0.77172748189122342</v>
      </c>
      <c r="J2025" t="s">
        <v>21157</v>
      </c>
      <c r="K2025" t="s">
        <v>21157</v>
      </c>
      <c r="L2025" t="s">
        <v>21158</v>
      </c>
      <c r="M2025">
        <v>99.862825788751721</v>
      </c>
    </row>
    <row r="2026" spans="1:13" x14ac:dyDescent="0.25">
      <c r="A2026" s="1" t="s">
        <v>2467</v>
      </c>
      <c r="B2026">
        <v>19.920000000000002</v>
      </c>
      <c r="C2026">
        <v>1054770032</v>
      </c>
      <c r="D2026">
        <v>0.99733333333333329</v>
      </c>
      <c r="F2026">
        <v>0.86399999999999999</v>
      </c>
      <c r="H2026">
        <v>0.79011174828693997</v>
      </c>
      <c r="J2026" t="s">
        <v>21159</v>
      </c>
      <c r="K2026" t="s">
        <v>21159</v>
      </c>
      <c r="L2026" t="s">
        <v>16270</v>
      </c>
      <c r="M2026">
        <v>99.726027397260282</v>
      </c>
    </row>
    <row r="2027" spans="1:13" x14ac:dyDescent="0.25">
      <c r="A2027" s="1" t="s">
        <v>2469</v>
      </c>
      <c r="B2027">
        <v>19.59</v>
      </c>
      <c r="C2027">
        <v>1052349104</v>
      </c>
      <c r="D2027">
        <v>0.9946666666666667</v>
      </c>
      <c r="F2027">
        <v>0.85866666666666669</v>
      </c>
      <c r="H2027">
        <v>0.9977047812067531</v>
      </c>
      <c r="J2027" t="s">
        <v>21160</v>
      </c>
      <c r="K2027" t="s">
        <v>21160</v>
      </c>
      <c r="L2027" t="s">
        <v>21161</v>
      </c>
      <c r="M2027">
        <v>98.762035763411276</v>
      </c>
    </row>
    <row r="2028" spans="1:13" x14ac:dyDescent="0.25">
      <c r="A2028" s="1" t="s">
        <v>2470</v>
      </c>
      <c r="B2028">
        <v>20.170000000000002</v>
      </c>
      <c r="C2028">
        <v>1118962880</v>
      </c>
      <c r="D2028">
        <v>0.9986666666666667</v>
      </c>
      <c r="F2028">
        <v>0.8706666666666667</v>
      </c>
      <c r="H2028">
        <v>1.0633000738507781</v>
      </c>
      <c r="J2028" t="s">
        <v>21162</v>
      </c>
      <c r="K2028" t="s">
        <v>21162</v>
      </c>
      <c r="L2028" t="s">
        <v>21163</v>
      </c>
      <c r="M2028">
        <v>99.862637362637358</v>
      </c>
    </row>
    <row r="2029" spans="1:13" x14ac:dyDescent="0.25">
      <c r="A2029" s="1" t="s">
        <v>2471</v>
      </c>
      <c r="B2029">
        <v>20.96</v>
      </c>
      <c r="C2029">
        <v>1338815280</v>
      </c>
      <c r="D2029">
        <v>1</v>
      </c>
      <c r="F2029">
        <v>0.92266666666666663</v>
      </c>
      <c r="H2029">
        <v>1.1964787250136479</v>
      </c>
      <c r="J2029" t="s">
        <v>2993</v>
      </c>
      <c r="K2029" t="s">
        <v>2993</v>
      </c>
      <c r="L2029" t="s">
        <v>21164</v>
      </c>
      <c r="M2029">
        <v>100</v>
      </c>
    </row>
    <row r="2030" spans="1:13" x14ac:dyDescent="0.25">
      <c r="A2030" s="1" t="s">
        <v>2473</v>
      </c>
      <c r="B2030">
        <v>21.69</v>
      </c>
      <c r="C2030">
        <v>1825376320</v>
      </c>
      <c r="D2030">
        <v>1</v>
      </c>
      <c r="F2030">
        <v>0.96533333333333338</v>
      </c>
      <c r="H2030">
        <v>1.36342656621009</v>
      </c>
      <c r="J2030" t="s">
        <v>21165</v>
      </c>
      <c r="K2030" t="s">
        <v>21165</v>
      </c>
      <c r="L2030" t="s">
        <v>21166</v>
      </c>
      <c r="M2030">
        <v>100</v>
      </c>
    </row>
    <row r="2031" spans="1:13" x14ac:dyDescent="0.25">
      <c r="A2031" s="1" t="s">
        <v>2475</v>
      </c>
      <c r="B2031">
        <v>21.34</v>
      </c>
      <c r="C2031">
        <v>1450593264</v>
      </c>
      <c r="D2031">
        <v>0.9986666666666667</v>
      </c>
      <c r="F2031">
        <v>0.92933333333333334</v>
      </c>
      <c r="H2031">
        <v>0.79468175855376499</v>
      </c>
      <c r="J2031" t="s">
        <v>21167</v>
      </c>
      <c r="K2031" t="s">
        <v>21167</v>
      </c>
      <c r="L2031" t="s">
        <v>21168</v>
      </c>
      <c r="M2031">
        <v>99.862448418156816</v>
      </c>
    </row>
    <row r="2032" spans="1:13" x14ac:dyDescent="0.25">
      <c r="A2032" s="1" t="s">
        <v>2476</v>
      </c>
      <c r="B2032">
        <v>22.38</v>
      </c>
      <c r="C2032">
        <v>1277764944</v>
      </c>
      <c r="D2032">
        <v>1</v>
      </c>
      <c r="F2032">
        <v>0.90933333333333333</v>
      </c>
      <c r="H2032">
        <v>0.88085680232415586</v>
      </c>
      <c r="J2032" t="s">
        <v>21169</v>
      </c>
      <c r="K2032" t="s">
        <v>21169</v>
      </c>
      <c r="L2032" t="s">
        <v>21170</v>
      </c>
      <c r="M2032">
        <v>100</v>
      </c>
    </row>
    <row r="2033" spans="1:13" x14ac:dyDescent="0.25">
      <c r="A2033" s="1" t="s">
        <v>2477</v>
      </c>
      <c r="B2033">
        <v>22.67</v>
      </c>
      <c r="C2033">
        <v>1196920752</v>
      </c>
      <c r="D2033">
        <v>1</v>
      </c>
      <c r="F2033">
        <v>0.88533333333333331</v>
      </c>
      <c r="H2033">
        <v>0.9367299968749182</v>
      </c>
      <c r="J2033" t="s">
        <v>21171</v>
      </c>
      <c r="K2033" t="s">
        <v>21171</v>
      </c>
      <c r="L2033" t="s">
        <v>21172</v>
      </c>
      <c r="M2033">
        <v>100</v>
      </c>
    </row>
    <row r="2034" spans="1:13" x14ac:dyDescent="0.25">
      <c r="A2034" s="1" t="s">
        <v>2478</v>
      </c>
      <c r="B2034">
        <v>21.42</v>
      </c>
      <c r="C2034">
        <v>1663234208</v>
      </c>
      <c r="D2034">
        <v>0.996</v>
      </c>
      <c r="F2034">
        <v>0.95199999999999996</v>
      </c>
      <c r="H2034">
        <v>1.389594261124482</v>
      </c>
      <c r="J2034" t="s">
        <v>21173</v>
      </c>
      <c r="K2034" t="s">
        <v>21173</v>
      </c>
      <c r="L2034" t="s">
        <v>21174</v>
      </c>
      <c r="M2034">
        <v>99.588477366255148</v>
      </c>
    </row>
    <row r="2035" spans="1:13" x14ac:dyDescent="0.25">
      <c r="A2035" s="1" t="s">
        <v>2479</v>
      </c>
      <c r="B2035">
        <v>20.36</v>
      </c>
      <c r="C2035">
        <v>1981044688</v>
      </c>
      <c r="D2035">
        <v>0.9906666666666667</v>
      </c>
      <c r="F2035">
        <v>0.97733333333333339</v>
      </c>
      <c r="H2035">
        <v>1.1910798121343109</v>
      </c>
      <c r="J2035" t="s">
        <v>21175</v>
      </c>
      <c r="K2035" t="s">
        <v>21175</v>
      </c>
      <c r="L2035" t="s">
        <v>15542</v>
      </c>
      <c r="M2035">
        <v>99.037138927097658</v>
      </c>
    </row>
    <row r="2036" spans="1:13" x14ac:dyDescent="0.25">
      <c r="A2036" s="1" t="s">
        <v>2482</v>
      </c>
      <c r="B2036">
        <v>21.19</v>
      </c>
      <c r="C2036">
        <v>1308560768</v>
      </c>
      <c r="D2036">
        <v>0.99333333333333329</v>
      </c>
      <c r="F2036">
        <v>0.91200000000000003</v>
      </c>
      <c r="H2036">
        <v>0.66054076211732582</v>
      </c>
      <c r="J2036" t="s">
        <v>21176</v>
      </c>
      <c r="K2036" t="s">
        <v>21176</v>
      </c>
      <c r="L2036" t="s">
        <v>21177</v>
      </c>
      <c r="M2036">
        <v>99.312242090784039</v>
      </c>
    </row>
    <row r="2037" spans="1:13" x14ac:dyDescent="0.25">
      <c r="A2037" s="1" t="s">
        <v>2483</v>
      </c>
      <c r="B2037">
        <v>19.95</v>
      </c>
      <c r="C2037">
        <v>1311460176</v>
      </c>
      <c r="D2037">
        <v>0.98533333333333328</v>
      </c>
      <c r="F2037">
        <v>0.91200000000000003</v>
      </c>
      <c r="H2037">
        <v>1.002215722854378</v>
      </c>
      <c r="J2037" t="s">
        <v>21178</v>
      </c>
      <c r="K2037" t="s">
        <v>21178</v>
      </c>
      <c r="L2037" t="s">
        <v>21179</v>
      </c>
      <c r="M2037">
        <v>98.486932599724895</v>
      </c>
    </row>
    <row r="2038" spans="1:13" x14ac:dyDescent="0.25">
      <c r="A2038" s="1" t="s">
        <v>2484</v>
      </c>
      <c r="B2038">
        <v>19.61</v>
      </c>
      <c r="C2038">
        <v>1041494496</v>
      </c>
      <c r="D2038">
        <v>0.98199999999999998</v>
      </c>
      <c r="F2038">
        <v>0.83866666666666667</v>
      </c>
      <c r="H2038">
        <v>0.79414877787337401</v>
      </c>
      <c r="J2038" t="s">
        <v>21151</v>
      </c>
      <c r="K2038" t="s">
        <v>21151</v>
      </c>
      <c r="L2038" t="s">
        <v>21152</v>
      </c>
      <c r="M2038">
        <v>97.527472527472526</v>
      </c>
    </row>
    <row r="2039" spans="1:13" x14ac:dyDescent="0.25">
      <c r="A2039" s="1" t="s">
        <v>2485</v>
      </c>
      <c r="B2039">
        <v>20.079999999999998</v>
      </c>
      <c r="C2039">
        <v>990100752</v>
      </c>
      <c r="D2039">
        <v>0.98533333333333328</v>
      </c>
      <c r="F2039">
        <v>0.82</v>
      </c>
      <c r="H2039">
        <v>0.95065384963877908</v>
      </c>
      <c r="J2039" t="s">
        <v>21180</v>
      </c>
      <c r="K2039" t="s">
        <v>21180</v>
      </c>
      <c r="L2039" t="s">
        <v>21181</v>
      </c>
      <c r="M2039">
        <v>98.491083676268858</v>
      </c>
    </row>
    <row r="2040" spans="1:13" x14ac:dyDescent="0.25">
      <c r="A2040" s="1" t="s">
        <v>2486</v>
      </c>
      <c r="B2040">
        <v>19.09</v>
      </c>
      <c r="C2040">
        <v>1436600656</v>
      </c>
      <c r="D2040">
        <v>0.97599999999999998</v>
      </c>
      <c r="F2040">
        <v>0.92533333333333334</v>
      </c>
      <c r="H2040">
        <v>1.45096410955963</v>
      </c>
      <c r="J2040" t="s">
        <v>12522</v>
      </c>
      <c r="K2040" t="s">
        <v>12522</v>
      </c>
      <c r="L2040" t="s">
        <v>21182</v>
      </c>
      <c r="M2040">
        <v>96.011004126547448</v>
      </c>
    </row>
    <row r="2041" spans="1:13" x14ac:dyDescent="0.25">
      <c r="A2041" s="1" t="s">
        <v>2487</v>
      </c>
      <c r="B2041">
        <v>18.86</v>
      </c>
      <c r="C2041">
        <v>1043327392</v>
      </c>
      <c r="D2041">
        <v>0.97466666666666668</v>
      </c>
      <c r="F2041">
        <v>0.83733333333333337</v>
      </c>
      <c r="H2041">
        <v>0.72624733090752536</v>
      </c>
      <c r="J2041" t="s">
        <v>21183</v>
      </c>
      <c r="K2041" t="s">
        <v>21183</v>
      </c>
      <c r="L2041" t="s">
        <v>21184</v>
      </c>
      <c r="M2041">
        <v>95.598349381017883</v>
      </c>
    </row>
    <row r="2042" spans="1:13" x14ac:dyDescent="0.25">
      <c r="A2042" s="1" t="s">
        <v>2488</v>
      </c>
      <c r="B2042">
        <v>19.36</v>
      </c>
      <c r="C2042">
        <v>1182707920</v>
      </c>
      <c r="D2042">
        <v>0.97599999999999998</v>
      </c>
      <c r="F2042">
        <v>0.87333333333333329</v>
      </c>
      <c r="H2042">
        <v>1.133592321134036</v>
      </c>
      <c r="J2042" t="s">
        <v>21185</v>
      </c>
      <c r="K2042" t="s">
        <v>21185</v>
      </c>
      <c r="L2042" t="s">
        <v>21186</v>
      </c>
      <c r="M2042">
        <v>96.423658872077027</v>
      </c>
    </row>
    <row r="2043" spans="1:13" x14ac:dyDescent="0.25">
      <c r="A2043" s="1" t="s">
        <v>2489</v>
      </c>
      <c r="B2043">
        <v>21.6</v>
      </c>
      <c r="C2043">
        <v>2064170128</v>
      </c>
      <c r="D2043">
        <v>0.996</v>
      </c>
      <c r="F2043">
        <v>0.97866666666666668</v>
      </c>
      <c r="H2043">
        <v>1.7452915407888701</v>
      </c>
      <c r="J2043" t="s">
        <v>21187</v>
      </c>
      <c r="K2043" t="s">
        <v>21188</v>
      </c>
      <c r="L2043" t="s">
        <v>21189</v>
      </c>
      <c r="M2043">
        <v>93.543956043956044</v>
      </c>
    </row>
    <row r="2044" spans="1:13" x14ac:dyDescent="0.25">
      <c r="A2044" s="1" t="s">
        <v>2490</v>
      </c>
      <c r="B2044">
        <v>21.17</v>
      </c>
      <c r="C2044">
        <v>1486846256</v>
      </c>
      <c r="D2044">
        <v>0.9906666666666667</v>
      </c>
      <c r="F2044">
        <v>0.93066666666666664</v>
      </c>
      <c r="H2044">
        <v>0.72031187537852015</v>
      </c>
      <c r="J2044" t="s">
        <v>21190</v>
      </c>
      <c r="K2044" t="s">
        <v>16741</v>
      </c>
      <c r="L2044" t="s">
        <v>15139</v>
      </c>
      <c r="M2044">
        <v>92.592592592592595</v>
      </c>
    </row>
    <row r="2045" spans="1:13" x14ac:dyDescent="0.25">
      <c r="A2045" s="1" t="s">
        <v>2491</v>
      </c>
      <c r="B2045">
        <v>21.02</v>
      </c>
      <c r="C2045">
        <v>1120504304</v>
      </c>
      <c r="D2045">
        <v>0.98933333333333329</v>
      </c>
      <c r="F2045">
        <v>0.85333333333333339</v>
      </c>
      <c r="H2045">
        <v>0.75361141037839763</v>
      </c>
      <c r="J2045" t="s">
        <v>21191</v>
      </c>
      <c r="K2045" t="s">
        <v>21192</v>
      </c>
      <c r="L2045" t="s">
        <v>21193</v>
      </c>
      <c r="M2045">
        <v>92.307692307692307</v>
      </c>
    </row>
    <row r="2046" spans="1:13" x14ac:dyDescent="0.25">
      <c r="A2046" s="1" t="s">
        <v>2492</v>
      </c>
      <c r="B2046">
        <v>20.63</v>
      </c>
      <c r="C2046">
        <v>1171597024</v>
      </c>
      <c r="D2046">
        <v>0.98666666666666669</v>
      </c>
      <c r="F2046">
        <v>0.86799999999999999</v>
      </c>
      <c r="H2046">
        <v>1.0455979685375669</v>
      </c>
      <c r="J2046" t="s">
        <v>21194</v>
      </c>
      <c r="K2046" t="s">
        <v>21195</v>
      </c>
      <c r="L2046" t="s">
        <v>21196</v>
      </c>
      <c r="M2046">
        <v>91.358024691358025</v>
      </c>
    </row>
    <row r="2047" spans="1:13" x14ac:dyDescent="0.25">
      <c r="A2047" s="1" t="s">
        <v>2494</v>
      </c>
      <c r="B2047">
        <v>20</v>
      </c>
      <c r="C2047">
        <v>954369056</v>
      </c>
      <c r="D2047">
        <v>0.97866666666666668</v>
      </c>
      <c r="F2047">
        <v>0.80266666666666664</v>
      </c>
      <c r="H2047">
        <v>0.81458815313617594</v>
      </c>
      <c r="J2047" t="s">
        <v>21197</v>
      </c>
      <c r="K2047" t="s">
        <v>13985</v>
      </c>
      <c r="L2047" t="s">
        <v>21198</v>
      </c>
      <c r="M2047">
        <v>90.09628610729024</v>
      </c>
    </row>
    <row r="2048" spans="1:13" x14ac:dyDescent="0.25">
      <c r="A2048" s="1" t="s">
        <v>2495</v>
      </c>
      <c r="B2048">
        <v>19.07</v>
      </c>
      <c r="C2048">
        <v>1277285632</v>
      </c>
      <c r="D2048">
        <v>0.96666666666666667</v>
      </c>
      <c r="F2048">
        <v>0.89866666666666661</v>
      </c>
      <c r="H2048">
        <v>1.338356083498164</v>
      </c>
      <c r="J2048" t="s">
        <v>21199</v>
      </c>
      <c r="K2048" t="s">
        <v>21200</v>
      </c>
      <c r="L2048" t="s">
        <v>21201</v>
      </c>
      <c r="M2048">
        <v>84.456671251719399</v>
      </c>
    </row>
    <row r="2049" spans="1:13" x14ac:dyDescent="0.25">
      <c r="A2049" s="1" t="s">
        <v>2497</v>
      </c>
      <c r="B2049">
        <v>19.63</v>
      </c>
      <c r="C2049">
        <v>1053111904</v>
      </c>
      <c r="D2049">
        <v>0.97466666666666668</v>
      </c>
      <c r="F2049">
        <v>0.83866666666666667</v>
      </c>
      <c r="H2049">
        <v>0.82449209293227221</v>
      </c>
      <c r="J2049" t="s">
        <v>21202</v>
      </c>
      <c r="K2049" t="s">
        <v>21203</v>
      </c>
      <c r="L2049" t="s">
        <v>21204</v>
      </c>
      <c r="M2049">
        <v>88.583218707015135</v>
      </c>
    </row>
    <row r="2050" spans="1:13" x14ac:dyDescent="0.25">
      <c r="A2050" s="1" t="s">
        <v>2498</v>
      </c>
      <c r="B2050">
        <v>19.03</v>
      </c>
      <c r="C2050">
        <v>784306128</v>
      </c>
      <c r="D2050">
        <v>0.96399999999999997</v>
      </c>
      <c r="F2050">
        <v>0.72266666666666668</v>
      </c>
      <c r="H2050">
        <v>0.7447509851716575</v>
      </c>
      <c r="J2050" t="s">
        <v>21205</v>
      </c>
      <c r="K2050" t="s">
        <v>21206</v>
      </c>
      <c r="L2050" t="s">
        <v>21207</v>
      </c>
      <c r="M2050">
        <v>83.928571428571431</v>
      </c>
    </row>
    <row r="2051" spans="1:13" x14ac:dyDescent="0.25">
      <c r="A2051" s="1" t="s">
        <v>2499</v>
      </c>
      <c r="B2051">
        <v>21.19</v>
      </c>
      <c r="C2051">
        <v>1709283984</v>
      </c>
      <c r="D2051">
        <v>0.99133333333333329</v>
      </c>
      <c r="F2051">
        <v>0.95199999999999996</v>
      </c>
      <c r="H2051">
        <v>2.179358190606921</v>
      </c>
      <c r="J2051" t="s">
        <v>21176</v>
      </c>
      <c r="K2051" t="s">
        <v>21208</v>
      </c>
      <c r="L2051" t="s">
        <v>21177</v>
      </c>
      <c r="M2051">
        <v>92.592592592592595</v>
      </c>
    </row>
    <row r="2052" spans="1:13" x14ac:dyDescent="0.25">
      <c r="A2052" s="1" t="s">
        <v>2500</v>
      </c>
      <c r="B2052">
        <v>21.39</v>
      </c>
      <c r="C2052">
        <v>1181700704</v>
      </c>
      <c r="D2052">
        <v>0.99333333333333329</v>
      </c>
      <c r="F2052">
        <v>0.8666666666666667</v>
      </c>
      <c r="H2052">
        <v>0.69134252415717945</v>
      </c>
      <c r="J2052" t="s">
        <v>21209</v>
      </c>
      <c r="K2052" t="s">
        <v>21210</v>
      </c>
      <c r="L2052" t="s">
        <v>21211</v>
      </c>
      <c r="M2052">
        <v>92.847317744154054</v>
      </c>
    </row>
    <row r="2053" spans="1:13" x14ac:dyDescent="0.25">
      <c r="A2053" s="1" t="s">
        <v>2501</v>
      </c>
      <c r="B2053">
        <v>21.82</v>
      </c>
      <c r="C2053">
        <v>1007971968</v>
      </c>
      <c r="D2053">
        <v>0.99733333333333329</v>
      </c>
      <c r="F2053">
        <v>0.81066666666666665</v>
      </c>
      <c r="H2053">
        <v>0.85298414783714982</v>
      </c>
      <c r="J2053" t="s">
        <v>10112</v>
      </c>
      <c r="K2053" t="s">
        <v>21212</v>
      </c>
      <c r="L2053" t="s">
        <v>15687</v>
      </c>
      <c r="M2053">
        <v>93.810178817056396</v>
      </c>
    </row>
    <row r="2054" spans="1:13" x14ac:dyDescent="0.25">
      <c r="A2054" s="1" t="s">
        <v>2502</v>
      </c>
      <c r="B2054">
        <v>21.55</v>
      </c>
      <c r="C2054">
        <v>1009724368</v>
      </c>
      <c r="D2054">
        <v>0.99333333333333329</v>
      </c>
      <c r="F2054">
        <v>0.81066666666666665</v>
      </c>
      <c r="H2054">
        <v>1.0017385404114729</v>
      </c>
      <c r="J2054" t="s">
        <v>21213</v>
      </c>
      <c r="K2054" t="s">
        <v>12494</v>
      </c>
      <c r="L2054" t="s">
        <v>21214</v>
      </c>
      <c r="M2054">
        <v>93.122420907840436</v>
      </c>
    </row>
    <row r="2055" spans="1:13" x14ac:dyDescent="0.25">
      <c r="A2055" s="1" t="s">
        <v>2504</v>
      </c>
      <c r="B2055">
        <v>21.36</v>
      </c>
      <c r="C2055">
        <v>989426400</v>
      </c>
      <c r="D2055">
        <v>0.98933333333333329</v>
      </c>
      <c r="F2055">
        <v>0.80266666666666664</v>
      </c>
      <c r="H2055">
        <v>0.97989751595259111</v>
      </c>
      <c r="J2055" t="s">
        <v>21215</v>
      </c>
      <c r="K2055" t="s">
        <v>21216</v>
      </c>
      <c r="L2055" t="s">
        <v>21217</v>
      </c>
      <c r="M2055">
        <v>92.307692307692307</v>
      </c>
    </row>
    <row r="2056" spans="1:13" x14ac:dyDescent="0.25">
      <c r="A2056" s="1" t="s">
        <v>2505</v>
      </c>
      <c r="B2056">
        <v>22.74</v>
      </c>
      <c r="C2056">
        <v>1340844336</v>
      </c>
      <c r="D2056">
        <v>1</v>
      </c>
      <c r="F2056">
        <v>0.91200000000000003</v>
      </c>
      <c r="H2056">
        <v>1.3551733974351201</v>
      </c>
      <c r="J2056" t="s">
        <v>21218</v>
      </c>
      <c r="K2056" t="s">
        <v>21219</v>
      </c>
      <c r="L2056" t="s">
        <v>21220</v>
      </c>
      <c r="M2056">
        <v>94.787379972565162</v>
      </c>
    </row>
    <row r="2057" spans="1:13" x14ac:dyDescent="0.25">
      <c r="A2057" s="1" t="s">
        <v>2506</v>
      </c>
      <c r="B2057">
        <v>22.87</v>
      </c>
      <c r="C2057">
        <v>1178521712</v>
      </c>
      <c r="D2057">
        <v>1</v>
      </c>
      <c r="F2057">
        <v>0.86399999999999999</v>
      </c>
      <c r="H2057">
        <v>0.87893999352360319</v>
      </c>
      <c r="J2057" t="s">
        <v>21221</v>
      </c>
      <c r="K2057" t="s">
        <v>21222</v>
      </c>
      <c r="L2057" t="s">
        <v>21223</v>
      </c>
      <c r="M2057">
        <v>95.185694635488304</v>
      </c>
    </row>
    <row r="2058" spans="1:13" x14ac:dyDescent="0.25">
      <c r="A2058" s="1" t="s">
        <v>2507</v>
      </c>
      <c r="B2058">
        <v>22.9</v>
      </c>
      <c r="C2058">
        <v>1070922688</v>
      </c>
      <c r="D2058">
        <v>1</v>
      </c>
      <c r="F2058">
        <v>0.83866666666666667</v>
      </c>
      <c r="H2058">
        <v>0.908700007047473</v>
      </c>
      <c r="J2058" t="s">
        <v>21224</v>
      </c>
      <c r="K2058" t="s">
        <v>21225</v>
      </c>
      <c r="L2058" t="s">
        <v>21226</v>
      </c>
      <c r="M2058">
        <v>95.185694635488304</v>
      </c>
    </row>
    <row r="2059" spans="1:13" x14ac:dyDescent="0.25">
      <c r="A2059" s="1" t="s">
        <v>2509</v>
      </c>
      <c r="B2059">
        <v>23.52</v>
      </c>
      <c r="C2059">
        <v>945319904</v>
      </c>
      <c r="D2059">
        <v>1</v>
      </c>
      <c r="F2059">
        <v>0.78800000000000003</v>
      </c>
      <c r="H2059">
        <v>0.88271535806700552</v>
      </c>
      <c r="J2059" t="s">
        <v>21227</v>
      </c>
      <c r="K2059" t="s">
        <v>21228</v>
      </c>
      <c r="L2059" t="s">
        <v>21229</v>
      </c>
      <c r="M2059">
        <v>96.286107290233829</v>
      </c>
    </row>
    <row r="2060" spans="1:13" x14ac:dyDescent="0.25">
      <c r="A2060" s="1" t="s">
        <v>2510</v>
      </c>
      <c r="B2060">
        <v>23.72</v>
      </c>
      <c r="C2060">
        <v>933445856</v>
      </c>
      <c r="D2060">
        <v>1</v>
      </c>
      <c r="F2060">
        <v>0.77600000000000002</v>
      </c>
      <c r="H2060">
        <v>0.98743912198425476</v>
      </c>
      <c r="J2060" t="s">
        <v>21230</v>
      </c>
      <c r="K2060" t="s">
        <v>21231</v>
      </c>
      <c r="L2060" t="s">
        <v>21232</v>
      </c>
      <c r="M2060">
        <v>96.565934065934073</v>
      </c>
    </row>
    <row r="2061" spans="1:13" x14ac:dyDescent="0.25">
      <c r="A2061" s="1" t="s">
        <v>2511</v>
      </c>
      <c r="B2061">
        <v>24.88</v>
      </c>
      <c r="C2061">
        <v>1476582192</v>
      </c>
      <c r="D2061">
        <v>1</v>
      </c>
      <c r="F2061">
        <v>0.92666666666666664</v>
      </c>
      <c r="H2061">
        <v>1.5818616393321909</v>
      </c>
      <c r="J2061" t="s">
        <v>21233</v>
      </c>
      <c r="K2061" t="s">
        <v>21234</v>
      </c>
      <c r="L2061" t="s">
        <v>21235</v>
      </c>
      <c r="M2061">
        <v>99.039780521262003</v>
      </c>
    </row>
    <row r="2062" spans="1:13" x14ac:dyDescent="0.25">
      <c r="A2062" s="1" t="s">
        <v>2512</v>
      </c>
      <c r="B2062">
        <v>24.35</v>
      </c>
      <c r="C2062">
        <v>1154029328</v>
      </c>
      <c r="D2062">
        <v>0.9986666666666667</v>
      </c>
      <c r="F2062">
        <v>0.85066666666666668</v>
      </c>
      <c r="H2062">
        <v>0.78155441278679594</v>
      </c>
      <c r="J2062" t="s">
        <v>21236</v>
      </c>
      <c r="K2062" t="s">
        <v>21237</v>
      </c>
      <c r="L2062" t="s">
        <v>21238</v>
      </c>
      <c r="M2062">
        <v>98.211829436038514</v>
      </c>
    </row>
    <row r="2063" spans="1:13" x14ac:dyDescent="0.25">
      <c r="A2063" s="1" t="s">
        <v>2513</v>
      </c>
      <c r="B2063">
        <v>24.35</v>
      </c>
      <c r="C2063">
        <v>1341272816</v>
      </c>
      <c r="D2063">
        <v>0.998</v>
      </c>
      <c r="F2063">
        <v>0.91066666666666662</v>
      </c>
      <c r="H2063">
        <v>1.1622519319543669</v>
      </c>
      <c r="J2063" t="s">
        <v>21236</v>
      </c>
      <c r="K2063" t="s">
        <v>21237</v>
      </c>
      <c r="L2063" t="s">
        <v>21238</v>
      </c>
      <c r="M2063">
        <v>98.211829436038514</v>
      </c>
    </row>
    <row r="2064" spans="1:13" x14ac:dyDescent="0.25">
      <c r="A2064" s="1" t="s">
        <v>2514</v>
      </c>
      <c r="B2064">
        <v>24.18</v>
      </c>
      <c r="C2064">
        <v>1248521424</v>
      </c>
      <c r="D2064">
        <v>0.996</v>
      </c>
      <c r="F2064">
        <v>0.88400000000000001</v>
      </c>
      <c r="H2064">
        <v>0.93084822797154188</v>
      </c>
      <c r="J2064" t="s">
        <v>21239</v>
      </c>
      <c r="K2064" t="s">
        <v>21240</v>
      </c>
      <c r="L2064" t="s">
        <v>10649</v>
      </c>
      <c r="M2064">
        <v>97.386519944979369</v>
      </c>
    </row>
    <row r="2065" spans="1:13" x14ac:dyDescent="0.25">
      <c r="A2065" s="1" t="s">
        <v>2515</v>
      </c>
      <c r="B2065">
        <v>23.58</v>
      </c>
      <c r="C2065">
        <v>1094322320</v>
      </c>
      <c r="D2065">
        <v>0.99333333333333329</v>
      </c>
      <c r="F2065">
        <v>0.83466666666666667</v>
      </c>
      <c r="H2065">
        <v>0.87649462713584958</v>
      </c>
      <c r="J2065" t="s">
        <v>21241</v>
      </c>
      <c r="K2065" t="s">
        <v>21242</v>
      </c>
      <c r="L2065" t="s">
        <v>15963</v>
      </c>
      <c r="M2065">
        <v>95.604395604395606</v>
      </c>
    </row>
    <row r="2066" spans="1:13" x14ac:dyDescent="0.25">
      <c r="A2066" s="1" t="s">
        <v>2516</v>
      </c>
      <c r="B2066">
        <v>24.42</v>
      </c>
      <c r="C2066">
        <v>1098876832</v>
      </c>
      <c r="D2066">
        <v>0.9986666666666667</v>
      </c>
      <c r="F2066">
        <v>0.83599999999999997</v>
      </c>
      <c r="H2066">
        <v>1.0041619474598671</v>
      </c>
      <c r="J2066" t="s">
        <v>21243</v>
      </c>
      <c r="K2066" t="s">
        <v>21244</v>
      </c>
      <c r="L2066" t="s">
        <v>21245</v>
      </c>
      <c r="M2066">
        <v>98.347107438016536</v>
      </c>
    </row>
    <row r="2067" spans="1:13" x14ac:dyDescent="0.25">
      <c r="A2067" s="1" t="s">
        <v>2518</v>
      </c>
      <c r="B2067">
        <v>24.09</v>
      </c>
      <c r="C2067">
        <v>1113629600</v>
      </c>
      <c r="D2067">
        <v>0.99333333333333329</v>
      </c>
      <c r="F2067">
        <v>0.83599999999999997</v>
      </c>
      <c r="H2067">
        <v>1.013425315349628</v>
      </c>
      <c r="J2067" t="s">
        <v>21246</v>
      </c>
      <c r="K2067" t="s">
        <v>21247</v>
      </c>
      <c r="L2067" t="s">
        <v>21248</v>
      </c>
      <c r="M2067">
        <v>96.969696969696969</v>
      </c>
    </row>
    <row r="2068" spans="1:13" x14ac:dyDescent="0.25">
      <c r="A2068" s="1" t="s">
        <v>2519</v>
      </c>
      <c r="B2068">
        <v>25.58</v>
      </c>
      <c r="C2068">
        <v>1303815904</v>
      </c>
      <c r="D2068">
        <v>1</v>
      </c>
      <c r="F2068">
        <v>0.9</v>
      </c>
      <c r="H2068">
        <v>1.1707805755163121</v>
      </c>
      <c r="J2068" t="s">
        <v>21249</v>
      </c>
      <c r="K2068" t="s">
        <v>21250</v>
      </c>
      <c r="L2068" t="s">
        <v>16159</v>
      </c>
      <c r="M2068">
        <v>99.174690508940856</v>
      </c>
    </row>
    <row r="2069" spans="1:13" x14ac:dyDescent="0.25">
      <c r="A2069" s="1" t="s">
        <v>2520</v>
      </c>
      <c r="B2069">
        <v>25.22</v>
      </c>
      <c r="C2069">
        <v>1133260064</v>
      </c>
      <c r="D2069">
        <v>0.9986666666666667</v>
      </c>
      <c r="F2069">
        <v>0.84</v>
      </c>
      <c r="H2069">
        <v>0.86918717629018893</v>
      </c>
      <c r="J2069" t="s">
        <v>2879</v>
      </c>
      <c r="K2069" t="s">
        <v>21251</v>
      </c>
      <c r="L2069" t="s">
        <v>21252</v>
      </c>
      <c r="M2069">
        <v>98.901098901098905</v>
      </c>
    </row>
    <row r="2070" spans="1:13" x14ac:dyDescent="0.25">
      <c r="A2070" s="1" t="s">
        <v>2521</v>
      </c>
      <c r="B2070">
        <v>25.2</v>
      </c>
      <c r="C2070">
        <v>1229439632</v>
      </c>
      <c r="D2070">
        <v>0.99733333333333329</v>
      </c>
      <c r="F2070">
        <v>0.8706666666666667</v>
      </c>
      <c r="H2070">
        <v>1.0848698114892721</v>
      </c>
      <c r="J2070" t="s">
        <v>21253</v>
      </c>
      <c r="K2070" t="s">
        <v>21254</v>
      </c>
      <c r="L2070" t="s">
        <v>21255</v>
      </c>
      <c r="M2070">
        <v>98.76543209876543</v>
      </c>
    </row>
    <row r="2071" spans="1:13" x14ac:dyDescent="0.25">
      <c r="A2071" s="1" t="s">
        <v>2522</v>
      </c>
      <c r="B2071">
        <v>24.12</v>
      </c>
      <c r="C2071">
        <v>1538402384</v>
      </c>
      <c r="D2071">
        <v>0.98933333333333329</v>
      </c>
      <c r="F2071">
        <v>0.93333333333333335</v>
      </c>
      <c r="H2071">
        <v>1.2513037191565011</v>
      </c>
      <c r="J2071" t="s">
        <v>21256</v>
      </c>
      <c r="K2071" t="s">
        <v>21257</v>
      </c>
      <c r="L2071" t="s">
        <v>17493</v>
      </c>
      <c r="M2071">
        <v>96.561210453920225</v>
      </c>
    </row>
    <row r="2072" spans="1:13" x14ac:dyDescent="0.25">
      <c r="A2072" s="1" t="s">
        <v>2523</v>
      </c>
      <c r="B2072">
        <v>24.9</v>
      </c>
      <c r="C2072">
        <v>1077867312</v>
      </c>
      <c r="D2072">
        <v>0.996</v>
      </c>
      <c r="F2072">
        <v>0.82399999999999995</v>
      </c>
      <c r="H2072">
        <v>0.70064069271489116</v>
      </c>
      <c r="J2072" t="s">
        <v>21258</v>
      </c>
      <c r="K2072" t="s">
        <v>21259</v>
      </c>
      <c r="L2072" t="s">
        <v>21260</v>
      </c>
      <c r="M2072">
        <v>98.624484181568079</v>
      </c>
    </row>
    <row r="2073" spans="1:13" x14ac:dyDescent="0.25">
      <c r="A2073" s="1" t="s">
        <v>2524</v>
      </c>
      <c r="B2073">
        <v>24.09</v>
      </c>
      <c r="C2073">
        <v>1213322048</v>
      </c>
      <c r="D2073">
        <v>0.98599999999999999</v>
      </c>
      <c r="F2073">
        <v>0.86533333333333329</v>
      </c>
      <c r="H2073">
        <v>1.1256692122415899</v>
      </c>
      <c r="J2073" t="s">
        <v>21246</v>
      </c>
      <c r="K2073" t="s">
        <v>21247</v>
      </c>
      <c r="L2073" t="s">
        <v>21248</v>
      </c>
      <c r="M2073">
        <v>96.286107290233829</v>
      </c>
    </row>
    <row r="2074" spans="1:13" x14ac:dyDescent="0.25">
      <c r="A2074" s="1" t="s">
        <v>2525</v>
      </c>
      <c r="B2074">
        <v>22.79</v>
      </c>
      <c r="C2074">
        <v>1732165104</v>
      </c>
      <c r="D2074">
        <v>0.97733333333333339</v>
      </c>
      <c r="F2074">
        <v>0.95599999999999996</v>
      </c>
      <c r="H2074">
        <v>1.427621880650108</v>
      </c>
      <c r="J2074" t="s">
        <v>21261</v>
      </c>
      <c r="K2074" t="s">
        <v>21262</v>
      </c>
      <c r="L2074" t="s">
        <v>21263</v>
      </c>
      <c r="M2074">
        <v>92.582417582417591</v>
      </c>
    </row>
    <row r="2075" spans="1:13" x14ac:dyDescent="0.25">
      <c r="A2075" s="1" t="s">
        <v>2526</v>
      </c>
      <c r="B2075">
        <v>22.95</v>
      </c>
      <c r="C2075">
        <v>1174105904</v>
      </c>
      <c r="D2075">
        <v>0.98</v>
      </c>
      <c r="F2075">
        <v>0.85066666666666668</v>
      </c>
      <c r="H2075">
        <v>0.67782563064496415</v>
      </c>
      <c r="J2075" t="s">
        <v>21264</v>
      </c>
      <c r="K2075" t="s">
        <v>21265</v>
      </c>
      <c r="L2075" t="s">
        <v>21266</v>
      </c>
      <c r="M2075">
        <v>93.141289437585741</v>
      </c>
    </row>
    <row r="2076" spans="1:13" x14ac:dyDescent="0.25">
      <c r="A2076" s="1" t="s">
        <v>2527</v>
      </c>
      <c r="B2076">
        <v>21.43</v>
      </c>
      <c r="C2076">
        <v>2001763696</v>
      </c>
      <c r="D2076">
        <v>0.96533333333333338</v>
      </c>
      <c r="F2076">
        <v>0.97733333333333339</v>
      </c>
      <c r="H2076">
        <v>1.704926011512502</v>
      </c>
      <c r="J2076" t="s">
        <v>14577</v>
      </c>
      <c r="K2076" t="s">
        <v>13873</v>
      </c>
      <c r="L2076" t="s">
        <v>21267</v>
      </c>
      <c r="M2076">
        <v>90.09628610729024</v>
      </c>
    </row>
    <row r="2077" spans="1:13" x14ac:dyDescent="0.25">
      <c r="A2077" s="1" t="s">
        <v>2528</v>
      </c>
      <c r="B2077">
        <v>21.57</v>
      </c>
      <c r="C2077">
        <v>1199250096</v>
      </c>
      <c r="D2077">
        <v>0.96666666666666667</v>
      </c>
      <c r="F2077">
        <v>0.86</v>
      </c>
      <c r="H2077">
        <v>0.59909673574177957</v>
      </c>
      <c r="J2077" t="s">
        <v>21268</v>
      </c>
      <c r="K2077" t="s">
        <v>21269</v>
      </c>
      <c r="L2077" t="s">
        <v>21270</v>
      </c>
      <c r="M2077">
        <v>90.371389270976621</v>
      </c>
    </row>
    <row r="2078" spans="1:13" x14ac:dyDescent="0.25">
      <c r="A2078" s="1" t="s">
        <v>2530</v>
      </c>
      <c r="B2078">
        <v>21.12</v>
      </c>
      <c r="C2078">
        <v>1285741856</v>
      </c>
      <c r="D2078">
        <v>0.95333333333333337</v>
      </c>
      <c r="F2078">
        <v>0.89200000000000002</v>
      </c>
      <c r="H2078">
        <v>1.0721215368574799</v>
      </c>
      <c r="J2078" t="s">
        <v>21271</v>
      </c>
      <c r="K2078" t="s">
        <v>21272</v>
      </c>
      <c r="L2078" t="s">
        <v>17997</v>
      </c>
      <c r="M2078">
        <v>88.583218707015135</v>
      </c>
    </row>
    <row r="2079" spans="1:13" x14ac:dyDescent="0.25">
      <c r="A2079" s="1" t="s">
        <v>2531</v>
      </c>
      <c r="B2079">
        <v>21.75</v>
      </c>
      <c r="C2079">
        <v>1004547072</v>
      </c>
      <c r="D2079">
        <v>0.96933333333333338</v>
      </c>
      <c r="F2079">
        <v>0.77866666666666662</v>
      </c>
      <c r="H2079">
        <v>0.78129763553408038</v>
      </c>
      <c r="J2079" t="s">
        <v>2940</v>
      </c>
      <c r="K2079" t="s">
        <v>21273</v>
      </c>
      <c r="L2079" t="s">
        <v>21274</v>
      </c>
      <c r="M2079">
        <v>90.796703296703299</v>
      </c>
    </row>
    <row r="2080" spans="1:13" x14ac:dyDescent="0.25">
      <c r="A2080" s="1" t="s">
        <v>2532</v>
      </c>
      <c r="B2080">
        <v>21.59</v>
      </c>
      <c r="C2080">
        <v>1182393264</v>
      </c>
      <c r="D2080">
        <v>0.96533333333333338</v>
      </c>
      <c r="F2080">
        <v>0.85066666666666668</v>
      </c>
      <c r="H2080">
        <v>1.1770411730392261</v>
      </c>
      <c r="J2080" t="s">
        <v>21275</v>
      </c>
      <c r="K2080" t="s">
        <v>21276</v>
      </c>
      <c r="L2080" t="s">
        <v>21277</v>
      </c>
      <c r="M2080">
        <v>90.397805212620028</v>
      </c>
    </row>
    <row r="2081" spans="1:13" x14ac:dyDescent="0.25">
      <c r="A2081" s="1" t="s">
        <v>2533</v>
      </c>
      <c r="B2081">
        <v>22.81</v>
      </c>
      <c r="C2081">
        <v>1414532640</v>
      </c>
      <c r="D2081">
        <v>0.97599999999999998</v>
      </c>
      <c r="F2081">
        <v>0.91200000000000003</v>
      </c>
      <c r="H2081">
        <v>1.1963300900536931</v>
      </c>
      <c r="J2081" t="s">
        <v>21278</v>
      </c>
      <c r="K2081" t="s">
        <v>17978</v>
      </c>
      <c r="L2081" t="s">
        <v>15983</v>
      </c>
      <c r="M2081">
        <v>92.434662998624489</v>
      </c>
    </row>
    <row r="2082" spans="1:13" x14ac:dyDescent="0.25">
      <c r="A2082" s="1" t="s">
        <v>2534</v>
      </c>
      <c r="B2082">
        <v>23.23</v>
      </c>
      <c r="C2082">
        <v>1049070272</v>
      </c>
      <c r="D2082">
        <v>0.98</v>
      </c>
      <c r="F2082">
        <v>0.79733333333333334</v>
      </c>
      <c r="H2082">
        <v>0.74163737359924053</v>
      </c>
      <c r="J2082" t="s">
        <v>21279</v>
      </c>
      <c r="K2082" t="s">
        <v>21280</v>
      </c>
      <c r="L2082" t="s">
        <v>21281</v>
      </c>
      <c r="M2082">
        <v>93.672627235213199</v>
      </c>
    </row>
    <row r="2083" spans="1:13" x14ac:dyDescent="0.25">
      <c r="A2083" s="1" t="s">
        <v>2535</v>
      </c>
      <c r="B2083">
        <v>23.36</v>
      </c>
      <c r="C2083">
        <v>1046989760</v>
      </c>
      <c r="D2083">
        <v>0.98</v>
      </c>
      <c r="F2083">
        <v>0.79333333333333333</v>
      </c>
      <c r="H2083">
        <v>0.99801680396868586</v>
      </c>
      <c r="J2083" t="s">
        <v>21282</v>
      </c>
      <c r="K2083" t="s">
        <v>21283</v>
      </c>
      <c r="L2083" t="s">
        <v>21284</v>
      </c>
      <c r="M2083">
        <v>93.810178817056396</v>
      </c>
    </row>
    <row r="2084" spans="1:13" x14ac:dyDescent="0.25">
      <c r="A2084" s="1" t="s">
        <v>2536</v>
      </c>
      <c r="B2084">
        <v>23.69</v>
      </c>
      <c r="C2084">
        <v>1012811152</v>
      </c>
      <c r="D2084">
        <v>0.98266666666666669</v>
      </c>
      <c r="F2084">
        <v>0.78</v>
      </c>
      <c r="H2084">
        <v>0.96735535598743583</v>
      </c>
      <c r="J2084" t="s">
        <v>21285</v>
      </c>
      <c r="K2084" t="s">
        <v>21286</v>
      </c>
      <c r="L2084" t="s">
        <v>21287</v>
      </c>
      <c r="M2084">
        <v>94.780219780219781</v>
      </c>
    </row>
    <row r="2085" spans="1:13" x14ac:dyDescent="0.25">
      <c r="A2085" s="1" t="s">
        <v>2537</v>
      </c>
      <c r="B2085">
        <v>23.51</v>
      </c>
      <c r="C2085">
        <v>958944784</v>
      </c>
      <c r="D2085">
        <v>0.97866666666666668</v>
      </c>
      <c r="F2085">
        <v>0.75866666666666671</v>
      </c>
      <c r="H2085">
        <v>0.94681499320615692</v>
      </c>
      <c r="J2085" t="s">
        <v>21288</v>
      </c>
      <c r="K2085" t="s">
        <v>21289</v>
      </c>
      <c r="L2085" t="s">
        <v>21290</v>
      </c>
      <c r="M2085">
        <v>94.101508916323723</v>
      </c>
    </row>
    <row r="2086" spans="1:13" x14ac:dyDescent="0.25">
      <c r="A2086" s="1" t="s">
        <v>2539</v>
      </c>
      <c r="B2086">
        <v>23.79</v>
      </c>
      <c r="C2086">
        <v>1199667232</v>
      </c>
      <c r="D2086">
        <v>0.98399999999999999</v>
      </c>
      <c r="F2086">
        <v>0.85733333333333328</v>
      </c>
      <c r="H2086">
        <v>1.25102847631736</v>
      </c>
      <c r="J2086" t="s">
        <v>18119</v>
      </c>
      <c r="K2086" t="s">
        <v>21291</v>
      </c>
      <c r="L2086" t="s">
        <v>21292</v>
      </c>
      <c r="M2086">
        <v>94.910591471801936</v>
      </c>
    </row>
    <row r="2087" spans="1:13" x14ac:dyDescent="0.25">
      <c r="A2087" s="1" t="s">
        <v>2540</v>
      </c>
      <c r="B2087">
        <v>24.79</v>
      </c>
      <c r="C2087">
        <v>1505811584</v>
      </c>
      <c r="D2087">
        <v>0.99333333333333329</v>
      </c>
      <c r="F2087">
        <v>0.92666666666666664</v>
      </c>
      <c r="H2087">
        <v>1.255191059515411</v>
      </c>
      <c r="J2087" t="s">
        <v>21293</v>
      </c>
      <c r="K2087" t="s">
        <v>9919</v>
      </c>
      <c r="L2087" t="s">
        <v>21294</v>
      </c>
      <c r="M2087">
        <v>98.211829436038514</v>
      </c>
    </row>
    <row r="2088" spans="1:13" x14ac:dyDescent="0.25">
      <c r="A2088" s="1" t="s">
        <v>2541</v>
      </c>
      <c r="B2088">
        <v>22.74</v>
      </c>
      <c r="C2088">
        <v>1424990480</v>
      </c>
      <c r="D2088">
        <v>0.96466666666666667</v>
      </c>
      <c r="F2088">
        <v>0.91200000000000003</v>
      </c>
      <c r="H2088">
        <v>0.94632721327238778</v>
      </c>
      <c r="J2088" t="s">
        <v>21218</v>
      </c>
      <c r="K2088" t="s">
        <v>21219</v>
      </c>
      <c r="L2088" t="s">
        <v>21220</v>
      </c>
      <c r="M2088">
        <v>91.196698762035766</v>
      </c>
    </row>
    <row r="2089" spans="1:13" x14ac:dyDescent="0.25">
      <c r="A2089" s="1" t="s">
        <v>2542</v>
      </c>
      <c r="B2089">
        <v>23.59</v>
      </c>
      <c r="C2089">
        <v>1132948480</v>
      </c>
      <c r="D2089">
        <v>0.97866666666666668</v>
      </c>
      <c r="F2089">
        <v>0.82133333333333336</v>
      </c>
      <c r="H2089">
        <v>0.79505687645015</v>
      </c>
      <c r="J2089" t="s">
        <v>21295</v>
      </c>
      <c r="K2089" t="s">
        <v>21296</v>
      </c>
      <c r="L2089" t="s">
        <v>21297</v>
      </c>
      <c r="M2089">
        <v>94.093406593406598</v>
      </c>
    </row>
    <row r="2090" spans="1:13" x14ac:dyDescent="0.25">
      <c r="A2090" s="1" t="s">
        <v>2543</v>
      </c>
      <c r="B2090">
        <v>23.84</v>
      </c>
      <c r="C2090">
        <v>1353716192</v>
      </c>
      <c r="D2090">
        <v>0.98266666666666669</v>
      </c>
      <c r="F2090">
        <v>0.90400000000000003</v>
      </c>
      <c r="H2090">
        <v>1.194861210282042</v>
      </c>
      <c r="J2090" t="s">
        <v>2672</v>
      </c>
      <c r="K2090" t="s">
        <v>21298</v>
      </c>
      <c r="L2090" t="s">
        <v>21299</v>
      </c>
      <c r="M2090">
        <v>95.061728395061735</v>
      </c>
    </row>
    <row r="2091" spans="1:13" x14ac:dyDescent="0.25">
      <c r="A2091" s="1" t="s">
        <v>2544</v>
      </c>
      <c r="B2091">
        <v>21.93</v>
      </c>
      <c r="C2091">
        <v>1528664896</v>
      </c>
      <c r="D2091">
        <v>0.95733333333333337</v>
      </c>
      <c r="F2091">
        <v>0.92800000000000005</v>
      </c>
      <c r="H2091">
        <v>1.129235880485058</v>
      </c>
      <c r="J2091" t="s">
        <v>21300</v>
      </c>
      <c r="K2091" t="s">
        <v>21301</v>
      </c>
      <c r="L2091" t="s">
        <v>21302</v>
      </c>
      <c r="M2091">
        <v>81.430536451169189</v>
      </c>
    </row>
    <row r="2092" spans="1:13" x14ac:dyDescent="0.25">
      <c r="A2092" s="1" t="s">
        <v>2546</v>
      </c>
      <c r="B2092">
        <v>22.66</v>
      </c>
      <c r="C2092">
        <v>829794485</v>
      </c>
      <c r="D2092">
        <v>0.95866666666666667</v>
      </c>
      <c r="F2092">
        <v>0.69066666666666665</v>
      </c>
      <c r="H2092">
        <v>0.54282301318705761</v>
      </c>
      <c r="J2092" t="s">
        <v>21303</v>
      </c>
      <c r="K2092" t="s">
        <v>21304</v>
      </c>
      <c r="L2092" t="s">
        <v>17293</v>
      </c>
      <c r="M2092">
        <v>84.731774415405781</v>
      </c>
    </row>
    <row r="2093" spans="1:13" x14ac:dyDescent="0.25">
      <c r="A2093" s="1" t="s">
        <v>2547</v>
      </c>
      <c r="B2093">
        <v>22.3</v>
      </c>
      <c r="C2093">
        <v>579093948</v>
      </c>
      <c r="D2093">
        <v>0.95599999999999996</v>
      </c>
      <c r="F2093">
        <v>0.49333333333333329</v>
      </c>
      <c r="H2093">
        <v>0.69787635187765795</v>
      </c>
      <c r="J2093" t="s">
        <v>21305</v>
      </c>
      <c r="K2093" t="s">
        <v>21306</v>
      </c>
      <c r="L2093" t="s">
        <v>21307</v>
      </c>
      <c r="M2093">
        <v>83.631361760660255</v>
      </c>
    </row>
    <row r="2094" spans="1:13" x14ac:dyDescent="0.25">
      <c r="A2094" s="1" t="s">
        <v>2548</v>
      </c>
      <c r="B2094">
        <v>22.5</v>
      </c>
      <c r="C2094">
        <v>475647899</v>
      </c>
      <c r="D2094">
        <v>0.95733333333333337</v>
      </c>
      <c r="F2094">
        <v>0.35466666666666669</v>
      </c>
      <c r="H2094">
        <v>0.82136568797296428</v>
      </c>
      <c r="J2094" t="s">
        <v>21308</v>
      </c>
      <c r="K2094" t="s">
        <v>21309</v>
      </c>
      <c r="L2094" t="s">
        <v>21310</v>
      </c>
      <c r="M2094">
        <v>84.203296703296701</v>
      </c>
    </row>
    <row r="2095" spans="1:13" x14ac:dyDescent="0.25">
      <c r="A2095" s="1" t="s">
        <v>2550</v>
      </c>
      <c r="B2095">
        <v>22.68</v>
      </c>
      <c r="C2095">
        <v>1223759438</v>
      </c>
      <c r="D2095">
        <v>0.96</v>
      </c>
      <c r="F2095">
        <v>0.85599999999999998</v>
      </c>
      <c r="H2095">
        <v>2.5728263292507472</v>
      </c>
      <c r="J2095" t="s">
        <v>21311</v>
      </c>
      <c r="K2095" t="s">
        <v>21312</v>
      </c>
      <c r="L2095" t="s">
        <v>21313</v>
      </c>
      <c r="M2095">
        <v>84.773662551440339</v>
      </c>
    </row>
    <row r="2096" spans="1:13" x14ac:dyDescent="0.25">
      <c r="A2096" s="1" t="s">
        <v>2551</v>
      </c>
      <c r="B2096">
        <v>23.46</v>
      </c>
      <c r="C2096">
        <v>788326906</v>
      </c>
      <c r="D2096">
        <v>0.97199999999999998</v>
      </c>
      <c r="F2096">
        <v>0.66800000000000004</v>
      </c>
      <c r="H2096">
        <v>0.6441845362094768</v>
      </c>
      <c r="J2096" t="s">
        <v>21314</v>
      </c>
      <c r="K2096" t="s">
        <v>21315</v>
      </c>
      <c r="L2096" t="s">
        <v>21316</v>
      </c>
      <c r="M2096">
        <v>86.519944979367253</v>
      </c>
    </row>
    <row r="2097" spans="1:13" x14ac:dyDescent="0.25">
      <c r="A2097" s="1" t="s">
        <v>2552</v>
      </c>
      <c r="B2097">
        <v>23.02</v>
      </c>
      <c r="C2097">
        <v>637570710</v>
      </c>
      <c r="D2097">
        <v>0.96799999999999997</v>
      </c>
      <c r="F2097">
        <v>0.54666666666666663</v>
      </c>
      <c r="H2097">
        <v>0.8087643655790685</v>
      </c>
      <c r="J2097" t="s">
        <v>21317</v>
      </c>
      <c r="K2097" t="s">
        <v>21318</v>
      </c>
      <c r="L2097" t="s">
        <v>21319</v>
      </c>
      <c r="M2097">
        <v>85.557083906464925</v>
      </c>
    </row>
    <row r="2098" spans="1:13" x14ac:dyDescent="0.25">
      <c r="A2098" s="1" t="s">
        <v>2554</v>
      </c>
      <c r="B2098">
        <v>22.68</v>
      </c>
      <c r="C2098">
        <v>552748195</v>
      </c>
      <c r="D2098">
        <v>0.95666666666666667</v>
      </c>
      <c r="F2098">
        <v>0.45466666666666672</v>
      </c>
      <c r="H2098">
        <v>0.86695983101231233</v>
      </c>
      <c r="J2098" t="s">
        <v>21311</v>
      </c>
      <c r="K2098" t="s">
        <v>21312</v>
      </c>
      <c r="L2098" t="s">
        <v>21313</v>
      </c>
      <c r="M2098">
        <v>84.456671251719399</v>
      </c>
    </row>
    <row r="2099" spans="1:13" x14ac:dyDescent="0.25">
      <c r="A2099" s="1" t="s">
        <v>2555</v>
      </c>
      <c r="B2099">
        <v>21.02</v>
      </c>
      <c r="C2099">
        <v>1394664219</v>
      </c>
      <c r="D2099">
        <v>0.92466666666666664</v>
      </c>
      <c r="F2099">
        <v>0.90533333333333332</v>
      </c>
      <c r="H2099">
        <v>2.5231456775720451</v>
      </c>
      <c r="J2099" t="s">
        <v>21320</v>
      </c>
      <c r="K2099" t="s">
        <v>21321</v>
      </c>
      <c r="L2099" t="s">
        <v>21322</v>
      </c>
      <c r="M2099">
        <v>73.214285714285708</v>
      </c>
    </row>
    <row r="2100" spans="1:13" x14ac:dyDescent="0.25">
      <c r="A2100" s="1" t="s">
        <v>2556</v>
      </c>
      <c r="B2100">
        <v>21.27</v>
      </c>
      <c r="C2100">
        <v>621838449</v>
      </c>
      <c r="D2100">
        <v>0.93066666666666664</v>
      </c>
      <c r="F2100">
        <v>0.51866666666666672</v>
      </c>
      <c r="H2100">
        <v>0.44586965129561418</v>
      </c>
      <c r="J2100" t="s">
        <v>21323</v>
      </c>
      <c r="K2100" t="s">
        <v>21324</v>
      </c>
      <c r="L2100" t="s">
        <v>21325</v>
      </c>
      <c r="M2100">
        <v>74.897119341563794</v>
      </c>
    </row>
    <row r="2101" spans="1:13" x14ac:dyDescent="0.25">
      <c r="A2101" s="1" t="s">
        <v>2557</v>
      </c>
      <c r="B2101">
        <v>21.53</v>
      </c>
      <c r="C2101">
        <v>462414811</v>
      </c>
      <c r="D2101">
        <v>0.93733333333333335</v>
      </c>
      <c r="F2101">
        <v>0.33600000000000002</v>
      </c>
      <c r="H2101">
        <v>0.74362531256088349</v>
      </c>
      <c r="J2101" t="s">
        <v>21326</v>
      </c>
      <c r="K2101" t="s">
        <v>21327</v>
      </c>
      <c r="L2101" t="s">
        <v>21328</v>
      </c>
      <c r="M2101">
        <v>77.16643741403027</v>
      </c>
    </row>
    <row r="2102" spans="1:13" x14ac:dyDescent="0.25">
      <c r="A2102" s="1" t="s">
        <v>2558</v>
      </c>
      <c r="B2102">
        <v>21.98</v>
      </c>
      <c r="C2102">
        <v>555406577</v>
      </c>
      <c r="D2102">
        <v>0.94799999999999995</v>
      </c>
      <c r="F2102">
        <v>0.45466666666666672</v>
      </c>
      <c r="H2102">
        <v>1.201100318994756</v>
      </c>
      <c r="J2102" t="s">
        <v>21329</v>
      </c>
      <c r="K2102" t="s">
        <v>21330</v>
      </c>
      <c r="L2102" t="s">
        <v>21331</v>
      </c>
      <c r="M2102">
        <v>80.880330123796426</v>
      </c>
    </row>
    <row r="2103" spans="1:13" x14ac:dyDescent="0.25">
      <c r="A2103" s="1" t="s">
        <v>2559</v>
      </c>
      <c r="B2103">
        <v>21.76</v>
      </c>
      <c r="C2103">
        <v>504469332</v>
      </c>
      <c r="D2103">
        <v>0.94399999999999995</v>
      </c>
      <c r="F2103">
        <v>0.38666666666666671</v>
      </c>
      <c r="H2103">
        <v>0.90828836547969072</v>
      </c>
      <c r="J2103" t="s">
        <v>21332</v>
      </c>
      <c r="K2103" t="s">
        <v>21333</v>
      </c>
      <c r="L2103" t="s">
        <v>21334</v>
      </c>
      <c r="M2103">
        <v>79.504814305364519</v>
      </c>
    </row>
    <row r="2104" spans="1:13" x14ac:dyDescent="0.25">
      <c r="A2104" s="1" t="s">
        <v>2560</v>
      </c>
      <c r="B2104">
        <v>21.67</v>
      </c>
      <c r="C2104">
        <v>611873654</v>
      </c>
      <c r="D2104">
        <v>0.94</v>
      </c>
      <c r="F2104">
        <v>0.50666666666666671</v>
      </c>
      <c r="H2104">
        <v>1.212905552799789</v>
      </c>
      <c r="J2104" t="s">
        <v>21335</v>
      </c>
      <c r="K2104" t="s">
        <v>21336</v>
      </c>
      <c r="L2104" t="s">
        <v>21337</v>
      </c>
      <c r="M2104">
        <v>78.296703296703299</v>
      </c>
    </row>
    <row r="2105" spans="1:13" x14ac:dyDescent="0.25">
      <c r="A2105" s="1" t="s">
        <v>2562</v>
      </c>
      <c r="B2105">
        <v>21.03</v>
      </c>
      <c r="C2105">
        <v>811162010</v>
      </c>
      <c r="D2105">
        <v>0.91866666666666663</v>
      </c>
      <c r="F2105">
        <v>0.67733333333333334</v>
      </c>
      <c r="H2105">
        <v>1.3257018090208541</v>
      </c>
      <c r="J2105" t="s">
        <v>9640</v>
      </c>
      <c r="K2105" t="s">
        <v>21338</v>
      </c>
      <c r="L2105" t="s">
        <v>21339</v>
      </c>
      <c r="M2105">
        <v>72.976680384087786</v>
      </c>
    </row>
    <row r="2106" spans="1:13" x14ac:dyDescent="0.25">
      <c r="A2106" s="1" t="s">
        <v>2564</v>
      </c>
      <c r="B2106">
        <v>21.37</v>
      </c>
      <c r="C2106">
        <v>689876441</v>
      </c>
      <c r="D2106">
        <v>0.92800000000000005</v>
      </c>
      <c r="F2106">
        <v>0.59599999999999997</v>
      </c>
      <c r="H2106">
        <v>0.85047922917395991</v>
      </c>
      <c r="J2106" t="s">
        <v>12416</v>
      </c>
      <c r="K2106" t="s">
        <v>21340</v>
      </c>
      <c r="L2106" t="s">
        <v>21341</v>
      </c>
      <c r="M2106">
        <v>75.653370013755165</v>
      </c>
    </row>
    <row r="2107" spans="1:13" x14ac:dyDescent="0.25">
      <c r="A2107" s="1" t="s">
        <v>2566</v>
      </c>
      <c r="B2107">
        <v>20.9</v>
      </c>
      <c r="C2107">
        <v>701155455</v>
      </c>
      <c r="D2107">
        <v>0.91200000000000003</v>
      </c>
      <c r="F2107">
        <v>0.60666666666666669</v>
      </c>
      <c r="H2107">
        <v>1.016349324791626</v>
      </c>
      <c r="J2107" t="s">
        <v>21342</v>
      </c>
      <c r="K2107" t="s">
        <v>21343</v>
      </c>
      <c r="L2107" t="s">
        <v>21344</v>
      </c>
      <c r="M2107">
        <v>70.288858321870705</v>
      </c>
    </row>
    <row r="2108" spans="1:13" x14ac:dyDescent="0.25">
      <c r="A2108" s="1" t="s">
        <v>2567</v>
      </c>
      <c r="B2108">
        <v>20.55</v>
      </c>
      <c r="C2108">
        <v>656159301</v>
      </c>
      <c r="D2108">
        <v>0.90933333333333333</v>
      </c>
      <c r="F2108">
        <v>0.56666666666666665</v>
      </c>
      <c r="H2108">
        <v>0.93582570929295561</v>
      </c>
      <c r="J2108" t="s">
        <v>21345</v>
      </c>
      <c r="K2108" t="s">
        <v>21346</v>
      </c>
      <c r="L2108" t="s">
        <v>16413</v>
      </c>
      <c r="M2108">
        <v>67.400275103163693</v>
      </c>
    </row>
    <row r="2109" spans="1:13" x14ac:dyDescent="0.25">
      <c r="A2109" s="1" t="s">
        <v>2570</v>
      </c>
      <c r="B2109">
        <v>20.54</v>
      </c>
      <c r="C2109">
        <v>618292839</v>
      </c>
      <c r="D2109">
        <v>0.90800000000000003</v>
      </c>
      <c r="F2109">
        <v>0.504</v>
      </c>
      <c r="H2109">
        <v>0.94229074869122365</v>
      </c>
      <c r="J2109" t="s">
        <v>21347</v>
      </c>
      <c r="K2109" t="s">
        <v>21348</v>
      </c>
      <c r="L2109" t="s">
        <v>21349</v>
      </c>
      <c r="M2109">
        <v>67.032967032967022</v>
      </c>
    </row>
    <row r="2110" spans="1:13" x14ac:dyDescent="0.25">
      <c r="A2110" s="1" t="s">
        <v>2571</v>
      </c>
      <c r="B2110">
        <v>20.22</v>
      </c>
      <c r="C2110">
        <v>850562261</v>
      </c>
      <c r="D2110">
        <v>0.90400000000000003</v>
      </c>
      <c r="F2110">
        <v>0.69866666666666666</v>
      </c>
      <c r="H2110">
        <v>1.3756624811887881</v>
      </c>
      <c r="J2110" t="s">
        <v>21350</v>
      </c>
      <c r="K2110" t="s">
        <v>21351</v>
      </c>
      <c r="L2110" t="s">
        <v>21352</v>
      </c>
      <c r="M2110">
        <v>63.374485596707821</v>
      </c>
    </row>
    <row r="2111" spans="1:13" x14ac:dyDescent="0.25">
      <c r="A2111" s="1" t="s">
        <v>2572</v>
      </c>
      <c r="B2111">
        <v>20.82</v>
      </c>
      <c r="C2111">
        <v>606752010</v>
      </c>
      <c r="D2111">
        <v>0.91066666666666662</v>
      </c>
      <c r="F2111">
        <v>0.49199999999999999</v>
      </c>
      <c r="H2111">
        <v>0.71335402218133448</v>
      </c>
      <c r="J2111" t="s">
        <v>21353</v>
      </c>
      <c r="K2111" t="s">
        <v>21354</v>
      </c>
      <c r="L2111" t="s">
        <v>21355</v>
      </c>
      <c r="M2111">
        <v>69.601100412654745</v>
      </c>
    </row>
    <row r="2112" spans="1:13" x14ac:dyDescent="0.25">
      <c r="A2112" s="1" t="s">
        <v>2573</v>
      </c>
      <c r="B2112">
        <v>21.42</v>
      </c>
      <c r="C2112">
        <v>731444567</v>
      </c>
      <c r="D2112">
        <v>0.93</v>
      </c>
      <c r="F2112">
        <v>0.63066666666666671</v>
      </c>
      <c r="H2112">
        <v>1.205508271822618</v>
      </c>
      <c r="J2112" t="s">
        <v>21356</v>
      </c>
      <c r="K2112" t="s">
        <v>21357</v>
      </c>
      <c r="L2112" t="s">
        <v>21358</v>
      </c>
      <c r="M2112">
        <v>75.790921595598348</v>
      </c>
    </row>
    <row r="2113" spans="1:13" x14ac:dyDescent="0.25">
      <c r="A2113" s="1" t="s">
        <v>2574</v>
      </c>
      <c r="B2113">
        <v>21.28</v>
      </c>
      <c r="C2113">
        <v>581094791</v>
      </c>
      <c r="D2113">
        <v>0.92266666666666663</v>
      </c>
      <c r="F2113">
        <v>0.47466666666666668</v>
      </c>
      <c r="H2113">
        <v>0.79444816082692971</v>
      </c>
      <c r="J2113" t="s">
        <v>21359</v>
      </c>
      <c r="K2113" t="s">
        <v>14021</v>
      </c>
      <c r="L2113" t="s">
        <v>21360</v>
      </c>
      <c r="M2113">
        <v>74.14030261348006</v>
      </c>
    </row>
    <row r="2114" spans="1:13" x14ac:dyDescent="0.25">
      <c r="A2114" s="1" t="s">
        <v>2575</v>
      </c>
      <c r="B2114">
        <v>21.38</v>
      </c>
      <c r="C2114">
        <v>475593249</v>
      </c>
      <c r="D2114">
        <v>0.92666666666666664</v>
      </c>
      <c r="F2114">
        <v>0.33200000000000002</v>
      </c>
      <c r="H2114">
        <v>0.81844349040120723</v>
      </c>
      <c r="J2114" t="s">
        <v>19105</v>
      </c>
      <c r="K2114" t="s">
        <v>21361</v>
      </c>
      <c r="L2114" t="s">
        <v>21362</v>
      </c>
      <c r="M2114">
        <v>75.54945054945054</v>
      </c>
    </row>
    <row r="2115" spans="1:13" x14ac:dyDescent="0.25">
      <c r="A2115" s="1" t="s">
        <v>2576</v>
      </c>
      <c r="B2115">
        <v>21.87</v>
      </c>
      <c r="C2115">
        <v>615751680</v>
      </c>
      <c r="D2115">
        <v>0.94533333333333336</v>
      </c>
      <c r="F2115">
        <v>0.49866666666666659</v>
      </c>
      <c r="H2115">
        <v>1.2947023139935281</v>
      </c>
      <c r="J2115" t="s">
        <v>18937</v>
      </c>
      <c r="K2115" t="s">
        <v>21363</v>
      </c>
      <c r="L2115" t="s">
        <v>21364</v>
      </c>
      <c r="M2115">
        <v>79.972565157750338</v>
      </c>
    </row>
    <row r="2116" spans="1:13" x14ac:dyDescent="0.25">
      <c r="A2116" s="1" t="s">
        <v>2577</v>
      </c>
      <c r="B2116">
        <v>22.15</v>
      </c>
      <c r="C2116">
        <v>759098492</v>
      </c>
      <c r="D2116">
        <v>0.94799999999999995</v>
      </c>
      <c r="F2116">
        <v>0.64800000000000002</v>
      </c>
      <c r="H2116">
        <v>1.232799709129498</v>
      </c>
      <c r="J2116" t="s">
        <v>21151</v>
      </c>
      <c r="K2116" t="s">
        <v>21365</v>
      </c>
      <c r="L2116" t="s">
        <v>21152</v>
      </c>
      <c r="M2116">
        <v>81.980742778541952</v>
      </c>
    </row>
    <row r="2117" spans="1:13" x14ac:dyDescent="0.25">
      <c r="A2117" s="1" t="s">
        <v>2578</v>
      </c>
      <c r="B2117">
        <v>22.12</v>
      </c>
      <c r="C2117">
        <v>455139738</v>
      </c>
      <c r="D2117">
        <v>0.94666666666666666</v>
      </c>
      <c r="F2117">
        <v>0.30399999999999999</v>
      </c>
      <c r="H2117">
        <v>0.59957929411879274</v>
      </c>
      <c r="J2117" t="s">
        <v>21366</v>
      </c>
      <c r="K2117" t="s">
        <v>21367</v>
      </c>
      <c r="L2117" t="s">
        <v>20710</v>
      </c>
      <c r="M2117">
        <v>81.430536451169189</v>
      </c>
    </row>
    <row r="2118" spans="1:13" x14ac:dyDescent="0.25">
      <c r="A2118" s="1" t="s">
        <v>2579</v>
      </c>
      <c r="B2118">
        <v>21.99</v>
      </c>
      <c r="C2118">
        <v>446531553</v>
      </c>
      <c r="D2118">
        <v>0.94533333333333336</v>
      </c>
      <c r="F2118">
        <v>0.29066666666666668</v>
      </c>
      <c r="H2118">
        <v>0.98108672066775238</v>
      </c>
      <c r="J2118" t="s">
        <v>21368</v>
      </c>
      <c r="K2118" t="s">
        <v>21369</v>
      </c>
      <c r="L2118" t="s">
        <v>21370</v>
      </c>
      <c r="M2118">
        <v>80.605226960110045</v>
      </c>
    </row>
    <row r="2119" spans="1:13" x14ac:dyDescent="0.25">
      <c r="A2119" s="1" t="s">
        <v>2580</v>
      </c>
      <c r="B2119">
        <v>21.91</v>
      </c>
      <c r="C2119">
        <v>516171988</v>
      </c>
      <c r="D2119">
        <v>0.94133333333333336</v>
      </c>
      <c r="F2119">
        <v>0.38666666666666671</v>
      </c>
      <c r="H2119">
        <v>1.1559585980702241</v>
      </c>
      <c r="J2119" t="s">
        <v>21371</v>
      </c>
      <c r="K2119" t="s">
        <v>16743</v>
      </c>
      <c r="L2119" t="s">
        <v>21372</v>
      </c>
      <c r="M2119">
        <v>79.807692307692307</v>
      </c>
    </row>
    <row r="2120" spans="1:13" x14ac:dyDescent="0.25">
      <c r="A2120" s="1" t="s">
        <v>2581</v>
      </c>
      <c r="B2120">
        <v>22.63</v>
      </c>
      <c r="C2120">
        <v>774625878</v>
      </c>
      <c r="D2120">
        <v>0.95199999999999996</v>
      </c>
      <c r="F2120">
        <v>0.65466666666666662</v>
      </c>
      <c r="H2120">
        <v>1.500712739181034</v>
      </c>
      <c r="J2120" t="s">
        <v>21373</v>
      </c>
      <c r="K2120" t="s">
        <v>21374</v>
      </c>
      <c r="L2120" t="s">
        <v>10288</v>
      </c>
      <c r="M2120">
        <v>84.0877914951989</v>
      </c>
    </row>
    <row r="2121" spans="1:13" x14ac:dyDescent="0.25">
      <c r="A2121" s="1" t="s">
        <v>2582</v>
      </c>
      <c r="B2121">
        <v>23.08</v>
      </c>
      <c r="C2121">
        <v>1004446702</v>
      </c>
      <c r="D2121">
        <v>0.96799999999999997</v>
      </c>
      <c r="F2121">
        <v>0.76</v>
      </c>
      <c r="H2121">
        <v>1.2966862204415019</v>
      </c>
      <c r="I2121" t="b">
        <v>1</v>
      </c>
      <c r="J2121" t="s">
        <v>14089</v>
      </c>
      <c r="K2121" t="s">
        <v>21375</v>
      </c>
      <c r="L2121" t="s">
        <v>21376</v>
      </c>
      <c r="M2121">
        <v>85.557083906464925</v>
      </c>
    </row>
    <row r="2122" spans="1:13" x14ac:dyDescent="0.25">
      <c r="A2122" s="1" t="s">
        <v>2583</v>
      </c>
      <c r="B2122">
        <v>23.49</v>
      </c>
      <c r="C2122">
        <v>1005645963</v>
      </c>
      <c r="D2122">
        <v>0.97199999999999998</v>
      </c>
      <c r="F2122">
        <v>0.76266666666666671</v>
      </c>
      <c r="H2122">
        <v>1.001193951851912</v>
      </c>
      <c r="J2122" t="s">
        <v>21377</v>
      </c>
      <c r="K2122" t="s">
        <v>762</v>
      </c>
      <c r="L2122" t="s">
        <v>16163</v>
      </c>
      <c r="M2122">
        <v>86.657496561210451</v>
      </c>
    </row>
    <row r="2123" spans="1:13" x14ac:dyDescent="0.25">
      <c r="A2123" s="1" t="s">
        <v>2584</v>
      </c>
      <c r="B2123">
        <v>23.77</v>
      </c>
      <c r="C2123">
        <v>1148435500</v>
      </c>
      <c r="D2123">
        <v>0.98</v>
      </c>
      <c r="F2123">
        <v>0.82266666666666666</v>
      </c>
      <c r="H2123">
        <v>1.1419878786904649</v>
      </c>
      <c r="J2123" t="s">
        <v>21378</v>
      </c>
      <c r="K2123" t="s">
        <v>21379</v>
      </c>
      <c r="L2123" t="s">
        <v>21380</v>
      </c>
      <c r="M2123">
        <v>87.482806052269595</v>
      </c>
    </row>
    <row r="2124" spans="1:13" x14ac:dyDescent="0.25">
      <c r="A2124" s="1" t="s">
        <v>2585</v>
      </c>
      <c r="B2124">
        <v>25.31</v>
      </c>
      <c r="C2124">
        <v>1958084166</v>
      </c>
      <c r="D2124">
        <v>0.9986666666666667</v>
      </c>
      <c r="F2124">
        <v>0.97066666666666668</v>
      </c>
      <c r="H2124">
        <v>1.7050014267235729</v>
      </c>
      <c r="J2124" t="s">
        <v>21381</v>
      </c>
      <c r="K2124" t="s">
        <v>21382</v>
      </c>
      <c r="L2124" t="s">
        <v>21383</v>
      </c>
      <c r="M2124">
        <v>91.071428571428569</v>
      </c>
    </row>
    <row r="2125" spans="1:13" x14ac:dyDescent="0.25">
      <c r="A2125" s="1" t="s">
        <v>2586</v>
      </c>
      <c r="B2125">
        <v>24.19</v>
      </c>
      <c r="C2125">
        <v>1605980824</v>
      </c>
      <c r="D2125">
        <v>0.98666666666666669</v>
      </c>
      <c r="F2125">
        <v>0.93866666666666665</v>
      </c>
      <c r="H2125">
        <v>0.82017966943715126</v>
      </c>
      <c r="J2125" t="s">
        <v>21384</v>
      </c>
      <c r="K2125" t="s">
        <v>21385</v>
      </c>
      <c r="L2125" t="s">
        <v>21386</v>
      </c>
      <c r="M2125">
        <v>89.026063100137179</v>
      </c>
    </row>
    <row r="2126" spans="1:13" x14ac:dyDescent="0.25">
      <c r="A2126" s="1" t="s">
        <v>2587</v>
      </c>
      <c r="B2126">
        <v>24.81</v>
      </c>
      <c r="C2126">
        <v>1241970327</v>
      </c>
      <c r="D2126">
        <v>0.99199999999999999</v>
      </c>
      <c r="F2126">
        <v>0.86133333333333328</v>
      </c>
      <c r="H2126">
        <v>0.77334069525602256</v>
      </c>
      <c r="J2126" t="s">
        <v>21387</v>
      </c>
      <c r="K2126" t="s">
        <v>17515</v>
      </c>
      <c r="L2126" t="s">
        <v>21388</v>
      </c>
      <c r="M2126">
        <v>70.288858321870705</v>
      </c>
    </row>
    <row r="2127" spans="1:13" x14ac:dyDescent="0.25">
      <c r="A2127" s="1" t="s">
        <v>2588</v>
      </c>
      <c r="B2127">
        <v>23.45</v>
      </c>
      <c r="C2127">
        <v>1169380371</v>
      </c>
      <c r="D2127">
        <v>0.96399999999999997</v>
      </c>
      <c r="F2127">
        <v>0.82666666666666666</v>
      </c>
      <c r="H2127">
        <v>0.94155258429133148</v>
      </c>
      <c r="J2127" t="s">
        <v>2966</v>
      </c>
      <c r="K2127" t="s">
        <v>21389</v>
      </c>
      <c r="L2127" t="s">
        <v>21390</v>
      </c>
      <c r="M2127">
        <v>57.909215955983498</v>
      </c>
    </row>
    <row r="2128" spans="1:13" x14ac:dyDescent="0.25">
      <c r="A2128" s="1" t="s">
        <v>2589</v>
      </c>
      <c r="B2128">
        <v>23.27</v>
      </c>
      <c r="C2128">
        <v>901289488</v>
      </c>
      <c r="D2128">
        <v>0.96133333333333337</v>
      </c>
      <c r="F2128">
        <v>0.70933333333333337</v>
      </c>
      <c r="H2128">
        <v>0.77074107822526461</v>
      </c>
      <c r="J2128" t="s">
        <v>21391</v>
      </c>
      <c r="K2128" t="s">
        <v>21392</v>
      </c>
      <c r="L2128" t="s">
        <v>21393</v>
      </c>
      <c r="M2128">
        <v>56.946354883081149</v>
      </c>
    </row>
    <row r="2129" spans="1:13" x14ac:dyDescent="0.25">
      <c r="A2129" s="1" t="s">
        <v>2590</v>
      </c>
      <c r="B2129">
        <v>24.04</v>
      </c>
      <c r="C2129">
        <v>1057407583</v>
      </c>
      <c r="D2129">
        <v>0.97866666666666668</v>
      </c>
      <c r="F2129">
        <v>0.79066666666666663</v>
      </c>
      <c r="H2129">
        <v>1.1732163717413731</v>
      </c>
      <c r="J2129" t="s">
        <v>21394</v>
      </c>
      <c r="K2129" t="s">
        <v>17579</v>
      </c>
      <c r="L2129" t="s">
        <v>21395</v>
      </c>
      <c r="M2129">
        <v>62.362637362637358</v>
      </c>
    </row>
    <row r="2130" spans="1:13" x14ac:dyDescent="0.25">
      <c r="A2130" s="1" t="s">
        <v>2591</v>
      </c>
      <c r="B2130">
        <v>23.59</v>
      </c>
      <c r="C2130">
        <v>734539586</v>
      </c>
      <c r="D2130">
        <v>0.97</v>
      </c>
      <c r="F2130">
        <v>0.6186666666666667</v>
      </c>
      <c r="H2130">
        <v>0.69466078909328188</v>
      </c>
      <c r="J2130" t="s">
        <v>21396</v>
      </c>
      <c r="K2130" t="s">
        <v>21397</v>
      </c>
      <c r="L2130" t="s">
        <v>21398</v>
      </c>
      <c r="M2130">
        <v>58.710562414266121</v>
      </c>
    </row>
    <row r="2131" spans="1:13" x14ac:dyDescent="0.25">
      <c r="A2131" s="1" t="s">
        <v>2592</v>
      </c>
      <c r="B2131">
        <v>25.49</v>
      </c>
      <c r="C2131">
        <v>1589086986</v>
      </c>
      <c r="D2131">
        <v>0.9986666666666667</v>
      </c>
      <c r="F2131">
        <v>0.93333333333333335</v>
      </c>
      <c r="H2131">
        <v>2.163378279792262</v>
      </c>
      <c r="J2131" t="s">
        <v>21264</v>
      </c>
      <c r="K2131" t="s">
        <v>21399</v>
      </c>
      <c r="L2131" t="s">
        <v>21266</v>
      </c>
      <c r="M2131">
        <v>75.928473177441532</v>
      </c>
    </row>
    <row r="2132" spans="1:13" x14ac:dyDescent="0.25">
      <c r="A2132" s="1" t="s">
        <v>2594</v>
      </c>
      <c r="B2132">
        <v>25.81</v>
      </c>
      <c r="C2132">
        <v>1219041678</v>
      </c>
      <c r="D2132">
        <v>1</v>
      </c>
      <c r="F2132">
        <v>0.84799999999999998</v>
      </c>
      <c r="H2132">
        <v>0.76713338460378022</v>
      </c>
      <c r="J2132" t="s">
        <v>21400</v>
      </c>
      <c r="K2132" t="s">
        <v>21401</v>
      </c>
      <c r="L2132" t="s">
        <v>15965</v>
      </c>
      <c r="M2132">
        <v>78.679504814305375</v>
      </c>
    </row>
    <row r="2133" spans="1:13" x14ac:dyDescent="0.25">
      <c r="A2133" s="1" t="s">
        <v>2595</v>
      </c>
      <c r="B2133">
        <v>25.54</v>
      </c>
      <c r="C2133">
        <v>702964295</v>
      </c>
      <c r="D2133">
        <v>0.99733333333333329</v>
      </c>
      <c r="F2133">
        <v>0.58933333333333338</v>
      </c>
      <c r="H2133">
        <v>0.57665320857060964</v>
      </c>
      <c r="J2133" t="s">
        <v>5892</v>
      </c>
      <c r="K2133" t="s">
        <v>21402</v>
      </c>
      <c r="L2133" t="s">
        <v>21403</v>
      </c>
      <c r="M2133">
        <v>76.478679504814309</v>
      </c>
    </row>
    <row r="2134" spans="1:13" x14ac:dyDescent="0.25">
      <c r="A2134" s="1" t="s">
        <v>2596</v>
      </c>
      <c r="B2134">
        <v>25.23</v>
      </c>
      <c r="C2134">
        <v>745630424</v>
      </c>
      <c r="D2134">
        <v>0.99333333333333329</v>
      </c>
      <c r="F2134">
        <v>0.6186666666666667</v>
      </c>
      <c r="H2134">
        <v>1.0606945890473709</v>
      </c>
      <c r="J2134" t="s">
        <v>21404</v>
      </c>
      <c r="K2134" t="s">
        <v>12891</v>
      </c>
      <c r="L2134" t="s">
        <v>21405</v>
      </c>
      <c r="M2134">
        <v>73.626373626373635</v>
      </c>
    </row>
    <row r="2135" spans="1:13" x14ac:dyDescent="0.25">
      <c r="A2135" s="1" t="s">
        <v>2597</v>
      </c>
      <c r="B2135">
        <v>25.66</v>
      </c>
      <c r="C2135">
        <v>913802861</v>
      </c>
      <c r="D2135">
        <v>0.9986666666666667</v>
      </c>
      <c r="F2135">
        <v>0.70666666666666667</v>
      </c>
      <c r="H2135">
        <v>1.225543957954162</v>
      </c>
      <c r="J2135" t="s">
        <v>21406</v>
      </c>
      <c r="K2135" t="s">
        <v>21407</v>
      </c>
      <c r="L2135" t="s">
        <v>21408</v>
      </c>
      <c r="M2135">
        <v>77.914951989026065</v>
      </c>
    </row>
    <row r="2136" spans="1:13" x14ac:dyDescent="0.25">
      <c r="A2136" s="1" t="s">
        <v>2598</v>
      </c>
      <c r="B2136">
        <v>25.38</v>
      </c>
      <c r="C2136">
        <v>830971585</v>
      </c>
      <c r="D2136">
        <v>0.99333333333333329</v>
      </c>
      <c r="F2136">
        <v>0.67200000000000004</v>
      </c>
      <c r="H2136">
        <v>0.90935542058890528</v>
      </c>
      <c r="J2136" t="s">
        <v>21409</v>
      </c>
      <c r="K2136" t="s">
        <v>21410</v>
      </c>
      <c r="L2136" t="s">
        <v>21411</v>
      </c>
      <c r="M2136">
        <v>74.51790633608816</v>
      </c>
    </row>
    <row r="2137" spans="1:13" x14ac:dyDescent="0.25">
      <c r="A2137" s="1" t="s">
        <v>2600</v>
      </c>
      <c r="B2137">
        <v>25.28</v>
      </c>
      <c r="C2137">
        <v>517511444</v>
      </c>
      <c r="D2137">
        <v>0.9906666666666667</v>
      </c>
      <c r="F2137">
        <v>0.36666666666666659</v>
      </c>
      <c r="H2137">
        <v>0.6227787488064348</v>
      </c>
      <c r="J2137" t="s">
        <v>21218</v>
      </c>
      <c r="K2137" t="s">
        <v>21412</v>
      </c>
      <c r="L2137" t="s">
        <v>21220</v>
      </c>
      <c r="M2137">
        <v>73.590096286107283</v>
      </c>
    </row>
    <row r="2138" spans="1:13" x14ac:dyDescent="0.25">
      <c r="A2138" s="1" t="s">
        <v>2601</v>
      </c>
      <c r="B2138">
        <v>25.32</v>
      </c>
      <c r="C2138">
        <v>963076572</v>
      </c>
      <c r="D2138">
        <v>0.99199999999999999</v>
      </c>
      <c r="F2138">
        <v>0.73466666666666669</v>
      </c>
      <c r="H2138">
        <v>1.8609763767852061</v>
      </c>
      <c r="J2138" t="s">
        <v>21413</v>
      </c>
      <c r="K2138" t="s">
        <v>21414</v>
      </c>
      <c r="L2138" t="s">
        <v>15786</v>
      </c>
      <c r="M2138">
        <v>73.763736263736263</v>
      </c>
    </row>
    <row r="2139" spans="1:13" x14ac:dyDescent="0.25">
      <c r="A2139" s="1" t="s">
        <v>2602</v>
      </c>
      <c r="B2139">
        <v>23.89</v>
      </c>
      <c r="C2139">
        <v>1261172804</v>
      </c>
      <c r="D2139">
        <v>0.96666666666666667</v>
      </c>
      <c r="F2139">
        <v>0.86799999999999999</v>
      </c>
      <c r="H2139">
        <v>1.309524954366764</v>
      </c>
      <c r="J2139" t="s">
        <v>21415</v>
      </c>
      <c r="K2139" t="s">
        <v>21416</v>
      </c>
      <c r="L2139" t="s">
        <v>21417</v>
      </c>
      <c r="M2139">
        <v>59.807956104252398</v>
      </c>
    </row>
    <row r="2140" spans="1:13" x14ac:dyDescent="0.25">
      <c r="A2140" s="1" t="s">
        <v>2603</v>
      </c>
      <c r="B2140">
        <v>24.43</v>
      </c>
      <c r="C2140">
        <v>704618158</v>
      </c>
      <c r="D2140">
        <v>0.97866666666666668</v>
      </c>
      <c r="F2140">
        <v>0.58399999999999996</v>
      </c>
      <c r="H2140">
        <v>0.55870072345771893</v>
      </c>
      <c r="J2140" t="s">
        <v>21418</v>
      </c>
      <c r="K2140" t="s">
        <v>21419</v>
      </c>
      <c r="L2140" t="s">
        <v>21420</v>
      </c>
      <c r="M2140">
        <v>65.199449793672628</v>
      </c>
    </row>
    <row r="2141" spans="1:13" x14ac:dyDescent="0.25">
      <c r="A2141" s="1" t="s">
        <v>2604</v>
      </c>
      <c r="B2141">
        <v>24.28</v>
      </c>
      <c r="C2141">
        <v>406756996</v>
      </c>
      <c r="D2141">
        <v>0.97333333333333338</v>
      </c>
      <c r="F2141">
        <v>0.2106666666666667</v>
      </c>
      <c r="H2141">
        <v>0.57727294050233657</v>
      </c>
      <c r="J2141" t="s">
        <v>2727</v>
      </c>
      <c r="K2141" t="s">
        <v>21421</v>
      </c>
      <c r="L2141" t="s">
        <v>21422</v>
      </c>
      <c r="M2141">
        <v>63.961485557083911</v>
      </c>
    </row>
    <row r="2142" spans="1:13" x14ac:dyDescent="0.25">
      <c r="A2142" s="1" t="s">
        <v>2605</v>
      </c>
      <c r="B2142">
        <v>24.11</v>
      </c>
      <c r="C2142">
        <v>534633468</v>
      </c>
      <c r="D2142">
        <v>0.96799999999999997</v>
      </c>
      <c r="F2142">
        <v>0.38133333333333341</v>
      </c>
      <c r="H2142">
        <v>1.31438051037234</v>
      </c>
      <c r="J2142" t="s">
        <v>21268</v>
      </c>
      <c r="K2142" t="s">
        <v>21423</v>
      </c>
      <c r="L2142" t="s">
        <v>21270</v>
      </c>
      <c r="M2142">
        <v>62.035763411279227</v>
      </c>
    </row>
    <row r="2143" spans="1:13" x14ac:dyDescent="0.25">
      <c r="A2143" s="1" t="s">
        <v>2606</v>
      </c>
      <c r="B2143">
        <v>24.92</v>
      </c>
      <c r="C2143">
        <v>681126727</v>
      </c>
      <c r="D2143">
        <v>0.98399999999999999</v>
      </c>
      <c r="F2143">
        <v>0.55600000000000005</v>
      </c>
      <c r="H2143">
        <v>1.274006899620433</v>
      </c>
      <c r="J2143" t="s">
        <v>21169</v>
      </c>
      <c r="K2143" t="s">
        <v>21424</v>
      </c>
      <c r="L2143" t="s">
        <v>21170</v>
      </c>
      <c r="M2143">
        <v>70.054945054945051</v>
      </c>
    </row>
    <row r="2144" spans="1:13" x14ac:dyDescent="0.25">
      <c r="A2144" s="1" t="s">
        <v>2608</v>
      </c>
      <c r="B2144">
        <v>24.11</v>
      </c>
      <c r="C2144">
        <v>513935621</v>
      </c>
      <c r="D2144">
        <v>0.96599999999999997</v>
      </c>
      <c r="F2144">
        <v>0.35333333333333328</v>
      </c>
      <c r="H2144">
        <v>0.75453744601039563</v>
      </c>
      <c r="J2144" t="s">
        <v>21268</v>
      </c>
      <c r="K2144" t="s">
        <v>21423</v>
      </c>
      <c r="L2144" t="s">
        <v>21270</v>
      </c>
      <c r="M2144">
        <v>62.002743484224958</v>
      </c>
    </row>
    <row r="2145" spans="1:13" x14ac:dyDescent="0.25">
      <c r="A2145" s="1" t="s">
        <v>2609</v>
      </c>
      <c r="B2145">
        <v>23.29</v>
      </c>
      <c r="C2145">
        <v>798426136</v>
      </c>
      <c r="D2145">
        <v>0.94</v>
      </c>
      <c r="F2145">
        <v>0.65066666666666662</v>
      </c>
      <c r="H2145">
        <v>1.5535528252477371</v>
      </c>
      <c r="J2145" t="s">
        <v>21425</v>
      </c>
      <c r="K2145" t="s">
        <v>21426</v>
      </c>
      <c r="L2145" t="s">
        <v>21427</v>
      </c>
      <c r="M2145">
        <v>54.883081155433288</v>
      </c>
    </row>
    <row r="2146" spans="1:13" x14ac:dyDescent="0.25">
      <c r="A2146" s="1" t="s">
        <v>2610</v>
      </c>
      <c r="B2146">
        <v>23.33</v>
      </c>
      <c r="C2146">
        <v>676131776</v>
      </c>
      <c r="D2146">
        <v>0.94</v>
      </c>
      <c r="F2146">
        <v>0.55200000000000005</v>
      </c>
      <c r="H2146">
        <v>0.84683071547146849</v>
      </c>
      <c r="J2146" t="s">
        <v>21428</v>
      </c>
      <c r="K2146" t="s">
        <v>21429</v>
      </c>
      <c r="L2146" t="s">
        <v>21430</v>
      </c>
      <c r="M2146">
        <v>54.883081155433288</v>
      </c>
    </row>
    <row r="2147" spans="1:13" x14ac:dyDescent="0.25">
      <c r="A2147" s="1" t="s">
        <v>2611</v>
      </c>
      <c r="B2147">
        <v>23.57</v>
      </c>
      <c r="C2147">
        <v>630473879</v>
      </c>
      <c r="D2147">
        <v>0.94799999999999995</v>
      </c>
      <c r="F2147">
        <v>0.49333333333333329</v>
      </c>
      <c r="H2147">
        <v>0.93247189583351275</v>
      </c>
      <c r="J2147" t="s">
        <v>21431</v>
      </c>
      <c r="K2147" t="s">
        <v>19222</v>
      </c>
      <c r="L2147" t="s">
        <v>21432</v>
      </c>
      <c r="M2147">
        <v>56.258596973865203</v>
      </c>
    </row>
    <row r="2148" spans="1:13" x14ac:dyDescent="0.25">
      <c r="A2148" s="1" t="s">
        <v>2612</v>
      </c>
      <c r="B2148">
        <v>24.34</v>
      </c>
      <c r="C2148">
        <v>843504419</v>
      </c>
      <c r="D2148">
        <v>0.97199999999999998</v>
      </c>
      <c r="F2148">
        <v>0.67600000000000005</v>
      </c>
      <c r="H2148">
        <v>1.3378895575148799</v>
      </c>
      <c r="J2148" t="s">
        <v>21433</v>
      </c>
      <c r="K2148" t="s">
        <v>21434</v>
      </c>
      <c r="L2148" t="s">
        <v>21435</v>
      </c>
      <c r="M2148">
        <v>64.14835164835165</v>
      </c>
    </row>
    <row r="2149" spans="1:13" x14ac:dyDescent="0.25">
      <c r="A2149" s="1" t="s">
        <v>2613</v>
      </c>
      <c r="B2149">
        <v>24.57</v>
      </c>
      <c r="C2149">
        <v>692275305</v>
      </c>
      <c r="D2149">
        <v>0.97733333333333339</v>
      </c>
      <c r="F2149">
        <v>0.56133333333333335</v>
      </c>
      <c r="H2149">
        <v>0.82071331152089677</v>
      </c>
      <c r="J2149" t="s">
        <v>21436</v>
      </c>
      <c r="K2149" t="s">
        <v>21437</v>
      </c>
      <c r="L2149" t="s">
        <v>21438</v>
      </c>
      <c r="M2149">
        <v>66.117969821673526</v>
      </c>
    </row>
    <row r="2150" spans="1:13" x14ac:dyDescent="0.25">
      <c r="A2150" s="1" t="s">
        <v>2614</v>
      </c>
      <c r="B2150">
        <v>24.91</v>
      </c>
      <c r="C2150">
        <v>850693679</v>
      </c>
      <c r="D2150">
        <v>0.98266666666666669</v>
      </c>
      <c r="F2150">
        <v>0.68</v>
      </c>
      <c r="H2150">
        <v>1.228837245609967</v>
      </c>
      <c r="J2150" t="s">
        <v>2712</v>
      </c>
      <c r="K2150" t="s">
        <v>21439</v>
      </c>
      <c r="L2150" t="s">
        <v>16152</v>
      </c>
      <c r="M2150">
        <v>69.876203576341126</v>
      </c>
    </row>
    <row r="2151" spans="1:13" x14ac:dyDescent="0.25">
      <c r="A2151" s="1" t="s">
        <v>2616</v>
      </c>
      <c r="B2151">
        <v>24.54</v>
      </c>
      <c r="C2151">
        <v>490718721</v>
      </c>
      <c r="D2151">
        <v>0.97466666666666668</v>
      </c>
      <c r="F2151">
        <v>0.308</v>
      </c>
      <c r="H2151">
        <v>0.57684538290779985</v>
      </c>
      <c r="J2151" t="s">
        <v>21440</v>
      </c>
      <c r="K2151" t="s">
        <v>21441</v>
      </c>
      <c r="L2151" t="s">
        <v>21442</v>
      </c>
      <c r="M2151">
        <v>65.74965612104539</v>
      </c>
    </row>
    <row r="2152" spans="1:13" x14ac:dyDescent="0.25">
      <c r="A2152" s="1" t="s">
        <v>2617</v>
      </c>
      <c r="B2152">
        <v>24.86</v>
      </c>
      <c r="C2152">
        <v>523551980</v>
      </c>
      <c r="D2152">
        <v>0.97866666666666668</v>
      </c>
      <c r="F2152">
        <v>0.35733333333333328</v>
      </c>
      <c r="H2152">
        <v>1.0669085111183281</v>
      </c>
      <c r="J2152" t="s">
        <v>21443</v>
      </c>
      <c r="K2152" t="s">
        <v>21444</v>
      </c>
      <c r="L2152" t="s">
        <v>21445</v>
      </c>
      <c r="M2152">
        <v>69.463548830811547</v>
      </c>
    </row>
    <row r="2153" spans="1:13" x14ac:dyDescent="0.25">
      <c r="A2153" s="1" t="s">
        <v>2618</v>
      </c>
      <c r="B2153">
        <v>24</v>
      </c>
      <c r="C2153">
        <v>598524773</v>
      </c>
      <c r="D2153">
        <v>0.95333333333333337</v>
      </c>
      <c r="F2153">
        <v>0.44666666666666671</v>
      </c>
      <c r="H2153">
        <v>1.1432002854807271</v>
      </c>
      <c r="J2153" t="s">
        <v>21446</v>
      </c>
      <c r="K2153" t="s">
        <v>21447</v>
      </c>
      <c r="L2153" t="s">
        <v>15631</v>
      </c>
      <c r="M2153">
        <v>59.478021978021978</v>
      </c>
    </row>
    <row r="2154" spans="1:13" x14ac:dyDescent="0.25">
      <c r="A2154" s="1" t="s">
        <v>2619</v>
      </c>
      <c r="B2154">
        <v>24.47</v>
      </c>
      <c r="C2154">
        <v>683002678</v>
      </c>
      <c r="D2154">
        <v>0.97199999999999998</v>
      </c>
      <c r="F2154">
        <v>0.55066666666666664</v>
      </c>
      <c r="H2154">
        <v>1.141143539600824</v>
      </c>
      <c r="J2154" t="s">
        <v>21448</v>
      </c>
      <c r="K2154" t="s">
        <v>21449</v>
      </c>
      <c r="L2154" t="s">
        <v>21450</v>
      </c>
      <c r="M2154">
        <v>64.883401920438956</v>
      </c>
    </row>
    <row r="2155" spans="1:13" x14ac:dyDescent="0.25">
      <c r="A2155" s="1" t="s">
        <v>2620</v>
      </c>
      <c r="B2155">
        <v>24.11</v>
      </c>
      <c r="C2155">
        <v>643478401</v>
      </c>
      <c r="D2155">
        <v>0.95733333333333337</v>
      </c>
      <c r="F2155">
        <v>0.50666666666666671</v>
      </c>
      <c r="H2155">
        <v>0.94213159293059168</v>
      </c>
      <c r="J2155" t="s">
        <v>21268</v>
      </c>
      <c r="K2155" t="s">
        <v>21423</v>
      </c>
      <c r="L2155" t="s">
        <v>21270</v>
      </c>
      <c r="M2155">
        <v>61.072902338376892</v>
      </c>
    </row>
    <row r="2156" spans="1:13" x14ac:dyDescent="0.25">
      <c r="A2156" s="1" t="s">
        <v>2621</v>
      </c>
      <c r="B2156">
        <v>23.92</v>
      </c>
      <c r="C2156">
        <v>637749524</v>
      </c>
      <c r="D2156">
        <v>0.94933333333333336</v>
      </c>
      <c r="F2156">
        <v>0.49866666666666659</v>
      </c>
      <c r="H2156">
        <v>0.99109701741177791</v>
      </c>
      <c r="J2156" t="s">
        <v>21451</v>
      </c>
      <c r="K2156" t="s">
        <v>21452</v>
      </c>
      <c r="L2156" t="s">
        <v>21453</v>
      </c>
      <c r="M2156">
        <v>58.18431911966988</v>
      </c>
    </row>
    <row r="2157" spans="1:13" x14ac:dyDescent="0.25">
      <c r="A2157" s="1" t="s">
        <v>2622</v>
      </c>
      <c r="B2157">
        <v>23.97</v>
      </c>
      <c r="C2157">
        <v>610128250</v>
      </c>
      <c r="D2157">
        <v>0.94933333333333336</v>
      </c>
      <c r="F2157">
        <v>0.45066666666666672</v>
      </c>
      <c r="H2157">
        <v>0.95668946355811002</v>
      </c>
      <c r="J2157" t="s">
        <v>14577</v>
      </c>
      <c r="K2157" t="s">
        <v>21454</v>
      </c>
      <c r="L2157" t="s">
        <v>21267</v>
      </c>
      <c r="M2157">
        <v>58.872077028885833</v>
      </c>
    </row>
    <row r="2158" spans="1:13" x14ac:dyDescent="0.25">
      <c r="A2158" s="1" t="s">
        <v>2623</v>
      </c>
      <c r="B2158">
        <v>23.38</v>
      </c>
      <c r="C2158">
        <v>698891090</v>
      </c>
      <c r="D2158">
        <v>0.92666666666666664</v>
      </c>
      <c r="F2158">
        <v>0.56799999999999995</v>
      </c>
      <c r="H2158">
        <v>1.1454822654089529</v>
      </c>
      <c r="J2158" t="s">
        <v>21455</v>
      </c>
      <c r="K2158" t="s">
        <v>21456</v>
      </c>
      <c r="L2158" t="s">
        <v>21457</v>
      </c>
      <c r="M2158">
        <v>53.571428571428569</v>
      </c>
    </row>
    <row r="2159" spans="1:13" x14ac:dyDescent="0.25">
      <c r="A2159" s="1" t="s">
        <v>2624</v>
      </c>
      <c r="B2159">
        <v>23.75</v>
      </c>
      <c r="C2159">
        <v>561807597</v>
      </c>
      <c r="D2159">
        <v>0.94133333333333336</v>
      </c>
      <c r="F2159">
        <v>0.40799999999999997</v>
      </c>
      <c r="H2159">
        <v>0.80385571520163468</v>
      </c>
      <c r="J2159" t="s">
        <v>21458</v>
      </c>
      <c r="K2159" t="s">
        <v>21459</v>
      </c>
      <c r="L2159" t="s">
        <v>21460</v>
      </c>
      <c r="M2159">
        <v>57.064471879286693</v>
      </c>
    </row>
    <row r="2160" spans="1:13" x14ac:dyDescent="0.25">
      <c r="A2160" s="1" t="s">
        <v>2625</v>
      </c>
      <c r="B2160">
        <v>22.78</v>
      </c>
      <c r="C2160">
        <v>871060037</v>
      </c>
      <c r="D2160">
        <v>0.90800000000000003</v>
      </c>
      <c r="F2160">
        <v>0.68666666666666665</v>
      </c>
      <c r="H2160">
        <v>1.5504596976818741</v>
      </c>
      <c r="J2160" t="s">
        <v>21461</v>
      </c>
      <c r="K2160" t="s">
        <v>21462</v>
      </c>
      <c r="L2160" t="s">
        <v>21463</v>
      </c>
      <c r="M2160">
        <v>50.618982118294362</v>
      </c>
    </row>
    <row r="2161" spans="1:13" x14ac:dyDescent="0.25">
      <c r="A2161" s="1" t="s">
        <v>2626</v>
      </c>
      <c r="B2161">
        <v>22.76</v>
      </c>
      <c r="C2161">
        <v>620769775</v>
      </c>
      <c r="D2161">
        <v>0.90666666666666662</v>
      </c>
      <c r="F2161">
        <v>0.46266666666666673</v>
      </c>
      <c r="H2161">
        <v>0.71266014813167233</v>
      </c>
      <c r="J2161" t="s">
        <v>21464</v>
      </c>
      <c r="K2161" t="s">
        <v>21465</v>
      </c>
      <c r="L2161" t="s">
        <v>10248</v>
      </c>
      <c r="M2161">
        <v>50.068775790921592</v>
      </c>
    </row>
    <row r="2162" spans="1:13" x14ac:dyDescent="0.25">
      <c r="A2162" s="1" t="s">
        <v>2627</v>
      </c>
      <c r="B2162">
        <v>21.94</v>
      </c>
      <c r="C2162">
        <v>999802451</v>
      </c>
      <c r="D2162">
        <v>0.88666666666666671</v>
      </c>
      <c r="F2162">
        <v>0.74399999999999999</v>
      </c>
      <c r="H2162">
        <v>1.610584940286437</v>
      </c>
      <c r="J2162" t="s">
        <v>21466</v>
      </c>
      <c r="K2162" t="s">
        <v>21467</v>
      </c>
      <c r="L2162" t="s">
        <v>21468</v>
      </c>
      <c r="M2162">
        <v>44.291609353507567</v>
      </c>
    </row>
    <row r="2163" spans="1:13" x14ac:dyDescent="0.25">
      <c r="A2163" s="1" t="s">
        <v>2628</v>
      </c>
      <c r="B2163">
        <v>22.26</v>
      </c>
      <c r="C2163">
        <v>735684891</v>
      </c>
      <c r="D2163">
        <v>0.89200000000000002</v>
      </c>
      <c r="F2163">
        <v>0.60399999999999998</v>
      </c>
      <c r="H2163">
        <v>0.73583025353075471</v>
      </c>
      <c r="J2163" t="s">
        <v>21469</v>
      </c>
      <c r="K2163" t="s">
        <v>21470</v>
      </c>
      <c r="L2163" t="s">
        <v>21471</v>
      </c>
      <c r="M2163">
        <v>46.291208791208803</v>
      </c>
    </row>
    <row r="2164" spans="1:13" x14ac:dyDescent="0.25">
      <c r="A2164" s="1" t="s">
        <v>2629</v>
      </c>
      <c r="B2164">
        <v>22.29</v>
      </c>
      <c r="C2164">
        <v>897711109</v>
      </c>
      <c r="D2164">
        <v>0.89200000000000002</v>
      </c>
      <c r="F2164">
        <v>0.69733333333333336</v>
      </c>
      <c r="H2164">
        <v>1.220238610282945</v>
      </c>
      <c r="J2164" t="s">
        <v>21472</v>
      </c>
      <c r="K2164" t="s">
        <v>21473</v>
      </c>
      <c r="L2164" t="s">
        <v>21474</v>
      </c>
      <c r="M2164">
        <v>46.63923182441701</v>
      </c>
    </row>
    <row r="2165" spans="1:13" x14ac:dyDescent="0.25">
      <c r="A2165" s="1" t="s">
        <v>2631</v>
      </c>
      <c r="B2165">
        <v>20.96</v>
      </c>
      <c r="C2165">
        <v>1777878568</v>
      </c>
      <c r="D2165">
        <v>0.84199999999999997</v>
      </c>
      <c r="F2165">
        <v>0.95466666666666666</v>
      </c>
      <c r="H2165">
        <v>1.980457354460565</v>
      </c>
      <c r="J2165" t="s">
        <v>21475</v>
      </c>
      <c r="K2165" t="s">
        <v>21476</v>
      </c>
      <c r="L2165" t="s">
        <v>17355</v>
      </c>
      <c r="M2165">
        <v>27.785419532324621</v>
      </c>
    </row>
    <row r="2166" spans="1:13" x14ac:dyDescent="0.25">
      <c r="A2166" s="1" t="s">
        <v>2632</v>
      </c>
      <c r="B2166">
        <v>21.35</v>
      </c>
      <c r="C2166">
        <v>1223282951</v>
      </c>
      <c r="D2166">
        <v>0.85599999999999998</v>
      </c>
      <c r="F2166">
        <v>0.84533333333333338</v>
      </c>
      <c r="H2166">
        <v>0.68805765085301374</v>
      </c>
      <c r="J2166" t="s">
        <v>21477</v>
      </c>
      <c r="K2166" t="s">
        <v>21478</v>
      </c>
      <c r="L2166" t="s">
        <v>21479</v>
      </c>
      <c r="M2166">
        <v>30.949105914718022</v>
      </c>
    </row>
    <row r="2167" spans="1:13" x14ac:dyDescent="0.25">
      <c r="A2167" s="1" t="s">
        <v>2634</v>
      </c>
      <c r="B2167">
        <v>22.08</v>
      </c>
      <c r="C2167">
        <v>773400649</v>
      </c>
      <c r="D2167">
        <v>0.88666666666666671</v>
      </c>
      <c r="F2167">
        <v>0.62133333333333329</v>
      </c>
      <c r="H2167">
        <v>0.63223365319345481</v>
      </c>
      <c r="J2167" t="s">
        <v>21480</v>
      </c>
      <c r="K2167" t="s">
        <v>21481</v>
      </c>
      <c r="L2167" t="s">
        <v>21482</v>
      </c>
      <c r="M2167">
        <v>37.551581843191187</v>
      </c>
    </row>
    <row r="2168" spans="1:13" x14ac:dyDescent="0.25">
      <c r="A2168" s="1" t="s">
        <v>2636</v>
      </c>
      <c r="B2168">
        <v>21.76</v>
      </c>
      <c r="C2168">
        <v>521749366</v>
      </c>
      <c r="D2168">
        <v>0.8753333333333333</v>
      </c>
      <c r="F2168">
        <v>0.33466666666666672</v>
      </c>
      <c r="H2168">
        <v>0.67461718150174455</v>
      </c>
      <c r="J2168" t="s">
        <v>21332</v>
      </c>
      <c r="K2168" t="s">
        <v>21483</v>
      </c>
      <c r="L2168" t="s">
        <v>21334</v>
      </c>
      <c r="M2168">
        <v>33.791208791208803</v>
      </c>
    </row>
    <row r="2169" spans="1:13" x14ac:dyDescent="0.25">
      <c r="A2169" s="1" t="s">
        <v>2637</v>
      </c>
      <c r="B2169">
        <v>22.67</v>
      </c>
      <c r="C2169">
        <v>686842309</v>
      </c>
      <c r="D2169">
        <v>0.89933333333333332</v>
      </c>
      <c r="F2169">
        <v>0.54533333333333334</v>
      </c>
      <c r="H2169">
        <v>1.316421933131779</v>
      </c>
      <c r="J2169" t="s">
        <v>21484</v>
      </c>
      <c r="K2169" t="s">
        <v>21485</v>
      </c>
      <c r="L2169" t="s">
        <v>21486</v>
      </c>
      <c r="M2169">
        <v>40.329218106995881</v>
      </c>
    </row>
    <row r="2170" spans="1:13" x14ac:dyDescent="0.25">
      <c r="A2170" s="1" t="s">
        <v>2638</v>
      </c>
      <c r="B2170">
        <v>23.1</v>
      </c>
      <c r="C2170">
        <v>918413242</v>
      </c>
      <c r="D2170">
        <v>0.91733333333333333</v>
      </c>
      <c r="F2170">
        <v>0.70399999999999996</v>
      </c>
      <c r="H2170">
        <v>1.337152982519602</v>
      </c>
      <c r="J2170" t="s">
        <v>21487</v>
      </c>
      <c r="K2170" t="s">
        <v>21488</v>
      </c>
      <c r="L2170" t="s">
        <v>21489</v>
      </c>
      <c r="M2170">
        <v>43.191196698762027</v>
      </c>
    </row>
    <row r="2171" spans="1:13" x14ac:dyDescent="0.25">
      <c r="A2171" s="1" t="s">
        <v>2639</v>
      </c>
      <c r="B2171">
        <v>22.84</v>
      </c>
      <c r="C2171">
        <v>551676842</v>
      </c>
      <c r="D2171">
        <v>0.90933333333333333</v>
      </c>
      <c r="F2171">
        <v>0.372</v>
      </c>
      <c r="H2171">
        <v>0.60068476451692976</v>
      </c>
      <c r="J2171" t="s">
        <v>21490</v>
      </c>
      <c r="K2171" t="s">
        <v>19565</v>
      </c>
      <c r="L2171" t="s">
        <v>21491</v>
      </c>
      <c r="M2171">
        <v>41.540577716643739</v>
      </c>
    </row>
    <row r="2172" spans="1:13" x14ac:dyDescent="0.25">
      <c r="A2172" s="1" t="s">
        <v>2640</v>
      </c>
      <c r="B2172">
        <v>22.34</v>
      </c>
      <c r="C2172">
        <v>468234070</v>
      </c>
      <c r="D2172">
        <v>0.88933333333333331</v>
      </c>
      <c r="F2172">
        <v>0.25600000000000001</v>
      </c>
      <c r="H2172">
        <v>0.84874700975757111</v>
      </c>
      <c r="J2172" t="s">
        <v>21492</v>
      </c>
      <c r="K2172" t="s">
        <v>21493</v>
      </c>
      <c r="L2172" t="s">
        <v>21494</v>
      </c>
      <c r="M2172">
        <v>38.376891334250352</v>
      </c>
    </row>
    <row r="2173" spans="1:13" x14ac:dyDescent="0.25">
      <c r="A2173" s="1" t="s">
        <v>2641</v>
      </c>
      <c r="B2173">
        <v>22.38</v>
      </c>
      <c r="C2173">
        <v>830689666</v>
      </c>
      <c r="D2173">
        <v>0.89</v>
      </c>
      <c r="F2173">
        <v>0.65733333333333333</v>
      </c>
      <c r="H2173">
        <v>1.7740906081439141</v>
      </c>
      <c r="J2173" t="s">
        <v>21495</v>
      </c>
      <c r="K2173" t="s">
        <v>21496</v>
      </c>
      <c r="L2173" t="s">
        <v>17332</v>
      </c>
      <c r="M2173">
        <v>38.598901098901102</v>
      </c>
    </row>
    <row r="2174" spans="1:13" x14ac:dyDescent="0.25">
      <c r="A2174" s="1" t="s">
        <v>2642</v>
      </c>
      <c r="B2174">
        <v>22.78</v>
      </c>
      <c r="C2174">
        <v>903632610</v>
      </c>
      <c r="D2174">
        <v>0.90466666666666662</v>
      </c>
      <c r="F2174">
        <v>0.69599999999999995</v>
      </c>
      <c r="H2174">
        <v>1.0878101016366799</v>
      </c>
      <c r="J2174" t="s">
        <v>21461</v>
      </c>
      <c r="K2174" t="s">
        <v>21497</v>
      </c>
      <c r="L2174" t="s">
        <v>21463</v>
      </c>
      <c r="M2174">
        <v>41.426611796982172</v>
      </c>
    </row>
    <row r="2175" spans="1:13" x14ac:dyDescent="0.25">
      <c r="A2175" s="1" t="s">
        <v>2643</v>
      </c>
      <c r="B2175">
        <v>21.53</v>
      </c>
      <c r="C2175">
        <v>1513353155</v>
      </c>
      <c r="D2175">
        <v>0.85533333333333328</v>
      </c>
      <c r="F2175">
        <v>0.92133333333333334</v>
      </c>
      <c r="H2175">
        <v>1.6747438486090049</v>
      </c>
      <c r="J2175" t="s">
        <v>21326</v>
      </c>
      <c r="K2175" t="s">
        <v>21498</v>
      </c>
      <c r="L2175" t="s">
        <v>21328</v>
      </c>
      <c r="M2175">
        <v>30.811554332874831</v>
      </c>
    </row>
    <row r="2176" spans="1:13" x14ac:dyDescent="0.25">
      <c r="A2176" s="1" t="s">
        <v>2644</v>
      </c>
      <c r="B2176">
        <v>21.52</v>
      </c>
      <c r="C2176">
        <v>770089819</v>
      </c>
      <c r="D2176">
        <v>0.85333333333333339</v>
      </c>
      <c r="F2176">
        <v>0.61199999999999999</v>
      </c>
      <c r="H2176">
        <v>0.50886325934940146</v>
      </c>
      <c r="J2176" t="s">
        <v>21499</v>
      </c>
      <c r="K2176" t="s">
        <v>21500</v>
      </c>
      <c r="L2176" t="s">
        <v>21501</v>
      </c>
      <c r="M2176">
        <v>30.67400275103164</v>
      </c>
    </row>
    <row r="2177" spans="1:13" x14ac:dyDescent="0.25">
      <c r="A2177" s="1" t="s">
        <v>2646</v>
      </c>
      <c r="B2177">
        <v>21.77</v>
      </c>
      <c r="C2177">
        <v>888083190</v>
      </c>
      <c r="D2177">
        <v>0.86799999999999999</v>
      </c>
      <c r="F2177">
        <v>0.68799999999999994</v>
      </c>
      <c r="H2177">
        <v>1.1532202713096771</v>
      </c>
      <c r="J2177" t="s">
        <v>204</v>
      </c>
      <c r="K2177" t="s">
        <v>14909</v>
      </c>
      <c r="L2177" t="s">
        <v>21502</v>
      </c>
      <c r="M2177">
        <v>32.874828060522702</v>
      </c>
    </row>
    <row r="2178" spans="1:13" x14ac:dyDescent="0.25">
      <c r="A2178" s="1" t="s">
        <v>2647</v>
      </c>
      <c r="B2178">
        <v>21.17</v>
      </c>
      <c r="C2178">
        <v>828059172</v>
      </c>
      <c r="D2178">
        <v>0.83266666666666667</v>
      </c>
      <c r="F2178">
        <v>0.64933333333333332</v>
      </c>
      <c r="H2178">
        <v>0.93241171696989333</v>
      </c>
      <c r="J2178" t="s">
        <v>21503</v>
      </c>
      <c r="K2178" t="s">
        <v>21504</v>
      </c>
      <c r="L2178" t="s">
        <v>21505</v>
      </c>
      <c r="M2178">
        <v>27.472527472527471</v>
      </c>
    </row>
    <row r="2179" spans="1:13" x14ac:dyDescent="0.25">
      <c r="A2179" s="1" t="s">
        <v>2649</v>
      </c>
      <c r="B2179">
        <v>21.21</v>
      </c>
      <c r="C2179">
        <v>575124426</v>
      </c>
      <c r="D2179">
        <v>0.83599999999999997</v>
      </c>
      <c r="F2179">
        <v>0.40266666666666667</v>
      </c>
      <c r="H2179">
        <v>0.69454508258257663</v>
      </c>
      <c r="J2179" t="s">
        <v>21506</v>
      </c>
      <c r="K2179" t="s">
        <v>21507</v>
      </c>
      <c r="L2179" t="s">
        <v>21508</v>
      </c>
      <c r="M2179">
        <v>27.983539094650201</v>
      </c>
    </row>
    <row r="2180" spans="1:13" x14ac:dyDescent="0.25">
      <c r="A2180" s="1" t="s">
        <v>2650</v>
      </c>
      <c r="B2180">
        <v>20.92</v>
      </c>
      <c r="C2180">
        <v>761511298</v>
      </c>
      <c r="D2180">
        <v>0.82133333333333336</v>
      </c>
      <c r="F2180">
        <v>0.60666666666666669</v>
      </c>
      <c r="H2180">
        <v>1.3240809528754041</v>
      </c>
      <c r="J2180" t="s">
        <v>20836</v>
      </c>
      <c r="K2180" t="s">
        <v>21509</v>
      </c>
      <c r="L2180" t="s">
        <v>16345</v>
      </c>
      <c r="M2180">
        <v>25.309491059147181</v>
      </c>
    </row>
    <row r="2181" spans="1:13" x14ac:dyDescent="0.25">
      <c r="A2181" s="1" t="s">
        <v>2651</v>
      </c>
      <c r="B2181">
        <v>21.5</v>
      </c>
      <c r="C2181">
        <v>945306128</v>
      </c>
      <c r="D2181">
        <v>0.85066666666666668</v>
      </c>
      <c r="F2181">
        <v>0.72133333333333338</v>
      </c>
      <c r="H2181">
        <v>1.24135535543952</v>
      </c>
      <c r="J2181" t="s">
        <v>21510</v>
      </c>
      <c r="K2181" t="s">
        <v>21511</v>
      </c>
      <c r="L2181" t="s">
        <v>21512</v>
      </c>
      <c r="M2181">
        <v>30.398899587345259</v>
      </c>
    </row>
    <row r="2182" spans="1:13" x14ac:dyDescent="0.25">
      <c r="A2182" s="1" t="s">
        <v>2652</v>
      </c>
      <c r="B2182">
        <v>22.27</v>
      </c>
      <c r="C2182">
        <v>1271206746</v>
      </c>
      <c r="D2182">
        <v>0.88266666666666671</v>
      </c>
      <c r="F2182">
        <v>0.86799999999999999</v>
      </c>
      <c r="H2182">
        <v>1.344756696637007</v>
      </c>
      <c r="I2182" t="b">
        <v>1</v>
      </c>
      <c r="J2182" t="s">
        <v>21513</v>
      </c>
      <c r="K2182" t="s">
        <v>21514</v>
      </c>
      <c r="L2182" t="s">
        <v>21515</v>
      </c>
      <c r="M2182">
        <v>37.689133425034377</v>
      </c>
    </row>
    <row r="2183" spans="1:13" x14ac:dyDescent="0.25">
      <c r="A2183" s="1" t="s">
        <v>2653</v>
      </c>
      <c r="B2183">
        <v>22.34</v>
      </c>
      <c r="C2183">
        <v>590719189</v>
      </c>
      <c r="D2183">
        <v>0.88600000000000001</v>
      </c>
      <c r="F2183">
        <v>0.41199999999999998</v>
      </c>
      <c r="H2183">
        <v>0.46469167258494082</v>
      </c>
      <c r="J2183" t="s">
        <v>21492</v>
      </c>
      <c r="K2183" t="s">
        <v>21493</v>
      </c>
      <c r="L2183" t="s">
        <v>21494</v>
      </c>
      <c r="M2183">
        <v>38.186813186813183</v>
      </c>
    </row>
    <row r="2184" spans="1:13" x14ac:dyDescent="0.25">
      <c r="A2184" s="1" t="s">
        <v>2654</v>
      </c>
      <c r="B2184">
        <v>23.19</v>
      </c>
      <c r="C2184">
        <v>1391563852</v>
      </c>
      <c r="D2184">
        <v>0.91733333333333333</v>
      </c>
      <c r="F2184">
        <v>0.89733333333333332</v>
      </c>
      <c r="H2184">
        <v>2.3557112718070181</v>
      </c>
      <c r="J2184" t="s">
        <v>21516</v>
      </c>
      <c r="K2184" t="s">
        <v>21517</v>
      </c>
      <c r="L2184" t="s">
        <v>21518</v>
      </c>
      <c r="M2184">
        <v>43.758573388203018</v>
      </c>
    </row>
    <row r="2185" spans="1:13" x14ac:dyDescent="0.25">
      <c r="A2185" s="1" t="s">
        <v>2655</v>
      </c>
      <c r="B2185">
        <v>23.3</v>
      </c>
      <c r="C2185">
        <v>996500873</v>
      </c>
      <c r="D2185">
        <v>0.92133333333333334</v>
      </c>
      <c r="F2185">
        <v>0.73599999999999999</v>
      </c>
      <c r="H2185">
        <v>0.71610143621350697</v>
      </c>
      <c r="J2185" t="s">
        <v>21519</v>
      </c>
      <c r="K2185" t="s">
        <v>21520</v>
      </c>
      <c r="L2185" t="s">
        <v>21521</v>
      </c>
      <c r="M2185">
        <v>43.741403026134797</v>
      </c>
    </row>
    <row r="2186" spans="1:13" x14ac:dyDescent="0.25">
      <c r="A2186" s="1" t="s">
        <v>2656</v>
      </c>
      <c r="B2186">
        <v>23.18</v>
      </c>
      <c r="C2186">
        <v>849711276</v>
      </c>
      <c r="D2186">
        <v>0.91466666666666663</v>
      </c>
      <c r="F2186">
        <v>0.65866666666666662</v>
      </c>
      <c r="H2186">
        <v>0.8526949639711956</v>
      </c>
      <c r="J2186" t="s">
        <v>21522</v>
      </c>
      <c r="K2186" t="s">
        <v>21523</v>
      </c>
      <c r="L2186" t="s">
        <v>21524</v>
      </c>
      <c r="M2186">
        <v>43.328748280605232</v>
      </c>
    </row>
    <row r="2187" spans="1:13" x14ac:dyDescent="0.25">
      <c r="A2187" s="1" t="s">
        <v>2657</v>
      </c>
      <c r="B2187">
        <v>23.48</v>
      </c>
      <c r="C2187">
        <v>1062391518</v>
      </c>
      <c r="D2187">
        <v>0.92800000000000005</v>
      </c>
      <c r="F2187">
        <v>0.78133333333333332</v>
      </c>
      <c r="H2187">
        <v>1.250297069142343</v>
      </c>
      <c r="J2187" t="s">
        <v>21525</v>
      </c>
      <c r="K2187" t="s">
        <v>21526</v>
      </c>
      <c r="L2187" t="s">
        <v>21527</v>
      </c>
      <c r="M2187">
        <v>44.429160935350758</v>
      </c>
    </row>
    <row r="2188" spans="1:13" x14ac:dyDescent="0.25">
      <c r="A2188" s="1" t="s">
        <v>2658</v>
      </c>
      <c r="B2188">
        <v>22.79</v>
      </c>
      <c r="C2188">
        <v>1066118026</v>
      </c>
      <c r="D2188">
        <v>0.90066666666666662</v>
      </c>
      <c r="F2188">
        <v>0.78266666666666662</v>
      </c>
      <c r="H2188">
        <v>1.0035076597815991</v>
      </c>
      <c r="J2188" t="s">
        <v>21528</v>
      </c>
      <c r="K2188" t="s">
        <v>21529</v>
      </c>
      <c r="L2188" t="s">
        <v>21530</v>
      </c>
      <c r="M2188">
        <v>40.934065934065927</v>
      </c>
    </row>
    <row r="2189" spans="1:13" x14ac:dyDescent="0.25">
      <c r="A2189" s="1" t="s">
        <v>2659</v>
      </c>
      <c r="B2189">
        <v>22.32</v>
      </c>
      <c r="C2189">
        <v>688395954</v>
      </c>
      <c r="D2189">
        <v>0.8773333333333333</v>
      </c>
      <c r="F2189">
        <v>0.52666666666666662</v>
      </c>
      <c r="H2189">
        <v>0.6457033247836671</v>
      </c>
      <c r="J2189" t="s">
        <v>21531</v>
      </c>
      <c r="K2189" t="s">
        <v>21532</v>
      </c>
      <c r="L2189" t="s">
        <v>21533</v>
      </c>
      <c r="M2189">
        <v>37.311385459533611</v>
      </c>
    </row>
    <row r="2190" spans="1:13" x14ac:dyDescent="0.25">
      <c r="A2190" s="1" t="s">
        <v>2661</v>
      </c>
      <c r="B2190">
        <v>22.76</v>
      </c>
      <c r="C2190">
        <v>844965608</v>
      </c>
      <c r="D2190">
        <v>0.89533333333333331</v>
      </c>
      <c r="F2190">
        <v>0.65466666666666662</v>
      </c>
      <c r="H2190">
        <v>1.2274412757516</v>
      </c>
      <c r="J2190" t="s">
        <v>21464</v>
      </c>
      <c r="K2190" t="s">
        <v>21534</v>
      </c>
      <c r="L2190" t="s">
        <v>10248</v>
      </c>
      <c r="M2190">
        <v>40.302613480055022</v>
      </c>
    </row>
    <row r="2191" spans="1:13" x14ac:dyDescent="0.25">
      <c r="A2191" s="1" t="s">
        <v>2662</v>
      </c>
      <c r="B2191">
        <v>22.88</v>
      </c>
      <c r="C2191">
        <v>685767583</v>
      </c>
      <c r="D2191">
        <v>0.90533333333333332</v>
      </c>
      <c r="F2191">
        <v>0.52133333333333332</v>
      </c>
      <c r="H2191">
        <v>0.81159230210941324</v>
      </c>
      <c r="J2191" t="s">
        <v>21535</v>
      </c>
      <c r="K2191" t="s">
        <v>21536</v>
      </c>
      <c r="L2191" t="s">
        <v>21537</v>
      </c>
      <c r="M2191">
        <v>40.990371389270983</v>
      </c>
    </row>
    <row r="2192" spans="1:13" x14ac:dyDescent="0.25">
      <c r="A2192" s="1" t="s">
        <v>2663</v>
      </c>
      <c r="B2192">
        <v>22.17</v>
      </c>
      <c r="C2192">
        <v>949230066</v>
      </c>
      <c r="D2192">
        <v>0.86799999999999999</v>
      </c>
      <c r="F2192">
        <v>0.71599999999999997</v>
      </c>
      <c r="H2192">
        <v>1.3841862600845629</v>
      </c>
      <c r="J2192" t="s">
        <v>21202</v>
      </c>
      <c r="K2192" t="s">
        <v>21538</v>
      </c>
      <c r="L2192" t="s">
        <v>21204</v>
      </c>
      <c r="M2192">
        <v>36.176066024759287</v>
      </c>
    </row>
    <row r="2193" spans="1:13" x14ac:dyDescent="0.25">
      <c r="A2193" s="1" t="s">
        <v>2664</v>
      </c>
      <c r="B2193">
        <v>22.03</v>
      </c>
      <c r="C2193">
        <v>586763344</v>
      </c>
      <c r="D2193">
        <v>0.86266666666666669</v>
      </c>
      <c r="F2193">
        <v>0.39333333333333331</v>
      </c>
      <c r="H2193">
        <v>0.61814660640974683</v>
      </c>
      <c r="J2193" t="s">
        <v>21539</v>
      </c>
      <c r="K2193" t="s">
        <v>21540</v>
      </c>
      <c r="L2193" t="s">
        <v>21541</v>
      </c>
      <c r="M2193">
        <v>34.752747252747248</v>
      </c>
    </row>
    <row r="2194" spans="1:13" x14ac:dyDescent="0.25">
      <c r="A2194" s="1" t="s">
        <v>2665</v>
      </c>
      <c r="B2194">
        <v>22.04</v>
      </c>
      <c r="C2194">
        <v>702091436</v>
      </c>
      <c r="D2194">
        <v>0.86266666666666669</v>
      </c>
      <c r="F2194">
        <v>0.54133333333333333</v>
      </c>
      <c r="H2194">
        <v>1.196549585415138</v>
      </c>
      <c r="J2194" t="s">
        <v>21542</v>
      </c>
      <c r="K2194" t="s">
        <v>21543</v>
      </c>
      <c r="L2194" t="s">
        <v>21544</v>
      </c>
      <c r="M2194">
        <v>34.842249657064471</v>
      </c>
    </row>
    <row r="2195" spans="1:13" x14ac:dyDescent="0.25">
      <c r="A2195" s="1" t="s">
        <v>2666</v>
      </c>
      <c r="B2195">
        <v>21.36</v>
      </c>
      <c r="C2195">
        <v>851559114</v>
      </c>
      <c r="D2195">
        <v>0.82333333333333336</v>
      </c>
      <c r="F2195">
        <v>0.65866666666666662</v>
      </c>
      <c r="H2195">
        <v>1.212889191259128</v>
      </c>
      <c r="J2195" t="s">
        <v>21545</v>
      </c>
      <c r="K2195" t="s">
        <v>21546</v>
      </c>
      <c r="L2195" t="s">
        <v>21547</v>
      </c>
      <c r="M2195">
        <v>27.510316368638239</v>
      </c>
    </row>
    <row r="2196" spans="1:13" x14ac:dyDescent="0.25">
      <c r="A2196" s="1" t="s">
        <v>2668</v>
      </c>
      <c r="B2196">
        <v>21.58</v>
      </c>
      <c r="C2196">
        <v>611373307</v>
      </c>
      <c r="D2196">
        <v>0.84</v>
      </c>
      <c r="F2196">
        <v>0.41199999999999998</v>
      </c>
      <c r="H2196">
        <v>0.7179458207290117</v>
      </c>
      <c r="J2196" t="s">
        <v>21548</v>
      </c>
      <c r="K2196" t="s">
        <v>21549</v>
      </c>
      <c r="L2196" t="s">
        <v>21550</v>
      </c>
      <c r="M2196">
        <v>29.298486932599729</v>
      </c>
    </row>
    <row r="2197" spans="1:13" x14ac:dyDescent="0.25">
      <c r="A2197" s="1" t="s">
        <v>2669</v>
      </c>
      <c r="B2197">
        <v>21.75</v>
      </c>
      <c r="C2197">
        <v>463414689</v>
      </c>
      <c r="D2197">
        <v>0.84599999999999997</v>
      </c>
      <c r="F2197">
        <v>0.2186666666666667</v>
      </c>
      <c r="H2197">
        <v>0.75798973179573248</v>
      </c>
      <c r="J2197" t="s">
        <v>21551</v>
      </c>
      <c r="K2197" t="s">
        <v>21552</v>
      </c>
      <c r="L2197" t="s">
        <v>21553</v>
      </c>
      <c r="M2197">
        <v>30.811554332874831</v>
      </c>
    </row>
    <row r="2198" spans="1:13" x14ac:dyDescent="0.25">
      <c r="A2198" s="1" t="s">
        <v>2670</v>
      </c>
      <c r="B2198">
        <v>21.31</v>
      </c>
      <c r="C2198">
        <v>591517873</v>
      </c>
      <c r="D2198">
        <v>0.81599999999999995</v>
      </c>
      <c r="F2198">
        <v>0.39600000000000002</v>
      </c>
      <c r="H2198">
        <v>1.2764331538053599</v>
      </c>
      <c r="J2198" t="s">
        <v>21554</v>
      </c>
      <c r="K2198" t="s">
        <v>21555</v>
      </c>
      <c r="L2198" t="s">
        <v>21556</v>
      </c>
      <c r="M2198">
        <v>26.785714285714281</v>
      </c>
    </row>
    <row r="2199" spans="1:13" x14ac:dyDescent="0.25">
      <c r="A2199" s="1" t="s">
        <v>2671</v>
      </c>
      <c r="B2199">
        <v>21.51</v>
      </c>
      <c r="C2199">
        <v>589853104</v>
      </c>
      <c r="D2199">
        <v>0.83066666666666666</v>
      </c>
      <c r="F2199">
        <v>0.39200000000000002</v>
      </c>
      <c r="H2199">
        <v>0.99718559814337171</v>
      </c>
      <c r="J2199" t="s">
        <v>21557</v>
      </c>
      <c r="K2199" t="s">
        <v>21558</v>
      </c>
      <c r="L2199" t="s">
        <v>21559</v>
      </c>
      <c r="M2199">
        <v>28.53223593964335</v>
      </c>
    </row>
    <row r="2200" spans="1:13" x14ac:dyDescent="0.25">
      <c r="A2200" s="1" t="s">
        <v>2673</v>
      </c>
      <c r="B2200">
        <v>21.07</v>
      </c>
      <c r="C2200">
        <v>659630992</v>
      </c>
      <c r="D2200">
        <v>0.80266666666666664</v>
      </c>
      <c r="F2200">
        <v>0.49199999999999999</v>
      </c>
      <c r="H2200">
        <v>1.1182970599405371</v>
      </c>
      <c r="J2200" t="s">
        <v>21560</v>
      </c>
      <c r="K2200" t="s">
        <v>21561</v>
      </c>
      <c r="L2200" t="s">
        <v>21562</v>
      </c>
      <c r="M2200">
        <v>23.658872077028889</v>
      </c>
    </row>
    <row r="2201" spans="1:13" x14ac:dyDescent="0.25">
      <c r="A2201" s="1" t="s">
        <v>2674</v>
      </c>
      <c r="B2201">
        <v>20.84</v>
      </c>
      <c r="C2201">
        <v>610585403</v>
      </c>
      <c r="D2201">
        <v>0.79200000000000004</v>
      </c>
      <c r="F2201">
        <v>0.40799999999999997</v>
      </c>
      <c r="H2201">
        <v>0.92564693048867541</v>
      </c>
      <c r="J2201" t="s">
        <v>21563</v>
      </c>
      <c r="K2201" t="s">
        <v>21564</v>
      </c>
      <c r="L2201" t="s">
        <v>21565</v>
      </c>
      <c r="M2201">
        <v>21.182943603851449</v>
      </c>
    </row>
    <row r="2202" spans="1:13" x14ac:dyDescent="0.25">
      <c r="A2202" s="1" t="s">
        <v>2675</v>
      </c>
      <c r="B2202">
        <v>20.66</v>
      </c>
      <c r="C2202">
        <v>477325145</v>
      </c>
      <c r="D2202">
        <v>0.78933333333333333</v>
      </c>
      <c r="F2202">
        <v>0.23066666666666669</v>
      </c>
      <c r="H2202">
        <v>0.7817500101619691</v>
      </c>
      <c r="J2202" t="s">
        <v>21566</v>
      </c>
      <c r="K2202" t="s">
        <v>19300</v>
      </c>
      <c r="L2202" t="s">
        <v>21567</v>
      </c>
      <c r="M2202">
        <v>19.807427785419531</v>
      </c>
    </row>
    <row r="2203" spans="1:13" x14ac:dyDescent="0.25">
      <c r="A2203" s="1" t="s">
        <v>2676</v>
      </c>
      <c r="B2203">
        <v>20.45</v>
      </c>
      <c r="C2203">
        <v>579636596</v>
      </c>
      <c r="D2203">
        <v>0.78266666666666662</v>
      </c>
      <c r="F2203">
        <v>0.37866666666666671</v>
      </c>
      <c r="H2203">
        <v>1.214343308899011</v>
      </c>
      <c r="J2203" t="s">
        <v>21568</v>
      </c>
      <c r="K2203" t="s">
        <v>21569</v>
      </c>
      <c r="L2203" t="s">
        <v>21570</v>
      </c>
      <c r="M2203">
        <v>18.818681318681321</v>
      </c>
    </row>
    <row r="2204" spans="1:13" x14ac:dyDescent="0.25">
      <c r="A2204" s="1" t="s">
        <v>2677</v>
      </c>
      <c r="B2204">
        <v>20.6</v>
      </c>
      <c r="C2204">
        <v>343283939</v>
      </c>
      <c r="D2204">
        <v>0.78666666666666663</v>
      </c>
      <c r="F2204">
        <v>7.4666666666666673E-2</v>
      </c>
      <c r="H2204">
        <v>0.59223993338060388</v>
      </c>
      <c r="J2204" t="s">
        <v>21571</v>
      </c>
      <c r="K2204" t="s">
        <v>21572</v>
      </c>
      <c r="L2204" t="s">
        <v>21573</v>
      </c>
      <c r="M2204">
        <v>19.615912208504799</v>
      </c>
    </row>
    <row r="2205" spans="1:13" x14ac:dyDescent="0.25">
      <c r="A2205" s="1" t="s">
        <v>2678</v>
      </c>
      <c r="B2205">
        <v>20.6</v>
      </c>
      <c r="C2205">
        <v>342719460</v>
      </c>
      <c r="D2205">
        <v>0.78600000000000003</v>
      </c>
      <c r="F2205">
        <v>7.4666666666666673E-2</v>
      </c>
      <c r="H2205">
        <v>0.99835564984005853</v>
      </c>
      <c r="J2205" t="s">
        <v>21571</v>
      </c>
      <c r="K2205" t="s">
        <v>21572</v>
      </c>
      <c r="L2205" t="s">
        <v>21573</v>
      </c>
      <c r="M2205">
        <v>19.394773039889959</v>
      </c>
    </row>
    <row r="2206" spans="1:13" x14ac:dyDescent="0.25">
      <c r="A2206" s="1" t="s">
        <v>2679</v>
      </c>
      <c r="B2206">
        <v>21</v>
      </c>
      <c r="C2206">
        <v>547763317</v>
      </c>
      <c r="D2206">
        <v>0.79733333333333334</v>
      </c>
      <c r="F2206">
        <v>0.33733333333333332</v>
      </c>
      <c r="H2206">
        <v>1.598284839150949</v>
      </c>
      <c r="J2206" t="s">
        <v>18995</v>
      </c>
      <c r="K2206" t="s">
        <v>21574</v>
      </c>
      <c r="L2206" t="s">
        <v>21575</v>
      </c>
      <c r="M2206">
        <v>23.246217331499309</v>
      </c>
    </row>
    <row r="2207" spans="1:13" x14ac:dyDescent="0.25">
      <c r="A2207" s="1" t="s">
        <v>2680</v>
      </c>
      <c r="B2207">
        <v>21.09</v>
      </c>
      <c r="C2207">
        <v>508849745</v>
      </c>
      <c r="D2207">
        <v>0.80266666666666664</v>
      </c>
      <c r="F2207">
        <v>0.27600000000000002</v>
      </c>
      <c r="H2207">
        <v>0.92895914934004242</v>
      </c>
      <c r="J2207" t="s">
        <v>21576</v>
      </c>
      <c r="K2207" t="s">
        <v>21577</v>
      </c>
      <c r="L2207" t="s">
        <v>21578</v>
      </c>
      <c r="M2207">
        <v>23.796423658872079</v>
      </c>
    </row>
    <row r="2208" spans="1:13" x14ac:dyDescent="0.25">
      <c r="A2208" s="1" t="s">
        <v>2681</v>
      </c>
      <c r="B2208">
        <v>20.5</v>
      </c>
      <c r="C2208">
        <v>606427632</v>
      </c>
      <c r="D2208">
        <v>0.77866666666666662</v>
      </c>
      <c r="F2208">
        <v>0.40533333333333332</v>
      </c>
      <c r="H2208">
        <v>1.1917616898874539</v>
      </c>
      <c r="J2208" t="s">
        <v>21579</v>
      </c>
      <c r="K2208" t="s">
        <v>21580</v>
      </c>
      <c r="L2208" t="s">
        <v>21581</v>
      </c>
      <c r="M2208">
        <v>18.406593406593409</v>
      </c>
    </row>
    <row r="2209" spans="1:13" x14ac:dyDescent="0.25">
      <c r="A2209" s="1" t="s">
        <v>2682</v>
      </c>
      <c r="B2209">
        <v>20.55</v>
      </c>
      <c r="C2209">
        <v>406600057</v>
      </c>
      <c r="D2209">
        <v>0.78066666666666662</v>
      </c>
      <c r="F2209">
        <v>0.14399999999999999</v>
      </c>
      <c r="H2209">
        <v>0.67048405373454356</v>
      </c>
      <c r="J2209" t="s">
        <v>21345</v>
      </c>
      <c r="K2209" t="s">
        <v>21582</v>
      </c>
      <c r="L2209" t="s">
        <v>16413</v>
      </c>
      <c r="M2209">
        <v>18.792866941015092</v>
      </c>
    </row>
    <row r="2210" spans="1:13" x14ac:dyDescent="0.25">
      <c r="A2210" s="1" t="s">
        <v>2683</v>
      </c>
      <c r="B2210">
        <v>20.94</v>
      </c>
      <c r="C2210">
        <v>679846235</v>
      </c>
      <c r="D2210">
        <v>0.79200000000000004</v>
      </c>
      <c r="F2210">
        <v>0.51200000000000001</v>
      </c>
      <c r="H2210">
        <v>1.6720269052987371</v>
      </c>
      <c r="J2210" t="s">
        <v>21583</v>
      </c>
      <c r="K2210" t="s">
        <v>21584</v>
      </c>
      <c r="L2210" t="s">
        <v>21585</v>
      </c>
      <c r="M2210">
        <v>22.558459422283359</v>
      </c>
    </row>
    <row r="2211" spans="1:13" x14ac:dyDescent="0.25">
      <c r="A2211" s="1" t="s">
        <v>2684</v>
      </c>
      <c r="B2211">
        <v>20.66</v>
      </c>
      <c r="C2211">
        <v>725701494</v>
      </c>
      <c r="D2211">
        <v>0.78466666666666662</v>
      </c>
      <c r="F2211">
        <v>0.56666666666666665</v>
      </c>
      <c r="H2211">
        <v>1.067449456420098</v>
      </c>
      <c r="J2211" t="s">
        <v>21566</v>
      </c>
      <c r="K2211" t="s">
        <v>19300</v>
      </c>
      <c r="L2211" t="s">
        <v>21586</v>
      </c>
      <c r="M2211">
        <v>19.66987620357634</v>
      </c>
    </row>
    <row r="2212" spans="1:13" x14ac:dyDescent="0.25">
      <c r="A2212" s="1" t="s">
        <v>2686</v>
      </c>
      <c r="B2212">
        <v>20.53</v>
      </c>
      <c r="C2212">
        <v>680735838</v>
      </c>
      <c r="D2212">
        <v>0.77466666666666661</v>
      </c>
      <c r="F2212">
        <v>0.51066666666666671</v>
      </c>
      <c r="H2212">
        <v>0.93803835823438442</v>
      </c>
      <c r="J2212" t="s">
        <v>21587</v>
      </c>
      <c r="K2212" t="s">
        <v>16702</v>
      </c>
      <c r="L2212" t="s">
        <v>13811</v>
      </c>
      <c r="M2212">
        <v>18.26923076923077</v>
      </c>
    </row>
    <row r="2213" spans="1:13" x14ac:dyDescent="0.25">
      <c r="A2213" s="1" t="s">
        <v>2687</v>
      </c>
      <c r="B2213">
        <v>20.55</v>
      </c>
      <c r="C2213">
        <v>582250791</v>
      </c>
      <c r="D2213">
        <v>0.77733333333333332</v>
      </c>
      <c r="F2213">
        <v>0.38133333333333341</v>
      </c>
      <c r="H2213">
        <v>0.85532560282216252</v>
      </c>
      <c r="J2213" t="s">
        <v>21345</v>
      </c>
      <c r="K2213" t="s">
        <v>21582</v>
      </c>
      <c r="L2213" t="s">
        <v>21588</v>
      </c>
      <c r="M2213">
        <v>18.792866941015092</v>
      </c>
    </row>
    <row r="2214" spans="1:13" x14ac:dyDescent="0.25">
      <c r="A2214" s="1" t="s">
        <v>2688</v>
      </c>
      <c r="B2214">
        <v>20.63</v>
      </c>
      <c r="C2214">
        <v>595056271</v>
      </c>
      <c r="D2214">
        <v>0.78200000000000003</v>
      </c>
      <c r="F2214">
        <v>0.39600000000000002</v>
      </c>
      <c r="H2214">
        <v>1.0219930658711629</v>
      </c>
      <c r="J2214" t="s">
        <v>801</v>
      </c>
      <c r="K2214" t="s">
        <v>21589</v>
      </c>
      <c r="L2214" t="s">
        <v>21590</v>
      </c>
      <c r="M2214">
        <v>19.532324621733149</v>
      </c>
    </row>
    <row r="2215" spans="1:13" x14ac:dyDescent="0.25">
      <c r="A2215" s="1" t="s">
        <v>2689</v>
      </c>
      <c r="B2215">
        <v>20.37</v>
      </c>
      <c r="C2215">
        <v>556224440</v>
      </c>
      <c r="D2215">
        <v>0.76666666666666672</v>
      </c>
      <c r="F2215">
        <v>0.34533333333333333</v>
      </c>
      <c r="H2215">
        <v>0.93474259008355198</v>
      </c>
      <c r="J2215" t="s">
        <v>21591</v>
      </c>
      <c r="K2215" t="s">
        <v>21592</v>
      </c>
      <c r="L2215" t="s">
        <v>19210</v>
      </c>
      <c r="M2215">
        <v>17.606602475928469</v>
      </c>
    </row>
    <row r="2216" spans="1:13" x14ac:dyDescent="0.25">
      <c r="A2216" s="1" t="s">
        <v>2690</v>
      </c>
      <c r="B2216">
        <v>21.75</v>
      </c>
      <c r="C2216">
        <v>1655413194</v>
      </c>
      <c r="D2216">
        <v>0.84533333333333338</v>
      </c>
      <c r="F2216">
        <v>0.94133333333333336</v>
      </c>
      <c r="H2216">
        <v>2.9761604757964251</v>
      </c>
      <c r="J2216" t="s">
        <v>21551</v>
      </c>
      <c r="K2216" t="s">
        <v>21552</v>
      </c>
      <c r="L2216" t="s">
        <v>21593</v>
      </c>
      <c r="M2216">
        <v>30.811554332874831</v>
      </c>
    </row>
    <row r="2217" spans="1:13" x14ac:dyDescent="0.25">
      <c r="A2217" s="1" t="s">
        <v>2692</v>
      </c>
      <c r="B2217">
        <v>21.73</v>
      </c>
      <c r="C2217">
        <v>861980187</v>
      </c>
      <c r="D2217">
        <v>0.84266666666666667</v>
      </c>
      <c r="F2217">
        <v>0.66400000000000003</v>
      </c>
      <c r="H2217">
        <v>0.52070394879310111</v>
      </c>
      <c r="J2217" t="s">
        <v>21594</v>
      </c>
      <c r="K2217" t="s">
        <v>20196</v>
      </c>
      <c r="L2217" t="s">
        <v>21595</v>
      </c>
      <c r="M2217">
        <v>30.357142857142851</v>
      </c>
    </row>
    <row r="2218" spans="1:13" x14ac:dyDescent="0.25">
      <c r="A2218" s="1" t="s">
        <v>2693</v>
      </c>
      <c r="B2218">
        <v>21.91</v>
      </c>
      <c r="C2218">
        <v>764278213</v>
      </c>
      <c r="D2218">
        <v>0.85399999999999998</v>
      </c>
      <c r="F2218">
        <v>0.59599999999999997</v>
      </c>
      <c r="H2218">
        <v>0.88665403744367044</v>
      </c>
      <c r="J2218" t="s">
        <v>21371</v>
      </c>
      <c r="K2218" t="s">
        <v>21596</v>
      </c>
      <c r="L2218" t="s">
        <v>21597</v>
      </c>
      <c r="M2218">
        <v>33.470507544581608</v>
      </c>
    </row>
    <row r="2219" spans="1:13" x14ac:dyDescent="0.25">
      <c r="A2219" s="1" t="s">
        <v>2695</v>
      </c>
      <c r="B2219">
        <v>21.55</v>
      </c>
      <c r="C2219">
        <v>1099459839</v>
      </c>
      <c r="D2219">
        <v>0.83133333333333337</v>
      </c>
      <c r="F2219">
        <v>0.79066666666666663</v>
      </c>
      <c r="H2219">
        <v>1.4385597028656889</v>
      </c>
      <c r="J2219" t="s">
        <v>21598</v>
      </c>
      <c r="K2219" t="s">
        <v>21599</v>
      </c>
      <c r="L2219" t="s">
        <v>21600</v>
      </c>
      <c r="M2219">
        <v>28.473177441540571</v>
      </c>
    </row>
    <row r="2220" spans="1:13" x14ac:dyDescent="0.25">
      <c r="A2220" s="1" t="s">
        <v>2696</v>
      </c>
      <c r="B2220">
        <v>21.59</v>
      </c>
      <c r="C2220">
        <v>598476113</v>
      </c>
      <c r="D2220">
        <v>0.83533333333333337</v>
      </c>
      <c r="F2220">
        <v>0.39466666666666672</v>
      </c>
      <c r="H2220">
        <v>0.54433649304037923</v>
      </c>
      <c r="J2220" t="s">
        <v>21601</v>
      </c>
      <c r="K2220" t="s">
        <v>18051</v>
      </c>
      <c r="L2220" t="s">
        <v>21602</v>
      </c>
      <c r="M2220">
        <v>28.748280605226959</v>
      </c>
    </row>
    <row r="2221" spans="1:13" x14ac:dyDescent="0.25">
      <c r="A2221" s="1" t="s">
        <v>2698</v>
      </c>
      <c r="B2221">
        <v>21.44</v>
      </c>
      <c r="C2221">
        <v>547437049</v>
      </c>
      <c r="D2221">
        <v>0.82133333333333336</v>
      </c>
      <c r="F2221">
        <v>0.32800000000000001</v>
      </c>
      <c r="H2221">
        <v>0.91471829386112857</v>
      </c>
      <c r="J2221" t="s">
        <v>17926</v>
      </c>
      <c r="K2221" t="s">
        <v>21603</v>
      </c>
      <c r="L2221" t="s">
        <v>21604</v>
      </c>
      <c r="M2221">
        <v>26.822558459422289</v>
      </c>
    </row>
    <row r="2222" spans="1:13" x14ac:dyDescent="0.25">
      <c r="A2222" s="1" t="s">
        <v>2699</v>
      </c>
      <c r="B2222">
        <v>21.49</v>
      </c>
      <c r="C2222">
        <v>550813103</v>
      </c>
      <c r="D2222">
        <v>0.82133333333333336</v>
      </c>
      <c r="F2222">
        <v>0.33200000000000002</v>
      </c>
      <c r="H2222">
        <v>1.0061670177533051</v>
      </c>
      <c r="J2222" t="s">
        <v>21605</v>
      </c>
      <c r="K2222" t="s">
        <v>12029</v>
      </c>
      <c r="L2222" t="s">
        <v>21606</v>
      </c>
      <c r="M2222">
        <v>27.197802197802201</v>
      </c>
    </row>
    <row r="2223" spans="1:13" x14ac:dyDescent="0.25">
      <c r="A2223" s="1" t="s">
        <v>2700</v>
      </c>
      <c r="B2223">
        <v>21.64</v>
      </c>
      <c r="C2223">
        <v>581583730</v>
      </c>
      <c r="D2223">
        <v>0.83733333333333337</v>
      </c>
      <c r="F2223">
        <v>0.37733333333333341</v>
      </c>
      <c r="H2223">
        <v>1.055864006924323</v>
      </c>
      <c r="J2223" t="s">
        <v>21607</v>
      </c>
      <c r="K2223" t="s">
        <v>21608</v>
      </c>
      <c r="L2223" t="s">
        <v>21609</v>
      </c>
      <c r="M2223">
        <v>29.218106995884771</v>
      </c>
    </row>
    <row r="2224" spans="1:13" x14ac:dyDescent="0.25">
      <c r="A2224" s="1" t="s">
        <v>2701</v>
      </c>
      <c r="B2224">
        <v>20.99</v>
      </c>
      <c r="C2224">
        <v>1101222611</v>
      </c>
      <c r="D2224">
        <v>0.78400000000000003</v>
      </c>
      <c r="F2224">
        <v>0.79200000000000004</v>
      </c>
      <c r="H2224">
        <v>1.8934893708254179</v>
      </c>
      <c r="J2224" t="s">
        <v>21610</v>
      </c>
      <c r="K2224" t="s">
        <v>21611</v>
      </c>
      <c r="L2224" t="s">
        <v>21612</v>
      </c>
      <c r="M2224">
        <v>21.900826446280991</v>
      </c>
    </row>
    <row r="2225" spans="1:13" x14ac:dyDescent="0.25">
      <c r="A2225" s="1" t="s">
        <v>2702</v>
      </c>
      <c r="B2225">
        <v>21.32</v>
      </c>
      <c r="C2225">
        <v>740447824</v>
      </c>
      <c r="D2225">
        <v>0.80400000000000005</v>
      </c>
      <c r="F2225">
        <v>0.57466666666666666</v>
      </c>
      <c r="H2225">
        <v>0.67238705108644015</v>
      </c>
      <c r="J2225" t="s">
        <v>21613</v>
      </c>
      <c r="K2225" t="s">
        <v>21614</v>
      </c>
      <c r="L2225" t="s">
        <v>21615</v>
      </c>
      <c r="M2225">
        <v>25.447042640990372</v>
      </c>
    </row>
    <row r="2226" spans="1:13" x14ac:dyDescent="0.25">
      <c r="A2226" s="1" t="s">
        <v>2703</v>
      </c>
      <c r="B2226">
        <v>21.21</v>
      </c>
      <c r="C2226">
        <v>796747886</v>
      </c>
      <c r="D2226">
        <v>0.79800000000000004</v>
      </c>
      <c r="F2226">
        <v>0.61599999999999999</v>
      </c>
      <c r="H2226">
        <v>1.076035150857571</v>
      </c>
      <c r="J2226" t="s">
        <v>21506</v>
      </c>
      <c r="K2226" t="s">
        <v>21507</v>
      </c>
      <c r="L2226" t="s">
        <v>21616</v>
      </c>
      <c r="M2226">
        <v>24.175824175824179</v>
      </c>
    </row>
    <row r="2227" spans="1:13" x14ac:dyDescent="0.25">
      <c r="A2227" s="1" t="s">
        <v>2704</v>
      </c>
      <c r="B2227">
        <v>21.42</v>
      </c>
      <c r="C2227">
        <v>839113397</v>
      </c>
      <c r="D2227">
        <v>0.81466666666666665</v>
      </c>
      <c r="F2227">
        <v>0.64533333333333331</v>
      </c>
      <c r="H2227">
        <v>1.0531730447540839</v>
      </c>
      <c r="J2227" t="s">
        <v>21356</v>
      </c>
      <c r="K2227" t="s">
        <v>21617</v>
      </c>
      <c r="L2227" t="s">
        <v>21618</v>
      </c>
      <c r="M2227">
        <v>26.474622770919069</v>
      </c>
    </row>
    <row r="2228" spans="1:13" x14ac:dyDescent="0.25">
      <c r="A2228" s="1" t="s">
        <v>2706</v>
      </c>
      <c r="B2228">
        <v>21.18</v>
      </c>
      <c r="C2228">
        <v>701790936</v>
      </c>
      <c r="D2228">
        <v>0.79200000000000004</v>
      </c>
      <c r="F2228">
        <v>0.53466666666666662</v>
      </c>
      <c r="H2228">
        <v>0.83634814854469541</v>
      </c>
      <c r="J2228" t="s">
        <v>21619</v>
      </c>
      <c r="K2228" t="s">
        <v>21620</v>
      </c>
      <c r="L2228" t="s">
        <v>21621</v>
      </c>
      <c r="M2228">
        <v>23.698630136986299</v>
      </c>
    </row>
    <row r="2229" spans="1:13" x14ac:dyDescent="0.25">
      <c r="A2229" s="1" t="s">
        <v>2707</v>
      </c>
      <c r="B2229">
        <v>21.05</v>
      </c>
      <c r="C2229">
        <v>618322532</v>
      </c>
      <c r="D2229">
        <v>0.78400000000000003</v>
      </c>
      <c r="F2229">
        <v>0.41733333333333328</v>
      </c>
      <c r="H2229">
        <v>0.88106371895347479</v>
      </c>
      <c r="J2229" t="s">
        <v>16751</v>
      </c>
      <c r="K2229" t="s">
        <v>21622</v>
      </c>
      <c r="L2229" t="s">
        <v>21623</v>
      </c>
      <c r="M2229">
        <v>21.978021978021982</v>
      </c>
    </row>
    <row r="2230" spans="1:13" x14ac:dyDescent="0.25">
      <c r="A2230" s="1" t="s">
        <v>2708</v>
      </c>
      <c r="B2230">
        <v>21.08</v>
      </c>
      <c r="C2230">
        <v>496236471</v>
      </c>
      <c r="D2230">
        <v>0.78533333333333333</v>
      </c>
      <c r="F2230">
        <v>0.248</v>
      </c>
      <c r="H2230">
        <v>0.80255278648005024</v>
      </c>
      <c r="J2230" t="s">
        <v>21624</v>
      </c>
      <c r="K2230" t="s">
        <v>21625</v>
      </c>
      <c r="L2230" t="s">
        <v>13838</v>
      </c>
      <c r="M2230">
        <v>22.252747252747248</v>
      </c>
    </row>
    <row r="2231" spans="1:13" x14ac:dyDescent="0.25">
      <c r="A2231" s="1" t="s">
        <v>2709</v>
      </c>
      <c r="B2231">
        <v>20.84</v>
      </c>
      <c r="C2231">
        <v>530012122</v>
      </c>
      <c r="D2231">
        <v>0.76733333333333331</v>
      </c>
      <c r="F2231">
        <v>0.29733333333333328</v>
      </c>
      <c r="H2231">
        <v>1.0680636208216141</v>
      </c>
      <c r="J2231" t="s">
        <v>21563</v>
      </c>
      <c r="K2231" t="s">
        <v>21564</v>
      </c>
      <c r="L2231" t="s">
        <v>21626</v>
      </c>
      <c r="M2231">
        <v>19.368131868131869</v>
      </c>
    </row>
    <row r="2232" spans="1:13" x14ac:dyDescent="0.25">
      <c r="A2232" s="1" t="s">
        <v>2710</v>
      </c>
      <c r="B2232">
        <v>20.96</v>
      </c>
      <c r="C2232">
        <v>457538551</v>
      </c>
      <c r="D2232">
        <v>0.77333333333333332</v>
      </c>
      <c r="F2232">
        <v>0.20133333333333331</v>
      </c>
      <c r="H2232">
        <v>0.86326054067118108</v>
      </c>
      <c r="J2232" t="s">
        <v>21475</v>
      </c>
      <c r="K2232" t="s">
        <v>21476</v>
      </c>
      <c r="L2232" t="s">
        <v>21627</v>
      </c>
      <c r="M2232">
        <v>21.262002743484231</v>
      </c>
    </row>
    <row r="2233" spans="1:13" x14ac:dyDescent="0.25">
      <c r="A2233" s="1" t="s">
        <v>2711</v>
      </c>
      <c r="B2233">
        <v>20.63</v>
      </c>
      <c r="C2233">
        <v>563867951</v>
      </c>
      <c r="D2233">
        <v>0.75866666666666671</v>
      </c>
      <c r="F2233">
        <v>0.36</v>
      </c>
      <c r="H2233">
        <v>1.232394406477018</v>
      </c>
      <c r="J2233" t="s">
        <v>801</v>
      </c>
      <c r="K2233" t="s">
        <v>21589</v>
      </c>
      <c r="L2233" t="s">
        <v>21590</v>
      </c>
      <c r="M2233">
        <v>17.534246575342461</v>
      </c>
    </row>
    <row r="2234" spans="1:13" x14ac:dyDescent="0.25">
      <c r="A2234" s="1" t="s">
        <v>2713</v>
      </c>
      <c r="B2234">
        <v>20.36</v>
      </c>
      <c r="C2234">
        <v>897990536</v>
      </c>
      <c r="D2234">
        <v>0.7406666666666667</v>
      </c>
      <c r="F2234">
        <v>0.68533333333333335</v>
      </c>
      <c r="H2234">
        <v>1.592554665338658</v>
      </c>
      <c r="J2234" t="s">
        <v>16749</v>
      </c>
      <c r="K2234" t="s">
        <v>21628</v>
      </c>
      <c r="L2234" t="s">
        <v>21629</v>
      </c>
      <c r="M2234">
        <v>15.109890109890109</v>
      </c>
    </row>
    <row r="2235" spans="1:13" x14ac:dyDescent="0.25">
      <c r="A2235" s="1" t="s">
        <v>2714</v>
      </c>
      <c r="B2235">
        <v>20.45</v>
      </c>
      <c r="C2235">
        <v>503701605</v>
      </c>
      <c r="D2235">
        <v>0.74333333333333329</v>
      </c>
      <c r="F2235">
        <v>0.26266666666666671</v>
      </c>
      <c r="H2235">
        <v>0.56092083914790836</v>
      </c>
      <c r="J2235" t="s">
        <v>21568</v>
      </c>
      <c r="K2235" t="s">
        <v>21569</v>
      </c>
      <c r="L2235" t="s">
        <v>21630</v>
      </c>
      <c r="M2235">
        <v>15.659340659340661</v>
      </c>
    </row>
    <row r="2236" spans="1:13" x14ac:dyDescent="0.25">
      <c r="A2236" s="1" t="s">
        <v>2716</v>
      </c>
      <c r="B2236">
        <v>20.14</v>
      </c>
      <c r="C2236">
        <v>755238405</v>
      </c>
      <c r="D2236">
        <v>0.73333333333333328</v>
      </c>
      <c r="F2236">
        <v>0.58933333333333338</v>
      </c>
      <c r="H2236">
        <v>1.4993766100864421</v>
      </c>
      <c r="J2236" t="s">
        <v>21631</v>
      </c>
      <c r="K2236" t="s">
        <v>21632</v>
      </c>
      <c r="L2236" t="s">
        <v>21633</v>
      </c>
      <c r="M2236">
        <v>14.14835164835165</v>
      </c>
    </row>
    <row r="2237" spans="1:13" x14ac:dyDescent="0.25">
      <c r="A2237" s="1" t="s">
        <v>2717</v>
      </c>
      <c r="B2237">
        <v>19.829999999999998</v>
      </c>
      <c r="C2237">
        <v>818063658</v>
      </c>
      <c r="D2237">
        <v>0.72666666666666668</v>
      </c>
      <c r="F2237">
        <v>0.63066666666666671</v>
      </c>
      <c r="H2237">
        <v>1.0831859881384081</v>
      </c>
      <c r="J2237" t="s">
        <v>21634</v>
      </c>
      <c r="K2237" t="s">
        <v>21635</v>
      </c>
      <c r="L2237" t="s">
        <v>21636</v>
      </c>
      <c r="M2237">
        <v>12.208504801097391</v>
      </c>
    </row>
    <row r="2238" spans="1:13" x14ac:dyDescent="0.25">
      <c r="A2238" s="1" t="s">
        <v>2718</v>
      </c>
      <c r="B2238">
        <v>19.96</v>
      </c>
      <c r="C2238">
        <v>718589879</v>
      </c>
      <c r="D2238">
        <v>0.72933333333333328</v>
      </c>
      <c r="F2238">
        <v>0.55466666666666664</v>
      </c>
      <c r="H2238">
        <v>0.87840337603653817</v>
      </c>
      <c r="J2238" t="s">
        <v>21637</v>
      </c>
      <c r="K2238" t="s">
        <v>21638</v>
      </c>
      <c r="L2238" t="s">
        <v>21639</v>
      </c>
      <c r="M2238">
        <v>13.424657534246579</v>
      </c>
    </row>
    <row r="2239" spans="1:13" x14ac:dyDescent="0.25">
      <c r="A2239" s="1" t="s">
        <v>2720</v>
      </c>
      <c r="B2239">
        <v>20.51</v>
      </c>
      <c r="C2239">
        <v>987603052</v>
      </c>
      <c r="D2239">
        <v>0.7466666666666667</v>
      </c>
      <c r="F2239">
        <v>0.72933333333333328</v>
      </c>
      <c r="H2239">
        <v>1.3743625966098529</v>
      </c>
      <c r="J2239" t="s">
        <v>21640</v>
      </c>
      <c r="K2239" t="s">
        <v>21641</v>
      </c>
      <c r="L2239" t="s">
        <v>21642</v>
      </c>
      <c r="M2239">
        <v>15.934065934065931</v>
      </c>
    </row>
    <row r="2240" spans="1:13" x14ac:dyDescent="0.25">
      <c r="A2240" s="1" t="s">
        <v>2722</v>
      </c>
      <c r="B2240">
        <v>20.82</v>
      </c>
      <c r="C2240">
        <v>923662560</v>
      </c>
      <c r="D2240">
        <v>0.76333333333333331</v>
      </c>
      <c r="F2240">
        <v>0.69866666666666666</v>
      </c>
      <c r="H2240">
        <v>0.9352568910449256</v>
      </c>
      <c r="J2240" t="s">
        <v>21353</v>
      </c>
      <c r="K2240" t="s">
        <v>21643</v>
      </c>
      <c r="L2240" t="s">
        <v>21644</v>
      </c>
      <c r="M2240">
        <v>18.818681318681321</v>
      </c>
    </row>
    <row r="2241" spans="1:13" x14ac:dyDescent="0.25">
      <c r="A2241" s="1" t="s">
        <v>2723</v>
      </c>
      <c r="B2241">
        <v>20.79</v>
      </c>
      <c r="C2241">
        <v>782960153</v>
      </c>
      <c r="D2241">
        <v>0.76133333333333331</v>
      </c>
      <c r="F2241">
        <v>0.60399999999999998</v>
      </c>
      <c r="H2241">
        <v>0.84766903727265941</v>
      </c>
      <c r="J2241" t="s">
        <v>21645</v>
      </c>
      <c r="K2241" t="s">
        <v>21646</v>
      </c>
      <c r="L2241" t="s">
        <v>21647</v>
      </c>
      <c r="M2241">
        <v>18.681318681318679</v>
      </c>
    </row>
    <row r="2242" spans="1:13" x14ac:dyDescent="0.25">
      <c r="A2242" s="1" t="s">
        <v>2724</v>
      </c>
      <c r="B2242">
        <v>20.95</v>
      </c>
      <c r="C2242">
        <v>980907559</v>
      </c>
      <c r="D2242">
        <v>0.77066666666666672</v>
      </c>
      <c r="F2242">
        <v>0.72533333333333339</v>
      </c>
      <c r="H2242">
        <v>1.252819259372961</v>
      </c>
      <c r="J2242" t="s">
        <v>21648</v>
      </c>
      <c r="K2242" t="s">
        <v>14939</v>
      </c>
      <c r="L2242" t="s">
        <v>21649</v>
      </c>
      <c r="M2242">
        <v>20.987654320987652</v>
      </c>
    </row>
    <row r="2243" spans="1:13" x14ac:dyDescent="0.25">
      <c r="A2243" s="1" t="s">
        <v>2725</v>
      </c>
      <c r="B2243">
        <v>20.78</v>
      </c>
      <c r="C2243">
        <v>615619342</v>
      </c>
      <c r="D2243">
        <v>0.75866666666666671</v>
      </c>
      <c r="F2243">
        <v>0.41466666666666668</v>
      </c>
      <c r="H2243">
        <v>0.62760179218886003</v>
      </c>
      <c r="J2243" t="s">
        <v>17735</v>
      </c>
      <c r="K2243" t="s">
        <v>11795</v>
      </c>
      <c r="L2243" t="s">
        <v>21650</v>
      </c>
      <c r="M2243">
        <v>18.63013698630137</v>
      </c>
    </row>
    <row r="2244" spans="1:13" x14ac:dyDescent="0.25">
      <c r="A2244" s="1" t="s">
        <v>2726</v>
      </c>
      <c r="B2244">
        <v>20.89</v>
      </c>
      <c r="C2244">
        <v>723212531</v>
      </c>
      <c r="D2244">
        <v>0.76533333333333331</v>
      </c>
      <c r="F2244">
        <v>0.55066666666666664</v>
      </c>
      <c r="H2244">
        <v>1.1747722686075059</v>
      </c>
      <c r="J2244" t="s">
        <v>21651</v>
      </c>
      <c r="K2244" t="s">
        <v>11165</v>
      </c>
      <c r="L2244" t="s">
        <v>21652</v>
      </c>
      <c r="M2244">
        <v>19.642857142857139</v>
      </c>
    </row>
    <row r="2245" spans="1:13" x14ac:dyDescent="0.25">
      <c r="A2245" s="1" t="s">
        <v>2728</v>
      </c>
      <c r="B2245">
        <v>20.93</v>
      </c>
      <c r="C2245">
        <v>512571737</v>
      </c>
      <c r="D2245">
        <v>0.76800000000000002</v>
      </c>
      <c r="F2245">
        <v>0.27600000000000002</v>
      </c>
      <c r="H2245">
        <v>0.70874288681261799</v>
      </c>
      <c r="J2245" t="s">
        <v>21653</v>
      </c>
      <c r="K2245" t="s">
        <v>21654</v>
      </c>
      <c r="L2245" t="s">
        <v>21655</v>
      </c>
      <c r="M2245">
        <v>20.329670329670328</v>
      </c>
    </row>
    <row r="2246" spans="1:13" x14ac:dyDescent="0.25">
      <c r="A2246" s="1" t="s">
        <v>2730</v>
      </c>
      <c r="B2246">
        <v>20.99</v>
      </c>
      <c r="C2246">
        <v>640010104</v>
      </c>
      <c r="D2246">
        <v>0.77533333333333332</v>
      </c>
      <c r="F2246">
        <v>0.45733333333333331</v>
      </c>
      <c r="H2246">
        <v>1.2486254270394941</v>
      </c>
      <c r="J2246" t="s">
        <v>21610</v>
      </c>
      <c r="K2246" t="s">
        <v>21611</v>
      </c>
      <c r="L2246" t="s">
        <v>21612</v>
      </c>
      <c r="M2246">
        <v>21.291208791208788</v>
      </c>
    </row>
    <row r="2247" spans="1:13" x14ac:dyDescent="0.25">
      <c r="A2247" s="1" t="s">
        <v>2732</v>
      </c>
      <c r="B2247">
        <v>21.11</v>
      </c>
      <c r="C2247">
        <v>764121834</v>
      </c>
      <c r="D2247">
        <v>0.78666666666666663</v>
      </c>
      <c r="F2247">
        <v>0.59066666666666667</v>
      </c>
      <c r="H2247">
        <v>1.1939215165890571</v>
      </c>
      <c r="J2247" t="s">
        <v>21656</v>
      </c>
      <c r="K2247" t="s">
        <v>20939</v>
      </c>
      <c r="L2247" t="s">
        <v>21657</v>
      </c>
      <c r="M2247">
        <v>22.90809327846365</v>
      </c>
    </row>
    <row r="2248" spans="1:13" x14ac:dyDescent="0.25">
      <c r="A2248" s="1" t="s">
        <v>2733</v>
      </c>
      <c r="B2248">
        <v>21.39</v>
      </c>
      <c r="C2248">
        <v>952450382</v>
      </c>
      <c r="D2248">
        <v>0.81133333333333335</v>
      </c>
      <c r="F2248">
        <v>0.71866666666666668</v>
      </c>
      <c r="H2248">
        <v>1.246464031807786</v>
      </c>
      <c r="I2248" t="b">
        <v>1</v>
      </c>
      <c r="J2248" t="s">
        <v>21658</v>
      </c>
      <c r="K2248" t="s">
        <v>21659</v>
      </c>
      <c r="L2248" t="s">
        <v>21660</v>
      </c>
      <c r="M2248">
        <v>26.06310013717421</v>
      </c>
    </row>
    <row r="2249" spans="1:13" x14ac:dyDescent="0.25">
      <c r="A2249" s="1" t="s">
        <v>2734</v>
      </c>
      <c r="B2249">
        <v>21.07</v>
      </c>
      <c r="C2249">
        <v>920570916</v>
      </c>
      <c r="D2249">
        <v>0.78066666666666662</v>
      </c>
      <c r="F2249">
        <v>0.69333333333333336</v>
      </c>
      <c r="H2249">
        <v>0.96652900077266179</v>
      </c>
      <c r="J2249" t="s">
        <v>21560</v>
      </c>
      <c r="K2249" t="s">
        <v>21561</v>
      </c>
      <c r="L2249" t="s">
        <v>21661</v>
      </c>
      <c r="M2249">
        <v>21.733149931224212</v>
      </c>
    </row>
    <row r="2250" spans="1:13" x14ac:dyDescent="0.25">
      <c r="A2250" s="1" t="s">
        <v>2735</v>
      </c>
      <c r="B2250">
        <v>21.8</v>
      </c>
      <c r="C2250">
        <v>2284645507</v>
      </c>
      <c r="D2250">
        <v>0.84933333333333338</v>
      </c>
      <c r="F2250">
        <v>0.98799999999999999</v>
      </c>
      <c r="H2250">
        <v>2.4817702441948541</v>
      </c>
      <c r="J2250" t="s">
        <v>21662</v>
      </c>
      <c r="K2250" t="s">
        <v>19391</v>
      </c>
      <c r="L2250" t="s">
        <v>21663</v>
      </c>
      <c r="M2250">
        <v>31.36176066024759</v>
      </c>
    </row>
    <row r="2251" spans="1:13" x14ac:dyDescent="0.25">
      <c r="A2251" s="1" t="s">
        <v>2736</v>
      </c>
      <c r="B2251">
        <v>21.41</v>
      </c>
      <c r="C2251">
        <v>810190200</v>
      </c>
      <c r="D2251">
        <v>0.81066666666666665</v>
      </c>
      <c r="F2251">
        <v>0.61733333333333329</v>
      </c>
      <c r="H2251">
        <v>0.35462403139464382</v>
      </c>
      <c r="J2251" t="s">
        <v>21664</v>
      </c>
      <c r="K2251" t="s">
        <v>21665</v>
      </c>
      <c r="L2251" t="s">
        <v>21666</v>
      </c>
      <c r="M2251">
        <v>25.96153846153846</v>
      </c>
    </row>
    <row r="2252" spans="1:13" x14ac:dyDescent="0.25">
      <c r="A2252" s="1" t="s">
        <v>2737</v>
      </c>
      <c r="B2252">
        <v>21.48</v>
      </c>
      <c r="C2252">
        <v>716849464</v>
      </c>
      <c r="D2252">
        <v>0.81733333333333336</v>
      </c>
      <c r="F2252">
        <v>0.54133333333333333</v>
      </c>
      <c r="H2252">
        <v>0.88479157610151293</v>
      </c>
      <c r="J2252" t="s">
        <v>21667</v>
      </c>
      <c r="K2252" t="s">
        <v>21668</v>
      </c>
      <c r="L2252" t="s">
        <v>21669</v>
      </c>
      <c r="M2252">
        <v>26.886145404663921</v>
      </c>
    </row>
    <row r="2253" spans="1:13" x14ac:dyDescent="0.25">
      <c r="A2253" s="1" t="s">
        <v>2738</v>
      </c>
      <c r="B2253">
        <v>21.05</v>
      </c>
      <c r="C2253">
        <v>721618917</v>
      </c>
      <c r="D2253">
        <v>0.77400000000000002</v>
      </c>
      <c r="F2253">
        <v>0.54533333333333334</v>
      </c>
      <c r="H2253">
        <v>1.006653353653062</v>
      </c>
      <c r="J2253" t="s">
        <v>16751</v>
      </c>
      <c r="K2253" t="s">
        <v>21622</v>
      </c>
      <c r="L2253" t="s">
        <v>21623</v>
      </c>
      <c r="M2253">
        <v>21.124828532235941</v>
      </c>
    </row>
    <row r="2254" spans="1:13" x14ac:dyDescent="0.25">
      <c r="A2254" s="1" t="s">
        <v>2739</v>
      </c>
      <c r="B2254">
        <v>21.95</v>
      </c>
      <c r="C2254">
        <v>1079845032</v>
      </c>
      <c r="D2254">
        <v>0.85733333333333328</v>
      </c>
      <c r="F2254">
        <v>0.78666666666666663</v>
      </c>
      <c r="H2254">
        <v>1.4964200723690291</v>
      </c>
      <c r="J2254" t="s">
        <v>21670</v>
      </c>
      <c r="K2254" t="s">
        <v>21671</v>
      </c>
      <c r="L2254" t="s">
        <v>21672</v>
      </c>
      <c r="M2254">
        <v>33.700137551581847</v>
      </c>
    </row>
    <row r="2255" spans="1:13" x14ac:dyDescent="0.25">
      <c r="A2255" s="1" t="s">
        <v>2740</v>
      </c>
      <c r="B2255">
        <v>21.66</v>
      </c>
      <c r="C2255">
        <v>844089997</v>
      </c>
      <c r="D2255">
        <v>0.83466666666666667</v>
      </c>
      <c r="F2255">
        <v>0.64800000000000002</v>
      </c>
      <c r="H2255">
        <v>0.78167697399750602</v>
      </c>
      <c r="J2255" t="s">
        <v>21673</v>
      </c>
      <c r="K2255" t="s">
        <v>21674</v>
      </c>
      <c r="L2255" t="s">
        <v>21675</v>
      </c>
      <c r="M2255">
        <v>29.298486932599729</v>
      </c>
    </row>
    <row r="2256" spans="1:13" x14ac:dyDescent="0.25">
      <c r="A2256" s="1" t="s">
        <v>2741</v>
      </c>
      <c r="B2256">
        <v>21.77</v>
      </c>
      <c r="C2256">
        <v>706613400</v>
      </c>
      <c r="D2256">
        <v>0.84599999999999997</v>
      </c>
      <c r="F2256">
        <v>0.52933333333333332</v>
      </c>
      <c r="H2256">
        <v>0.83713040376191072</v>
      </c>
      <c r="J2256" t="s">
        <v>204</v>
      </c>
      <c r="K2256" t="s">
        <v>14909</v>
      </c>
      <c r="L2256" t="s">
        <v>21676</v>
      </c>
      <c r="M2256">
        <v>30.76923076923077</v>
      </c>
    </row>
    <row r="2257" spans="1:13" x14ac:dyDescent="0.25">
      <c r="A2257" s="1" t="s">
        <v>2742</v>
      </c>
      <c r="B2257">
        <v>20.97</v>
      </c>
      <c r="C2257">
        <v>1096094807</v>
      </c>
      <c r="D2257">
        <v>0.76</v>
      </c>
      <c r="F2257">
        <v>0.79066666666666663</v>
      </c>
      <c r="H2257">
        <v>1.551194482018031</v>
      </c>
      <c r="J2257" t="s">
        <v>21677</v>
      </c>
      <c r="K2257" t="s">
        <v>21678</v>
      </c>
      <c r="L2257" t="s">
        <v>21679</v>
      </c>
      <c r="M2257">
        <v>19.753086419753089</v>
      </c>
    </row>
    <row r="2258" spans="1:13" x14ac:dyDescent="0.25">
      <c r="A2258" s="1" t="s">
        <v>2743</v>
      </c>
      <c r="B2258">
        <v>21.5</v>
      </c>
      <c r="C2258">
        <v>934465099</v>
      </c>
      <c r="D2258">
        <v>0.81533333333333335</v>
      </c>
      <c r="F2258">
        <v>0.69866666666666666</v>
      </c>
      <c r="H2258">
        <v>0.85254039434565076</v>
      </c>
      <c r="J2258" t="s">
        <v>21510</v>
      </c>
      <c r="K2258" t="s">
        <v>21511</v>
      </c>
      <c r="L2258" t="s">
        <v>21680</v>
      </c>
      <c r="M2258">
        <v>27.023319615912211</v>
      </c>
    </row>
    <row r="2259" spans="1:13" x14ac:dyDescent="0.25">
      <c r="A2259" s="1" t="s">
        <v>2744</v>
      </c>
      <c r="B2259">
        <v>21.76</v>
      </c>
      <c r="C2259">
        <v>1266005305</v>
      </c>
      <c r="D2259">
        <v>0.84266666666666667</v>
      </c>
      <c r="F2259">
        <v>0.86399999999999999</v>
      </c>
      <c r="H2259">
        <v>1.3547914270471859</v>
      </c>
      <c r="J2259" t="s">
        <v>21332</v>
      </c>
      <c r="K2259" t="s">
        <v>21483</v>
      </c>
      <c r="L2259" t="s">
        <v>21681</v>
      </c>
      <c r="M2259">
        <v>30.398899587345259</v>
      </c>
    </row>
    <row r="2260" spans="1:13" x14ac:dyDescent="0.25">
      <c r="A2260" s="1" t="s">
        <v>2746</v>
      </c>
      <c r="B2260">
        <v>21.46</v>
      </c>
      <c r="C2260">
        <v>790375005</v>
      </c>
      <c r="D2260">
        <v>0.80933333333333335</v>
      </c>
      <c r="F2260">
        <v>0.59866666666666668</v>
      </c>
      <c r="H2260">
        <v>0.62430623464093615</v>
      </c>
      <c r="J2260" t="s">
        <v>13310</v>
      </c>
      <c r="K2260" t="s">
        <v>21682</v>
      </c>
      <c r="L2260" t="s">
        <v>21683</v>
      </c>
      <c r="M2260">
        <v>25.584594222833559</v>
      </c>
    </row>
    <row r="2261" spans="1:13" x14ac:dyDescent="0.25">
      <c r="A2261" s="1" t="s">
        <v>2747</v>
      </c>
      <c r="B2261">
        <v>21.8</v>
      </c>
      <c r="C2261">
        <v>673626094</v>
      </c>
      <c r="D2261">
        <v>0.84733333333333338</v>
      </c>
      <c r="F2261">
        <v>0.47866666666666668</v>
      </c>
      <c r="H2261">
        <v>0.85228668636858018</v>
      </c>
      <c r="J2261" t="s">
        <v>21662</v>
      </c>
      <c r="K2261" t="s">
        <v>19391</v>
      </c>
      <c r="L2261" t="s">
        <v>21663</v>
      </c>
      <c r="M2261">
        <v>31.318681318681321</v>
      </c>
    </row>
    <row r="2262" spans="1:13" x14ac:dyDescent="0.25">
      <c r="A2262" s="1" t="s">
        <v>2749</v>
      </c>
      <c r="B2262">
        <v>22.31</v>
      </c>
      <c r="C2262">
        <v>1225943161</v>
      </c>
      <c r="D2262">
        <v>0.87333333333333329</v>
      </c>
      <c r="F2262">
        <v>0.84399999999999997</v>
      </c>
      <c r="H2262">
        <v>1.8199163778236891</v>
      </c>
      <c r="J2262" t="s">
        <v>8635</v>
      </c>
      <c r="K2262" t="s">
        <v>21684</v>
      </c>
      <c r="L2262" t="s">
        <v>21685</v>
      </c>
      <c r="M2262">
        <v>36.899862825788752</v>
      </c>
    </row>
    <row r="2263" spans="1:13" x14ac:dyDescent="0.25">
      <c r="A2263" s="1" t="s">
        <v>2750</v>
      </c>
      <c r="B2263">
        <v>21.91</v>
      </c>
      <c r="C2263">
        <v>1139537999</v>
      </c>
      <c r="D2263">
        <v>0.85066666666666668</v>
      </c>
      <c r="F2263">
        <v>0.80266666666666664</v>
      </c>
      <c r="H2263">
        <v>0.92951943878905496</v>
      </c>
      <c r="J2263" t="s">
        <v>21371</v>
      </c>
      <c r="K2263" t="s">
        <v>21596</v>
      </c>
      <c r="L2263" t="s">
        <v>21597</v>
      </c>
      <c r="M2263">
        <v>33.196159122085049</v>
      </c>
    </row>
    <row r="2264" spans="1:13" x14ac:dyDescent="0.25">
      <c r="A2264" s="1" t="s">
        <v>2751</v>
      </c>
      <c r="B2264">
        <v>20.61</v>
      </c>
      <c r="C2264">
        <v>2431589189</v>
      </c>
      <c r="D2264">
        <v>0.72399999999999998</v>
      </c>
      <c r="F2264">
        <v>0.99199999999999999</v>
      </c>
      <c r="H2264">
        <v>2.1338377404999549</v>
      </c>
      <c r="J2264" t="s">
        <v>21686</v>
      </c>
      <c r="K2264" t="s">
        <v>21686</v>
      </c>
      <c r="L2264" t="s">
        <v>21687</v>
      </c>
      <c r="M2264">
        <v>11.004126547455289</v>
      </c>
    </row>
    <row r="2265" spans="1:13" x14ac:dyDescent="0.25">
      <c r="A2265" s="1" t="s">
        <v>2752</v>
      </c>
      <c r="B2265">
        <v>20.309999999999999</v>
      </c>
      <c r="C2265">
        <v>1289541729</v>
      </c>
      <c r="D2265">
        <v>0.70266666666666666</v>
      </c>
      <c r="F2265">
        <v>0.87333333333333329</v>
      </c>
      <c r="H2265">
        <v>0.53032878038511466</v>
      </c>
      <c r="J2265" t="s">
        <v>21688</v>
      </c>
      <c r="K2265" t="s">
        <v>21688</v>
      </c>
      <c r="L2265" t="s">
        <v>13704</v>
      </c>
      <c r="M2265">
        <v>9.0784044016506193</v>
      </c>
    </row>
    <row r="2266" spans="1:13" x14ac:dyDescent="0.25">
      <c r="A2266" s="1" t="s">
        <v>2753</v>
      </c>
      <c r="B2266">
        <v>20.2</v>
      </c>
      <c r="C2266">
        <v>680795798</v>
      </c>
      <c r="D2266">
        <v>0.7</v>
      </c>
      <c r="F2266">
        <v>0.48266666666666669</v>
      </c>
      <c r="H2266">
        <v>0.52793622935175288</v>
      </c>
      <c r="J2266" t="s">
        <v>21689</v>
      </c>
      <c r="K2266" t="s">
        <v>21689</v>
      </c>
      <c r="L2266" t="s">
        <v>21690</v>
      </c>
      <c r="M2266">
        <v>8.104395604395604</v>
      </c>
    </row>
    <row r="2267" spans="1:13" x14ac:dyDescent="0.25">
      <c r="A2267" s="1" t="s">
        <v>2754</v>
      </c>
      <c r="B2267">
        <v>21.06</v>
      </c>
      <c r="C2267">
        <v>1230610348</v>
      </c>
      <c r="D2267">
        <v>0.76266666666666671</v>
      </c>
      <c r="F2267">
        <v>0.84399999999999997</v>
      </c>
      <c r="H2267">
        <v>1.807605675027977</v>
      </c>
      <c r="J2267" t="s">
        <v>21691</v>
      </c>
      <c r="K2267" t="s">
        <v>21691</v>
      </c>
      <c r="L2267" t="s">
        <v>21692</v>
      </c>
      <c r="M2267">
        <v>14.54046639231824</v>
      </c>
    </row>
    <row r="2268" spans="1:13" x14ac:dyDescent="0.25">
      <c r="A2268" s="1" t="s">
        <v>2755</v>
      </c>
      <c r="B2268">
        <v>21.1</v>
      </c>
      <c r="C2268">
        <v>554505211</v>
      </c>
      <c r="D2268">
        <v>0.76800000000000002</v>
      </c>
      <c r="F2268">
        <v>0.32266666666666671</v>
      </c>
      <c r="H2268">
        <v>0.45059365208588348</v>
      </c>
      <c r="J2268" t="s">
        <v>20398</v>
      </c>
      <c r="K2268" t="s">
        <v>20398</v>
      </c>
      <c r="L2268" t="s">
        <v>21693</v>
      </c>
      <c r="M2268">
        <v>14.54046639231824</v>
      </c>
    </row>
    <row r="2269" spans="1:13" x14ac:dyDescent="0.25">
      <c r="A2269" s="1" t="s">
        <v>2756</v>
      </c>
      <c r="B2269">
        <v>20.82</v>
      </c>
      <c r="C2269">
        <v>819131839</v>
      </c>
      <c r="D2269">
        <v>0.73199999999999998</v>
      </c>
      <c r="F2269">
        <v>0.61199999999999999</v>
      </c>
      <c r="H2269">
        <v>1.4772301914399859</v>
      </c>
      <c r="J2269" t="s">
        <v>21694</v>
      </c>
      <c r="K2269" t="s">
        <v>21694</v>
      </c>
      <c r="L2269" t="s">
        <v>21644</v>
      </c>
      <c r="M2269">
        <v>11.554332874828059</v>
      </c>
    </row>
    <row r="2270" spans="1:13" x14ac:dyDescent="0.25">
      <c r="A2270" s="1" t="s">
        <v>2757</v>
      </c>
      <c r="B2270">
        <v>21.14</v>
      </c>
      <c r="C2270">
        <v>629852626</v>
      </c>
      <c r="D2270">
        <v>0.77066666666666672</v>
      </c>
      <c r="F2270">
        <v>0.41599999999999998</v>
      </c>
      <c r="H2270">
        <v>0.76892704691948865</v>
      </c>
      <c r="J2270" t="s">
        <v>21695</v>
      </c>
      <c r="K2270" t="s">
        <v>21695</v>
      </c>
      <c r="L2270" t="s">
        <v>8532</v>
      </c>
      <c r="M2270">
        <v>14.44291609353508</v>
      </c>
    </row>
    <row r="2271" spans="1:13" x14ac:dyDescent="0.25">
      <c r="A2271" s="1" t="s">
        <v>2758</v>
      </c>
      <c r="B2271">
        <v>20.85</v>
      </c>
      <c r="C2271">
        <v>442952382</v>
      </c>
      <c r="D2271">
        <v>0.73466666666666669</v>
      </c>
      <c r="F2271">
        <v>0.17066666666666669</v>
      </c>
      <c r="H2271">
        <v>0.70326353136455766</v>
      </c>
      <c r="J2271" t="s">
        <v>21696</v>
      </c>
      <c r="K2271" t="s">
        <v>21696</v>
      </c>
      <c r="L2271" t="s">
        <v>21697</v>
      </c>
      <c r="M2271">
        <v>11.950549450549451</v>
      </c>
    </row>
    <row r="2272" spans="1:13" x14ac:dyDescent="0.25">
      <c r="A2272" s="1" t="s">
        <v>2759</v>
      </c>
      <c r="B2272">
        <v>20.67</v>
      </c>
      <c r="C2272">
        <v>566445280</v>
      </c>
      <c r="D2272">
        <v>0.72399999999999998</v>
      </c>
      <c r="F2272">
        <v>0.34533333333333333</v>
      </c>
      <c r="H2272">
        <v>1.278794974399754</v>
      </c>
      <c r="J2272" t="s">
        <v>21698</v>
      </c>
      <c r="K2272" t="s">
        <v>21698</v>
      </c>
      <c r="L2272" t="s">
        <v>21699</v>
      </c>
      <c r="M2272">
        <v>10.83676268861454</v>
      </c>
    </row>
    <row r="2273" spans="1:13" x14ac:dyDescent="0.25">
      <c r="A2273" s="1" t="s">
        <v>2760</v>
      </c>
      <c r="B2273">
        <v>20.54</v>
      </c>
      <c r="C2273">
        <v>540839123</v>
      </c>
      <c r="D2273">
        <v>0.70733333333333337</v>
      </c>
      <c r="F2273">
        <v>0.29866666666666669</v>
      </c>
      <c r="H2273">
        <v>0.95479500332318068</v>
      </c>
      <c r="J2273" t="s">
        <v>21700</v>
      </c>
      <c r="K2273" t="s">
        <v>21700</v>
      </c>
      <c r="L2273" t="s">
        <v>21701</v>
      </c>
      <c r="M2273">
        <v>9.7661623108665747</v>
      </c>
    </row>
    <row r="2274" spans="1:13" x14ac:dyDescent="0.25">
      <c r="A2274" s="1" t="s">
        <v>2761</v>
      </c>
      <c r="B2274">
        <v>20.51</v>
      </c>
      <c r="C2274">
        <v>500091251</v>
      </c>
      <c r="D2274">
        <v>0.70333333333333337</v>
      </c>
      <c r="F2274">
        <v>0.24133333333333329</v>
      </c>
      <c r="H2274">
        <v>0.92465805399954393</v>
      </c>
      <c r="J2274" t="s">
        <v>21702</v>
      </c>
      <c r="K2274" t="s">
        <v>21702</v>
      </c>
      <c r="L2274" t="s">
        <v>21642</v>
      </c>
      <c r="M2274">
        <v>9.3535075653370026</v>
      </c>
    </row>
    <row r="2275" spans="1:13" x14ac:dyDescent="0.25">
      <c r="A2275" s="1" t="s">
        <v>2762</v>
      </c>
      <c r="B2275">
        <v>20.78</v>
      </c>
      <c r="C2275">
        <v>632170318</v>
      </c>
      <c r="D2275">
        <v>0.72466666666666668</v>
      </c>
      <c r="F2275">
        <v>0.42133333333333328</v>
      </c>
      <c r="H2275">
        <v>1.264109933408933</v>
      </c>
      <c r="J2275" t="s">
        <v>21703</v>
      </c>
      <c r="K2275" t="s">
        <v>21703</v>
      </c>
      <c r="L2275" t="s">
        <v>21650</v>
      </c>
      <c r="M2275">
        <v>11.126373626373629</v>
      </c>
    </row>
    <row r="2276" spans="1:13" x14ac:dyDescent="0.25">
      <c r="A2276" s="1" t="s">
        <v>2763</v>
      </c>
      <c r="B2276">
        <v>21.1</v>
      </c>
      <c r="C2276">
        <v>731536514</v>
      </c>
      <c r="D2276">
        <v>0.76600000000000001</v>
      </c>
      <c r="F2276">
        <v>0.54666666666666663</v>
      </c>
      <c r="H2276">
        <v>1.157182634443144</v>
      </c>
      <c r="J2276" t="s">
        <v>20398</v>
      </c>
      <c r="K2276" t="s">
        <v>20398</v>
      </c>
      <c r="L2276" t="s">
        <v>21693</v>
      </c>
      <c r="M2276">
        <v>14.403292181069959</v>
      </c>
    </row>
    <row r="2277" spans="1:13" x14ac:dyDescent="0.25">
      <c r="A2277" s="1" t="s">
        <v>2765</v>
      </c>
      <c r="B2277">
        <v>21.33</v>
      </c>
      <c r="C2277">
        <v>980999098</v>
      </c>
      <c r="D2277">
        <v>0.78533333333333333</v>
      </c>
      <c r="F2277">
        <v>0.71466666666666667</v>
      </c>
      <c r="H2277">
        <v>1.341011800813541</v>
      </c>
      <c r="I2277" t="b">
        <v>1</v>
      </c>
      <c r="J2277" t="s">
        <v>21704</v>
      </c>
      <c r="K2277" t="s">
        <v>21704</v>
      </c>
      <c r="L2277" t="s">
        <v>21705</v>
      </c>
      <c r="M2277">
        <v>17.969821673525381</v>
      </c>
    </row>
    <row r="2278" spans="1:13" x14ac:dyDescent="0.25">
      <c r="A2278" s="1" t="s">
        <v>2766</v>
      </c>
      <c r="B2278">
        <v>21.97</v>
      </c>
      <c r="C2278">
        <v>1117778270</v>
      </c>
      <c r="D2278">
        <v>0.85599999999999998</v>
      </c>
      <c r="F2278">
        <v>0.78933333333333333</v>
      </c>
      <c r="H2278">
        <v>1.139428438088125</v>
      </c>
      <c r="I2278" t="b">
        <v>1</v>
      </c>
      <c r="J2278" t="s">
        <v>21706</v>
      </c>
      <c r="K2278" t="s">
        <v>21706</v>
      </c>
      <c r="L2278" t="s">
        <v>21707</v>
      </c>
      <c r="M2278">
        <v>27.09766162310866</v>
      </c>
    </row>
    <row r="2279" spans="1:13" x14ac:dyDescent="0.25">
      <c r="A2279" s="1" t="s">
        <v>2767</v>
      </c>
      <c r="B2279">
        <v>22.3</v>
      </c>
      <c r="C2279">
        <v>926382514</v>
      </c>
      <c r="D2279">
        <v>0.87133333333333329</v>
      </c>
      <c r="F2279">
        <v>0.68266666666666664</v>
      </c>
      <c r="H2279">
        <v>0.82877126784724486</v>
      </c>
      <c r="J2279" t="s">
        <v>21708</v>
      </c>
      <c r="K2279" t="s">
        <v>21708</v>
      </c>
      <c r="L2279" t="s">
        <v>21709</v>
      </c>
      <c r="M2279">
        <v>32.599724896836307</v>
      </c>
    </row>
    <row r="2280" spans="1:13" x14ac:dyDescent="0.25">
      <c r="A2280" s="1" t="s">
        <v>2768</v>
      </c>
      <c r="B2280">
        <v>22.22</v>
      </c>
      <c r="C2280">
        <v>809395521</v>
      </c>
      <c r="D2280">
        <v>0.86533333333333329</v>
      </c>
      <c r="F2280">
        <v>0.59866666666666668</v>
      </c>
      <c r="H2280">
        <v>0.87371631995204091</v>
      </c>
      <c r="J2280" t="s">
        <v>21710</v>
      </c>
      <c r="K2280" t="s">
        <v>21710</v>
      </c>
      <c r="L2280" t="s">
        <v>21711</v>
      </c>
      <c r="M2280">
        <v>31.04395604395604</v>
      </c>
    </row>
    <row r="2281" spans="1:13" x14ac:dyDescent="0.25">
      <c r="A2281" s="1" t="s">
        <v>2769</v>
      </c>
      <c r="B2281">
        <v>22.18</v>
      </c>
      <c r="C2281">
        <v>766926980</v>
      </c>
      <c r="D2281">
        <v>0.86399999999999999</v>
      </c>
      <c r="F2281">
        <v>0.57199999999999995</v>
      </c>
      <c r="H2281">
        <v>0.94753054607031861</v>
      </c>
      <c r="J2281" t="s">
        <v>19519</v>
      </c>
      <c r="K2281" t="s">
        <v>19519</v>
      </c>
      <c r="L2281" t="s">
        <v>21712</v>
      </c>
      <c r="M2281">
        <v>29.903978052126199</v>
      </c>
    </row>
    <row r="2282" spans="1:13" x14ac:dyDescent="0.25">
      <c r="A2282" s="1" t="s">
        <v>2770</v>
      </c>
      <c r="B2282">
        <v>21.96</v>
      </c>
      <c r="C2282">
        <v>710778121</v>
      </c>
      <c r="D2282">
        <v>0.85066666666666668</v>
      </c>
      <c r="F2282">
        <v>0.51466666666666672</v>
      </c>
      <c r="H2282">
        <v>0.92678721643095674</v>
      </c>
      <c r="J2282" t="s">
        <v>18021</v>
      </c>
      <c r="K2282" t="s">
        <v>18021</v>
      </c>
      <c r="L2282" t="s">
        <v>21713</v>
      </c>
      <c r="M2282">
        <v>26.748971193415638</v>
      </c>
    </row>
    <row r="2283" spans="1:13" x14ac:dyDescent="0.25">
      <c r="A2283" s="1" t="s">
        <v>2772</v>
      </c>
      <c r="B2283">
        <v>21.84</v>
      </c>
      <c r="C2283">
        <v>653847823</v>
      </c>
      <c r="D2283">
        <v>0.84</v>
      </c>
      <c r="F2283">
        <v>0.44933333333333331</v>
      </c>
      <c r="H2283">
        <v>0.91990426221912369</v>
      </c>
      <c r="J2283" t="s">
        <v>21714</v>
      </c>
      <c r="K2283" t="s">
        <v>21714</v>
      </c>
      <c r="L2283" t="s">
        <v>21715</v>
      </c>
      <c r="M2283">
        <v>24.209078404401652</v>
      </c>
    </row>
    <row r="2284" spans="1:13" x14ac:dyDescent="0.25">
      <c r="A2284" s="1" t="s">
        <v>2773</v>
      </c>
      <c r="B2284">
        <v>21.72</v>
      </c>
      <c r="C2284">
        <v>760084715</v>
      </c>
      <c r="D2284">
        <v>0.82266666666666666</v>
      </c>
      <c r="F2284">
        <v>0.56399999999999995</v>
      </c>
      <c r="H2284">
        <v>1.1624795376890009</v>
      </c>
      <c r="J2284" t="s">
        <v>21716</v>
      </c>
      <c r="K2284" t="s">
        <v>21716</v>
      </c>
      <c r="L2284" t="s">
        <v>21717</v>
      </c>
      <c r="M2284">
        <v>22.558459422283359</v>
      </c>
    </row>
    <row r="2285" spans="1:13" x14ac:dyDescent="0.25">
      <c r="A2285" s="1" t="s">
        <v>2775</v>
      </c>
      <c r="B2285">
        <v>21.62</v>
      </c>
      <c r="C2285">
        <v>518930276</v>
      </c>
      <c r="D2285">
        <v>0.81599999999999995</v>
      </c>
      <c r="F2285">
        <v>0.26266666666666671</v>
      </c>
      <c r="H2285">
        <v>0.6827268931463778</v>
      </c>
      <c r="J2285" t="s">
        <v>21718</v>
      </c>
      <c r="K2285" t="s">
        <v>21718</v>
      </c>
      <c r="L2285" t="s">
        <v>21719</v>
      </c>
      <c r="M2285">
        <v>21.840659340659339</v>
      </c>
    </row>
    <row r="2286" spans="1:13" x14ac:dyDescent="0.25">
      <c r="A2286" s="1" t="s">
        <v>2776</v>
      </c>
      <c r="B2286">
        <v>21.65</v>
      </c>
      <c r="C2286">
        <v>868740261</v>
      </c>
      <c r="D2286">
        <v>0.81733333333333336</v>
      </c>
      <c r="F2286">
        <v>0.64800000000000002</v>
      </c>
      <c r="H2286">
        <v>1.6740982385849461</v>
      </c>
      <c r="J2286" t="s">
        <v>21720</v>
      </c>
      <c r="K2286" t="s">
        <v>21720</v>
      </c>
      <c r="L2286" t="s">
        <v>21721</v>
      </c>
      <c r="M2286">
        <v>22.359396433470511</v>
      </c>
    </row>
    <row r="2287" spans="1:13" x14ac:dyDescent="0.25">
      <c r="A2287" s="1" t="s">
        <v>2777</v>
      </c>
      <c r="B2287">
        <v>22.01</v>
      </c>
      <c r="C2287">
        <v>620299256</v>
      </c>
      <c r="D2287">
        <v>0.85466666666666669</v>
      </c>
      <c r="F2287">
        <v>0.39066666666666672</v>
      </c>
      <c r="H2287">
        <v>0.71402153652459766</v>
      </c>
      <c r="J2287" t="s">
        <v>19722</v>
      </c>
      <c r="K2287" t="s">
        <v>19722</v>
      </c>
      <c r="L2287" t="s">
        <v>21722</v>
      </c>
      <c r="M2287">
        <v>27.29766803840878</v>
      </c>
    </row>
    <row r="2288" spans="1:13" x14ac:dyDescent="0.25">
      <c r="A2288" s="1" t="s">
        <v>2779</v>
      </c>
      <c r="B2288">
        <v>22.5</v>
      </c>
      <c r="C2288">
        <v>1059445310</v>
      </c>
      <c r="D2288">
        <v>0.88066666666666671</v>
      </c>
      <c r="F2288">
        <v>0.76800000000000002</v>
      </c>
      <c r="H2288">
        <v>1.707958376142241</v>
      </c>
      <c r="J2288" t="s">
        <v>21723</v>
      </c>
      <c r="K2288" t="s">
        <v>11993</v>
      </c>
      <c r="L2288" t="s">
        <v>21724</v>
      </c>
      <c r="M2288">
        <v>36.038514442916089</v>
      </c>
    </row>
    <row r="2289" spans="1:13" x14ac:dyDescent="0.25">
      <c r="A2289" s="1" t="s">
        <v>2780</v>
      </c>
      <c r="B2289">
        <v>22.82</v>
      </c>
      <c r="C2289">
        <v>947989308</v>
      </c>
      <c r="D2289">
        <v>0.90133333333333332</v>
      </c>
      <c r="F2289">
        <v>0.7</v>
      </c>
      <c r="H2289">
        <v>0.89479777677245087</v>
      </c>
      <c r="J2289" t="s">
        <v>21725</v>
      </c>
      <c r="K2289" t="s">
        <v>20381</v>
      </c>
      <c r="L2289" t="s">
        <v>21726</v>
      </c>
      <c r="M2289">
        <v>38.324175824175818</v>
      </c>
    </row>
    <row r="2290" spans="1:13" x14ac:dyDescent="0.25">
      <c r="A2290" s="1" t="s">
        <v>2782</v>
      </c>
      <c r="B2290">
        <v>24.66</v>
      </c>
      <c r="C2290">
        <v>2628118429</v>
      </c>
      <c r="D2290">
        <v>0.97466666666666668</v>
      </c>
      <c r="F2290">
        <v>0.99733333333333329</v>
      </c>
      <c r="H2290">
        <v>2.7723080912638309</v>
      </c>
      <c r="J2290" t="s">
        <v>19634</v>
      </c>
      <c r="K2290" t="s">
        <v>17588</v>
      </c>
      <c r="L2290" t="s">
        <v>21727</v>
      </c>
      <c r="M2290">
        <v>50.894085281980743</v>
      </c>
    </row>
    <row r="2291" spans="1:13" x14ac:dyDescent="0.25">
      <c r="A2291" s="1" t="s">
        <v>2784</v>
      </c>
      <c r="B2291">
        <v>24.61</v>
      </c>
      <c r="C2291">
        <v>1713380038</v>
      </c>
      <c r="D2291">
        <v>0.97333333333333338</v>
      </c>
      <c r="F2291">
        <v>0.94399999999999995</v>
      </c>
      <c r="H2291">
        <v>0.65194171582744909</v>
      </c>
      <c r="J2291" t="s">
        <v>21728</v>
      </c>
      <c r="K2291" t="s">
        <v>21729</v>
      </c>
      <c r="L2291" t="s">
        <v>21730</v>
      </c>
      <c r="M2291">
        <v>50.756533700137553</v>
      </c>
    </row>
    <row r="2292" spans="1:13" x14ac:dyDescent="0.25">
      <c r="A2292" s="1" t="s">
        <v>2785</v>
      </c>
      <c r="B2292">
        <v>24.29</v>
      </c>
      <c r="C2292">
        <v>1374344929</v>
      </c>
      <c r="D2292">
        <v>0.96133333333333337</v>
      </c>
      <c r="F2292">
        <v>0.88933333333333331</v>
      </c>
      <c r="H2292">
        <v>0.80212498016741807</v>
      </c>
      <c r="J2292" t="s">
        <v>21731</v>
      </c>
      <c r="K2292" t="s">
        <v>21732</v>
      </c>
      <c r="L2292" t="s">
        <v>21733</v>
      </c>
      <c r="M2292">
        <v>47.802197802197803</v>
      </c>
    </row>
    <row r="2293" spans="1:13" x14ac:dyDescent="0.25">
      <c r="A2293" s="1" t="s">
        <v>2786</v>
      </c>
      <c r="B2293">
        <v>23.96</v>
      </c>
      <c r="C2293">
        <v>791198912</v>
      </c>
      <c r="D2293">
        <v>0.94399999999999995</v>
      </c>
      <c r="F2293">
        <v>0.58133333333333337</v>
      </c>
      <c r="H2293">
        <v>0.57569165884410956</v>
      </c>
      <c r="J2293" t="s">
        <v>19211</v>
      </c>
      <c r="K2293" t="s">
        <v>21734</v>
      </c>
      <c r="L2293" t="s">
        <v>21735</v>
      </c>
      <c r="M2293">
        <v>45.40466392318244</v>
      </c>
    </row>
    <row r="2294" spans="1:13" x14ac:dyDescent="0.25">
      <c r="A2294" s="1" t="s">
        <v>2787</v>
      </c>
      <c r="B2294">
        <v>23.77</v>
      </c>
      <c r="C2294">
        <v>895161625</v>
      </c>
      <c r="D2294">
        <v>0.93666666666666665</v>
      </c>
      <c r="F2294">
        <v>0.65466666666666662</v>
      </c>
      <c r="H2294">
        <v>1.13139895849604</v>
      </c>
      <c r="J2294" t="s">
        <v>21736</v>
      </c>
      <c r="K2294" t="s">
        <v>21737</v>
      </c>
      <c r="L2294" t="s">
        <v>19720</v>
      </c>
      <c r="M2294">
        <v>44.170096021947877</v>
      </c>
    </row>
    <row r="2295" spans="1:13" x14ac:dyDescent="0.25">
      <c r="A2295" s="1" t="s">
        <v>2789</v>
      </c>
      <c r="B2295">
        <v>23.78</v>
      </c>
      <c r="C2295">
        <v>958531066</v>
      </c>
      <c r="D2295">
        <v>0.93733333333333335</v>
      </c>
      <c r="F2295">
        <v>0.70133333333333336</v>
      </c>
      <c r="H2295">
        <v>1.0707910607763149</v>
      </c>
      <c r="J2295" t="s">
        <v>21738</v>
      </c>
      <c r="K2295" t="s">
        <v>21739</v>
      </c>
      <c r="L2295" t="s">
        <v>21740</v>
      </c>
      <c r="M2295">
        <v>44.154057771664377</v>
      </c>
    </row>
    <row r="2296" spans="1:13" x14ac:dyDescent="0.25">
      <c r="A2296" s="1" t="s">
        <v>2790</v>
      </c>
      <c r="B2296">
        <v>24.09</v>
      </c>
      <c r="C2296">
        <v>1443869648</v>
      </c>
      <c r="D2296">
        <v>0.94933333333333336</v>
      </c>
      <c r="F2296">
        <v>0.90133333333333332</v>
      </c>
      <c r="H2296">
        <v>1.5063357873473451</v>
      </c>
      <c r="J2296" t="s">
        <v>21741</v>
      </c>
      <c r="K2296" t="s">
        <v>21742</v>
      </c>
      <c r="L2296" t="s">
        <v>21743</v>
      </c>
      <c r="M2296">
        <v>46.492434662998619</v>
      </c>
    </row>
    <row r="2297" spans="1:13" x14ac:dyDescent="0.25">
      <c r="A2297" s="1" t="s">
        <v>2791</v>
      </c>
      <c r="B2297">
        <v>23.7</v>
      </c>
      <c r="C2297">
        <v>837404006</v>
      </c>
      <c r="D2297">
        <v>0.92933333333333334</v>
      </c>
      <c r="F2297">
        <v>0.61466666666666669</v>
      </c>
      <c r="H2297">
        <v>0.57997202667148251</v>
      </c>
      <c r="J2297" t="s">
        <v>21744</v>
      </c>
      <c r="K2297" t="s">
        <v>21745</v>
      </c>
      <c r="L2297" t="s">
        <v>20457</v>
      </c>
      <c r="M2297">
        <v>43.131868131868131</v>
      </c>
    </row>
    <row r="2298" spans="1:13" x14ac:dyDescent="0.25">
      <c r="A2298" s="1" t="s">
        <v>2793</v>
      </c>
      <c r="B2298">
        <v>23.85</v>
      </c>
      <c r="C2298">
        <v>749208127</v>
      </c>
      <c r="D2298">
        <v>0.93866666666666665</v>
      </c>
      <c r="F2298">
        <v>0.54</v>
      </c>
      <c r="H2298">
        <v>0.89467941594728884</v>
      </c>
      <c r="J2298" t="s">
        <v>21746</v>
      </c>
      <c r="K2298" t="s">
        <v>21747</v>
      </c>
      <c r="L2298" t="s">
        <v>21748</v>
      </c>
      <c r="M2298">
        <v>44.307270233196157</v>
      </c>
    </row>
    <row r="2299" spans="1:13" x14ac:dyDescent="0.25">
      <c r="A2299" s="1" t="s">
        <v>2794</v>
      </c>
      <c r="B2299">
        <v>23.86</v>
      </c>
      <c r="C2299">
        <v>546351828</v>
      </c>
      <c r="D2299">
        <v>0.93866666666666665</v>
      </c>
      <c r="F2299">
        <v>0.28266666666666668</v>
      </c>
      <c r="H2299">
        <v>0.72923905695966906</v>
      </c>
      <c r="J2299" t="s">
        <v>17575</v>
      </c>
      <c r="K2299" t="s">
        <v>21749</v>
      </c>
      <c r="L2299" t="s">
        <v>21750</v>
      </c>
      <c r="M2299">
        <v>44.307270233196157</v>
      </c>
    </row>
    <row r="2300" spans="1:13" x14ac:dyDescent="0.25">
      <c r="A2300" s="1" t="s">
        <v>2795</v>
      </c>
      <c r="B2300">
        <v>23.76</v>
      </c>
      <c r="C2300">
        <v>723271533</v>
      </c>
      <c r="D2300">
        <v>0.92933333333333334</v>
      </c>
      <c r="F2300">
        <v>0.51333333333333331</v>
      </c>
      <c r="H2300">
        <v>1.323820102602457</v>
      </c>
      <c r="J2300" t="s">
        <v>21751</v>
      </c>
      <c r="K2300" t="s">
        <v>12880</v>
      </c>
      <c r="L2300" t="s">
        <v>21752</v>
      </c>
      <c r="M2300">
        <v>43.053645116918837</v>
      </c>
    </row>
    <row r="2301" spans="1:13" x14ac:dyDescent="0.25">
      <c r="A2301" s="1" t="s">
        <v>2796</v>
      </c>
      <c r="B2301">
        <v>23.69</v>
      </c>
      <c r="C2301">
        <v>777605491</v>
      </c>
      <c r="D2301">
        <v>0.92333333333333334</v>
      </c>
      <c r="F2301">
        <v>0.56666666666666665</v>
      </c>
      <c r="H2301">
        <v>1.0751224893016771</v>
      </c>
      <c r="J2301" t="s">
        <v>21753</v>
      </c>
      <c r="K2301" t="s">
        <v>21754</v>
      </c>
      <c r="L2301" t="s">
        <v>21755</v>
      </c>
      <c r="M2301">
        <v>42.36588720770289</v>
      </c>
    </row>
    <row r="2302" spans="1:13" x14ac:dyDescent="0.25">
      <c r="A2302" s="1" t="s">
        <v>2798</v>
      </c>
      <c r="B2302">
        <v>23.12</v>
      </c>
      <c r="C2302">
        <v>1313266844</v>
      </c>
      <c r="D2302">
        <v>0.89600000000000002</v>
      </c>
      <c r="F2302">
        <v>0.8746666666666667</v>
      </c>
      <c r="H2302">
        <v>1.6888600443280559</v>
      </c>
      <c r="J2302" t="s">
        <v>21756</v>
      </c>
      <c r="K2302" t="s">
        <v>21757</v>
      </c>
      <c r="L2302" t="s">
        <v>21758</v>
      </c>
      <c r="M2302">
        <v>39.285714285714278</v>
      </c>
    </row>
    <row r="2303" spans="1:13" x14ac:dyDescent="0.25">
      <c r="A2303" s="1" t="s">
        <v>2799</v>
      </c>
      <c r="B2303">
        <v>22.98</v>
      </c>
      <c r="C2303">
        <v>920351791</v>
      </c>
      <c r="D2303">
        <v>0.89066666666666672</v>
      </c>
      <c r="F2303">
        <v>0.66533333333333333</v>
      </c>
      <c r="H2303">
        <v>0.70081095491359258</v>
      </c>
      <c r="J2303" t="s">
        <v>21759</v>
      </c>
      <c r="K2303" t="s">
        <v>21760</v>
      </c>
      <c r="L2303" t="s">
        <v>21761</v>
      </c>
      <c r="M2303">
        <v>37.722908093278463</v>
      </c>
    </row>
    <row r="2304" spans="1:13" x14ac:dyDescent="0.25">
      <c r="A2304" s="1" t="s">
        <v>2800</v>
      </c>
      <c r="B2304">
        <v>22.23</v>
      </c>
      <c r="C2304">
        <v>886922908</v>
      </c>
      <c r="D2304">
        <v>0.84399999999999997</v>
      </c>
      <c r="F2304">
        <v>0.64666666666666661</v>
      </c>
      <c r="H2304">
        <v>0.96367814641434213</v>
      </c>
      <c r="J2304" t="s">
        <v>19361</v>
      </c>
      <c r="K2304" t="s">
        <v>21762</v>
      </c>
      <c r="L2304" t="s">
        <v>21763</v>
      </c>
      <c r="M2304">
        <v>31.96159122085048</v>
      </c>
    </row>
    <row r="2305" spans="1:13" x14ac:dyDescent="0.25">
      <c r="A2305" s="1" t="s">
        <v>2801</v>
      </c>
      <c r="B2305">
        <v>22.38</v>
      </c>
      <c r="C2305">
        <v>921734528</v>
      </c>
      <c r="D2305">
        <v>0.85733333333333328</v>
      </c>
      <c r="F2305">
        <v>0.66666666666666663</v>
      </c>
      <c r="H2305">
        <v>1.039249882583932</v>
      </c>
      <c r="J2305" t="s">
        <v>21764</v>
      </c>
      <c r="K2305" t="s">
        <v>21765</v>
      </c>
      <c r="L2305" t="s">
        <v>21766</v>
      </c>
      <c r="M2305">
        <v>33.425034387895458</v>
      </c>
    </row>
    <row r="2306" spans="1:13" x14ac:dyDescent="0.25">
      <c r="A2306" s="1" t="s">
        <v>2802</v>
      </c>
      <c r="B2306">
        <v>22.1</v>
      </c>
      <c r="C2306">
        <v>529016906</v>
      </c>
      <c r="D2306">
        <v>0.83466666666666667</v>
      </c>
      <c r="F2306">
        <v>0.2466666666666667</v>
      </c>
      <c r="H2306">
        <v>0.57393630153778941</v>
      </c>
      <c r="J2306" t="s">
        <v>21767</v>
      </c>
      <c r="K2306" t="s">
        <v>21768</v>
      </c>
      <c r="L2306" t="s">
        <v>21769</v>
      </c>
      <c r="M2306">
        <v>29.023383768913341</v>
      </c>
    </row>
    <row r="2307" spans="1:13" x14ac:dyDescent="0.25">
      <c r="A2307" s="1" t="s">
        <v>2803</v>
      </c>
      <c r="B2307">
        <v>21.16</v>
      </c>
      <c r="C2307">
        <v>1307457195</v>
      </c>
      <c r="D2307">
        <v>0.73066666666666669</v>
      </c>
      <c r="F2307">
        <v>0.8706666666666667</v>
      </c>
      <c r="H2307">
        <v>2.4714847109252869</v>
      </c>
      <c r="J2307" t="s">
        <v>21770</v>
      </c>
      <c r="K2307" t="s">
        <v>21771</v>
      </c>
      <c r="L2307" t="s">
        <v>21772</v>
      </c>
      <c r="M2307">
        <v>13.049450549450549</v>
      </c>
    </row>
    <row r="2308" spans="1:13" x14ac:dyDescent="0.25">
      <c r="A2308" s="1" t="s">
        <v>2804</v>
      </c>
      <c r="B2308">
        <v>20.9</v>
      </c>
      <c r="C2308">
        <v>807058606</v>
      </c>
      <c r="D2308">
        <v>0.69399999999999995</v>
      </c>
      <c r="F2308">
        <v>0.57999999999999996</v>
      </c>
      <c r="H2308">
        <v>0.61727344427516806</v>
      </c>
      <c r="J2308" t="s">
        <v>21773</v>
      </c>
      <c r="K2308" t="s">
        <v>21774</v>
      </c>
      <c r="L2308" t="s">
        <v>21775</v>
      </c>
      <c r="M2308">
        <v>10.15089163237311</v>
      </c>
    </row>
    <row r="2309" spans="1:13" x14ac:dyDescent="0.25">
      <c r="A2309" s="1" t="s">
        <v>2805</v>
      </c>
      <c r="B2309">
        <v>21.19</v>
      </c>
      <c r="C2309">
        <v>596642753</v>
      </c>
      <c r="D2309">
        <v>0.73599999999999999</v>
      </c>
      <c r="F2309">
        <v>0.34266666666666667</v>
      </c>
      <c r="H2309">
        <v>0.73928057834253491</v>
      </c>
      <c r="J2309" t="s">
        <v>21776</v>
      </c>
      <c r="K2309" t="s">
        <v>21777</v>
      </c>
      <c r="L2309" t="s">
        <v>21778</v>
      </c>
      <c r="M2309">
        <v>14.26611796982167</v>
      </c>
    </row>
    <row r="2310" spans="1:13" x14ac:dyDescent="0.25">
      <c r="A2310" s="1" t="s">
        <v>2807</v>
      </c>
      <c r="B2310">
        <v>21.49</v>
      </c>
      <c r="C2310">
        <v>627467145</v>
      </c>
      <c r="D2310">
        <v>0.76866666666666672</v>
      </c>
      <c r="F2310">
        <v>0.37733333333333341</v>
      </c>
      <c r="H2310">
        <v>1.0516630627708301</v>
      </c>
      <c r="J2310" t="s">
        <v>21779</v>
      </c>
      <c r="K2310" t="s">
        <v>13722</v>
      </c>
      <c r="L2310" t="s">
        <v>21606</v>
      </c>
      <c r="M2310">
        <v>19.119669876203581</v>
      </c>
    </row>
    <row r="2311" spans="1:13" x14ac:dyDescent="0.25">
      <c r="A2311" s="1" t="s">
        <v>2808</v>
      </c>
      <c r="B2311">
        <v>22.24</v>
      </c>
      <c r="C2311">
        <v>1177114969</v>
      </c>
      <c r="D2311">
        <v>0.84266666666666667</v>
      </c>
      <c r="F2311">
        <v>0.80933333333333335</v>
      </c>
      <c r="H2311">
        <v>1.8759786522368429</v>
      </c>
      <c r="J2311" t="s">
        <v>21780</v>
      </c>
      <c r="K2311" t="s">
        <v>21781</v>
      </c>
      <c r="L2311" t="s">
        <v>21782</v>
      </c>
      <c r="M2311">
        <v>31.636863823933979</v>
      </c>
    </row>
    <row r="2312" spans="1:13" x14ac:dyDescent="0.25">
      <c r="A2312" s="1" t="s">
        <v>2809</v>
      </c>
      <c r="B2312">
        <v>22.25</v>
      </c>
      <c r="C2312">
        <v>572055577</v>
      </c>
      <c r="D2312">
        <v>0.84266666666666667</v>
      </c>
      <c r="F2312">
        <v>0.31066666666666659</v>
      </c>
      <c r="H2312">
        <v>0.48598105713155698</v>
      </c>
      <c r="J2312" t="s">
        <v>21783</v>
      </c>
      <c r="K2312" t="s">
        <v>21784</v>
      </c>
      <c r="L2312" t="s">
        <v>21785</v>
      </c>
      <c r="M2312">
        <v>31.73076923076923</v>
      </c>
    </row>
    <row r="2313" spans="1:13" x14ac:dyDescent="0.25">
      <c r="A2313" s="1" t="s">
        <v>2810</v>
      </c>
      <c r="B2313">
        <v>22.53</v>
      </c>
      <c r="C2313">
        <v>421970028</v>
      </c>
      <c r="D2313">
        <v>0.86133333333333328</v>
      </c>
      <c r="F2313">
        <v>0.1133333333333333</v>
      </c>
      <c r="H2313">
        <v>0.73763816832783013</v>
      </c>
      <c r="J2313" t="s">
        <v>21786</v>
      </c>
      <c r="K2313" t="s">
        <v>21787</v>
      </c>
      <c r="L2313" t="s">
        <v>21788</v>
      </c>
      <c r="M2313">
        <v>34.293552812071333</v>
      </c>
    </row>
    <row r="2314" spans="1:13" x14ac:dyDescent="0.25">
      <c r="A2314" s="1" t="s">
        <v>2811</v>
      </c>
      <c r="B2314">
        <v>22.38</v>
      </c>
      <c r="C2314">
        <v>436709238</v>
      </c>
      <c r="D2314">
        <v>0.85533333333333328</v>
      </c>
      <c r="F2314">
        <v>0.124</v>
      </c>
      <c r="H2314">
        <v>1.0349295187382359</v>
      </c>
      <c r="J2314" t="s">
        <v>21764</v>
      </c>
      <c r="K2314" t="s">
        <v>21765</v>
      </c>
      <c r="L2314" t="s">
        <v>21766</v>
      </c>
      <c r="M2314">
        <v>33.470507544581608</v>
      </c>
    </row>
    <row r="2315" spans="1:13" x14ac:dyDescent="0.25">
      <c r="A2315" s="1" t="s">
        <v>2812</v>
      </c>
      <c r="B2315">
        <v>22.76</v>
      </c>
      <c r="C2315">
        <v>741438471</v>
      </c>
      <c r="D2315">
        <v>0.87333333333333329</v>
      </c>
      <c r="F2315">
        <v>0.52266666666666661</v>
      </c>
      <c r="H2315">
        <v>1.6977851771480039</v>
      </c>
      <c r="J2315" t="s">
        <v>21789</v>
      </c>
      <c r="K2315" t="s">
        <v>21790</v>
      </c>
      <c r="L2315" t="s">
        <v>20801</v>
      </c>
      <c r="M2315">
        <v>36.038514442916089</v>
      </c>
    </row>
    <row r="2316" spans="1:13" x14ac:dyDescent="0.25">
      <c r="A2316" s="1" t="s">
        <v>2813</v>
      </c>
      <c r="B2316">
        <v>22.55</v>
      </c>
      <c r="C2316">
        <v>405571068</v>
      </c>
      <c r="D2316">
        <v>0.86</v>
      </c>
      <c r="F2316">
        <v>9.3333333333333338E-2</v>
      </c>
      <c r="H2316">
        <v>0.54700569752334849</v>
      </c>
      <c r="J2316" t="s">
        <v>21791</v>
      </c>
      <c r="K2316" t="s">
        <v>21792</v>
      </c>
      <c r="L2316" t="s">
        <v>21793</v>
      </c>
      <c r="M2316">
        <v>34.112792297111419</v>
      </c>
    </row>
    <row r="2317" spans="1:13" x14ac:dyDescent="0.25">
      <c r="A2317" s="1" t="s">
        <v>2814</v>
      </c>
      <c r="B2317">
        <v>22.96</v>
      </c>
      <c r="C2317">
        <v>713295904</v>
      </c>
      <c r="D2317">
        <v>0.88933333333333331</v>
      </c>
      <c r="F2317">
        <v>0.48533333333333328</v>
      </c>
      <c r="H2317">
        <v>1.758744546344218</v>
      </c>
      <c r="J2317" t="s">
        <v>19676</v>
      </c>
      <c r="K2317" t="s">
        <v>21794</v>
      </c>
      <c r="L2317" t="s">
        <v>21795</v>
      </c>
      <c r="M2317">
        <v>37.087912087912088</v>
      </c>
    </row>
    <row r="2318" spans="1:13" x14ac:dyDescent="0.25">
      <c r="A2318" s="1" t="s">
        <v>2815</v>
      </c>
      <c r="B2318">
        <v>22.93</v>
      </c>
      <c r="C2318">
        <v>609583794</v>
      </c>
      <c r="D2318">
        <v>0.88666666666666671</v>
      </c>
      <c r="F2318">
        <v>0.34533333333333333</v>
      </c>
      <c r="H2318">
        <v>0.85460156238328822</v>
      </c>
      <c r="J2318" t="s">
        <v>21796</v>
      </c>
      <c r="K2318" t="s">
        <v>21797</v>
      </c>
      <c r="L2318" t="s">
        <v>311</v>
      </c>
      <c r="M2318">
        <v>36.762688614540473</v>
      </c>
    </row>
    <row r="2319" spans="1:13" x14ac:dyDescent="0.25">
      <c r="A2319" s="1" t="s">
        <v>2817</v>
      </c>
      <c r="B2319">
        <v>22.89</v>
      </c>
      <c r="C2319">
        <v>605392548</v>
      </c>
      <c r="D2319">
        <v>0.88400000000000001</v>
      </c>
      <c r="F2319">
        <v>0.34</v>
      </c>
      <c r="H2319">
        <v>0.99312441367166659</v>
      </c>
      <c r="J2319" t="s">
        <v>19881</v>
      </c>
      <c r="K2319" t="s">
        <v>21798</v>
      </c>
      <c r="L2319" t="s">
        <v>21799</v>
      </c>
      <c r="M2319">
        <v>36.488340192043893</v>
      </c>
    </row>
    <row r="2320" spans="1:13" x14ac:dyDescent="0.25">
      <c r="A2320" s="1" t="s">
        <v>2818</v>
      </c>
      <c r="B2320">
        <v>22.75</v>
      </c>
      <c r="C2320">
        <v>440239562</v>
      </c>
      <c r="D2320">
        <v>0.8666666666666667</v>
      </c>
      <c r="F2320">
        <v>0.1226666666666667</v>
      </c>
      <c r="H2320">
        <v>0.72719686334824196</v>
      </c>
      <c r="J2320" t="s">
        <v>21800</v>
      </c>
      <c r="K2320" t="s">
        <v>21801</v>
      </c>
      <c r="L2320" t="s">
        <v>21802</v>
      </c>
      <c r="M2320">
        <v>35.488308115543333</v>
      </c>
    </row>
    <row r="2321" spans="1:13" x14ac:dyDescent="0.25">
      <c r="A2321" s="1" t="s">
        <v>2819</v>
      </c>
      <c r="B2321">
        <v>22.73</v>
      </c>
      <c r="C2321">
        <v>470118241</v>
      </c>
      <c r="D2321">
        <v>0.86266666666666669</v>
      </c>
      <c r="F2321">
        <v>0.1613333333333333</v>
      </c>
      <c r="H2321">
        <v>1.0678691366679129</v>
      </c>
      <c r="J2321" t="s">
        <v>21803</v>
      </c>
      <c r="K2321" t="s">
        <v>21804</v>
      </c>
      <c r="L2321" t="s">
        <v>21496</v>
      </c>
      <c r="M2321">
        <v>35.213204951856937</v>
      </c>
    </row>
    <row r="2322" spans="1:13" x14ac:dyDescent="0.25">
      <c r="A2322" s="1" t="s">
        <v>2820</v>
      </c>
      <c r="B2322">
        <v>22.74</v>
      </c>
      <c r="C2322">
        <v>590627939</v>
      </c>
      <c r="D2322">
        <v>0.86399999999999999</v>
      </c>
      <c r="F2322">
        <v>0.32800000000000001</v>
      </c>
      <c r="H2322">
        <v>1.2563391238418249</v>
      </c>
      <c r="J2322" t="s">
        <v>21805</v>
      </c>
      <c r="K2322" t="s">
        <v>21806</v>
      </c>
      <c r="L2322" t="s">
        <v>21807</v>
      </c>
      <c r="M2322">
        <v>35.439560439560438</v>
      </c>
    </row>
    <row r="2323" spans="1:13" x14ac:dyDescent="0.25">
      <c r="A2323" s="1" t="s">
        <v>2821</v>
      </c>
      <c r="B2323">
        <v>22.62</v>
      </c>
      <c r="C2323">
        <v>623423307</v>
      </c>
      <c r="D2323">
        <v>0.85199999999999998</v>
      </c>
      <c r="F2323">
        <v>0.36933333333333329</v>
      </c>
      <c r="H2323">
        <v>1.055526272691276</v>
      </c>
      <c r="J2323" t="s">
        <v>21808</v>
      </c>
      <c r="K2323" t="s">
        <v>21809</v>
      </c>
      <c r="L2323" t="s">
        <v>15310</v>
      </c>
      <c r="M2323">
        <v>34.022038567493112</v>
      </c>
    </row>
    <row r="2324" spans="1:13" x14ac:dyDescent="0.25">
      <c r="A2324" s="1" t="s">
        <v>2822</v>
      </c>
      <c r="B2324">
        <v>22.91</v>
      </c>
      <c r="C2324">
        <v>710522457</v>
      </c>
      <c r="D2324">
        <v>0.88533333333333331</v>
      </c>
      <c r="F2324">
        <v>0.48266666666666669</v>
      </c>
      <c r="H2324">
        <v>1.139711090397203</v>
      </c>
      <c r="J2324" t="s">
        <v>15310</v>
      </c>
      <c r="K2324" t="s">
        <v>21810</v>
      </c>
      <c r="L2324" t="s">
        <v>21811</v>
      </c>
      <c r="M2324">
        <v>36.313617606602477</v>
      </c>
    </row>
    <row r="2325" spans="1:13" x14ac:dyDescent="0.25">
      <c r="A2325" s="1" t="s">
        <v>2823</v>
      </c>
      <c r="B2325">
        <v>23.3</v>
      </c>
      <c r="C2325">
        <v>811525928</v>
      </c>
      <c r="D2325">
        <v>0.90333333333333332</v>
      </c>
      <c r="F2325">
        <v>0.58399999999999996</v>
      </c>
      <c r="H2325">
        <v>1.1421538052807809</v>
      </c>
      <c r="J2325" t="s">
        <v>21812</v>
      </c>
      <c r="K2325" t="s">
        <v>21813</v>
      </c>
      <c r="L2325" t="s">
        <v>21814</v>
      </c>
      <c r="M2325">
        <v>40.521978021978022</v>
      </c>
    </row>
    <row r="2326" spans="1:13" x14ac:dyDescent="0.25">
      <c r="A2326" s="1" t="s">
        <v>2824</v>
      </c>
      <c r="B2326">
        <v>23.08</v>
      </c>
      <c r="C2326">
        <v>748406993</v>
      </c>
      <c r="D2326">
        <v>0.89133333333333331</v>
      </c>
      <c r="F2326">
        <v>0.52533333333333332</v>
      </c>
      <c r="H2326">
        <v>0.9222219120520817</v>
      </c>
      <c r="J2326" t="s">
        <v>21815</v>
      </c>
      <c r="K2326" t="s">
        <v>19772</v>
      </c>
      <c r="L2326" t="s">
        <v>21816</v>
      </c>
      <c r="M2326">
        <v>38.957475994513032</v>
      </c>
    </row>
    <row r="2327" spans="1:13" x14ac:dyDescent="0.25">
      <c r="A2327" s="1" t="s">
        <v>2825</v>
      </c>
      <c r="B2327">
        <v>23.68</v>
      </c>
      <c r="C2327">
        <v>828519938</v>
      </c>
      <c r="D2327">
        <v>0.92133333333333334</v>
      </c>
      <c r="F2327">
        <v>0.59733333333333338</v>
      </c>
      <c r="H2327">
        <v>1.107044623779992</v>
      </c>
      <c r="J2327" t="s">
        <v>21817</v>
      </c>
      <c r="K2327" t="s">
        <v>21818</v>
      </c>
      <c r="L2327" t="s">
        <v>21819</v>
      </c>
      <c r="M2327">
        <v>42.386831275720169</v>
      </c>
    </row>
    <row r="2328" spans="1:13" x14ac:dyDescent="0.25">
      <c r="A2328" s="1" t="s">
        <v>2826</v>
      </c>
      <c r="B2328">
        <v>24.09</v>
      </c>
      <c r="C2328">
        <v>1077136569</v>
      </c>
      <c r="D2328">
        <v>0.94866666666666666</v>
      </c>
      <c r="F2328">
        <v>0.76400000000000001</v>
      </c>
      <c r="H2328">
        <v>1.300073202342175</v>
      </c>
      <c r="J2328" t="s">
        <v>21741</v>
      </c>
      <c r="K2328" t="s">
        <v>21742</v>
      </c>
      <c r="L2328" t="s">
        <v>21743</v>
      </c>
      <c r="M2328">
        <v>46.492434662998619</v>
      </c>
    </row>
    <row r="2329" spans="1:13" x14ac:dyDescent="0.25">
      <c r="A2329" s="1" t="s">
        <v>2828</v>
      </c>
      <c r="B2329">
        <v>24.04</v>
      </c>
      <c r="C2329">
        <v>1009506058</v>
      </c>
      <c r="D2329">
        <v>0.94466666666666665</v>
      </c>
      <c r="F2329">
        <v>0.72133333333333338</v>
      </c>
      <c r="H2329">
        <v>0.93721268690859938</v>
      </c>
      <c r="J2329" t="s">
        <v>13759</v>
      </c>
      <c r="K2329" t="s">
        <v>21820</v>
      </c>
      <c r="L2329" t="s">
        <v>21821</v>
      </c>
      <c r="M2329">
        <v>45.804676753782672</v>
      </c>
    </row>
    <row r="2330" spans="1:13" x14ac:dyDescent="0.25">
      <c r="A2330" s="1" t="s">
        <v>2829</v>
      </c>
      <c r="B2330">
        <v>24.33</v>
      </c>
      <c r="C2330">
        <v>806090273</v>
      </c>
      <c r="D2330">
        <v>0.96133333333333337</v>
      </c>
      <c r="F2330">
        <v>0.57199999999999995</v>
      </c>
      <c r="H2330">
        <v>0.79849968864674215</v>
      </c>
      <c r="J2330" t="s">
        <v>21822</v>
      </c>
      <c r="K2330" t="s">
        <v>21823</v>
      </c>
      <c r="L2330" t="s">
        <v>21824</v>
      </c>
      <c r="M2330">
        <v>20.604395604395599</v>
      </c>
    </row>
    <row r="2331" spans="1:13" x14ac:dyDescent="0.25">
      <c r="A2331" s="1" t="s">
        <v>2830</v>
      </c>
      <c r="B2331">
        <v>24.11</v>
      </c>
      <c r="C2331">
        <v>425548880</v>
      </c>
      <c r="D2331">
        <v>0.95133333333333336</v>
      </c>
      <c r="F2331">
        <v>9.4666666666666663E-2</v>
      </c>
      <c r="H2331">
        <v>0.52791715053978827</v>
      </c>
      <c r="J2331" t="s">
        <v>21825</v>
      </c>
      <c r="K2331" t="s">
        <v>21826</v>
      </c>
      <c r="L2331" t="s">
        <v>21827</v>
      </c>
      <c r="M2331">
        <v>17.283950617283949</v>
      </c>
    </row>
    <row r="2332" spans="1:13" x14ac:dyDescent="0.25">
      <c r="A2332" s="1" t="s">
        <v>2831</v>
      </c>
      <c r="B2332">
        <v>24.18</v>
      </c>
      <c r="C2332">
        <v>400326570</v>
      </c>
      <c r="D2332">
        <v>0.95533333333333337</v>
      </c>
      <c r="F2332">
        <v>6.5333333333333327E-2</v>
      </c>
      <c r="H2332">
        <v>0.94072993447897224</v>
      </c>
      <c r="J2332" t="s">
        <v>21828</v>
      </c>
      <c r="K2332" t="s">
        <v>21829</v>
      </c>
      <c r="L2332" t="s">
        <v>19444</v>
      </c>
      <c r="M2332">
        <v>18.24417009602195</v>
      </c>
    </row>
    <row r="2333" spans="1:13" x14ac:dyDescent="0.25">
      <c r="A2333" s="1" t="s">
        <v>2832</v>
      </c>
      <c r="B2333">
        <v>24.11</v>
      </c>
      <c r="C2333">
        <v>358918901</v>
      </c>
      <c r="D2333">
        <v>0.94933333333333336</v>
      </c>
      <c r="F2333">
        <v>3.2000000000000001E-2</v>
      </c>
      <c r="G2333" t="b">
        <v>1</v>
      </c>
      <c r="H2333">
        <v>0.89656527419601451</v>
      </c>
      <c r="J2333" t="s">
        <v>21825</v>
      </c>
      <c r="K2333" t="s">
        <v>21826</v>
      </c>
      <c r="L2333" t="s">
        <v>21827</v>
      </c>
      <c r="M2333">
        <v>17.469050894085282</v>
      </c>
    </row>
    <row r="2334" spans="1:13" x14ac:dyDescent="0.25">
      <c r="A2334" s="1" t="s">
        <v>2834</v>
      </c>
      <c r="B2334">
        <v>23.99</v>
      </c>
      <c r="C2334">
        <v>318494443</v>
      </c>
      <c r="D2334">
        <v>0.93600000000000005</v>
      </c>
      <c r="F2334">
        <v>1.3333333333333331E-2</v>
      </c>
      <c r="G2334" t="b">
        <v>1</v>
      </c>
      <c r="H2334">
        <v>0.88737160988910979</v>
      </c>
      <c r="J2334" t="s">
        <v>21830</v>
      </c>
      <c r="K2334" t="s">
        <v>21831</v>
      </c>
      <c r="L2334" t="s">
        <v>21604</v>
      </c>
      <c r="M2334">
        <v>15.268225584594219</v>
      </c>
    </row>
    <row r="2335" spans="1:13" x14ac:dyDescent="0.25">
      <c r="A2335" s="1" t="s">
        <v>2836</v>
      </c>
      <c r="B2335">
        <v>23.9</v>
      </c>
      <c r="C2335">
        <v>368037301</v>
      </c>
      <c r="D2335">
        <v>0.93066666666666664</v>
      </c>
      <c r="F2335">
        <v>4.1333333333333333E-2</v>
      </c>
      <c r="G2335" t="b">
        <v>1</v>
      </c>
      <c r="H2335">
        <v>1.15555328857025</v>
      </c>
      <c r="J2335" t="s">
        <v>21832</v>
      </c>
      <c r="K2335" t="s">
        <v>21833</v>
      </c>
      <c r="L2335" t="s">
        <v>20392</v>
      </c>
      <c r="M2335">
        <v>14.285714285714279</v>
      </c>
    </row>
    <row r="2336" spans="1:13" x14ac:dyDescent="0.25">
      <c r="A2336" s="1" t="s">
        <v>2837</v>
      </c>
      <c r="B2336">
        <v>24.16</v>
      </c>
      <c r="C2336">
        <v>366427834</v>
      </c>
      <c r="D2336">
        <v>0.95333333333333337</v>
      </c>
      <c r="F2336">
        <v>4.1333333333333333E-2</v>
      </c>
      <c r="G2336" t="b">
        <v>1</v>
      </c>
      <c r="H2336">
        <v>0.99562689163400864</v>
      </c>
      <c r="J2336" t="s">
        <v>21834</v>
      </c>
      <c r="K2336" t="s">
        <v>21835</v>
      </c>
      <c r="L2336" t="s">
        <v>21836</v>
      </c>
      <c r="M2336">
        <v>18.24417009602195</v>
      </c>
    </row>
    <row r="2337" spans="1:14" x14ac:dyDescent="0.25">
      <c r="A2337" s="1" t="s">
        <v>2838</v>
      </c>
      <c r="B2337">
        <v>24.34</v>
      </c>
      <c r="C2337">
        <v>327489689</v>
      </c>
      <c r="D2337">
        <v>0.96199999999999997</v>
      </c>
      <c r="F2337">
        <v>0.02</v>
      </c>
      <c r="G2337" t="b">
        <v>1</v>
      </c>
      <c r="H2337">
        <v>0.89373584267618711</v>
      </c>
      <c r="J2337" t="s">
        <v>21837</v>
      </c>
      <c r="K2337" t="s">
        <v>21838</v>
      </c>
      <c r="L2337" t="s">
        <v>21839</v>
      </c>
      <c r="M2337">
        <v>21.399176954732511</v>
      </c>
    </row>
    <row r="2338" spans="1:14" x14ac:dyDescent="0.25">
      <c r="A2338" s="1" t="s">
        <v>2839</v>
      </c>
      <c r="B2338">
        <v>23.24</v>
      </c>
      <c r="C2338">
        <v>1159864060</v>
      </c>
      <c r="D2338">
        <v>0.88400000000000001</v>
      </c>
      <c r="F2338">
        <v>0.79733333333333334</v>
      </c>
      <c r="H2338">
        <v>3.5416811550363039</v>
      </c>
      <c r="J2338" t="s">
        <v>16721</v>
      </c>
      <c r="K2338" t="s">
        <v>21840</v>
      </c>
      <c r="L2338" t="s">
        <v>21841</v>
      </c>
      <c r="M2338">
        <v>5.9147180192572213</v>
      </c>
    </row>
    <row r="2339" spans="1:14" x14ac:dyDescent="0.25">
      <c r="A2339" s="1" t="s">
        <v>2840</v>
      </c>
      <c r="B2339">
        <v>23.31</v>
      </c>
      <c r="C2339">
        <v>616255050</v>
      </c>
      <c r="D2339">
        <v>0.88933333333333331</v>
      </c>
      <c r="F2339">
        <v>0.34666666666666668</v>
      </c>
      <c r="H2339">
        <v>0.53131661825955712</v>
      </c>
      <c r="J2339" t="s">
        <v>21842</v>
      </c>
      <c r="K2339" t="s">
        <v>21843</v>
      </c>
      <c r="L2339" t="s">
        <v>21844</v>
      </c>
      <c r="M2339">
        <v>6.4649243466299868</v>
      </c>
    </row>
    <row r="2340" spans="1:14" x14ac:dyDescent="0.25">
      <c r="A2340" s="1" t="s">
        <v>2841</v>
      </c>
      <c r="B2340">
        <v>23.44</v>
      </c>
      <c r="C2340">
        <v>343890309</v>
      </c>
      <c r="D2340">
        <v>0.89333333333333331</v>
      </c>
      <c r="F2340">
        <v>2.6666666666666668E-2</v>
      </c>
      <c r="G2340" t="b">
        <v>1</v>
      </c>
      <c r="H2340">
        <v>0.55803243965303007</v>
      </c>
      <c r="J2340" t="s">
        <v>21845</v>
      </c>
      <c r="K2340" t="s">
        <v>21846</v>
      </c>
      <c r="L2340" t="s">
        <v>21652</v>
      </c>
      <c r="M2340">
        <v>8.104395604395604</v>
      </c>
    </row>
    <row r="2341" spans="1:14" x14ac:dyDescent="0.25">
      <c r="A2341" s="1" t="s">
        <v>2843</v>
      </c>
      <c r="B2341">
        <v>23.24</v>
      </c>
      <c r="C2341">
        <v>331721000</v>
      </c>
      <c r="D2341">
        <v>0.88066666666666671</v>
      </c>
      <c r="F2341">
        <v>1.8666666666666672E-2</v>
      </c>
      <c r="G2341" t="b">
        <v>1</v>
      </c>
      <c r="H2341">
        <v>0.96461281786222131</v>
      </c>
      <c r="J2341" t="s">
        <v>16721</v>
      </c>
      <c r="K2341" t="s">
        <v>21840</v>
      </c>
      <c r="L2341" t="s">
        <v>21841</v>
      </c>
      <c r="M2341">
        <v>5.8984910836762694</v>
      </c>
    </row>
    <row r="2342" spans="1:14" x14ac:dyDescent="0.25">
      <c r="A2342" s="1" t="s">
        <v>2844</v>
      </c>
      <c r="B2342">
        <v>23.15</v>
      </c>
      <c r="C2342">
        <v>266883790</v>
      </c>
      <c r="D2342">
        <v>0.8746666666666667</v>
      </c>
      <c r="F2342">
        <v>6.6666666666666671E-3</v>
      </c>
      <c r="G2342" t="b">
        <v>1</v>
      </c>
      <c r="H2342">
        <v>0.80454294422119799</v>
      </c>
      <c r="J2342" t="s">
        <v>21847</v>
      </c>
      <c r="K2342" t="s">
        <v>21848</v>
      </c>
      <c r="L2342" t="s">
        <v>21849</v>
      </c>
      <c r="M2342">
        <v>5.0754458161865568</v>
      </c>
    </row>
    <row r="2343" spans="1:14" x14ac:dyDescent="0.25">
      <c r="A2343" s="1" t="s">
        <v>2845</v>
      </c>
      <c r="B2343">
        <v>23.06</v>
      </c>
      <c r="C2343">
        <v>259563088</v>
      </c>
      <c r="D2343">
        <v>0.86799999999999999</v>
      </c>
      <c r="F2343">
        <v>5.3333333333333332E-3</v>
      </c>
      <c r="G2343" t="b">
        <v>1</v>
      </c>
      <c r="H2343">
        <v>0.97256970159184264</v>
      </c>
      <c r="J2343" t="s">
        <v>21702</v>
      </c>
      <c r="K2343" t="s">
        <v>21850</v>
      </c>
      <c r="L2343" t="s">
        <v>21642</v>
      </c>
      <c r="M2343">
        <v>4.6767537826685013</v>
      </c>
      <c r="N2343" t="b">
        <v>1</v>
      </c>
    </row>
    <row r="2344" spans="1:14" x14ac:dyDescent="0.25">
      <c r="A2344" s="1" t="s">
        <v>2847</v>
      </c>
      <c r="B2344">
        <v>23.71</v>
      </c>
      <c r="C2344">
        <v>539323288</v>
      </c>
      <c r="D2344">
        <v>0.91200000000000003</v>
      </c>
      <c r="F2344">
        <v>0.23599999999999999</v>
      </c>
      <c r="H2344">
        <v>2.077811957607778</v>
      </c>
      <c r="J2344" t="s">
        <v>21770</v>
      </c>
      <c r="K2344" t="s">
        <v>21771</v>
      </c>
      <c r="L2344" t="s">
        <v>21772</v>
      </c>
      <c r="M2344">
        <v>10.591471801925721</v>
      </c>
    </row>
    <row r="2345" spans="1:14" x14ac:dyDescent="0.25">
      <c r="A2345" s="1" t="s">
        <v>2848</v>
      </c>
      <c r="B2345">
        <v>23.93</v>
      </c>
      <c r="C2345">
        <v>330595776</v>
      </c>
      <c r="D2345">
        <v>0.92933333333333334</v>
      </c>
      <c r="F2345">
        <v>1.8666666666666672E-2</v>
      </c>
      <c r="G2345" t="b">
        <v>1</v>
      </c>
      <c r="H2345">
        <v>0.61298257159627789</v>
      </c>
      <c r="J2345" t="s">
        <v>21851</v>
      </c>
      <c r="K2345" t="s">
        <v>21852</v>
      </c>
      <c r="L2345" t="s">
        <v>21853</v>
      </c>
      <c r="M2345">
        <v>14.56043956043956</v>
      </c>
    </row>
    <row r="2346" spans="1:14" x14ac:dyDescent="0.25">
      <c r="A2346" s="1" t="s">
        <v>2849</v>
      </c>
      <c r="B2346">
        <v>23.86</v>
      </c>
      <c r="C2346">
        <v>289476123</v>
      </c>
      <c r="D2346">
        <v>0.92333333333333334</v>
      </c>
      <c r="F2346">
        <v>8.0000000000000002E-3</v>
      </c>
      <c r="G2346" t="b">
        <v>1</v>
      </c>
      <c r="H2346">
        <v>0.87561954512086693</v>
      </c>
      <c r="J2346" t="s">
        <v>21854</v>
      </c>
      <c r="K2346" t="s">
        <v>21855</v>
      </c>
      <c r="L2346" t="s">
        <v>21856</v>
      </c>
      <c r="M2346">
        <v>13.30589849108368</v>
      </c>
    </row>
    <row r="2347" spans="1:14" x14ac:dyDescent="0.25">
      <c r="A2347" s="1" t="s">
        <v>2850</v>
      </c>
      <c r="B2347">
        <v>23.89</v>
      </c>
      <c r="C2347">
        <v>428117882</v>
      </c>
      <c r="D2347">
        <v>0.92466666666666664</v>
      </c>
      <c r="F2347">
        <v>0.1</v>
      </c>
      <c r="H2347">
        <v>1.4789402233357949</v>
      </c>
      <c r="J2347" t="s">
        <v>21857</v>
      </c>
      <c r="K2347" t="s">
        <v>21858</v>
      </c>
      <c r="L2347" t="s">
        <v>21859</v>
      </c>
      <c r="M2347">
        <v>13.71742112482853</v>
      </c>
    </row>
    <row r="2348" spans="1:14" x14ac:dyDescent="0.25">
      <c r="A2348" s="1" t="s">
        <v>2851</v>
      </c>
      <c r="B2348">
        <v>23.86</v>
      </c>
      <c r="C2348">
        <v>500818951</v>
      </c>
      <c r="D2348">
        <v>0.92133333333333334</v>
      </c>
      <c r="F2348">
        <v>0.1866666666666667</v>
      </c>
      <c r="H2348">
        <v>1.169815539263086</v>
      </c>
      <c r="J2348" t="s">
        <v>21854</v>
      </c>
      <c r="K2348" t="s">
        <v>21855</v>
      </c>
      <c r="L2348" t="s">
        <v>21856</v>
      </c>
      <c r="M2348">
        <v>12.92984869325997</v>
      </c>
    </row>
    <row r="2349" spans="1:14" x14ac:dyDescent="0.25">
      <c r="A2349" s="1" t="s">
        <v>2853</v>
      </c>
      <c r="B2349">
        <v>23.92</v>
      </c>
      <c r="C2349">
        <v>282108580</v>
      </c>
      <c r="D2349">
        <v>0.92733333333333334</v>
      </c>
      <c r="F2349">
        <v>8.0000000000000002E-3</v>
      </c>
      <c r="G2349" t="b">
        <v>1</v>
      </c>
      <c r="H2349">
        <v>0.56329453874839497</v>
      </c>
      <c r="J2349" t="s">
        <v>21860</v>
      </c>
      <c r="K2349" t="s">
        <v>21861</v>
      </c>
      <c r="L2349" t="s">
        <v>21862</v>
      </c>
      <c r="M2349">
        <v>14.305364511691881</v>
      </c>
    </row>
    <row r="2350" spans="1:14" x14ac:dyDescent="0.25">
      <c r="A2350" s="1" t="s">
        <v>2854</v>
      </c>
      <c r="B2350">
        <v>23.39</v>
      </c>
      <c r="C2350">
        <v>349578443</v>
      </c>
      <c r="D2350">
        <v>0.88400000000000001</v>
      </c>
      <c r="F2350">
        <v>3.0666666666666662E-2</v>
      </c>
      <c r="G2350" t="b">
        <v>1</v>
      </c>
      <c r="H2350">
        <v>1.2391627471947151</v>
      </c>
      <c r="J2350" t="s">
        <v>21863</v>
      </c>
      <c r="K2350" t="s">
        <v>21864</v>
      </c>
      <c r="L2350" t="s">
        <v>21626</v>
      </c>
      <c r="M2350">
        <v>6.4560439560439571</v>
      </c>
    </row>
    <row r="2351" spans="1:14" x14ac:dyDescent="0.25">
      <c r="A2351" s="1" t="s">
        <v>2855</v>
      </c>
      <c r="B2351">
        <v>23.37</v>
      </c>
      <c r="C2351">
        <v>323588646</v>
      </c>
      <c r="D2351">
        <v>0.8813333333333333</v>
      </c>
      <c r="F2351">
        <v>1.7333333333333329E-2</v>
      </c>
      <c r="G2351" t="b">
        <v>1</v>
      </c>
      <c r="H2351">
        <v>0.92565389107817497</v>
      </c>
      <c r="J2351" t="s">
        <v>21694</v>
      </c>
      <c r="K2351" t="s">
        <v>21865</v>
      </c>
      <c r="L2351" t="s">
        <v>21644</v>
      </c>
      <c r="M2351">
        <v>6.3100137174211239</v>
      </c>
    </row>
    <row r="2352" spans="1:14" x14ac:dyDescent="0.25">
      <c r="A2352" s="1" t="s">
        <v>2856</v>
      </c>
      <c r="B2352">
        <v>23.28</v>
      </c>
      <c r="C2352">
        <v>432716265</v>
      </c>
      <c r="D2352">
        <v>0.872</v>
      </c>
      <c r="F2352">
        <v>0.1093333333333333</v>
      </c>
      <c r="H2352">
        <v>1.3372418048314341</v>
      </c>
      <c r="J2352" t="s">
        <v>21866</v>
      </c>
      <c r="K2352" t="s">
        <v>21867</v>
      </c>
      <c r="L2352" t="s">
        <v>21868</v>
      </c>
      <c r="M2352">
        <v>5.3497942386831276</v>
      </c>
    </row>
    <row r="2353" spans="1:14" x14ac:dyDescent="0.25">
      <c r="A2353" s="1" t="s">
        <v>2857</v>
      </c>
      <c r="B2353">
        <v>23.34</v>
      </c>
      <c r="C2353">
        <v>307345520</v>
      </c>
      <c r="D2353">
        <v>0.87866666666666671</v>
      </c>
      <c r="F2353">
        <v>1.2E-2</v>
      </c>
      <c r="G2353" t="b">
        <v>1</v>
      </c>
      <c r="H2353">
        <v>0.71027031997514589</v>
      </c>
      <c r="J2353" t="s">
        <v>21869</v>
      </c>
      <c r="K2353" t="s">
        <v>19915</v>
      </c>
      <c r="L2353" t="s">
        <v>21647</v>
      </c>
      <c r="M2353">
        <v>5.639614855570839</v>
      </c>
    </row>
    <row r="2354" spans="1:14" x14ac:dyDescent="0.25">
      <c r="A2354" s="1" t="s">
        <v>2858</v>
      </c>
      <c r="B2354">
        <v>23.4</v>
      </c>
      <c r="C2354">
        <v>269455331</v>
      </c>
      <c r="D2354">
        <v>0.88400000000000001</v>
      </c>
      <c r="F2354">
        <v>6.6666666666666671E-3</v>
      </c>
      <c r="G2354" t="b">
        <v>1</v>
      </c>
      <c r="H2354">
        <v>0.87671793947086007</v>
      </c>
      <c r="J2354" t="s">
        <v>21696</v>
      </c>
      <c r="K2354" t="s">
        <v>21870</v>
      </c>
      <c r="L2354" t="s">
        <v>21697</v>
      </c>
      <c r="M2354">
        <v>6.3273727647867952</v>
      </c>
    </row>
    <row r="2355" spans="1:14" x14ac:dyDescent="0.25">
      <c r="A2355" s="1" t="s">
        <v>2859</v>
      </c>
      <c r="B2355">
        <v>23.31</v>
      </c>
      <c r="C2355">
        <v>260439638</v>
      </c>
      <c r="D2355">
        <v>0.874</v>
      </c>
      <c r="F2355">
        <v>5.3333333333333332E-3</v>
      </c>
      <c r="G2355" t="b">
        <v>1</v>
      </c>
      <c r="H2355">
        <v>0.96654104794831464</v>
      </c>
      <c r="J2355" t="s">
        <v>21842</v>
      </c>
      <c r="K2355" t="s">
        <v>21843</v>
      </c>
      <c r="L2355" t="s">
        <v>21844</v>
      </c>
      <c r="M2355">
        <v>5.2197802197802199</v>
      </c>
    </row>
    <row r="2356" spans="1:14" x14ac:dyDescent="0.25">
      <c r="A2356" s="1" t="s">
        <v>2860</v>
      </c>
      <c r="B2356">
        <v>23.6</v>
      </c>
      <c r="C2356">
        <v>655888728</v>
      </c>
      <c r="D2356">
        <v>0.89866666666666661</v>
      </c>
      <c r="F2356">
        <v>0.42</v>
      </c>
      <c r="H2356">
        <v>2.518390568489425</v>
      </c>
      <c r="J2356" t="s">
        <v>21871</v>
      </c>
      <c r="K2356" t="s">
        <v>21776</v>
      </c>
      <c r="L2356" t="s">
        <v>21623</v>
      </c>
      <c r="M2356">
        <v>9.0534979423868318</v>
      </c>
    </row>
    <row r="2357" spans="1:14" x14ac:dyDescent="0.25">
      <c r="A2357" s="1" t="s">
        <v>2861</v>
      </c>
      <c r="B2357">
        <v>22.99</v>
      </c>
      <c r="C2357">
        <v>549017782</v>
      </c>
      <c r="D2357">
        <v>0.84799999999999998</v>
      </c>
      <c r="F2357">
        <v>0.26400000000000001</v>
      </c>
      <c r="H2357">
        <v>0.8370593342473176</v>
      </c>
      <c r="J2357" t="s">
        <v>21872</v>
      </c>
      <c r="K2357" t="s">
        <v>21873</v>
      </c>
      <c r="L2357" t="s">
        <v>21874</v>
      </c>
      <c r="M2357">
        <v>2.743484224965707</v>
      </c>
      <c r="N2357" t="b">
        <v>1</v>
      </c>
    </row>
    <row r="2358" spans="1:14" x14ac:dyDescent="0.25">
      <c r="A2358" s="1" t="s">
        <v>2862</v>
      </c>
      <c r="B2358">
        <v>22.84</v>
      </c>
      <c r="C2358">
        <v>396775295</v>
      </c>
      <c r="D2358">
        <v>0.83399999999999996</v>
      </c>
      <c r="F2358">
        <v>7.0666666666666669E-2</v>
      </c>
      <c r="H2358">
        <v>0.72270026219296479</v>
      </c>
      <c r="J2358" t="s">
        <v>21875</v>
      </c>
      <c r="K2358" t="s">
        <v>21876</v>
      </c>
      <c r="L2358" t="s">
        <v>21877</v>
      </c>
      <c r="M2358">
        <v>1.6506189821182939</v>
      </c>
      <c r="N2358" t="b">
        <v>1</v>
      </c>
    </row>
    <row r="2359" spans="1:14" x14ac:dyDescent="0.25">
      <c r="A2359" s="1" t="s">
        <v>2863</v>
      </c>
      <c r="B2359">
        <v>23</v>
      </c>
      <c r="C2359">
        <v>320514824</v>
      </c>
      <c r="D2359">
        <v>0.84799999999999998</v>
      </c>
      <c r="F2359">
        <v>2.1333333333333329E-2</v>
      </c>
      <c r="G2359" t="b">
        <v>1</v>
      </c>
      <c r="H2359">
        <v>0.80779934647896867</v>
      </c>
      <c r="J2359" t="s">
        <v>21878</v>
      </c>
      <c r="K2359" t="s">
        <v>21879</v>
      </c>
      <c r="L2359" t="s">
        <v>21630</v>
      </c>
      <c r="M2359">
        <v>2.4759284731774409</v>
      </c>
      <c r="N2359" t="b">
        <v>1</v>
      </c>
    </row>
    <row r="2360" spans="1:14" x14ac:dyDescent="0.25">
      <c r="A2360" s="1" t="s">
        <v>2864</v>
      </c>
      <c r="B2360">
        <v>22.88</v>
      </c>
      <c r="C2360">
        <v>212093933</v>
      </c>
      <c r="D2360">
        <v>0.83533333333333337</v>
      </c>
      <c r="F2360">
        <v>1.3333333333333331E-3</v>
      </c>
      <c r="G2360" t="b">
        <v>1</v>
      </c>
      <c r="H2360">
        <v>0.66172893457183746</v>
      </c>
      <c r="J2360" t="s">
        <v>21880</v>
      </c>
      <c r="K2360" t="s">
        <v>21881</v>
      </c>
      <c r="L2360" t="s">
        <v>21882</v>
      </c>
      <c r="M2360">
        <v>1.648351648351648</v>
      </c>
      <c r="N2360" t="b">
        <v>1</v>
      </c>
    </row>
    <row r="2361" spans="1:14" x14ac:dyDescent="0.25">
      <c r="A2361" s="1" t="s">
        <v>2865</v>
      </c>
      <c r="B2361">
        <v>22.89</v>
      </c>
      <c r="C2361">
        <v>228333196</v>
      </c>
      <c r="D2361">
        <v>0.83666666666666667</v>
      </c>
      <c r="F2361">
        <v>2.666666666666667E-3</v>
      </c>
      <c r="G2361" t="b">
        <v>1</v>
      </c>
      <c r="H2361">
        <v>1.076566372127203</v>
      </c>
      <c r="J2361" t="s">
        <v>21883</v>
      </c>
      <c r="K2361" t="s">
        <v>21884</v>
      </c>
      <c r="L2361" t="s">
        <v>21885</v>
      </c>
      <c r="M2361">
        <v>1.7832647462277089</v>
      </c>
      <c r="N2361" t="b">
        <v>1</v>
      </c>
    </row>
    <row r="2362" spans="1:14" x14ac:dyDescent="0.25">
      <c r="A2362" s="1" t="s">
        <v>2866</v>
      </c>
      <c r="B2362">
        <v>22.83</v>
      </c>
      <c r="C2362">
        <v>249935244</v>
      </c>
      <c r="D2362">
        <v>0.82799999999999996</v>
      </c>
      <c r="F2362">
        <v>4.0000000000000001E-3</v>
      </c>
      <c r="G2362" t="b">
        <v>1</v>
      </c>
      <c r="H2362">
        <v>1.0946075663917041</v>
      </c>
      <c r="J2362" t="s">
        <v>21886</v>
      </c>
      <c r="K2362" t="s">
        <v>21887</v>
      </c>
      <c r="L2362" t="s">
        <v>21888</v>
      </c>
      <c r="M2362">
        <v>1.508916323731138</v>
      </c>
      <c r="N2362" t="b">
        <v>1</v>
      </c>
    </row>
    <row r="2363" spans="1:14" x14ac:dyDescent="0.25">
      <c r="A2363" s="2" t="s">
        <v>2867</v>
      </c>
      <c r="B2363" s="3">
        <v>22.49</v>
      </c>
      <c r="C2363" s="3">
        <v>340339668</v>
      </c>
      <c r="D2363" s="3">
        <v>0.79333333333333333</v>
      </c>
      <c r="E2363" s="3"/>
      <c r="F2363" s="3">
        <v>3.5999999999999997E-2</v>
      </c>
      <c r="G2363" s="3" t="b">
        <v>1</v>
      </c>
      <c r="H2363" s="3">
        <v>1.3617113879305469</v>
      </c>
      <c r="I2363" s="3"/>
      <c r="J2363" s="3" t="s">
        <v>21889</v>
      </c>
      <c r="K2363" s="3" t="s">
        <v>21890</v>
      </c>
      <c r="L2363" s="3" t="s">
        <v>21891</v>
      </c>
      <c r="M2363" s="3">
        <v>0.27510316368638238</v>
      </c>
      <c r="N2363" s="3" t="b">
        <v>1</v>
      </c>
    </row>
    <row r="2364" spans="1:14" x14ac:dyDescent="0.25">
      <c r="A2364" s="1" t="s">
        <v>2869</v>
      </c>
      <c r="B2364">
        <v>23</v>
      </c>
      <c r="C2364">
        <v>396568961</v>
      </c>
      <c r="D2364">
        <v>0.84733333333333338</v>
      </c>
      <c r="F2364">
        <v>7.7333333333333337E-2</v>
      </c>
      <c r="H2364">
        <v>1.1652152196375769</v>
      </c>
      <c r="J2364" t="s">
        <v>21878</v>
      </c>
      <c r="K2364" t="s">
        <v>21879</v>
      </c>
      <c r="L2364" t="s">
        <v>21630</v>
      </c>
      <c r="M2364">
        <v>2.613480055020633</v>
      </c>
      <c r="N2364" t="b">
        <v>1</v>
      </c>
    </row>
    <row r="2365" spans="1:14" x14ac:dyDescent="0.25">
      <c r="A2365" s="1" t="s">
        <v>2870</v>
      </c>
      <c r="B2365">
        <v>23.52</v>
      </c>
      <c r="C2365">
        <v>854600329</v>
      </c>
      <c r="D2365">
        <v>0.89133333333333331</v>
      </c>
      <c r="F2365">
        <v>0.6293333333333333</v>
      </c>
      <c r="H2365">
        <v>2.1549854200515708</v>
      </c>
      <c r="I2365" t="b">
        <v>1</v>
      </c>
      <c r="J2365" t="s">
        <v>21892</v>
      </c>
      <c r="K2365" t="s">
        <v>21893</v>
      </c>
      <c r="L2365" t="s">
        <v>21679</v>
      </c>
      <c r="M2365">
        <v>7.9670329670329663</v>
      </c>
    </row>
    <row r="2366" spans="1:14" x14ac:dyDescent="0.25">
      <c r="A2366" s="1" t="s">
        <v>2872</v>
      </c>
      <c r="B2366">
        <v>23.29</v>
      </c>
      <c r="C2366">
        <v>501396429</v>
      </c>
      <c r="D2366">
        <v>0.86599999999999999</v>
      </c>
      <c r="F2366">
        <v>0.20399999999999999</v>
      </c>
      <c r="H2366">
        <v>0.58670282702406962</v>
      </c>
      <c r="J2366" t="s">
        <v>21894</v>
      </c>
      <c r="K2366" t="s">
        <v>21895</v>
      </c>
      <c r="L2366" t="s">
        <v>21896</v>
      </c>
      <c r="M2366">
        <v>4.6639231824417013</v>
      </c>
      <c r="N2366" t="b">
        <v>1</v>
      </c>
    </row>
    <row r="2367" spans="1:14" x14ac:dyDescent="0.25">
      <c r="A2367" s="1" t="s">
        <v>2873</v>
      </c>
      <c r="B2367">
        <v>23.37</v>
      </c>
      <c r="C2367">
        <v>355523196</v>
      </c>
      <c r="D2367">
        <v>0.87666666666666671</v>
      </c>
      <c r="F2367">
        <v>4.8000000000000001E-2</v>
      </c>
      <c r="G2367" t="b">
        <v>1</v>
      </c>
      <c r="H2367">
        <v>0.70906607115065834</v>
      </c>
      <c r="J2367" t="s">
        <v>21694</v>
      </c>
      <c r="K2367" t="s">
        <v>21865</v>
      </c>
      <c r="L2367" t="s">
        <v>21644</v>
      </c>
      <c r="M2367">
        <v>5.8984910836762694</v>
      </c>
    </row>
    <row r="2368" spans="1:14" x14ac:dyDescent="0.25">
      <c r="A2368" s="1" t="s">
        <v>2874</v>
      </c>
      <c r="B2368">
        <v>23.98</v>
      </c>
      <c r="C2368">
        <v>1100027323</v>
      </c>
      <c r="D2368">
        <v>0.93200000000000005</v>
      </c>
      <c r="F2368">
        <v>0.78</v>
      </c>
      <c r="H2368">
        <v>3.09410844461468</v>
      </c>
      <c r="J2368" t="s">
        <v>21897</v>
      </c>
      <c r="K2368" t="s">
        <v>21898</v>
      </c>
      <c r="L2368" t="s">
        <v>21899</v>
      </c>
      <c r="M2368">
        <v>51.856946354883092</v>
      </c>
    </row>
    <row r="2369" spans="1:13" x14ac:dyDescent="0.25">
      <c r="A2369" s="1" t="s">
        <v>2875</v>
      </c>
      <c r="B2369">
        <v>23.92</v>
      </c>
      <c r="C2369">
        <v>689740779</v>
      </c>
      <c r="D2369">
        <v>0.92533333333333334</v>
      </c>
      <c r="F2369">
        <v>0.46533333333333332</v>
      </c>
      <c r="H2369">
        <v>0.62702149717421152</v>
      </c>
      <c r="J2369" t="s">
        <v>21860</v>
      </c>
      <c r="K2369" t="s">
        <v>21900</v>
      </c>
      <c r="L2369" t="s">
        <v>21862</v>
      </c>
      <c r="M2369">
        <v>51.581843191196697</v>
      </c>
    </row>
    <row r="2370" spans="1:13" x14ac:dyDescent="0.25">
      <c r="A2370" s="1" t="s">
        <v>2876</v>
      </c>
      <c r="B2370">
        <v>23.76</v>
      </c>
      <c r="C2370">
        <v>442797339</v>
      </c>
      <c r="D2370">
        <v>0.90600000000000003</v>
      </c>
      <c r="F2370">
        <v>0.13066666666666671</v>
      </c>
      <c r="H2370">
        <v>0.64197645330174102</v>
      </c>
      <c r="J2370" t="s">
        <v>21901</v>
      </c>
      <c r="K2370" t="s">
        <v>21902</v>
      </c>
      <c r="L2370" t="s">
        <v>21616</v>
      </c>
      <c r="M2370">
        <v>50.549450549450547</v>
      </c>
    </row>
    <row r="2371" spans="1:13" x14ac:dyDescent="0.25">
      <c r="A2371" s="1" t="s">
        <v>2877</v>
      </c>
      <c r="B2371">
        <v>23.65</v>
      </c>
      <c r="C2371">
        <v>383820641</v>
      </c>
      <c r="D2371">
        <v>0.89466666666666672</v>
      </c>
      <c r="F2371">
        <v>7.1999999999999995E-2</v>
      </c>
      <c r="H2371">
        <v>0.86680882470253506</v>
      </c>
      <c r="J2371" t="s">
        <v>20398</v>
      </c>
      <c r="K2371" t="s">
        <v>21903</v>
      </c>
      <c r="L2371" t="s">
        <v>21693</v>
      </c>
      <c r="M2371">
        <v>48.971193415637863</v>
      </c>
    </row>
    <row r="2372" spans="1:13" x14ac:dyDescent="0.25">
      <c r="A2372" s="1" t="s">
        <v>2878</v>
      </c>
      <c r="B2372">
        <v>24.23</v>
      </c>
      <c r="C2372">
        <v>806173958</v>
      </c>
      <c r="D2372">
        <v>0.95599999999999996</v>
      </c>
      <c r="F2372">
        <v>0.57999999999999996</v>
      </c>
      <c r="H2372">
        <v>2.100392401772889</v>
      </c>
      <c r="J2372" t="s">
        <v>21904</v>
      </c>
      <c r="K2372" t="s">
        <v>21905</v>
      </c>
      <c r="L2372" t="s">
        <v>21906</v>
      </c>
      <c r="M2372">
        <v>53.360768175582997</v>
      </c>
    </row>
    <row r="2373" spans="1:13" x14ac:dyDescent="0.25">
      <c r="A2373" s="1" t="s">
        <v>2880</v>
      </c>
      <c r="B2373">
        <v>25.06</v>
      </c>
      <c r="C2373">
        <v>1294161458</v>
      </c>
      <c r="D2373">
        <v>0.98399999999999999</v>
      </c>
      <c r="F2373">
        <v>0.86799999999999999</v>
      </c>
      <c r="H2373">
        <v>1.6053129044389201</v>
      </c>
      <c r="J2373" t="s">
        <v>21907</v>
      </c>
      <c r="K2373" t="s">
        <v>21908</v>
      </c>
      <c r="L2373" t="s">
        <v>21909</v>
      </c>
      <c r="M2373">
        <v>62.173314993122418</v>
      </c>
    </row>
    <row r="2374" spans="1:13" x14ac:dyDescent="0.25">
      <c r="A2374" s="1" t="s">
        <v>2883</v>
      </c>
      <c r="B2374">
        <v>25.24</v>
      </c>
      <c r="C2374">
        <v>817427794</v>
      </c>
      <c r="D2374">
        <v>0.98799999999999999</v>
      </c>
      <c r="F2374">
        <v>0.58933333333333338</v>
      </c>
      <c r="H2374">
        <v>0.63162736685363408</v>
      </c>
      <c r="J2374" t="s">
        <v>21910</v>
      </c>
      <c r="K2374" t="s">
        <v>21911</v>
      </c>
      <c r="L2374" t="s">
        <v>21912</v>
      </c>
      <c r="M2374">
        <v>64.374140302613483</v>
      </c>
    </row>
    <row r="2375" spans="1:13" x14ac:dyDescent="0.25">
      <c r="A2375" s="1" t="s">
        <v>2884</v>
      </c>
      <c r="B2375">
        <v>25.16</v>
      </c>
      <c r="C2375">
        <v>600269826</v>
      </c>
      <c r="D2375">
        <v>0.98266666666666669</v>
      </c>
      <c r="F2375">
        <v>0.34399999999999997</v>
      </c>
      <c r="H2375">
        <v>0.73433987736414064</v>
      </c>
      <c r="J2375" t="s">
        <v>21913</v>
      </c>
      <c r="K2375" t="s">
        <v>21914</v>
      </c>
      <c r="L2375" t="s">
        <v>21915</v>
      </c>
      <c r="M2375">
        <v>63.46153846153846</v>
      </c>
    </row>
    <row r="2376" spans="1:13" x14ac:dyDescent="0.25">
      <c r="A2376" s="1" t="s">
        <v>2885</v>
      </c>
      <c r="B2376">
        <v>25.27</v>
      </c>
      <c r="C2376">
        <v>918260556</v>
      </c>
      <c r="D2376">
        <v>0.98799999999999999</v>
      </c>
      <c r="F2376">
        <v>0.66</v>
      </c>
      <c r="H2376">
        <v>1.5297463177834301</v>
      </c>
      <c r="J2376" t="s">
        <v>21916</v>
      </c>
      <c r="K2376" t="s">
        <v>19241</v>
      </c>
      <c r="L2376" t="s">
        <v>17503</v>
      </c>
      <c r="M2376">
        <v>64.746227709190677</v>
      </c>
    </row>
    <row r="2377" spans="1:13" x14ac:dyDescent="0.25">
      <c r="A2377" s="1" t="s">
        <v>2887</v>
      </c>
      <c r="B2377">
        <v>24.92</v>
      </c>
      <c r="C2377">
        <v>431670347</v>
      </c>
      <c r="D2377">
        <v>0.97799999999999998</v>
      </c>
      <c r="F2377">
        <v>0.12133333333333329</v>
      </c>
      <c r="H2377">
        <v>0.47009570886980367</v>
      </c>
      <c r="J2377" t="s">
        <v>21917</v>
      </c>
      <c r="K2377" t="s">
        <v>21918</v>
      </c>
      <c r="L2377" t="s">
        <v>21919</v>
      </c>
      <c r="M2377">
        <v>60.082304526748977</v>
      </c>
    </row>
    <row r="2378" spans="1:13" x14ac:dyDescent="0.25">
      <c r="A2378" s="1" t="s">
        <v>2888</v>
      </c>
      <c r="B2378">
        <v>25.27</v>
      </c>
      <c r="C2378">
        <v>742202361</v>
      </c>
      <c r="D2378">
        <v>0.98733333333333329</v>
      </c>
      <c r="F2378">
        <v>0.52</v>
      </c>
      <c r="H2378">
        <v>1.7193730497313959</v>
      </c>
      <c r="J2378" t="s">
        <v>21916</v>
      </c>
      <c r="K2378" t="s">
        <v>19241</v>
      </c>
      <c r="L2378" t="s">
        <v>17503</v>
      </c>
      <c r="M2378">
        <v>64.649243466299865</v>
      </c>
    </row>
    <row r="2379" spans="1:13" x14ac:dyDescent="0.25">
      <c r="A2379" s="1" t="s">
        <v>2889</v>
      </c>
      <c r="B2379">
        <v>25.29</v>
      </c>
      <c r="C2379">
        <v>448370706</v>
      </c>
      <c r="D2379">
        <v>0.98933333333333329</v>
      </c>
      <c r="F2379">
        <v>0.14266666666666669</v>
      </c>
      <c r="H2379">
        <v>0.60410843398004233</v>
      </c>
      <c r="J2379" t="s">
        <v>21805</v>
      </c>
      <c r="K2379" t="s">
        <v>21920</v>
      </c>
      <c r="L2379" t="s">
        <v>21807</v>
      </c>
      <c r="M2379">
        <v>64.786795048143048</v>
      </c>
    </row>
    <row r="2380" spans="1:13" x14ac:dyDescent="0.25">
      <c r="A2380" s="1" t="s">
        <v>2890</v>
      </c>
      <c r="B2380">
        <v>25.74</v>
      </c>
      <c r="C2380">
        <v>704806123</v>
      </c>
      <c r="D2380">
        <v>0.9986666666666667</v>
      </c>
      <c r="F2380">
        <v>0.48</v>
      </c>
      <c r="H2380">
        <v>1.571927232462863</v>
      </c>
      <c r="J2380" t="s">
        <v>21921</v>
      </c>
      <c r="K2380" t="s">
        <v>21922</v>
      </c>
      <c r="L2380" t="s">
        <v>21923</v>
      </c>
      <c r="M2380">
        <v>70.467032967032978</v>
      </c>
    </row>
    <row r="2381" spans="1:13" x14ac:dyDescent="0.25">
      <c r="A2381" s="1" t="s">
        <v>2891</v>
      </c>
      <c r="B2381">
        <v>26.63</v>
      </c>
      <c r="C2381">
        <v>1374254289</v>
      </c>
      <c r="D2381">
        <v>1</v>
      </c>
      <c r="F2381">
        <v>0.88933333333333331</v>
      </c>
      <c r="H2381">
        <v>1.9498330734564291</v>
      </c>
      <c r="J2381" t="s">
        <v>21924</v>
      </c>
      <c r="K2381" t="s">
        <v>21925</v>
      </c>
      <c r="L2381" t="s">
        <v>21926</v>
      </c>
      <c r="M2381">
        <v>79.698216735253766</v>
      </c>
    </row>
    <row r="2382" spans="1:13" x14ac:dyDescent="0.25">
      <c r="A2382" s="1" t="s">
        <v>2893</v>
      </c>
      <c r="B2382">
        <v>26.65</v>
      </c>
      <c r="C2382">
        <v>1084649679</v>
      </c>
      <c r="D2382">
        <v>1</v>
      </c>
      <c r="F2382">
        <v>0.76933333333333331</v>
      </c>
      <c r="H2382">
        <v>0.78926417598395426</v>
      </c>
      <c r="J2382" t="s">
        <v>21927</v>
      </c>
      <c r="K2382" t="s">
        <v>21928</v>
      </c>
      <c r="L2382" t="s">
        <v>21929</v>
      </c>
      <c r="M2382">
        <v>79.835390946502059</v>
      </c>
    </row>
    <row r="2383" spans="1:13" x14ac:dyDescent="0.25">
      <c r="A2383" s="1" t="s">
        <v>2894</v>
      </c>
      <c r="B2383">
        <v>26.71</v>
      </c>
      <c r="C2383">
        <v>716849937</v>
      </c>
      <c r="D2383">
        <v>1</v>
      </c>
      <c r="F2383">
        <v>0.49066666666666658</v>
      </c>
      <c r="H2383">
        <v>0.66090457673016101</v>
      </c>
      <c r="J2383" t="s">
        <v>21930</v>
      </c>
      <c r="K2383" t="s">
        <v>21931</v>
      </c>
      <c r="L2383" t="s">
        <v>21932</v>
      </c>
      <c r="M2383">
        <v>80.192572214580466</v>
      </c>
    </row>
    <row r="2384" spans="1:13" x14ac:dyDescent="0.25">
      <c r="A2384" s="1" t="s">
        <v>2895</v>
      </c>
      <c r="B2384">
        <v>26.86</v>
      </c>
      <c r="C2384">
        <v>872238152</v>
      </c>
      <c r="D2384">
        <v>1</v>
      </c>
      <c r="F2384">
        <v>0.63066666666666671</v>
      </c>
      <c r="H2384">
        <v>1.2167653325747589</v>
      </c>
      <c r="J2384" t="s">
        <v>21933</v>
      </c>
      <c r="K2384" t="s">
        <v>21934</v>
      </c>
      <c r="L2384" t="s">
        <v>21935</v>
      </c>
      <c r="M2384">
        <v>81.568088033012373</v>
      </c>
    </row>
    <row r="2385" spans="1:13" x14ac:dyDescent="0.25">
      <c r="A2385" s="1" t="s">
        <v>2896</v>
      </c>
      <c r="B2385">
        <v>26.95</v>
      </c>
      <c r="C2385">
        <v>642218165</v>
      </c>
      <c r="D2385">
        <v>1</v>
      </c>
      <c r="F2385">
        <v>0.40266666666666667</v>
      </c>
      <c r="H2385">
        <v>0.73628763374707329</v>
      </c>
      <c r="J2385" t="s">
        <v>21936</v>
      </c>
      <c r="K2385" t="s">
        <v>13004</v>
      </c>
      <c r="L2385" t="s">
        <v>21937</v>
      </c>
      <c r="M2385">
        <v>82.005494505494497</v>
      </c>
    </row>
    <row r="2386" spans="1:13" x14ac:dyDescent="0.25">
      <c r="A2386" s="1" t="s">
        <v>2897</v>
      </c>
      <c r="B2386">
        <v>26.64</v>
      </c>
      <c r="C2386">
        <v>560298351</v>
      </c>
      <c r="D2386">
        <v>0.9946666666666667</v>
      </c>
      <c r="F2386">
        <v>0.28533333333333333</v>
      </c>
      <c r="H2386">
        <v>0.87244239035188298</v>
      </c>
      <c r="J2386" t="s">
        <v>21741</v>
      </c>
      <c r="K2386" t="s">
        <v>8527</v>
      </c>
      <c r="L2386" t="s">
        <v>21743</v>
      </c>
      <c r="M2386">
        <v>79.286694101508914</v>
      </c>
    </row>
    <row r="2387" spans="1:13" x14ac:dyDescent="0.25">
      <c r="A2387" s="1" t="s">
        <v>2898</v>
      </c>
      <c r="B2387">
        <v>26.73</v>
      </c>
      <c r="C2387">
        <v>751841398</v>
      </c>
      <c r="D2387">
        <v>0.99733333333333329</v>
      </c>
      <c r="F2387">
        <v>0.52666666666666662</v>
      </c>
      <c r="H2387">
        <v>1.3418590232474199</v>
      </c>
      <c r="J2387" t="s">
        <v>21938</v>
      </c>
      <c r="K2387" t="s">
        <v>21939</v>
      </c>
      <c r="L2387" t="s">
        <v>21940</v>
      </c>
      <c r="M2387">
        <v>79.972565157750338</v>
      </c>
    </row>
    <row r="2388" spans="1:13" x14ac:dyDescent="0.25">
      <c r="A2388" s="1" t="s">
        <v>2899</v>
      </c>
      <c r="B2388">
        <v>26.83</v>
      </c>
      <c r="C2388">
        <v>531322418</v>
      </c>
      <c r="D2388">
        <v>0.99733333333333329</v>
      </c>
      <c r="F2388">
        <v>0.23599999999999999</v>
      </c>
      <c r="H2388">
        <v>0.70669481544031709</v>
      </c>
      <c r="J2388" t="s">
        <v>21941</v>
      </c>
      <c r="K2388" t="s">
        <v>21942</v>
      </c>
      <c r="L2388" t="s">
        <v>21943</v>
      </c>
      <c r="M2388">
        <v>81.155433287482808</v>
      </c>
    </row>
    <row r="2389" spans="1:13" x14ac:dyDescent="0.25">
      <c r="A2389" s="1" t="s">
        <v>2900</v>
      </c>
      <c r="B2389">
        <v>26.64</v>
      </c>
      <c r="C2389">
        <v>408130470</v>
      </c>
      <c r="D2389">
        <v>0.99133333333333329</v>
      </c>
      <c r="F2389">
        <v>9.4666666666666663E-2</v>
      </c>
      <c r="H2389">
        <v>0.768140880515228</v>
      </c>
      <c r="J2389" t="s">
        <v>21741</v>
      </c>
      <c r="K2389" t="s">
        <v>8527</v>
      </c>
      <c r="L2389" t="s">
        <v>21743</v>
      </c>
      <c r="M2389">
        <v>78.954607977991742</v>
      </c>
    </row>
    <row r="2390" spans="1:13" x14ac:dyDescent="0.25">
      <c r="A2390" s="1" t="s">
        <v>2902</v>
      </c>
      <c r="B2390">
        <v>26.34</v>
      </c>
      <c r="C2390">
        <v>561252260</v>
      </c>
      <c r="D2390">
        <v>0.98799999999999999</v>
      </c>
      <c r="F2390">
        <v>0.28399999999999997</v>
      </c>
      <c r="H2390">
        <v>1.37517853053216</v>
      </c>
      <c r="J2390" t="s">
        <v>21944</v>
      </c>
      <c r="K2390" t="s">
        <v>21945</v>
      </c>
      <c r="L2390" t="s">
        <v>21946</v>
      </c>
      <c r="M2390">
        <v>75.961538461538453</v>
      </c>
    </row>
    <row r="2391" spans="1:13" x14ac:dyDescent="0.25">
      <c r="A2391" s="1" t="s">
        <v>2903</v>
      </c>
      <c r="B2391">
        <v>26.68</v>
      </c>
      <c r="C2391">
        <v>669199691</v>
      </c>
      <c r="D2391">
        <v>0.99333333333333329</v>
      </c>
      <c r="F2391">
        <v>0.43066666666666659</v>
      </c>
      <c r="H2391">
        <v>1.192333178310943</v>
      </c>
      <c r="J2391" t="s">
        <v>21947</v>
      </c>
      <c r="K2391" t="s">
        <v>21948</v>
      </c>
      <c r="L2391" t="s">
        <v>21949</v>
      </c>
      <c r="M2391">
        <v>79.561042524005487</v>
      </c>
    </row>
    <row r="2392" spans="1:13" x14ac:dyDescent="0.25">
      <c r="A2392" s="1" t="s">
        <v>2904</v>
      </c>
      <c r="B2392">
        <v>27.03</v>
      </c>
      <c r="C2392">
        <v>653276170</v>
      </c>
      <c r="D2392">
        <v>1</v>
      </c>
      <c r="F2392">
        <v>0.41333333333333327</v>
      </c>
      <c r="H2392">
        <v>0.9762051279847348</v>
      </c>
      <c r="J2392" t="s">
        <v>21950</v>
      </c>
      <c r="K2392" t="s">
        <v>21951</v>
      </c>
      <c r="L2392" t="s">
        <v>21952</v>
      </c>
      <c r="M2392">
        <v>82.255845942228333</v>
      </c>
    </row>
    <row r="2393" spans="1:13" x14ac:dyDescent="0.25">
      <c r="A2393" s="1" t="s">
        <v>2905</v>
      </c>
      <c r="B2393">
        <v>26.54</v>
      </c>
      <c r="C2393">
        <v>453852331</v>
      </c>
      <c r="D2393">
        <v>0.98533333333333328</v>
      </c>
      <c r="F2393">
        <v>0.1466666666666667</v>
      </c>
      <c r="H2393">
        <v>0.69473272077259451</v>
      </c>
      <c r="J2393" t="s">
        <v>21953</v>
      </c>
      <c r="K2393" t="s">
        <v>21954</v>
      </c>
      <c r="L2393" t="s">
        <v>21955</v>
      </c>
      <c r="M2393">
        <v>77.16643741403027</v>
      </c>
    </row>
    <row r="2394" spans="1:13" x14ac:dyDescent="0.25">
      <c r="A2394" s="1" t="s">
        <v>2906</v>
      </c>
      <c r="B2394">
        <v>26.34</v>
      </c>
      <c r="C2394">
        <v>649138853</v>
      </c>
      <c r="D2394">
        <v>0.98333333333333328</v>
      </c>
      <c r="F2394">
        <v>0.40666666666666668</v>
      </c>
      <c r="H2394">
        <v>1.430286480119455</v>
      </c>
      <c r="J2394" t="s">
        <v>21944</v>
      </c>
      <c r="K2394" t="s">
        <v>21945</v>
      </c>
      <c r="L2394" t="s">
        <v>21946</v>
      </c>
      <c r="M2394">
        <v>75.54945054945054</v>
      </c>
    </row>
    <row r="2395" spans="1:13" x14ac:dyDescent="0.25">
      <c r="A2395" s="1" t="s">
        <v>2907</v>
      </c>
      <c r="B2395">
        <v>26.18</v>
      </c>
      <c r="C2395">
        <v>310359333</v>
      </c>
      <c r="D2395">
        <v>0.98133333333333328</v>
      </c>
      <c r="F2395">
        <v>1.8666666666666672E-2</v>
      </c>
      <c r="G2395" t="b">
        <v>1</v>
      </c>
      <c r="H2395">
        <v>0.47810931600484552</v>
      </c>
      <c r="J2395" t="s">
        <v>21956</v>
      </c>
      <c r="K2395" t="s">
        <v>21957</v>
      </c>
      <c r="L2395" t="s">
        <v>21958</v>
      </c>
      <c r="M2395">
        <v>72.839506172839506</v>
      </c>
    </row>
    <row r="2396" spans="1:13" x14ac:dyDescent="0.25">
      <c r="A2396" s="1" t="s">
        <v>2908</v>
      </c>
      <c r="B2396">
        <v>26.25</v>
      </c>
      <c r="C2396">
        <v>301601436</v>
      </c>
      <c r="D2396">
        <v>0.98133333333333328</v>
      </c>
      <c r="F2396">
        <v>1.7333333333333329E-2</v>
      </c>
      <c r="G2396" t="b">
        <v>1</v>
      </c>
      <c r="H2396">
        <v>0.97178142859328798</v>
      </c>
      <c r="J2396" t="s">
        <v>21744</v>
      </c>
      <c r="K2396" t="s">
        <v>21959</v>
      </c>
      <c r="L2396" t="s">
        <v>20457</v>
      </c>
      <c r="M2396">
        <v>73.799725651577504</v>
      </c>
    </row>
    <row r="2397" spans="1:13" x14ac:dyDescent="0.25">
      <c r="A2397" s="1" t="s">
        <v>2909</v>
      </c>
      <c r="B2397">
        <v>26.91</v>
      </c>
      <c r="C2397">
        <v>711356591</v>
      </c>
      <c r="D2397">
        <v>0.99733333333333329</v>
      </c>
      <c r="F2397">
        <v>0.48399999999999999</v>
      </c>
      <c r="H2397">
        <v>2.3585981566745589</v>
      </c>
      <c r="J2397" t="s">
        <v>21960</v>
      </c>
      <c r="K2397" t="s">
        <v>21961</v>
      </c>
      <c r="L2397" t="s">
        <v>21962</v>
      </c>
      <c r="M2397">
        <v>81.568088033012373</v>
      </c>
    </row>
    <row r="2398" spans="1:13" x14ac:dyDescent="0.25">
      <c r="A2398" s="1" t="s">
        <v>2910</v>
      </c>
      <c r="B2398">
        <v>27.07</v>
      </c>
      <c r="C2398">
        <v>445183134</v>
      </c>
      <c r="D2398">
        <v>1</v>
      </c>
      <c r="F2398">
        <v>0.13466666666666671</v>
      </c>
      <c r="H2398">
        <v>0.62582274436253871</v>
      </c>
      <c r="J2398" t="s">
        <v>21963</v>
      </c>
      <c r="K2398" t="s">
        <v>21964</v>
      </c>
      <c r="L2398" t="s">
        <v>21965</v>
      </c>
      <c r="M2398">
        <v>82.255845942228333</v>
      </c>
    </row>
    <row r="2399" spans="1:13" x14ac:dyDescent="0.25">
      <c r="A2399" s="1" t="s">
        <v>2911</v>
      </c>
      <c r="B2399">
        <v>27.08</v>
      </c>
      <c r="C2399">
        <v>566673986</v>
      </c>
      <c r="D2399">
        <v>1</v>
      </c>
      <c r="F2399">
        <v>0.29599999999999999</v>
      </c>
      <c r="H2399">
        <v>1.2729008417466241</v>
      </c>
      <c r="J2399" t="s">
        <v>21966</v>
      </c>
      <c r="K2399" t="s">
        <v>21967</v>
      </c>
      <c r="L2399" t="s">
        <v>21968</v>
      </c>
      <c r="M2399">
        <v>82.280219780219781</v>
      </c>
    </row>
    <row r="2400" spans="1:13" x14ac:dyDescent="0.25">
      <c r="A2400" s="1" t="s">
        <v>2912</v>
      </c>
      <c r="B2400">
        <v>26.43</v>
      </c>
      <c r="C2400">
        <v>461572536</v>
      </c>
      <c r="D2400">
        <v>0.98</v>
      </c>
      <c r="F2400">
        <v>0.156</v>
      </c>
      <c r="H2400">
        <v>0.81452924856868236</v>
      </c>
      <c r="J2400" t="s">
        <v>21969</v>
      </c>
      <c r="K2400" t="s">
        <v>21970</v>
      </c>
      <c r="L2400" t="s">
        <v>19523</v>
      </c>
      <c r="M2400">
        <v>75.994513031550071</v>
      </c>
    </row>
    <row r="2401" spans="1:13" x14ac:dyDescent="0.25">
      <c r="A2401" s="1" t="s">
        <v>2913</v>
      </c>
      <c r="B2401">
        <v>26.26</v>
      </c>
      <c r="C2401">
        <v>371668740</v>
      </c>
      <c r="D2401">
        <v>0.97599999999999998</v>
      </c>
      <c r="F2401">
        <v>6.4000000000000001E-2</v>
      </c>
      <c r="H2401">
        <v>0.80522282200949669</v>
      </c>
      <c r="J2401" t="s">
        <v>21971</v>
      </c>
      <c r="K2401" t="s">
        <v>21972</v>
      </c>
      <c r="L2401" t="s">
        <v>21973</v>
      </c>
      <c r="M2401">
        <v>73.525377229080931</v>
      </c>
    </row>
    <row r="2402" spans="1:13" x14ac:dyDescent="0.25">
      <c r="A2402" s="1" t="s">
        <v>2914</v>
      </c>
      <c r="B2402">
        <v>26.41</v>
      </c>
      <c r="C2402">
        <v>482817173</v>
      </c>
      <c r="D2402">
        <v>0.97866666666666668</v>
      </c>
      <c r="F2402">
        <v>0.18133333333333329</v>
      </c>
      <c r="H2402">
        <v>1.299052411564126</v>
      </c>
      <c r="J2402" t="s">
        <v>17575</v>
      </c>
      <c r="K2402" t="s">
        <v>21974</v>
      </c>
      <c r="L2402" t="s">
        <v>21750</v>
      </c>
      <c r="M2402">
        <v>75.653370013755165</v>
      </c>
    </row>
    <row r="2403" spans="1:13" x14ac:dyDescent="0.25">
      <c r="A2403" s="1" t="s">
        <v>2915</v>
      </c>
      <c r="B2403">
        <v>26.07</v>
      </c>
      <c r="C2403">
        <v>634629093</v>
      </c>
      <c r="D2403">
        <v>0.97066666666666668</v>
      </c>
      <c r="F2403">
        <v>0.38666666666666671</v>
      </c>
      <c r="H2403">
        <v>1.314429412393747</v>
      </c>
      <c r="J2403" t="s">
        <v>21975</v>
      </c>
      <c r="K2403" t="s">
        <v>21976</v>
      </c>
      <c r="L2403" t="s">
        <v>21977</v>
      </c>
      <c r="M2403">
        <v>70.563961485557087</v>
      </c>
    </row>
    <row r="2404" spans="1:13" x14ac:dyDescent="0.25">
      <c r="A2404" s="1" t="s">
        <v>2916</v>
      </c>
      <c r="B2404">
        <v>25.84</v>
      </c>
      <c r="C2404">
        <v>569314536</v>
      </c>
      <c r="D2404">
        <v>0.96933333333333338</v>
      </c>
      <c r="F2404">
        <v>0.3</v>
      </c>
      <c r="H2404">
        <v>0.89708231513426695</v>
      </c>
      <c r="J2404" t="s">
        <v>21978</v>
      </c>
      <c r="K2404" t="s">
        <v>21979</v>
      </c>
      <c r="L2404" t="s">
        <v>21980</v>
      </c>
      <c r="M2404">
        <v>67.582417582417591</v>
      </c>
    </row>
    <row r="2405" spans="1:13" x14ac:dyDescent="0.25">
      <c r="A2405" s="1" t="s">
        <v>2917</v>
      </c>
      <c r="B2405">
        <v>26.03</v>
      </c>
      <c r="C2405">
        <v>464767494</v>
      </c>
      <c r="D2405">
        <v>0.96933333333333338</v>
      </c>
      <c r="F2405">
        <v>0.15866666666666671</v>
      </c>
      <c r="H2405">
        <v>0.81636330114711841</v>
      </c>
      <c r="J2405" t="s">
        <v>21981</v>
      </c>
      <c r="K2405" t="s">
        <v>21982</v>
      </c>
      <c r="L2405" t="s">
        <v>21983</v>
      </c>
      <c r="M2405">
        <v>70.233196159122073</v>
      </c>
    </row>
    <row r="2406" spans="1:13" x14ac:dyDescent="0.25">
      <c r="A2406" s="1" t="s">
        <v>2918</v>
      </c>
      <c r="B2406">
        <v>25.83</v>
      </c>
      <c r="C2406">
        <v>405160061</v>
      </c>
      <c r="D2406">
        <v>0.96666666666666667</v>
      </c>
      <c r="F2406">
        <v>8.666666666666667E-2</v>
      </c>
      <c r="H2406">
        <v>0.87174784431029939</v>
      </c>
      <c r="J2406" t="s">
        <v>21984</v>
      </c>
      <c r="K2406" t="s">
        <v>21985</v>
      </c>
      <c r="L2406" t="s">
        <v>21986</v>
      </c>
      <c r="M2406">
        <v>67.352537722908096</v>
      </c>
    </row>
    <row r="2407" spans="1:13" x14ac:dyDescent="0.25">
      <c r="A2407" s="1" t="s">
        <v>2919</v>
      </c>
      <c r="B2407">
        <v>25.19</v>
      </c>
      <c r="C2407">
        <v>729982731</v>
      </c>
      <c r="D2407">
        <v>0.94266666666666665</v>
      </c>
      <c r="F2407">
        <v>0.51333333333333331</v>
      </c>
      <c r="H2407">
        <v>1.8017144365076001</v>
      </c>
      <c r="J2407" t="s">
        <v>21987</v>
      </c>
      <c r="K2407" t="s">
        <v>21988</v>
      </c>
      <c r="L2407" t="s">
        <v>21989</v>
      </c>
      <c r="M2407">
        <v>78.954607977991742</v>
      </c>
    </row>
    <row r="2408" spans="1:13" x14ac:dyDescent="0.25">
      <c r="A2408" s="1" t="s">
        <v>2920</v>
      </c>
      <c r="B2408">
        <v>25.8</v>
      </c>
      <c r="C2408">
        <v>567805834</v>
      </c>
      <c r="D2408">
        <v>0.96399999999999997</v>
      </c>
      <c r="F2408">
        <v>0.29599999999999999</v>
      </c>
      <c r="H2408">
        <v>0.77783461154233802</v>
      </c>
      <c r="J2408" t="s">
        <v>21990</v>
      </c>
      <c r="K2408" t="s">
        <v>773</v>
      </c>
      <c r="L2408" t="s">
        <v>21991</v>
      </c>
      <c r="M2408">
        <v>83.356258596973859</v>
      </c>
    </row>
    <row r="2409" spans="1:13" x14ac:dyDescent="0.25">
      <c r="A2409" s="1" t="s">
        <v>2921</v>
      </c>
      <c r="B2409">
        <v>25.77</v>
      </c>
      <c r="C2409">
        <v>461401283</v>
      </c>
      <c r="D2409">
        <v>0.96266666666666667</v>
      </c>
      <c r="F2409">
        <v>0.152</v>
      </c>
      <c r="H2409">
        <v>0.81260398426973546</v>
      </c>
      <c r="J2409" t="s">
        <v>21992</v>
      </c>
      <c r="K2409" t="s">
        <v>21993</v>
      </c>
      <c r="L2409" t="s">
        <v>21994</v>
      </c>
      <c r="M2409">
        <v>83.104395604395606</v>
      </c>
    </row>
    <row r="2410" spans="1:13" x14ac:dyDescent="0.25">
      <c r="A2410" s="1" t="s">
        <v>2922</v>
      </c>
      <c r="B2410">
        <v>25.97</v>
      </c>
      <c r="C2410">
        <v>385103041</v>
      </c>
      <c r="D2410">
        <v>0.96799999999999997</v>
      </c>
      <c r="F2410">
        <v>6.933333333333333E-2</v>
      </c>
      <c r="H2410">
        <v>0.83463799341017442</v>
      </c>
      <c r="J2410" t="s">
        <v>21995</v>
      </c>
      <c r="K2410" t="s">
        <v>12425</v>
      </c>
      <c r="L2410" t="s">
        <v>11058</v>
      </c>
      <c r="M2410">
        <v>84.0877914951989</v>
      </c>
    </row>
    <row r="2411" spans="1:13" x14ac:dyDescent="0.25">
      <c r="A2411" s="1" t="s">
        <v>2923</v>
      </c>
      <c r="B2411">
        <v>25.85</v>
      </c>
      <c r="C2411">
        <v>402768066</v>
      </c>
      <c r="D2411">
        <v>0.96666666666666667</v>
      </c>
      <c r="F2411">
        <v>0.08</v>
      </c>
      <c r="H2411">
        <v>1.045870904976832</v>
      </c>
      <c r="J2411" t="s">
        <v>21812</v>
      </c>
      <c r="K2411" t="s">
        <v>13246</v>
      </c>
      <c r="L2411" t="s">
        <v>21814</v>
      </c>
      <c r="M2411">
        <v>83.676268861454048</v>
      </c>
    </row>
    <row r="2412" spans="1:13" x14ac:dyDescent="0.25">
      <c r="A2412" s="1" t="s">
        <v>2924</v>
      </c>
      <c r="B2412">
        <v>24.96</v>
      </c>
      <c r="C2412">
        <v>1049911265</v>
      </c>
      <c r="D2412">
        <v>0.93333333333333335</v>
      </c>
      <c r="F2412">
        <v>0.7426666666666667</v>
      </c>
      <c r="H2412">
        <v>2.6067390978310581</v>
      </c>
      <c r="J2412" t="s">
        <v>21996</v>
      </c>
      <c r="K2412" t="s">
        <v>21997</v>
      </c>
      <c r="L2412" t="s">
        <v>21998</v>
      </c>
      <c r="M2412">
        <v>75.378266850068769</v>
      </c>
    </row>
    <row r="2413" spans="1:13" x14ac:dyDescent="0.25">
      <c r="A2413" s="1" t="s">
        <v>2925</v>
      </c>
      <c r="B2413">
        <v>25.13</v>
      </c>
      <c r="C2413">
        <v>458104459</v>
      </c>
      <c r="D2413">
        <v>0.93466666666666665</v>
      </c>
      <c r="F2413">
        <v>0.14799999999999999</v>
      </c>
      <c r="H2413">
        <v>0.4363268347254089</v>
      </c>
      <c r="J2413" t="s">
        <v>21999</v>
      </c>
      <c r="K2413" t="s">
        <v>22000</v>
      </c>
      <c r="L2413" t="s">
        <v>22001</v>
      </c>
      <c r="M2413">
        <v>77.579092159559835</v>
      </c>
    </row>
    <row r="2414" spans="1:13" x14ac:dyDescent="0.25">
      <c r="A2414" s="1" t="s">
        <v>2926</v>
      </c>
      <c r="B2414">
        <v>25.24</v>
      </c>
      <c r="C2414">
        <v>476486075</v>
      </c>
      <c r="D2414">
        <v>0.94199999999999995</v>
      </c>
      <c r="F2414">
        <v>0.16933333333333331</v>
      </c>
      <c r="H2414">
        <v>1.040125381097851</v>
      </c>
      <c r="J2414" t="s">
        <v>21910</v>
      </c>
      <c r="K2414" t="s">
        <v>616</v>
      </c>
      <c r="L2414" t="s">
        <v>21912</v>
      </c>
      <c r="M2414">
        <v>78.84615384615384</v>
      </c>
    </row>
    <row r="2415" spans="1:13" x14ac:dyDescent="0.25">
      <c r="A2415" s="1" t="s">
        <v>2927</v>
      </c>
      <c r="B2415">
        <v>26.2</v>
      </c>
      <c r="C2415">
        <v>767003696</v>
      </c>
      <c r="D2415">
        <v>0.97199999999999998</v>
      </c>
      <c r="F2415">
        <v>0.54666666666666663</v>
      </c>
      <c r="H2415">
        <v>1.609708522961558</v>
      </c>
      <c r="J2415" t="s">
        <v>13732</v>
      </c>
      <c r="K2415" t="s">
        <v>22002</v>
      </c>
      <c r="L2415" t="s">
        <v>22003</v>
      </c>
      <c r="M2415">
        <v>84.910836762688618</v>
      </c>
    </row>
    <row r="2416" spans="1:13" x14ac:dyDescent="0.25">
      <c r="A2416" s="1" t="s">
        <v>2928</v>
      </c>
      <c r="B2416">
        <v>26.58</v>
      </c>
      <c r="C2416">
        <v>738245240</v>
      </c>
      <c r="D2416">
        <v>0.98133333333333328</v>
      </c>
      <c r="F2416">
        <v>0.51600000000000001</v>
      </c>
      <c r="H2416">
        <v>0.96250545316798575</v>
      </c>
      <c r="J2416" t="s">
        <v>14960</v>
      </c>
      <c r="K2416" t="s">
        <v>22004</v>
      </c>
      <c r="L2416" t="s">
        <v>22005</v>
      </c>
      <c r="M2416">
        <v>85.733882030178322</v>
      </c>
    </row>
    <row r="2417" spans="1:13" x14ac:dyDescent="0.25">
      <c r="A2417" s="1" t="s">
        <v>2930</v>
      </c>
      <c r="B2417">
        <v>26.41</v>
      </c>
      <c r="C2417">
        <v>427541767</v>
      </c>
      <c r="D2417">
        <v>0.97666666666666668</v>
      </c>
      <c r="F2417">
        <v>0.1026666666666667</v>
      </c>
      <c r="H2417">
        <v>0.57913243978383122</v>
      </c>
      <c r="J2417" t="s">
        <v>17575</v>
      </c>
      <c r="K2417" t="s">
        <v>22006</v>
      </c>
      <c r="L2417" t="s">
        <v>21750</v>
      </c>
      <c r="M2417">
        <v>85.281980742778543</v>
      </c>
    </row>
    <row r="2418" spans="1:13" x14ac:dyDescent="0.25">
      <c r="A2418" s="1" t="s">
        <v>2932</v>
      </c>
      <c r="B2418">
        <v>26.13</v>
      </c>
      <c r="C2418">
        <v>348475314</v>
      </c>
      <c r="D2418">
        <v>0.96666666666666667</v>
      </c>
      <c r="F2418">
        <v>4.1333333333333333E-2</v>
      </c>
      <c r="G2418" t="b">
        <v>1</v>
      </c>
      <c r="H2418">
        <v>0.81506730078139944</v>
      </c>
      <c r="J2418" t="s">
        <v>22007</v>
      </c>
      <c r="K2418" t="s">
        <v>22008</v>
      </c>
      <c r="L2418" t="s">
        <v>22009</v>
      </c>
      <c r="M2418">
        <v>84.319119669876201</v>
      </c>
    </row>
    <row r="2419" spans="1:13" x14ac:dyDescent="0.25">
      <c r="A2419" s="1" t="s">
        <v>2933</v>
      </c>
      <c r="B2419">
        <v>26.22</v>
      </c>
      <c r="C2419">
        <v>347195209</v>
      </c>
      <c r="D2419">
        <v>0.96933333333333338</v>
      </c>
      <c r="F2419">
        <v>4.1333333333333333E-2</v>
      </c>
      <c r="G2419" t="b">
        <v>1</v>
      </c>
      <c r="H2419">
        <v>0.99632655471256715</v>
      </c>
      <c r="J2419" t="s">
        <v>22010</v>
      </c>
      <c r="K2419" t="s">
        <v>22011</v>
      </c>
      <c r="L2419" t="s">
        <v>22012</v>
      </c>
      <c r="M2419">
        <v>84.615384615384613</v>
      </c>
    </row>
    <row r="2420" spans="1:13" x14ac:dyDescent="0.25">
      <c r="A2420" s="1" t="s">
        <v>2934</v>
      </c>
      <c r="B2420">
        <v>26.25</v>
      </c>
      <c r="C2420">
        <v>396449012</v>
      </c>
      <c r="D2420">
        <v>0.97</v>
      </c>
      <c r="F2420">
        <v>7.3333333333333334E-2</v>
      </c>
      <c r="H2420">
        <v>1.141861989230387</v>
      </c>
      <c r="J2420" t="s">
        <v>21744</v>
      </c>
      <c r="K2420" t="s">
        <v>14771</v>
      </c>
      <c r="L2420" t="s">
        <v>20457</v>
      </c>
      <c r="M2420">
        <v>84.773662551440339</v>
      </c>
    </row>
    <row r="2421" spans="1:13" x14ac:dyDescent="0.25">
      <c r="A2421" s="1" t="s">
        <v>2935</v>
      </c>
      <c r="B2421">
        <v>26.28</v>
      </c>
      <c r="C2421">
        <v>501373437</v>
      </c>
      <c r="D2421">
        <v>0.97199999999999998</v>
      </c>
      <c r="F2421">
        <v>0.20399999999999999</v>
      </c>
      <c r="H2421">
        <v>1.264660578848914</v>
      </c>
      <c r="J2421" t="s">
        <v>22013</v>
      </c>
      <c r="K2421" t="s">
        <v>22014</v>
      </c>
      <c r="L2421" t="s">
        <v>22015</v>
      </c>
      <c r="M2421">
        <v>84.773662551440339</v>
      </c>
    </row>
    <row r="2422" spans="1:13" x14ac:dyDescent="0.25">
      <c r="A2422" s="1" t="s">
        <v>2937</v>
      </c>
      <c r="B2422">
        <v>26.2</v>
      </c>
      <c r="C2422">
        <v>392275403</v>
      </c>
      <c r="D2422">
        <v>0.96466666666666667</v>
      </c>
      <c r="F2422">
        <v>7.1999999999999995E-2</v>
      </c>
      <c r="H2422">
        <v>0.78240164725759098</v>
      </c>
      <c r="J2422" t="s">
        <v>13732</v>
      </c>
      <c r="K2422" t="s">
        <v>22002</v>
      </c>
      <c r="L2422" t="s">
        <v>22003</v>
      </c>
      <c r="M2422">
        <v>84.181568088033004</v>
      </c>
    </row>
    <row r="2423" spans="1:13" x14ac:dyDescent="0.25">
      <c r="A2423" s="1" t="s">
        <v>2938</v>
      </c>
      <c r="B2423">
        <v>26.19</v>
      </c>
      <c r="C2423">
        <v>507131730</v>
      </c>
      <c r="D2423">
        <v>0.96266666666666667</v>
      </c>
      <c r="F2423">
        <v>0.20933333333333329</v>
      </c>
      <c r="H2423">
        <v>1.2927951284266479</v>
      </c>
      <c r="J2423" t="s">
        <v>22016</v>
      </c>
      <c r="K2423" t="s">
        <v>22017</v>
      </c>
      <c r="L2423" t="s">
        <v>22018</v>
      </c>
      <c r="M2423">
        <v>83.906464924346636</v>
      </c>
    </row>
    <row r="2424" spans="1:13" x14ac:dyDescent="0.25">
      <c r="A2424" s="1" t="s">
        <v>2939</v>
      </c>
      <c r="B2424">
        <v>26.13</v>
      </c>
      <c r="C2424">
        <v>347606531</v>
      </c>
      <c r="D2424">
        <v>0.95933333333333337</v>
      </c>
      <c r="F2424">
        <v>4.2666666666666672E-2</v>
      </c>
      <c r="G2424" t="b">
        <v>1</v>
      </c>
      <c r="H2424">
        <v>0.68543636778554562</v>
      </c>
      <c r="J2424" t="s">
        <v>22007</v>
      </c>
      <c r="K2424" t="s">
        <v>22008</v>
      </c>
      <c r="L2424" t="s">
        <v>22009</v>
      </c>
      <c r="M2424">
        <v>83.65384615384616</v>
      </c>
    </row>
    <row r="2425" spans="1:13" x14ac:dyDescent="0.25">
      <c r="A2425" s="1" t="s">
        <v>2942</v>
      </c>
      <c r="B2425">
        <v>26.43</v>
      </c>
      <c r="C2425">
        <v>388416922</v>
      </c>
      <c r="D2425">
        <v>0.97799999999999998</v>
      </c>
      <c r="F2425">
        <v>7.0666666666666669E-2</v>
      </c>
      <c r="H2425">
        <v>1.117403982262922</v>
      </c>
      <c r="J2425" t="s">
        <v>21969</v>
      </c>
      <c r="K2425" t="s">
        <v>22019</v>
      </c>
      <c r="L2425" t="s">
        <v>19523</v>
      </c>
      <c r="M2425">
        <v>85.32235939643347</v>
      </c>
    </row>
    <row r="2426" spans="1:13" x14ac:dyDescent="0.25">
      <c r="A2426" s="1" t="s">
        <v>2943</v>
      </c>
      <c r="B2426">
        <v>26.53</v>
      </c>
      <c r="C2426">
        <v>570483456</v>
      </c>
      <c r="D2426">
        <v>0.97866666666666668</v>
      </c>
      <c r="F2426">
        <v>0.30133333333333329</v>
      </c>
      <c r="H2426">
        <v>1.4687399639091929</v>
      </c>
      <c r="J2426" t="s">
        <v>22020</v>
      </c>
      <c r="K2426" t="s">
        <v>22021</v>
      </c>
      <c r="L2426" t="s">
        <v>22022</v>
      </c>
      <c r="M2426">
        <v>85.596707818930042</v>
      </c>
    </row>
    <row r="2427" spans="1:13" x14ac:dyDescent="0.25">
      <c r="A2427" s="1" t="s">
        <v>2945</v>
      </c>
      <c r="B2427">
        <v>26.73</v>
      </c>
      <c r="C2427">
        <v>531364524</v>
      </c>
      <c r="D2427">
        <v>0.99</v>
      </c>
      <c r="F2427">
        <v>0.23866666666666669</v>
      </c>
      <c r="H2427">
        <v>0.9314284549559313</v>
      </c>
      <c r="J2427" t="s">
        <v>21938</v>
      </c>
      <c r="K2427" t="s">
        <v>22023</v>
      </c>
      <c r="L2427" t="s">
        <v>21940</v>
      </c>
      <c r="M2427">
        <v>86.382393397524069</v>
      </c>
    </row>
    <row r="2428" spans="1:13" x14ac:dyDescent="0.25">
      <c r="A2428" s="1" t="s">
        <v>2947</v>
      </c>
      <c r="B2428">
        <v>26.47</v>
      </c>
      <c r="C2428">
        <v>437970410</v>
      </c>
      <c r="D2428">
        <v>0.97599999999999998</v>
      </c>
      <c r="F2428">
        <v>0.1173333333333333</v>
      </c>
      <c r="H2428">
        <v>0.82423720481572837</v>
      </c>
      <c r="J2428" t="s">
        <v>22024</v>
      </c>
      <c r="K2428" t="s">
        <v>22025</v>
      </c>
      <c r="L2428" t="s">
        <v>19695</v>
      </c>
      <c r="M2428">
        <v>85.281980742778543</v>
      </c>
    </row>
    <row r="2429" spans="1:13" x14ac:dyDescent="0.25">
      <c r="A2429" s="1" t="s">
        <v>2948</v>
      </c>
      <c r="B2429">
        <v>26.65</v>
      </c>
      <c r="C2429">
        <v>452755812</v>
      </c>
      <c r="D2429">
        <v>0.98466666666666669</v>
      </c>
      <c r="F2429">
        <v>0.13733333333333331</v>
      </c>
      <c r="H2429">
        <v>1.033758906223825</v>
      </c>
      <c r="J2429" t="s">
        <v>21927</v>
      </c>
      <c r="K2429" t="s">
        <v>22026</v>
      </c>
      <c r="L2429" t="s">
        <v>21929</v>
      </c>
      <c r="M2429">
        <v>86.126373626373635</v>
      </c>
    </row>
    <row r="2430" spans="1:13" x14ac:dyDescent="0.25">
      <c r="A2430" s="1" t="s">
        <v>2949</v>
      </c>
      <c r="B2430">
        <v>26.97</v>
      </c>
      <c r="C2430">
        <v>834688060</v>
      </c>
      <c r="D2430">
        <v>0.996</v>
      </c>
      <c r="F2430">
        <v>0.60666666666666669</v>
      </c>
      <c r="H2430">
        <v>1.8435722698132919</v>
      </c>
      <c r="J2430" t="s">
        <v>22027</v>
      </c>
      <c r="K2430" t="s">
        <v>22028</v>
      </c>
      <c r="L2430" t="s">
        <v>22029</v>
      </c>
      <c r="M2430">
        <v>87.242798353909464</v>
      </c>
    </row>
    <row r="2431" spans="1:13" x14ac:dyDescent="0.25">
      <c r="A2431" s="1" t="s">
        <v>2950</v>
      </c>
      <c r="B2431">
        <v>26.99</v>
      </c>
      <c r="C2431">
        <v>873953883</v>
      </c>
      <c r="D2431">
        <v>0.996</v>
      </c>
      <c r="F2431">
        <v>0.63600000000000001</v>
      </c>
      <c r="H2431">
        <v>1.0470425119055859</v>
      </c>
      <c r="J2431" t="s">
        <v>22030</v>
      </c>
      <c r="K2431" t="s">
        <v>22031</v>
      </c>
      <c r="L2431" t="s">
        <v>22032</v>
      </c>
      <c r="M2431">
        <v>87.242798353909464</v>
      </c>
    </row>
    <row r="2432" spans="1:13" x14ac:dyDescent="0.25">
      <c r="A2432" s="1" t="s">
        <v>2951</v>
      </c>
      <c r="B2432">
        <v>27.24</v>
      </c>
      <c r="C2432">
        <v>706298406</v>
      </c>
      <c r="D2432">
        <v>1</v>
      </c>
      <c r="F2432">
        <v>0.47599999999999998</v>
      </c>
      <c r="H2432">
        <v>0.80816438915003941</v>
      </c>
      <c r="J2432" t="s">
        <v>22033</v>
      </c>
      <c r="K2432" t="s">
        <v>22034</v>
      </c>
      <c r="L2432" t="s">
        <v>11266</v>
      </c>
      <c r="M2432">
        <v>88.170563961485556</v>
      </c>
    </row>
    <row r="2433" spans="1:13" x14ac:dyDescent="0.25">
      <c r="A2433" s="1" t="s">
        <v>2952</v>
      </c>
      <c r="B2433">
        <v>26.76</v>
      </c>
      <c r="C2433">
        <v>646469550</v>
      </c>
      <c r="D2433">
        <v>0.98666666666666669</v>
      </c>
      <c r="F2433">
        <v>0.40799999999999997</v>
      </c>
      <c r="H2433">
        <v>0.91529238139042324</v>
      </c>
      <c r="J2433" t="s">
        <v>22035</v>
      </c>
      <c r="K2433" t="s">
        <v>22036</v>
      </c>
      <c r="L2433" t="s">
        <v>22037</v>
      </c>
      <c r="M2433">
        <v>85.969738651994504</v>
      </c>
    </row>
    <row r="2434" spans="1:13" x14ac:dyDescent="0.25">
      <c r="A2434" s="1" t="s">
        <v>2954</v>
      </c>
      <c r="B2434">
        <v>26.52</v>
      </c>
      <c r="C2434">
        <v>534605391</v>
      </c>
      <c r="D2434">
        <v>0.96933333333333338</v>
      </c>
      <c r="F2434">
        <v>0.2426666666666667</v>
      </c>
      <c r="H2434">
        <v>0.82696144157137796</v>
      </c>
      <c r="J2434" t="s">
        <v>22038</v>
      </c>
      <c r="K2434" t="s">
        <v>22039</v>
      </c>
      <c r="L2434" t="s">
        <v>22040</v>
      </c>
      <c r="M2434">
        <v>84.615384615384613</v>
      </c>
    </row>
    <row r="2435" spans="1:13" x14ac:dyDescent="0.25">
      <c r="A2435" s="1" t="s">
        <v>2955</v>
      </c>
      <c r="B2435">
        <v>26.05</v>
      </c>
      <c r="C2435">
        <v>651455763</v>
      </c>
      <c r="D2435">
        <v>0.94266666666666665</v>
      </c>
      <c r="F2435">
        <v>0.41466666666666668</v>
      </c>
      <c r="H2435">
        <v>1.218573126958983</v>
      </c>
      <c r="J2435" t="s">
        <v>22041</v>
      </c>
      <c r="K2435" t="s">
        <v>13998</v>
      </c>
      <c r="L2435" t="s">
        <v>22042</v>
      </c>
      <c r="M2435">
        <v>81.618655692729774</v>
      </c>
    </row>
    <row r="2436" spans="1:13" x14ac:dyDescent="0.25">
      <c r="A2436" s="1" t="s">
        <v>2956</v>
      </c>
      <c r="B2436">
        <v>26.06</v>
      </c>
      <c r="C2436">
        <v>738170243</v>
      </c>
      <c r="D2436">
        <v>0.94266666666666665</v>
      </c>
      <c r="F2436">
        <v>0.51866666666666672</v>
      </c>
      <c r="H2436">
        <v>1.1331087771803161</v>
      </c>
      <c r="J2436" t="s">
        <v>22043</v>
      </c>
      <c r="K2436" t="s">
        <v>22044</v>
      </c>
      <c r="L2436" t="s">
        <v>22045</v>
      </c>
      <c r="M2436">
        <v>81.755829903978054</v>
      </c>
    </row>
    <row r="2437" spans="1:13" x14ac:dyDescent="0.25">
      <c r="A2437" s="1" t="s">
        <v>2958</v>
      </c>
      <c r="B2437">
        <v>26.56</v>
      </c>
      <c r="C2437">
        <v>1080259144</v>
      </c>
      <c r="D2437">
        <v>0.97199999999999998</v>
      </c>
      <c r="F2437">
        <v>0.76933333333333331</v>
      </c>
      <c r="H2437">
        <v>1.46342819186224</v>
      </c>
      <c r="I2437" t="b">
        <v>1</v>
      </c>
      <c r="J2437" t="s">
        <v>22046</v>
      </c>
      <c r="K2437" t="s">
        <v>22047</v>
      </c>
      <c r="L2437" t="s">
        <v>22048</v>
      </c>
      <c r="M2437">
        <v>84.731774415405781</v>
      </c>
    </row>
    <row r="2438" spans="1:13" x14ac:dyDescent="0.25">
      <c r="A2438" s="1" t="s">
        <v>2959</v>
      </c>
      <c r="B2438">
        <v>26.73</v>
      </c>
      <c r="C2438">
        <v>665856616</v>
      </c>
      <c r="D2438">
        <v>0.98399999999999999</v>
      </c>
      <c r="F2438">
        <v>0.432</v>
      </c>
      <c r="H2438">
        <v>0.6163860030237337</v>
      </c>
      <c r="J2438" t="s">
        <v>21938</v>
      </c>
      <c r="K2438" t="s">
        <v>22023</v>
      </c>
      <c r="L2438" t="s">
        <v>21940</v>
      </c>
      <c r="M2438">
        <v>85.832187070151306</v>
      </c>
    </row>
    <row r="2439" spans="1:13" x14ac:dyDescent="0.25">
      <c r="A2439" s="1" t="s">
        <v>2960</v>
      </c>
      <c r="B2439">
        <v>26.26</v>
      </c>
      <c r="C2439">
        <v>503955898</v>
      </c>
      <c r="D2439">
        <v>0.95399999999999996</v>
      </c>
      <c r="F2439">
        <v>0.20533333333333331</v>
      </c>
      <c r="H2439">
        <v>0.75685348150088816</v>
      </c>
      <c r="J2439" t="s">
        <v>21971</v>
      </c>
      <c r="K2439" t="s">
        <v>22049</v>
      </c>
      <c r="L2439" t="s">
        <v>21973</v>
      </c>
      <c r="M2439">
        <v>82.967032967032978</v>
      </c>
    </row>
    <row r="2440" spans="1:13" x14ac:dyDescent="0.25">
      <c r="A2440" s="1" t="s">
        <v>2961</v>
      </c>
      <c r="B2440">
        <v>26.17</v>
      </c>
      <c r="C2440">
        <v>611116974</v>
      </c>
      <c r="D2440">
        <v>0.94266666666666665</v>
      </c>
      <c r="F2440">
        <v>0.35199999999999998</v>
      </c>
      <c r="H2440">
        <v>1.2126397893650609</v>
      </c>
      <c r="J2440" t="s">
        <v>22050</v>
      </c>
      <c r="K2440" t="s">
        <v>21318</v>
      </c>
      <c r="L2440" t="s">
        <v>22051</v>
      </c>
      <c r="M2440">
        <v>82.030178326474626</v>
      </c>
    </row>
    <row r="2441" spans="1:13" x14ac:dyDescent="0.25">
      <c r="A2441" s="1" t="s">
        <v>2962</v>
      </c>
      <c r="B2441">
        <v>25.89</v>
      </c>
      <c r="C2441">
        <v>741405717</v>
      </c>
      <c r="D2441">
        <v>0.93200000000000005</v>
      </c>
      <c r="F2441">
        <v>0.52400000000000002</v>
      </c>
      <c r="H2441">
        <v>1.2131977158926039</v>
      </c>
      <c r="J2441" t="s">
        <v>22052</v>
      </c>
      <c r="K2441" t="s">
        <v>22053</v>
      </c>
      <c r="L2441" t="s">
        <v>22054</v>
      </c>
      <c r="M2441">
        <v>80.109739368998632</v>
      </c>
    </row>
    <row r="2442" spans="1:13" x14ac:dyDescent="0.25">
      <c r="A2442" s="1" t="s">
        <v>2964</v>
      </c>
      <c r="B2442">
        <v>26.23</v>
      </c>
      <c r="C2442">
        <v>764175067</v>
      </c>
      <c r="D2442">
        <v>0.94933333333333336</v>
      </c>
      <c r="F2442">
        <v>0.54533333333333334</v>
      </c>
      <c r="H2442">
        <v>1.0307110526367851</v>
      </c>
      <c r="J2442" t="s">
        <v>21817</v>
      </c>
      <c r="K2442" t="s">
        <v>22055</v>
      </c>
      <c r="L2442" t="s">
        <v>21819</v>
      </c>
      <c r="M2442">
        <v>82.530949105914715</v>
      </c>
    </row>
    <row r="2443" spans="1:13" x14ac:dyDescent="0.25">
      <c r="A2443" s="1" t="s">
        <v>2965</v>
      </c>
      <c r="B2443">
        <v>26.28</v>
      </c>
      <c r="C2443">
        <v>547368201</v>
      </c>
      <c r="D2443">
        <v>0.95533333333333337</v>
      </c>
      <c r="F2443">
        <v>0.25733333333333341</v>
      </c>
      <c r="H2443">
        <v>0.71628639121773385</v>
      </c>
      <c r="J2443" t="s">
        <v>22013</v>
      </c>
      <c r="K2443" t="s">
        <v>22014</v>
      </c>
      <c r="L2443" t="s">
        <v>22015</v>
      </c>
      <c r="M2443">
        <v>83.081155433287478</v>
      </c>
    </row>
    <row r="2444" spans="1:13" x14ac:dyDescent="0.25">
      <c r="A2444" s="1" t="s">
        <v>2967</v>
      </c>
      <c r="B2444">
        <v>26.51</v>
      </c>
      <c r="C2444">
        <v>850000678</v>
      </c>
      <c r="D2444">
        <v>0.96533333333333338</v>
      </c>
      <c r="F2444">
        <v>0.62133333333333329</v>
      </c>
      <c r="H2444">
        <v>1.5528864783286891</v>
      </c>
      <c r="J2444" t="s">
        <v>19211</v>
      </c>
      <c r="K2444" t="s">
        <v>22056</v>
      </c>
      <c r="L2444" t="s">
        <v>21735</v>
      </c>
      <c r="M2444">
        <v>84.203296703296701</v>
      </c>
    </row>
    <row r="2445" spans="1:13" x14ac:dyDescent="0.25">
      <c r="A2445" s="1" t="s">
        <v>2968</v>
      </c>
      <c r="B2445">
        <v>26.25</v>
      </c>
      <c r="C2445">
        <v>820883854</v>
      </c>
      <c r="D2445">
        <v>0.94799999999999995</v>
      </c>
      <c r="F2445">
        <v>0.59333333333333338</v>
      </c>
      <c r="H2445">
        <v>0.9657449402646241</v>
      </c>
      <c r="J2445" t="s">
        <v>21744</v>
      </c>
      <c r="K2445" t="s">
        <v>14771</v>
      </c>
      <c r="L2445" t="s">
        <v>20457</v>
      </c>
      <c r="M2445">
        <v>82.578875171467772</v>
      </c>
    </row>
    <row r="2446" spans="1:13" x14ac:dyDescent="0.25">
      <c r="A2446" s="1" t="s">
        <v>2969</v>
      </c>
      <c r="B2446">
        <v>26.86</v>
      </c>
      <c r="C2446">
        <v>1030794699</v>
      </c>
      <c r="D2446">
        <v>0.98866666666666669</v>
      </c>
      <c r="F2446">
        <v>0.73599999999999999</v>
      </c>
      <c r="H2446">
        <v>1.2557132095815351</v>
      </c>
      <c r="J2446" t="s">
        <v>21933</v>
      </c>
      <c r="K2446" t="s">
        <v>22057</v>
      </c>
      <c r="L2446" t="s">
        <v>21935</v>
      </c>
      <c r="M2446">
        <v>86.282578875171467</v>
      </c>
    </row>
    <row r="2447" spans="1:13" x14ac:dyDescent="0.25">
      <c r="A2447" s="1" t="s">
        <v>2970</v>
      </c>
      <c r="B2447">
        <v>27.24</v>
      </c>
      <c r="C2447">
        <v>876124666</v>
      </c>
      <c r="D2447">
        <v>0.9993333333333333</v>
      </c>
      <c r="F2447">
        <v>0.64</v>
      </c>
      <c r="H2447">
        <v>0.84995069032655168</v>
      </c>
      <c r="J2447" t="s">
        <v>22033</v>
      </c>
      <c r="K2447" t="s">
        <v>22034</v>
      </c>
      <c r="L2447" t="s">
        <v>11266</v>
      </c>
      <c r="M2447">
        <v>88.170563961485556</v>
      </c>
    </row>
    <row r="2448" spans="1:13" x14ac:dyDescent="0.25">
      <c r="A2448" s="1" t="s">
        <v>2972</v>
      </c>
      <c r="B2448">
        <v>26.79</v>
      </c>
      <c r="C2448">
        <v>1217885549</v>
      </c>
      <c r="D2448">
        <v>0.98399999999999999</v>
      </c>
      <c r="F2448">
        <v>0.83333333333333337</v>
      </c>
      <c r="H2448">
        <v>1.3900824805678971</v>
      </c>
      <c r="J2448" t="s">
        <v>13756</v>
      </c>
      <c r="K2448" t="s">
        <v>22058</v>
      </c>
      <c r="L2448" t="s">
        <v>22059</v>
      </c>
      <c r="M2448">
        <v>85.694635488308109</v>
      </c>
    </row>
    <row r="2449" spans="1:13" x14ac:dyDescent="0.25">
      <c r="A2449" s="1" t="s">
        <v>2973</v>
      </c>
      <c r="B2449">
        <v>27.13</v>
      </c>
      <c r="C2449">
        <v>745730130</v>
      </c>
      <c r="D2449">
        <v>0.99733333333333329</v>
      </c>
      <c r="F2449">
        <v>0.52400000000000002</v>
      </c>
      <c r="H2449">
        <v>0.612315443444021</v>
      </c>
      <c r="J2449" t="s">
        <v>22060</v>
      </c>
      <c r="K2449" t="s">
        <v>22061</v>
      </c>
      <c r="L2449" t="s">
        <v>20017</v>
      </c>
      <c r="M2449">
        <v>87.5</v>
      </c>
    </row>
    <row r="2450" spans="1:13" x14ac:dyDescent="0.25">
      <c r="A2450" s="1" t="s">
        <v>2974</v>
      </c>
      <c r="B2450">
        <v>26.7</v>
      </c>
      <c r="C2450">
        <v>1172698912</v>
      </c>
      <c r="D2450">
        <v>0.97466666666666668</v>
      </c>
      <c r="F2450">
        <v>0.81200000000000006</v>
      </c>
      <c r="H2450">
        <v>1.572551335695662</v>
      </c>
      <c r="J2450" t="s">
        <v>22062</v>
      </c>
      <c r="K2450" t="s">
        <v>22063</v>
      </c>
      <c r="L2450" t="s">
        <v>22064</v>
      </c>
      <c r="M2450">
        <v>84.910836762688618</v>
      </c>
    </row>
    <row r="2451" spans="1:13" x14ac:dyDescent="0.25">
      <c r="A2451" s="1" t="s">
        <v>2975</v>
      </c>
      <c r="B2451">
        <v>26.83</v>
      </c>
      <c r="C2451">
        <v>805664370</v>
      </c>
      <c r="D2451">
        <v>0.98333333333333328</v>
      </c>
      <c r="F2451">
        <v>0.57733333333333337</v>
      </c>
      <c r="H2451">
        <v>0.68701724010809007</v>
      </c>
      <c r="J2451" t="s">
        <v>21941</v>
      </c>
      <c r="K2451" t="s">
        <v>22065</v>
      </c>
      <c r="L2451" t="s">
        <v>21943</v>
      </c>
      <c r="M2451">
        <v>85.733882030178322</v>
      </c>
    </row>
    <row r="2452" spans="1:13" x14ac:dyDescent="0.25">
      <c r="A2452" s="1" t="s">
        <v>2978</v>
      </c>
      <c r="B2452">
        <v>27.86</v>
      </c>
      <c r="C2452">
        <v>1359959600</v>
      </c>
      <c r="D2452">
        <v>1</v>
      </c>
      <c r="F2452">
        <v>0.88933333333333331</v>
      </c>
      <c r="H2452">
        <v>1.687997695616104</v>
      </c>
      <c r="J2452" t="s">
        <v>22066</v>
      </c>
      <c r="K2452" t="s">
        <v>22067</v>
      </c>
      <c r="L2452" t="s">
        <v>21632</v>
      </c>
      <c r="M2452">
        <v>89.958734525447042</v>
      </c>
    </row>
    <row r="2453" spans="1:13" x14ac:dyDescent="0.25">
      <c r="A2453" s="1" t="s">
        <v>2979</v>
      </c>
      <c r="B2453">
        <v>28.46</v>
      </c>
      <c r="C2453">
        <v>1050710215</v>
      </c>
      <c r="D2453">
        <v>1</v>
      </c>
      <c r="F2453">
        <v>0.748</v>
      </c>
      <c r="H2453">
        <v>0.77260399132444812</v>
      </c>
      <c r="J2453" t="s">
        <v>22068</v>
      </c>
      <c r="K2453" t="s">
        <v>22069</v>
      </c>
      <c r="L2453" t="s">
        <v>22070</v>
      </c>
      <c r="M2453">
        <v>90.521978021978029</v>
      </c>
    </row>
    <row r="2454" spans="1:13" x14ac:dyDescent="0.25">
      <c r="A2454" s="1" t="s">
        <v>2980</v>
      </c>
      <c r="B2454">
        <v>28.91</v>
      </c>
      <c r="C2454">
        <v>1301177412</v>
      </c>
      <c r="D2454">
        <v>1</v>
      </c>
      <c r="F2454">
        <v>0.8706666666666667</v>
      </c>
      <c r="H2454">
        <v>1.238378949232924</v>
      </c>
      <c r="J2454" t="s">
        <v>22071</v>
      </c>
      <c r="K2454" t="s">
        <v>22072</v>
      </c>
      <c r="L2454" t="s">
        <v>22073</v>
      </c>
      <c r="M2454">
        <v>92.455418381344316</v>
      </c>
    </row>
    <row r="2455" spans="1:13" x14ac:dyDescent="0.25">
      <c r="A2455" s="1" t="s">
        <v>2981</v>
      </c>
      <c r="B2455">
        <v>28.93</v>
      </c>
      <c r="C2455">
        <v>1060931502</v>
      </c>
      <c r="D2455">
        <v>1</v>
      </c>
      <c r="F2455">
        <v>0.76266666666666671</v>
      </c>
      <c r="H2455">
        <v>0.81536268015079871</v>
      </c>
      <c r="J2455" t="s">
        <v>22074</v>
      </c>
      <c r="K2455" t="s">
        <v>22075</v>
      </c>
      <c r="L2455" t="s">
        <v>22076</v>
      </c>
      <c r="M2455">
        <v>92.455418381344316</v>
      </c>
    </row>
    <row r="2456" spans="1:13" x14ac:dyDescent="0.25">
      <c r="A2456" s="1" t="s">
        <v>2982</v>
      </c>
      <c r="B2456">
        <v>29.13</v>
      </c>
      <c r="C2456">
        <v>1541399297</v>
      </c>
      <c r="D2456">
        <v>1</v>
      </c>
      <c r="F2456">
        <v>0.92400000000000004</v>
      </c>
      <c r="H2456">
        <v>1.4528735305665379</v>
      </c>
      <c r="J2456" t="s">
        <v>22077</v>
      </c>
      <c r="K2456" t="s">
        <v>22078</v>
      </c>
      <c r="L2456" t="s">
        <v>11202</v>
      </c>
      <c r="M2456">
        <v>92.984869325997238</v>
      </c>
    </row>
    <row r="2457" spans="1:13" x14ac:dyDescent="0.25">
      <c r="A2457" s="1" t="s">
        <v>2984</v>
      </c>
      <c r="B2457">
        <v>29.53</v>
      </c>
      <c r="C2457">
        <v>999884014</v>
      </c>
      <c r="D2457">
        <v>1</v>
      </c>
      <c r="F2457">
        <v>0.71333333333333337</v>
      </c>
      <c r="H2457">
        <v>0.64868591541857956</v>
      </c>
      <c r="J2457" t="s">
        <v>22079</v>
      </c>
      <c r="K2457" t="s">
        <v>22080</v>
      </c>
      <c r="L2457" t="s">
        <v>22081</v>
      </c>
      <c r="M2457">
        <v>94.497936726272343</v>
      </c>
    </row>
    <row r="2458" spans="1:13" x14ac:dyDescent="0.25">
      <c r="A2458" s="1" t="s">
        <v>2985</v>
      </c>
      <c r="B2458">
        <v>29.33</v>
      </c>
      <c r="C2458">
        <v>827465178</v>
      </c>
      <c r="D2458">
        <v>0.9986666666666667</v>
      </c>
      <c r="F2458">
        <v>0.59733333333333338</v>
      </c>
      <c r="H2458">
        <v>0.8275611635091108</v>
      </c>
      <c r="J2458" t="s">
        <v>22082</v>
      </c>
      <c r="K2458" t="s">
        <v>22083</v>
      </c>
      <c r="L2458" t="s">
        <v>22084</v>
      </c>
      <c r="M2458">
        <v>93.543956043956044</v>
      </c>
    </row>
    <row r="2459" spans="1:13" x14ac:dyDescent="0.25">
      <c r="A2459" s="1" t="s">
        <v>2986</v>
      </c>
      <c r="B2459">
        <v>28.73</v>
      </c>
      <c r="C2459">
        <v>983251642</v>
      </c>
      <c r="D2459">
        <v>0.99333333333333329</v>
      </c>
      <c r="F2459">
        <v>0.70266666666666666</v>
      </c>
      <c r="H2459">
        <v>1.188269510478422</v>
      </c>
      <c r="J2459" t="s">
        <v>22085</v>
      </c>
      <c r="K2459" t="s">
        <v>22086</v>
      </c>
      <c r="L2459" t="s">
        <v>22087</v>
      </c>
      <c r="M2459">
        <v>91.495198902606319</v>
      </c>
    </row>
    <row r="2460" spans="1:13" x14ac:dyDescent="0.25">
      <c r="A2460" s="1" t="s">
        <v>2987</v>
      </c>
      <c r="B2460">
        <v>29.1</v>
      </c>
      <c r="C2460">
        <v>707212658</v>
      </c>
      <c r="D2460">
        <v>0.996</v>
      </c>
      <c r="F2460">
        <v>0.47599999999999998</v>
      </c>
      <c r="H2460">
        <v>0.7192590663377707</v>
      </c>
      <c r="J2460" t="s">
        <v>22088</v>
      </c>
      <c r="K2460" t="s">
        <v>22089</v>
      </c>
      <c r="L2460" t="s">
        <v>22090</v>
      </c>
      <c r="M2460">
        <v>92.455418381344316</v>
      </c>
    </row>
    <row r="2461" spans="1:13" x14ac:dyDescent="0.25">
      <c r="A2461" s="1" t="s">
        <v>2988</v>
      </c>
      <c r="B2461">
        <v>29.52</v>
      </c>
      <c r="C2461">
        <v>808029743</v>
      </c>
      <c r="D2461">
        <v>0.9986666666666667</v>
      </c>
      <c r="F2461">
        <v>0.57866666666666666</v>
      </c>
      <c r="H2461">
        <v>1.142555543738585</v>
      </c>
      <c r="J2461" t="s">
        <v>22091</v>
      </c>
      <c r="K2461" t="s">
        <v>22092</v>
      </c>
      <c r="L2461" t="s">
        <v>22093</v>
      </c>
      <c r="M2461">
        <v>94.360385144429159</v>
      </c>
    </row>
    <row r="2462" spans="1:13" x14ac:dyDescent="0.25">
      <c r="A2462" s="1" t="s">
        <v>2990</v>
      </c>
      <c r="B2462">
        <v>29.76</v>
      </c>
      <c r="C2462">
        <v>746362168</v>
      </c>
      <c r="D2462">
        <v>1</v>
      </c>
      <c r="F2462">
        <v>0.52266666666666661</v>
      </c>
      <c r="H2462">
        <v>0.9236815531430258</v>
      </c>
      <c r="J2462" t="s">
        <v>22094</v>
      </c>
      <c r="K2462" t="s">
        <v>22095</v>
      </c>
      <c r="L2462" t="s">
        <v>22096</v>
      </c>
      <c r="M2462">
        <v>95.735900962861081</v>
      </c>
    </row>
    <row r="2463" spans="1:13" x14ac:dyDescent="0.25">
      <c r="A2463" s="1" t="s">
        <v>2991</v>
      </c>
      <c r="B2463">
        <v>29.62</v>
      </c>
      <c r="C2463">
        <v>1098217725</v>
      </c>
      <c r="D2463">
        <v>0.9986666666666667</v>
      </c>
      <c r="F2463">
        <v>0.77866666666666662</v>
      </c>
      <c r="H2463">
        <v>1.4714273741163151</v>
      </c>
      <c r="J2463" t="s">
        <v>22097</v>
      </c>
      <c r="K2463" t="s">
        <v>22098</v>
      </c>
      <c r="L2463" t="s">
        <v>22099</v>
      </c>
      <c r="M2463">
        <v>95.192307692307693</v>
      </c>
    </row>
    <row r="2464" spans="1:13" x14ac:dyDescent="0.25">
      <c r="A2464" s="1" t="s">
        <v>2992</v>
      </c>
      <c r="B2464">
        <v>29.55</v>
      </c>
      <c r="C2464">
        <v>1567030067</v>
      </c>
      <c r="D2464">
        <v>0.99733333333333329</v>
      </c>
      <c r="F2464">
        <v>0.92533333333333334</v>
      </c>
      <c r="H2464">
        <v>1.4268846981139369</v>
      </c>
      <c r="J2464" t="s">
        <v>22100</v>
      </c>
      <c r="K2464" t="s">
        <v>22101</v>
      </c>
      <c r="L2464" t="s">
        <v>22102</v>
      </c>
      <c r="M2464">
        <v>94.375857338820296</v>
      </c>
    </row>
    <row r="2465" spans="1:13" x14ac:dyDescent="0.25">
      <c r="A2465" s="1" t="s">
        <v>2994</v>
      </c>
      <c r="B2465">
        <v>28.73</v>
      </c>
      <c r="C2465">
        <v>2003791322</v>
      </c>
      <c r="D2465">
        <v>0.98599999999999999</v>
      </c>
      <c r="F2465">
        <v>0.97333333333333338</v>
      </c>
      <c r="H2465">
        <v>1.27871912875045</v>
      </c>
      <c r="I2465" t="b">
        <v>1</v>
      </c>
      <c r="J2465" t="s">
        <v>22085</v>
      </c>
      <c r="K2465" t="s">
        <v>22086</v>
      </c>
      <c r="L2465" t="s">
        <v>22087</v>
      </c>
      <c r="M2465">
        <v>90.80932784636488</v>
      </c>
    </row>
    <row r="2466" spans="1:13" x14ac:dyDescent="0.25">
      <c r="A2466" s="1" t="s">
        <v>2995</v>
      </c>
      <c r="B2466">
        <v>28.44</v>
      </c>
      <c r="C2466">
        <v>1262454097</v>
      </c>
      <c r="D2466">
        <v>0.98266666666666669</v>
      </c>
      <c r="F2466">
        <v>0.84933333333333338</v>
      </c>
      <c r="H2466">
        <v>0.63003272004388888</v>
      </c>
      <c r="J2466" t="s">
        <v>22103</v>
      </c>
      <c r="K2466" t="s">
        <v>20896</v>
      </c>
      <c r="L2466" t="s">
        <v>22104</v>
      </c>
      <c r="M2466">
        <v>88.720770288858319</v>
      </c>
    </row>
    <row r="2467" spans="1:13" x14ac:dyDescent="0.25">
      <c r="A2467" s="1" t="s">
        <v>2996</v>
      </c>
      <c r="B2467">
        <v>29.1</v>
      </c>
      <c r="C2467">
        <v>993815363</v>
      </c>
      <c r="D2467">
        <v>0.99</v>
      </c>
      <c r="F2467">
        <v>0.70799999999999996</v>
      </c>
      <c r="H2467">
        <v>0.78720910753240636</v>
      </c>
      <c r="J2467" t="s">
        <v>22088</v>
      </c>
      <c r="K2467" t="s">
        <v>22089</v>
      </c>
      <c r="L2467" t="s">
        <v>22090</v>
      </c>
      <c r="M2467">
        <v>91.884456671251726</v>
      </c>
    </row>
    <row r="2468" spans="1:13" x14ac:dyDescent="0.25">
      <c r="A2468" s="1" t="s">
        <v>2997</v>
      </c>
      <c r="B2468">
        <v>30.09</v>
      </c>
      <c r="C2468">
        <v>1115547091</v>
      </c>
      <c r="D2468">
        <v>1</v>
      </c>
      <c r="F2468">
        <v>0.78533333333333333</v>
      </c>
      <c r="H2468">
        <v>1.1224892797315309</v>
      </c>
      <c r="J2468" t="s">
        <v>22105</v>
      </c>
      <c r="K2468" t="s">
        <v>22106</v>
      </c>
      <c r="L2468" t="s">
        <v>22107</v>
      </c>
      <c r="M2468">
        <v>97.115384615384613</v>
      </c>
    </row>
    <row r="2469" spans="1:13" x14ac:dyDescent="0.25">
      <c r="A2469" s="1" t="s">
        <v>2998</v>
      </c>
      <c r="B2469">
        <v>30.6</v>
      </c>
      <c r="C2469">
        <v>1161608331</v>
      </c>
      <c r="D2469">
        <v>1</v>
      </c>
      <c r="F2469">
        <v>0.80266666666666664</v>
      </c>
      <c r="H2469">
        <v>1.0412902694755</v>
      </c>
      <c r="J2469" t="s">
        <v>13438</v>
      </c>
      <c r="K2469" t="s">
        <v>22108</v>
      </c>
      <c r="L2469" t="s">
        <v>16847</v>
      </c>
      <c r="M2469">
        <v>98.216735253772285</v>
      </c>
    </row>
    <row r="2470" spans="1:13" x14ac:dyDescent="0.25">
      <c r="A2470" s="1" t="s">
        <v>2999</v>
      </c>
      <c r="B2470">
        <v>31.28</v>
      </c>
      <c r="C2470">
        <v>1086920593</v>
      </c>
      <c r="D2470">
        <v>1</v>
      </c>
      <c r="F2470">
        <v>0.77066666666666672</v>
      </c>
      <c r="H2470">
        <v>0.93570316602696613</v>
      </c>
      <c r="J2470" t="s">
        <v>22109</v>
      </c>
      <c r="K2470" t="s">
        <v>22110</v>
      </c>
      <c r="L2470" t="s">
        <v>22111</v>
      </c>
      <c r="M2470">
        <v>99.039780521262003</v>
      </c>
    </row>
    <row r="2471" spans="1:13" x14ac:dyDescent="0.25">
      <c r="A2471" s="1" t="s">
        <v>3000</v>
      </c>
      <c r="B2471">
        <v>31.13</v>
      </c>
      <c r="C2471">
        <v>899957524</v>
      </c>
      <c r="D2471">
        <v>0.9986666666666667</v>
      </c>
      <c r="F2471">
        <v>0.64666666666666661</v>
      </c>
      <c r="H2471">
        <v>0.82798829076927793</v>
      </c>
      <c r="J2471" t="s">
        <v>22112</v>
      </c>
      <c r="K2471" t="s">
        <v>22113</v>
      </c>
      <c r="L2471" t="s">
        <v>22114</v>
      </c>
      <c r="M2471">
        <v>98.762035763411276</v>
      </c>
    </row>
    <row r="2472" spans="1:13" x14ac:dyDescent="0.25">
      <c r="A2472" s="1" t="s">
        <v>3001</v>
      </c>
      <c r="B2472">
        <v>31.24</v>
      </c>
      <c r="C2472">
        <v>990488153</v>
      </c>
      <c r="D2472">
        <v>0.9986666666666667</v>
      </c>
      <c r="F2472">
        <v>0.70266666666666666</v>
      </c>
      <c r="H2472">
        <v>1.1005943353833221</v>
      </c>
      <c r="J2472" t="s">
        <v>22115</v>
      </c>
      <c r="K2472" t="s">
        <v>22116</v>
      </c>
      <c r="L2472" t="s">
        <v>22117</v>
      </c>
      <c r="M2472">
        <v>98.899587345254474</v>
      </c>
    </row>
    <row r="2473" spans="1:13" x14ac:dyDescent="0.25">
      <c r="A2473" s="1" t="s">
        <v>3002</v>
      </c>
      <c r="B2473">
        <v>32.6</v>
      </c>
      <c r="C2473">
        <v>1711930598</v>
      </c>
      <c r="D2473">
        <v>1</v>
      </c>
      <c r="F2473">
        <v>0.94399999999999995</v>
      </c>
      <c r="H2473">
        <v>1.728370594655664</v>
      </c>
      <c r="J2473" t="s">
        <v>22118</v>
      </c>
      <c r="K2473" t="s">
        <v>22119</v>
      </c>
      <c r="L2473" t="s">
        <v>22120</v>
      </c>
      <c r="M2473">
        <v>99.72527472527473</v>
      </c>
    </row>
    <row r="2474" spans="1:13" x14ac:dyDescent="0.25">
      <c r="A2474" s="1" t="s">
        <v>3003</v>
      </c>
      <c r="B2474">
        <v>31.78</v>
      </c>
      <c r="C2474">
        <v>1273620131</v>
      </c>
      <c r="D2474">
        <v>0.9986666666666667</v>
      </c>
      <c r="F2474">
        <v>0.85333333333333339</v>
      </c>
      <c r="H2474">
        <v>0.74396715175716488</v>
      </c>
      <c r="J2474" t="s">
        <v>22121</v>
      </c>
      <c r="K2474" t="s">
        <v>22122</v>
      </c>
      <c r="L2474" t="s">
        <v>22123</v>
      </c>
      <c r="M2474">
        <v>99.451303155006855</v>
      </c>
    </row>
    <row r="2475" spans="1:13" x14ac:dyDescent="0.25">
      <c r="A2475" s="1" t="s">
        <v>3004</v>
      </c>
      <c r="B2475">
        <v>32.5</v>
      </c>
      <c r="C2475">
        <v>1564773419</v>
      </c>
      <c r="D2475">
        <v>0.9986666666666667</v>
      </c>
      <c r="F2475">
        <v>0.92133333333333334</v>
      </c>
      <c r="H2475">
        <v>1.228602925561012</v>
      </c>
      <c r="J2475" t="s">
        <v>22124</v>
      </c>
      <c r="K2475" t="s">
        <v>22125</v>
      </c>
      <c r="L2475" t="s">
        <v>22126</v>
      </c>
      <c r="M2475">
        <v>99.588477366255148</v>
      </c>
    </row>
    <row r="2476" spans="1:13" x14ac:dyDescent="0.25">
      <c r="A2476" s="1" t="s">
        <v>3005</v>
      </c>
      <c r="B2476">
        <v>33.61</v>
      </c>
      <c r="C2476">
        <v>1557724731</v>
      </c>
      <c r="D2476">
        <v>1</v>
      </c>
      <c r="F2476">
        <v>0.91866666666666663</v>
      </c>
      <c r="H2476">
        <v>0.99549539382864483</v>
      </c>
      <c r="J2476" t="s">
        <v>769</v>
      </c>
      <c r="K2476" t="s">
        <v>22127</v>
      </c>
      <c r="L2476" t="s">
        <v>15129</v>
      </c>
      <c r="M2476">
        <v>100</v>
      </c>
    </row>
    <row r="2477" spans="1:13" x14ac:dyDescent="0.25">
      <c r="A2477" s="1" t="s">
        <v>3006</v>
      </c>
      <c r="B2477">
        <v>33.22</v>
      </c>
      <c r="C2477">
        <v>1639413859</v>
      </c>
      <c r="D2477">
        <v>0.9986666666666667</v>
      </c>
      <c r="F2477">
        <v>0.93333333333333335</v>
      </c>
      <c r="H2477">
        <v>1.052441311596535</v>
      </c>
      <c r="J2477" t="s">
        <v>22128</v>
      </c>
      <c r="K2477" t="s">
        <v>22129</v>
      </c>
      <c r="L2477" t="s">
        <v>22130</v>
      </c>
      <c r="M2477">
        <v>99.862448418156816</v>
      </c>
    </row>
    <row r="2478" spans="1:13" x14ac:dyDescent="0.25">
      <c r="A2478" s="1" t="s">
        <v>3007</v>
      </c>
      <c r="B2478">
        <v>34.07</v>
      </c>
      <c r="C2478">
        <v>1937181244</v>
      </c>
      <c r="D2478">
        <v>1</v>
      </c>
      <c r="F2478">
        <v>0.96266666666666667</v>
      </c>
      <c r="H2478">
        <v>1.181630393915073</v>
      </c>
      <c r="J2478" t="s">
        <v>14061</v>
      </c>
      <c r="K2478" t="s">
        <v>22131</v>
      </c>
      <c r="L2478" t="s">
        <v>22132</v>
      </c>
      <c r="M2478">
        <v>100</v>
      </c>
    </row>
    <row r="2479" spans="1:13" x14ac:dyDescent="0.25">
      <c r="A2479" s="1" t="s">
        <v>3008</v>
      </c>
      <c r="B2479">
        <v>33.549999999999997</v>
      </c>
      <c r="C2479">
        <v>1375426717</v>
      </c>
      <c r="D2479">
        <v>0.99733333333333329</v>
      </c>
      <c r="F2479">
        <v>0.88400000000000001</v>
      </c>
      <c r="H2479">
        <v>0.71001447141824592</v>
      </c>
      <c r="J2479" t="s">
        <v>22133</v>
      </c>
      <c r="K2479" t="s">
        <v>22134</v>
      </c>
      <c r="L2479" t="s">
        <v>22135</v>
      </c>
      <c r="M2479">
        <v>99.725651577503427</v>
      </c>
    </row>
    <row r="2480" spans="1:13" x14ac:dyDescent="0.25">
      <c r="A2480" s="1" t="s">
        <v>3009</v>
      </c>
      <c r="B2480">
        <v>35.29</v>
      </c>
      <c r="C2480">
        <v>1576991694</v>
      </c>
      <c r="D2480">
        <v>1</v>
      </c>
      <c r="F2480">
        <v>0.92400000000000004</v>
      </c>
      <c r="H2480">
        <v>1.146547231131035</v>
      </c>
      <c r="J2480" t="s">
        <v>22136</v>
      </c>
      <c r="K2480" t="s">
        <v>22137</v>
      </c>
      <c r="L2480" t="s">
        <v>22138</v>
      </c>
      <c r="M2480">
        <v>100</v>
      </c>
    </row>
    <row r="2481" spans="1:13" x14ac:dyDescent="0.25">
      <c r="A2481" s="1" t="s">
        <v>3010</v>
      </c>
      <c r="B2481">
        <v>35.24</v>
      </c>
      <c r="C2481">
        <v>1232997856</v>
      </c>
      <c r="D2481">
        <v>0.9986666666666667</v>
      </c>
      <c r="F2481">
        <v>0.82666666666666666</v>
      </c>
      <c r="H2481">
        <v>0.7818670578235779</v>
      </c>
      <c r="J2481" t="s">
        <v>9608</v>
      </c>
      <c r="K2481" t="s">
        <v>2886</v>
      </c>
      <c r="L2481" t="s">
        <v>22139</v>
      </c>
      <c r="M2481">
        <v>99.862258953168052</v>
      </c>
    </row>
    <row r="2482" spans="1:13" x14ac:dyDescent="0.25">
      <c r="A2482" s="1" t="s">
        <v>3011</v>
      </c>
      <c r="B2482">
        <v>35.06</v>
      </c>
      <c r="C2482">
        <v>1373552962</v>
      </c>
      <c r="D2482">
        <v>0.99733333333333329</v>
      </c>
      <c r="F2482">
        <v>0.87866666666666671</v>
      </c>
      <c r="H2482">
        <v>1.113994606978457</v>
      </c>
      <c r="J2482" t="s">
        <v>22140</v>
      </c>
      <c r="K2482" t="s">
        <v>22141</v>
      </c>
      <c r="L2482" t="s">
        <v>22142</v>
      </c>
      <c r="M2482">
        <v>99.724896836313619</v>
      </c>
    </row>
    <row r="2483" spans="1:13" x14ac:dyDescent="0.25">
      <c r="A2483" s="1" t="s">
        <v>3012</v>
      </c>
      <c r="B2483">
        <v>36.31</v>
      </c>
      <c r="C2483">
        <v>1665190976</v>
      </c>
      <c r="D2483">
        <v>1</v>
      </c>
      <c r="F2483">
        <v>0.93866666666666665</v>
      </c>
      <c r="H2483">
        <v>1.2123238215549781</v>
      </c>
      <c r="J2483" t="s">
        <v>22143</v>
      </c>
      <c r="K2483" t="s">
        <v>22144</v>
      </c>
      <c r="L2483" t="s">
        <v>17093</v>
      </c>
      <c r="M2483">
        <v>100</v>
      </c>
    </row>
    <row r="2484" spans="1:13" x14ac:dyDescent="0.25">
      <c r="A2484" s="1" t="s">
        <v>3013</v>
      </c>
      <c r="B2484">
        <v>35.33</v>
      </c>
      <c r="C2484">
        <v>1486927212</v>
      </c>
      <c r="D2484">
        <v>0.9986666666666667</v>
      </c>
      <c r="F2484">
        <v>0.90133333333333332</v>
      </c>
      <c r="H2484">
        <v>0.89294695529265222</v>
      </c>
      <c r="J2484" t="s">
        <v>22145</v>
      </c>
      <c r="K2484" t="s">
        <v>22146</v>
      </c>
      <c r="L2484" t="s">
        <v>22147</v>
      </c>
      <c r="M2484">
        <v>99.862637362637358</v>
      </c>
    </row>
    <row r="2485" spans="1:13" x14ac:dyDescent="0.25">
      <c r="A2485" s="1" t="s">
        <v>3014</v>
      </c>
      <c r="B2485">
        <v>34.08</v>
      </c>
      <c r="C2485">
        <v>1949242972</v>
      </c>
      <c r="D2485">
        <v>0.99333333333333329</v>
      </c>
      <c r="F2485">
        <v>0.96266666666666667</v>
      </c>
      <c r="H2485">
        <v>1.3109202362220269</v>
      </c>
      <c r="J2485" t="s">
        <v>22148</v>
      </c>
      <c r="K2485" t="s">
        <v>22149</v>
      </c>
      <c r="L2485" t="s">
        <v>22150</v>
      </c>
      <c r="M2485">
        <v>99.311294765840216</v>
      </c>
    </row>
    <row r="2486" spans="1:13" x14ac:dyDescent="0.25">
      <c r="A2486" s="1" t="s">
        <v>3015</v>
      </c>
      <c r="B2486">
        <v>34.06</v>
      </c>
      <c r="C2486">
        <v>1163736851</v>
      </c>
      <c r="D2486">
        <v>0.9906666666666667</v>
      </c>
      <c r="F2486">
        <v>0.78933333333333333</v>
      </c>
      <c r="H2486">
        <v>0.59701990347871314</v>
      </c>
      <c r="J2486" t="s">
        <v>22151</v>
      </c>
      <c r="K2486" t="s">
        <v>22152</v>
      </c>
      <c r="L2486" t="s">
        <v>22153</v>
      </c>
      <c r="M2486">
        <v>99.035812672176306</v>
      </c>
    </row>
    <row r="2487" spans="1:13" x14ac:dyDescent="0.25">
      <c r="A2487" s="1" t="s">
        <v>3017</v>
      </c>
      <c r="B2487">
        <v>34.479999999999997</v>
      </c>
      <c r="C2487">
        <v>1883380070</v>
      </c>
      <c r="D2487">
        <v>0.99333333333333329</v>
      </c>
      <c r="F2487">
        <v>0.95866666666666667</v>
      </c>
      <c r="H2487">
        <v>1.6183899894392879</v>
      </c>
      <c r="J2487" t="s">
        <v>566</v>
      </c>
      <c r="K2487" t="s">
        <v>22154</v>
      </c>
      <c r="L2487" t="s">
        <v>22155</v>
      </c>
      <c r="M2487">
        <v>99.312242090784039</v>
      </c>
    </row>
    <row r="2488" spans="1:13" x14ac:dyDescent="0.25">
      <c r="A2488" s="1" t="s">
        <v>3020</v>
      </c>
      <c r="B2488">
        <v>34.08</v>
      </c>
      <c r="C2488">
        <v>1446115660</v>
      </c>
      <c r="D2488">
        <v>0.99133333333333329</v>
      </c>
      <c r="F2488">
        <v>0.89066666666666672</v>
      </c>
      <c r="H2488">
        <v>0.76782996859470853</v>
      </c>
      <c r="J2488" t="s">
        <v>22148</v>
      </c>
      <c r="K2488" t="s">
        <v>22149</v>
      </c>
      <c r="L2488" t="s">
        <v>22150</v>
      </c>
      <c r="M2488">
        <v>99.175824175824175</v>
      </c>
    </row>
    <row r="2489" spans="1:13" x14ac:dyDescent="0.25">
      <c r="A2489" s="1" t="s">
        <v>3021</v>
      </c>
      <c r="B2489">
        <v>33.86</v>
      </c>
      <c r="C2489">
        <v>1231988718</v>
      </c>
      <c r="D2489">
        <v>0.98666666666666669</v>
      </c>
      <c r="F2489">
        <v>0.82</v>
      </c>
      <c r="H2489">
        <v>0.85192958770669835</v>
      </c>
      <c r="J2489" t="s">
        <v>22156</v>
      </c>
      <c r="K2489" t="s">
        <v>22157</v>
      </c>
      <c r="L2489" t="s">
        <v>22158</v>
      </c>
      <c r="M2489">
        <v>98.628257887517151</v>
      </c>
    </row>
    <row r="2490" spans="1:13" x14ac:dyDescent="0.25">
      <c r="A2490" s="1" t="s">
        <v>3022</v>
      </c>
      <c r="B2490">
        <v>34.47</v>
      </c>
      <c r="C2490">
        <v>1630718657</v>
      </c>
      <c r="D2490">
        <v>0.99199999999999999</v>
      </c>
      <c r="F2490">
        <v>0.92666666666666664</v>
      </c>
      <c r="H2490">
        <v>1.3236473947970031</v>
      </c>
      <c r="J2490" t="s">
        <v>22159</v>
      </c>
      <c r="K2490" t="s">
        <v>22160</v>
      </c>
      <c r="L2490" t="s">
        <v>22161</v>
      </c>
      <c r="M2490">
        <v>99.174690508940856</v>
      </c>
    </row>
    <row r="2491" spans="1:13" x14ac:dyDescent="0.25">
      <c r="A2491" s="1" t="s">
        <v>3024</v>
      </c>
      <c r="B2491">
        <v>35.03</v>
      </c>
      <c r="C2491">
        <v>1509659255</v>
      </c>
      <c r="D2491">
        <v>0.99333333333333329</v>
      </c>
      <c r="F2491">
        <v>0.9</v>
      </c>
      <c r="H2491">
        <v>0.92576315878870818</v>
      </c>
      <c r="J2491" t="s">
        <v>22162</v>
      </c>
      <c r="K2491" t="s">
        <v>22163</v>
      </c>
      <c r="L2491" t="s">
        <v>22164</v>
      </c>
      <c r="M2491">
        <v>99.312242090784039</v>
      </c>
    </row>
    <row r="2492" spans="1:13" x14ac:dyDescent="0.25">
      <c r="A2492" s="1" t="s">
        <v>3025</v>
      </c>
      <c r="B2492">
        <v>34.9</v>
      </c>
      <c r="C2492">
        <v>1466842883</v>
      </c>
      <c r="D2492">
        <v>0.99199999999999999</v>
      </c>
      <c r="F2492">
        <v>0.88933333333333331</v>
      </c>
      <c r="H2492">
        <v>0.97163838670336244</v>
      </c>
      <c r="J2492" t="s">
        <v>22165</v>
      </c>
      <c r="K2492" t="s">
        <v>22166</v>
      </c>
      <c r="L2492" t="s">
        <v>22167</v>
      </c>
      <c r="M2492">
        <v>99.174690508940856</v>
      </c>
    </row>
    <row r="2493" spans="1:13" x14ac:dyDescent="0.25">
      <c r="A2493" s="1" t="s">
        <v>3026</v>
      </c>
      <c r="B2493">
        <v>35.57</v>
      </c>
      <c r="C2493">
        <v>1254567411</v>
      </c>
      <c r="D2493">
        <v>0.9986666666666667</v>
      </c>
      <c r="F2493">
        <v>0.82533333333333336</v>
      </c>
      <c r="H2493">
        <v>0.85528411088865064</v>
      </c>
      <c r="J2493" t="s">
        <v>22168</v>
      </c>
      <c r="K2493" t="s">
        <v>22169</v>
      </c>
      <c r="L2493" t="s">
        <v>22170</v>
      </c>
      <c r="M2493">
        <v>99.862637362637358</v>
      </c>
    </row>
    <row r="2494" spans="1:13" x14ac:dyDescent="0.25">
      <c r="A2494" s="1" t="s">
        <v>3027</v>
      </c>
      <c r="B2494">
        <v>35.229999999999997</v>
      </c>
      <c r="C2494">
        <v>1220691587</v>
      </c>
      <c r="D2494">
        <v>0.99333333333333329</v>
      </c>
      <c r="F2494">
        <v>0.80666666666666664</v>
      </c>
      <c r="H2494">
        <v>0.97299800417021987</v>
      </c>
      <c r="J2494" t="s">
        <v>22171</v>
      </c>
      <c r="K2494" t="s">
        <v>22172</v>
      </c>
      <c r="L2494" t="s">
        <v>22173</v>
      </c>
      <c r="M2494">
        <v>99.314128943758575</v>
      </c>
    </row>
    <row r="2495" spans="1:13" x14ac:dyDescent="0.25">
      <c r="A2495" s="1" t="s">
        <v>3028</v>
      </c>
      <c r="B2495">
        <v>34.18</v>
      </c>
      <c r="C2495">
        <v>1562064282</v>
      </c>
      <c r="D2495">
        <v>0.98533333333333328</v>
      </c>
      <c r="F2495">
        <v>0.91066666666666662</v>
      </c>
      <c r="H2495">
        <v>1.2796551550248381</v>
      </c>
      <c r="J2495" t="s">
        <v>22174</v>
      </c>
      <c r="K2495" t="s">
        <v>1510</v>
      </c>
      <c r="L2495" t="s">
        <v>22175</v>
      </c>
      <c r="M2495">
        <v>98.486932599724895</v>
      </c>
    </row>
    <row r="2496" spans="1:13" x14ac:dyDescent="0.25">
      <c r="A2496" s="1" t="s">
        <v>3029</v>
      </c>
      <c r="B2496">
        <v>32.659999999999997</v>
      </c>
      <c r="C2496">
        <v>2475861303</v>
      </c>
      <c r="D2496">
        <v>0.97333333333333338</v>
      </c>
      <c r="F2496">
        <v>0.99199999999999999</v>
      </c>
      <c r="H2496">
        <v>1.5849932243697511</v>
      </c>
      <c r="J2496" t="s">
        <v>22176</v>
      </c>
      <c r="K2496" t="s">
        <v>22177</v>
      </c>
      <c r="L2496" t="s">
        <v>22178</v>
      </c>
      <c r="M2496">
        <v>96.97386519944979</v>
      </c>
    </row>
    <row r="2497" spans="1:13" x14ac:dyDescent="0.25">
      <c r="A2497" s="1" t="s">
        <v>3030</v>
      </c>
      <c r="B2497">
        <v>32.549999999999997</v>
      </c>
      <c r="C2497">
        <v>1313211446</v>
      </c>
      <c r="D2497">
        <v>0.97066666666666668</v>
      </c>
      <c r="F2497">
        <v>0.85066666666666668</v>
      </c>
      <c r="H2497">
        <v>0.53040590133574217</v>
      </c>
      <c r="J2497" t="s">
        <v>22179</v>
      </c>
      <c r="K2497" t="s">
        <v>22180</v>
      </c>
      <c r="L2497" t="s">
        <v>22181</v>
      </c>
      <c r="M2497">
        <v>96.698762035763409</v>
      </c>
    </row>
    <row r="2498" spans="1:13" x14ac:dyDescent="0.25">
      <c r="A2498" s="1" t="s">
        <v>3031</v>
      </c>
      <c r="B2498">
        <v>32.9</v>
      </c>
      <c r="C2498">
        <v>1250571634</v>
      </c>
      <c r="D2498">
        <v>0.97333333333333338</v>
      </c>
      <c r="F2498">
        <v>0.82</v>
      </c>
      <c r="H2498">
        <v>0.95230028477835849</v>
      </c>
      <c r="J2498" t="s">
        <v>22182</v>
      </c>
      <c r="K2498" t="s">
        <v>22183</v>
      </c>
      <c r="L2498" t="s">
        <v>22184</v>
      </c>
      <c r="M2498">
        <v>97.115384615384613</v>
      </c>
    </row>
    <row r="2499" spans="1:13" x14ac:dyDescent="0.25">
      <c r="A2499" s="1" t="s">
        <v>3032</v>
      </c>
      <c r="B2499">
        <v>32.79</v>
      </c>
      <c r="C2499">
        <v>1654217245</v>
      </c>
      <c r="D2499">
        <v>0.97199999999999998</v>
      </c>
      <c r="F2499">
        <v>0.92933333333333334</v>
      </c>
      <c r="H2499">
        <v>1.32276888426529</v>
      </c>
      <c r="J2499" t="s">
        <v>22185</v>
      </c>
      <c r="K2499" t="s">
        <v>22186</v>
      </c>
      <c r="L2499" t="s">
        <v>22187</v>
      </c>
      <c r="M2499">
        <v>96.844993141289436</v>
      </c>
    </row>
    <row r="2500" spans="1:13" x14ac:dyDescent="0.25">
      <c r="A2500" s="1" t="s">
        <v>3034</v>
      </c>
      <c r="B2500">
        <v>32.24</v>
      </c>
      <c r="C2500">
        <v>1415122016</v>
      </c>
      <c r="D2500">
        <v>0.96533333333333338</v>
      </c>
      <c r="F2500">
        <v>0.8746666666666667</v>
      </c>
      <c r="H2500">
        <v>0.85546322303029798</v>
      </c>
      <c r="J2500" t="s">
        <v>22188</v>
      </c>
      <c r="K2500" t="s">
        <v>22189</v>
      </c>
      <c r="L2500" t="s">
        <v>22190</v>
      </c>
      <c r="M2500">
        <v>96.148555708390646</v>
      </c>
    </row>
    <row r="2501" spans="1:13" x14ac:dyDescent="0.25">
      <c r="A2501" s="1" t="s">
        <v>3035</v>
      </c>
      <c r="B2501">
        <v>32.81</v>
      </c>
      <c r="C2501">
        <v>1397185994</v>
      </c>
      <c r="D2501">
        <v>0.97199999999999998</v>
      </c>
      <c r="F2501">
        <v>0.8706666666666667</v>
      </c>
      <c r="H2501">
        <v>0.98732545900833468</v>
      </c>
      <c r="J2501" t="s">
        <v>22191</v>
      </c>
      <c r="K2501" t="s">
        <v>22192</v>
      </c>
      <c r="L2501" t="s">
        <v>22193</v>
      </c>
      <c r="M2501">
        <v>96.836313617606606</v>
      </c>
    </row>
    <row r="2502" spans="1:13" x14ac:dyDescent="0.25">
      <c r="A2502" s="1" t="s">
        <v>3036</v>
      </c>
      <c r="B2502">
        <v>32.97</v>
      </c>
      <c r="C2502">
        <v>1076852462</v>
      </c>
      <c r="D2502">
        <v>0.97333333333333338</v>
      </c>
      <c r="F2502">
        <v>0.72666666666666668</v>
      </c>
      <c r="H2502">
        <v>0.77072949959731707</v>
      </c>
      <c r="J2502" t="s">
        <v>22194</v>
      </c>
      <c r="K2502" t="s">
        <v>22195</v>
      </c>
      <c r="L2502" t="s">
        <v>22196</v>
      </c>
      <c r="M2502">
        <v>97.111416781292974</v>
      </c>
    </row>
    <row r="2503" spans="1:13" x14ac:dyDescent="0.25">
      <c r="A2503" s="1" t="s">
        <v>3037</v>
      </c>
      <c r="B2503">
        <v>33.15</v>
      </c>
      <c r="C2503">
        <v>1151292309</v>
      </c>
      <c r="D2503">
        <v>0.97333333333333338</v>
      </c>
      <c r="F2503">
        <v>0.76133333333333331</v>
      </c>
      <c r="H2503">
        <v>1.0691272478141951</v>
      </c>
      <c r="J2503" t="s">
        <v>22197</v>
      </c>
      <c r="K2503" t="s">
        <v>2593</v>
      </c>
      <c r="L2503" t="s">
        <v>16476</v>
      </c>
      <c r="M2503">
        <v>97.115384615384613</v>
      </c>
    </row>
    <row r="2504" spans="1:13" x14ac:dyDescent="0.25">
      <c r="A2504" s="1" t="s">
        <v>3038</v>
      </c>
      <c r="B2504">
        <v>33.42</v>
      </c>
      <c r="C2504">
        <v>1256819229</v>
      </c>
      <c r="D2504">
        <v>0.97466666666666668</v>
      </c>
      <c r="F2504">
        <v>0.81733333333333336</v>
      </c>
      <c r="H2504">
        <v>1.09165953700469</v>
      </c>
      <c r="J2504" t="s">
        <v>22198</v>
      </c>
      <c r="K2504" t="s">
        <v>22199</v>
      </c>
      <c r="L2504" t="s">
        <v>22200</v>
      </c>
      <c r="M2504">
        <v>97.393689986282581</v>
      </c>
    </row>
    <row r="2505" spans="1:13" x14ac:dyDescent="0.25">
      <c r="A2505" s="1" t="s">
        <v>3039</v>
      </c>
      <c r="B2505">
        <v>33.99</v>
      </c>
      <c r="C2505">
        <v>1974872584</v>
      </c>
      <c r="D2505">
        <v>0.97866666666666668</v>
      </c>
      <c r="F2505">
        <v>0.96666666666666667</v>
      </c>
      <c r="H2505">
        <v>1.571325882379542</v>
      </c>
      <c r="J2505" t="s">
        <v>22201</v>
      </c>
      <c r="K2505" t="s">
        <v>22201</v>
      </c>
      <c r="L2505" t="s">
        <v>10953</v>
      </c>
      <c r="M2505">
        <v>97.248968363136186</v>
      </c>
    </row>
    <row r="2506" spans="1:13" x14ac:dyDescent="0.25">
      <c r="A2506" s="1" t="s">
        <v>3040</v>
      </c>
      <c r="B2506">
        <v>33.51</v>
      </c>
      <c r="C2506">
        <v>1462339696</v>
      </c>
      <c r="D2506">
        <v>0.97333333333333338</v>
      </c>
      <c r="F2506">
        <v>0.88400000000000001</v>
      </c>
      <c r="H2506">
        <v>0.74047293372117617</v>
      </c>
      <c r="J2506" t="s">
        <v>22202</v>
      </c>
      <c r="K2506" t="s">
        <v>22202</v>
      </c>
      <c r="L2506" t="s">
        <v>22203</v>
      </c>
      <c r="M2506">
        <v>96.561210453920225</v>
      </c>
    </row>
    <row r="2507" spans="1:13" x14ac:dyDescent="0.25">
      <c r="A2507" s="1" t="s">
        <v>3041</v>
      </c>
      <c r="B2507">
        <v>34.32</v>
      </c>
      <c r="C2507">
        <v>1267079522</v>
      </c>
      <c r="D2507">
        <v>0.98533333333333328</v>
      </c>
      <c r="F2507">
        <v>0.82266666666666666</v>
      </c>
      <c r="H2507">
        <v>0.86647413420144204</v>
      </c>
      <c r="J2507" t="s">
        <v>22204</v>
      </c>
      <c r="K2507" t="s">
        <v>22204</v>
      </c>
      <c r="L2507" t="s">
        <v>22205</v>
      </c>
      <c r="M2507">
        <v>97.661623108665751</v>
      </c>
    </row>
    <row r="2508" spans="1:13" x14ac:dyDescent="0.25">
      <c r="A2508" s="1" t="s">
        <v>3042</v>
      </c>
      <c r="B2508">
        <v>34.119999999999997</v>
      </c>
      <c r="C2508">
        <v>1355151828</v>
      </c>
      <c r="D2508">
        <v>0.98266666666666669</v>
      </c>
      <c r="F2508">
        <v>0.85599999999999998</v>
      </c>
      <c r="H2508">
        <v>1.0695081125302881</v>
      </c>
      <c r="J2508" t="s">
        <v>22206</v>
      </c>
      <c r="K2508" t="s">
        <v>22206</v>
      </c>
      <c r="L2508" t="s">
        <v>22207</v>
      </c>
      <c r="M2508">
        <v>97.252747252747255</v>
      </c>
    </row>
    <row r="2509" spans="1:13" x14ac:dyDescent="0.25">
      <c r="A2509" s="1" t="s">
        <v>3043</v>
      </c>
      <c r="B2509">
        <v>34.57</v>
      </c>
      <c r="C2509">
        <v>935555815</v>
      </c>
      <c r="D2509">
        <v>0.98799999999999999</v>
      </c>
      <c r="F2509">
        <v>0.63600000000000001</v>
      </c>
      <c r="H2509">
        <v>0.69036973988423089</v>
      </c>
      <c r="J2509" t="s">
        <v>22208</v>
      </c>
      <c r="K2509" t="s">
        <v>22208</v>
      </c>
      <c r="L2509" t="s">
        <v>22209</v>
      </c>
      <c r="M2509">
        <v>97.805212620027433</v>
      </c>
    </row>
    <row r="2510" spans="1:13" x14ac:dyDescent="0.25">
      <c r="A2510" s="1" t="s">
        <v>3044</v>
      </c>
      <c r="B2510">
        <v>33.86</v>
      </c>
      <c r="C2510">
        <v>1474998365</v>
      </c>
      <c r="D2510">
        <v>0.97266666666666668</v>
      </c>
      <c r="F2510">
        <v>0.88800000000000001</v>
      </c>
      <c r="H2510">
        <v>1.5766011405743869</v>
      </c>
      <c r="J2510" t="s">
        <v>22210</v>
      </c>
      <c r="K2510" t="s">
        <v>22210</v>
      </c>
      <c r="L2510" t="s">
        <v>22158</v>
      </c>
      <c r="M2510">
        <v>96.698762035763409</v>
      </c>
    </row>
    <row r="2511" spans="1:13" x14ac:dyDescent="0.25">
      <c r="A2511" s="1" t="s">
        <v>3045</v>
      </c>
      <c r="B2511">
        <v>34.53</v>
      </c>
      <c r="C2511">
        <v>1270473623</v>
      </c>
      <c r="D2511">
        <v>0.98666666666666669</v>
      </c>
      <c r="F2511">
        <v>0.82</v>
      </c>
      <c r="H2511">
        <v>0.86133900426391319</v>
      </c>
      <c r="J2511" t="s">
        <v>22211</v>
      </c>
      <c r="K2511" t="s">
        <v>22211</v>
      </c>
      <c r="L2511" t="s">
        <v>22212</v>
      </c>
      <c r="M2511">
        <v>97.661623108665751</v>
      </c>
    </row>
    <row r="2512" spans="1:13" x14ac:dyDescent="0.25">
      <c r="A2512" s="1" t="s">
        <v>3046</v>
      </c>
      <c r="B2512">
        <v>35.07</v>
      </c>
      <c r="C2512">
        <v>1094833892</v>
      </c>
      <c r="D2512">
        <v>0.99199999999999999</v>
      </c>
      <c r="F2512">
        <v>0.72933333333333328</v>
      </c>
      <c r="H2512">
        <v>0.86175255603870182</v>
      </c>
      <c r="J2512" t="s">
        <v>22213</v>
      </c>
      <c r="K2512" t="s">
        <v>22213</v>
      </c>
      <c r="L2512" t="s">
        <v>22214</v>
      </c>
      <c r="M2512">
        <v>98.486932599724895</v>
      </c>
    </row>
    <row r="2513" spans="1:13" x14ac:dyDescent="0.25">
      <c r="A2513" s="1" t="s">
        <v>3048</v>
      </c>
      <c r="B2513">
        <v>35.06</v>
      </c>
      <c r="C2513">
        <v>911287248</v>
      </c>
      <c r="D2513">
        <v>0.99</v>
      </c>
      <c r="F2513">
        <v>0.61333333333333329</v>
      </c>
      <c r="H2513">
        <v>0.83235206240765514</v>
      </c>
      <c r="J2513" t="s">
        <v>22215</v>
      </c>
      <c r="K2513" t="s">
        <v>22215</v>
      </c>
      <c r="L2513" t="s">
        <v>22142</v>
      </c>
      <c r="M2513">
        <v>98.347107438016536</v>
      </c>
    </row>
    <row r="2514" spans="1:13" x14ac:dyDescent="0.25">
      <c r="A2514" s="1" t="s">
        <v>3049</v>
      </c>
      <c r="B2514">
        <v>35.17</v>
      </c>
      <c r="C2514">
        <v>778862991</v>
      </c>
      <c r="D2514">
        <v>0.99199999999999999</v>
      </c>
      <c r="F2514">
        <v>0.51866666666666672</v>
      </c>
      <c r="H2514">
        <v>0.85468439584704914</v>
      </c>
      <c r="J2514" t="s">
        <v>22216</v>
      </c>
      <c r="K2514" t="s">
        <v>22216</v>
      </c>
      <c r="L2514" t="s">
        <v>22217</v>
      </c>
      <c r="M2514">
        <v>98.760330578512395</v>
      </c>
    </row>
    <row r="2515" spans="1:13" x14ac:dyDescent="0.25">
      <c r="A2515" s="1" t="s">
        <v>3050</v>
      </c>
      <c r="B2515">
        <v>35.61</v>
      </c>
      <c r="C2515">
        <v>1207440234</v>
      </c>
      <c r="D2515">
        <v>0.9986666666666667</v>
      </c>
      <c r="F2515">
        <v>0.78400000000000003</v>
      </c>
      <c r="H2515">
        <v>1.550260120139666</v>
      </c>
      <c r="J2515" t="s">
        <v>22218</v>
      </c>
      <c r="K2515" t="s">
        <v>22218</v>
      </c>
      <c r="L2515" t="s">
        <v>22219</v>
      </c>
      <c r="M2515">
        <v>98.898071625344357</v>
      </c>
    </row>
    <row r="2516" spans="1:13" x14ac:dyDescent="0.25">
      <c r="A2516" s="1" t="s">
        <v>3051</v>
      </c>
      <c r="B2516">
        <v>35.479999999999997</v>
      </c>
      <c r="C2516">
        <v>778950662</v>
      </c>
      <c r="D2516">
        <v>0.996</v>
      </c>
      <c r="F2516">
        <v>0.51866666666666672</v>
      </c>
      <c r="H2516">
        <v>0.6451256468566543</v>
      </c>
      <c r="J2516" t="s">
        <v>22220</v>
      </c>
      <c r="K2516" t="s">
        <v>22220</v>
      </c>
      <c r="L2516" t="s">
        <v>22221</v>
      </c>
      <c r="M2516">
        <v>98.624484181568079</v>
      </c>
    </row>
    <row r="2517" spans="1:13" x14ac:dyDescent="0.25">
      <c r="A2517" s="1" t="s">
        <v>3052</v>
      </c>
      <c r="B2517">
        <v>35.21</v>
      </c>
      <c r="C2517">
        <v>856917938</v>
      </c>
      <c r="D2517">
        <v>0.98933333333333329</v>
      </c>
      <c r="F2517">
        <v>0.58666666666666667</v>
      </c>
      <c r="H2517">
        <v>1.1000927013783059</v>
      </c>
      <c r="J2517" t="s">
        <v>22222</v>
      </c>
      <c r="K2517" t="s">
        <v>22222</v>
      </c>
      <c r="L2517" t="s">
        <v>22223</v>
      </c>
      <c r="M2517">
        <v>98.489010989010993</v>
      </c>
    </row>
    <row r="2518" spans="1:13" x14ac:dyDescent="0.25">
      <c r="A2518" s="1" t="s">
        <v>3053</v>
      </c>
      <c r="B2518">
        <v>36.53</v>
      </c>
      <c r="C2518">
        <v>1344997868</v>
      </c>
      <c r="D2518">
        <v>1</v>
      </c>
      <c r="F2518">
        <v>0.85199999999999998</v>
      </c>
      <c r="H2518">
        <v>1.569576044981801</v>
      </c>
      <c r="J2518" t="s">
        <v>22224</v>
      </c>
      <c r="K2518" t="s">
        <v>22224</v>
      </c>
      <c r="L2518" t="s">
        <v>17184</v>
      </c>
      <c r="M2518">
        <v>99.862258953168052</v>
      </c>
    </row>
    <row r="2519" spans="1:13" x14ac:dyDescent="0.25">
      <c r="A2519" s="1" t="s">
        <v>3054</v>
      </c>
      <c r="B2519">
        <v>37.18</v>
      </c>
      <c r="C2519">
        <v>1633266946</v>
      </c>
      <c r="D2519">
        <v>1</v>
      </c>
      <c r="F2519">
        <v>0.92400000000000004</v>
      </c>
      <c r="H2519">
        <v>1.214326791780461</v>
      </c>
      <c r="J2519" t="s">
        <v>22225</v>
      </c>
      <c r="K2519" t="s">
        <v>22225</v>
      </c>
      <c r="L2519" t="s">
        <v>22226</v>
      </c>
      <c r="M2519">
        <v>100</v>
      </c>
    </row>
    <row r="2520" spans="1:13" x14ac:dyDescent="0.25">
      <c r="A2520" s="1" t="s">
        <v>3056</v>
      </c>
      <c r="B2520">
        <v>37.380000000000003</v>
      </c>
      <c r="C2520">
        <v>1040330012</v>
      </c>
      <c r="D2520">
        <v>1</v>
      </c>
      <c r="F2520">
        <v>0.68666666666666665</v>
      </c>
      <c r="H2520">
        <v>0.63696263158196553</v>
      </c>
      <c r="J2520" t="s">
        <v>22227</v>
      </c>
      <c r="K2520" t="s">
        <v>22227</v>
      </c>
      <c r="L2520" t="s">
        <v>22228</v>
      </c>
      <c r="M2520">
        <v>100</v>
      </c>
    </row>
    <row r="2521" spans="1:13" x14ac:dyDescent="0.25">
      <c r="A2521" s="1" t="s">
        <v>3057</v>
      </c>
      <c r="B2521">
        <v>36.840000000000003</v>
      </c>
      <c r="C2521">
        <v>1101573769</v>
      </c>
      <c r="D2521">
        <v>0.99733333333333329</v>
      </c>
      <c r="F2521">
        <v>0.73466666666666669</v>
      </c>
      <c r="H2521">
        <v>1.058869547445104</v>
      </c>
      <c r="J2521" t="s">
        <v>22229</v>
      </c>
      <c r="K2521" t="s">
        <v>22229</v>
      </c>
      <c r="L2521" t="s">
        <v>22230</v>
      </c>
      <c r="M2521">
        <v>99.587345254470421</v>
      </c>
    </row>
    <row r="2522" spans="1:13" x14ac:dyDescent="0.25">
      <c r="A2522" s="1" t="s">
        <v>3058</v>
      </c>
      <c r="B2522">
        <v>37.369999999999997</v>
      </c>
      <c r="C2522">
        <v>1092067250</v>
      </c>
      <c r="D2522">
        <v>0.9986666666666667</v>
      </c>
      <c r="F2522">
        <v>0.72266666666666668</v>
      </c>
      <c r="H2522">
        <v>0.99137005685181667</v>
      </c>
      <c r="J2522" t="s">
        <v>22231</v>
      </c>
      <c r="K2522" t="s">
        <v>22231</v>
      </c>
      <c r="L2522" t="s">
        <v>22232</v>
      </c>
      <c r="M2522">
        <v>99.862637362637358</v>
      </c>
    </row>
    <row r="2523" spans="1:13" x14ac:dyDescent="0.25">
      <c r="A2523" s="1" t="s">
        <v>3059</v>
      </c>
      <c r="B2523">
        <v>35.78</v>
      </c>
      <c r="C2523">
        <v>1326480560</v>
      </c>
      <c r="D2523">
        <v>0.99199999999999999</v>
      </c>
      <c r="F2523">
        <v>0.84399999999999997</v>
      </c>
      <c r="H2523">
        <v>1.2146509841770281</v>
      </c>
      <c r="J2523" t="s">
        <v>22233</v>
      </c>
      <c r="K2523" t="s">
        <v>22233</v>
      </c>
      <c r="L2523" t="s">
        <v>22234</v>
      </c>
      <c r="M2523">
        <v>98.484848484848484</v>
      </c>
    </row>
    <row r="2524" spans="1:13" x14ac:dyDescent="0.25">
      <c r="A2524" s="1" t="s">
        <v>3060</v>
      </c>
      <c r="B2524">
        <v>35.380000000000003</v>
      </c>
      <c r="C2524">
        <v>1105479144</v>
      </c>
      <c r="D2524">
        <v>0.98666666666666669</v>
      </c>
      <c r="F2524">
        <v>0.73333333333333328</v>
      </c>
      <c r="H2524">
        <v>0.83339264617643549</v>
      </c>
      <c r="J2524" t="s">
        <v>22235</v>
      </c>
      <c r="K2524" t="s">
        <v>22235</v>
      </c>
      <c r="L2524" t="s">
        <v>22236</v>
      </c>
      <c r="M2524">
        <v>97.658402203856753</v>
      </c>
    </row>
    <row r="2525" spans="1:13" x14ac:dyDescent="0.25">
      <c r="A2525" s="1" t="s">
        <v>3061</v>
      </c>
      <c r="B2525">
        <v>35.28</v>
      </c>
      <c r="C2525">
        <v>897523875</v>
      </c>
      <c r="D2525">
        <v>0.98266666666666669</v>
      </c>
      <c r="F2525">
        <v>0.59866666666666668</v>
      </c>
      <c r="H2525">
        <v>0.81188675505216046</v>
      </c>
      <c r="J2525" t="s">
        <v>22237</v>
      </c>
      <c r="K2525" t="s">
        <v>22237</v>
      </c>
      <c r="L2525" t="s">
        <v>22238</v>
      </c>
      <c r="M2525">
        <v>97.52066115702479</v>
      </c>
    </row>
    <row r="2526" spans="1:13" x14ac:dyDescent="0.25">
      <c r="A2526" s="1" t="s">
        <v>3062</v>
      </c>
      <c r="B2526">
        <v>35.44</v>
      </c>
      <c r="C2526">
        <v>805516019</v>
      </c>
      <c r="D2526">
        <v>0.98666666666666669</v>
      </c>
      <c r="F2526">
        <v>0.52533333333333332</v>
      </c>
      <c r="H2526">
        <v>0.8974870100252208</v>
      </c>
      <c r="J2526" t="s">
        <v>22239</v>
      </c>
      <c r="K2526" t="s">
        <v>22239</v>
      </c>
      <c r="L2526" t="s">
        <v>22240</v>
      </c>
      <c r="M2526">
        <v>97.661623108665751</v>
      </c>
    </row>
    <row r="2527" spans="1:13" x14ac:dyDescent="0.25">
      <c r="A2527" s="1" t="s">
        <v>3063</v>
      </c>
      <c r="B2527">
        <v>35.03</v>
      </c>
      <c r="C2527">
        <v>1124901992</v>
      </c>
      <c r="D2527">
        <v>0.97</v>
      </c>
      <c r="F2527">
        <v>0.74133333333333329</v>
      </c>
      <c r="H2527">
        <v>1.3964985989931009</v>
      </c>
      <c r="J2527" t="s">
        <v>22241</v>
      </c>
      <c r="K2527" t="s">
        <v>22241</v>
      </c>
      <c r="L2527" t="s">
        <v>22164</v>
      </c>
      <c r="M2527">
        <v>96.428571428571431</v>
      </c>
    </row>
    <row r="2528" spans="1:13" x14ac:dyDescent="0.25">
      <c r="A2528" s="1" t="s">
        <v>3065</v>
      </c>
      <c r="B2528">
        <v>34.479999999999997</v>
      </c>
      <c r="C2528">
        <v>1627219755</v>
      </c>
      <c r="D2528">
        <v>0.96333333333333337</v>
      </c>
      <c r="F2528">
        <v>0.92133333333333334</v>
      </c>
      <c r="H2528">
        <v>1.446543580305083</v>
      </c>
      <c r="J2528" t="s">
        <v>22242</v>
      </c>
      <c r="K2528" t="s">
        <v>22243</v>
      </c>
      <c r="L2528" t="s">
        <v>22155</v>
      </c>
      <c r="M2528">
        <v>99.173553719008268</v>
      </c>
    </row>
    <row r="2529" spans="1:13" x14ac:dyDescent="0.25">
      <c r="A2529" s="1" t="s">
        <v>3066</v>
      </c>
      <c r="B2529">
        <v>35.31</v>
      </c>
      <c r="C2529">
        <v>1181284333</v>
      </c>
      <c r="D2529">
        <v>0.98266666666666669</v>
      </c>
      <c r="F2529">
        <v>0.76800000000000002</v>
      </c>
      <c r="H2529">
        <v>0.72595255150402227</v>
      </c>
      <c r="J2529" t="s">
        <v>2764</v>
      </c>
      <c r="K2529" t="s">
        <v>22244</v>
      </c>
      <c r="L2529" t="s">
        <v>22245</v>
      </c>
      <c r="M2529">
        <v>99.724517906336089</v>
      </c>
    </row>
    <row r="2530" spans="1:13" x14ac:dyDescent="0.25">
      <c r="A2530" s="1" t="s">
        <v>3067</v>
      </c>
      <c r="B2530">
        <v>35.03</v>
      </c>
      <c r="C2530">
        <v>1327794955</v>
      </c>
      <c r="D2530">
        <v>0.96799999999999997</v>
      </c>
      <c r="F2530">
        <v>0.84533333333333338</v>
      </c>
      <c r="H2530">
        <v>1.124026551362042</v>
      </c>
      <c r="J2530" t="s">
        <v>22241</v>
      </c>
      <c r="K2530" t="s">
        <v>22246</v>
      </c>
      <c r="L2530" t="s">
        <v>22164</v>
      </c>
      <c r="M2530">
        <v>99.311294765840216</v>
      </c>
    </row>
    <row r="2531" spans="1:13" x14ac:dyDescent="0.25">
      <c r="A2531" s="1" t="s">
        <v>3068</v>
      </c>
      <c r="B2531">
        <v>35.409999999999997</v>
      </c>
      <c r="C2531">
        <v>874634657</v>
      </c>
      <c r="D2531">
        <v>0.98533333333333328</v>
      </c>
      <c r="F2531">
        <v>0.58533333333333337</v>
      </c>
      <c r="H2531">
        <v>0.65871214053528315</v>
      </c>
      <c r="J2531" t="s">
        <v>22247</v>
      </c>
      <c r="K2531" t="s">
        <v>22248</v>
      </c>
      <c r="L2531" t="s">
        <v>20740</v>
      </c>
      <c r="M2531">
        <v>99.724517906336089</v>
      </c>
    </row>
    <row r="2532" spans="1:13" x14ac:dyDescent="0.25">
      <c r="A2532" s="1" t="s">
        <v>3069</v>
      </c>
      <c r="B2532">
        <v>36.630000000000003</v>
      </c>
      <c r="C2532">
        <v>1563614148</v>
      </c>
      <c r="D2532">
        <v>0.9946666666666667</v>
      </c>
      <c r="F2532">
        <v>0.90800000000000003</v>
      </c>
      <c r="H2532">
        <v>1.7877340389908649</v>
      </c>
      <c r="J2532" t="s">
        <v>22249</v>
      </c>
      <c r="K2532" t="s">
        <v>16755</v>
      </c>
      <c r="L2532" t="s">
        <v>22250</v>
      </c>
      <c r="M2532">
        <v>100</v>
      </c>
    </row>
    <row r="2533" spans="1:13" x14ac:dyDescent="0.25">
      <c r="A2533" s="1" t="s">
        <v>3070</v>
      </c>
      <c r="B2533">
        <v>36.33</v>
      </c>
      <c r="C2533">
        <v>1085533596</v>
      </c>
      <c r="D2533">
        <v>0.99199999999999999</v>
      </c>
      <c r="F2533">
        <v>0.71333333333333337</v>
      </c>
      <c r="H2533">
        <v>0.69424646572077453</v>
      </c>
      <c r="J2533" t="s">
        <v>22251</v>
      </c>
      <c r="K2533" t="s">
        <v>1504</v>
      </c>
      <c r="L2533" t="s">
        <v>22252</v>
      </c>
      <c r="M2533">
        <v>99.862448418156816</v>
      </c>
    </row>
    <row r="2534" spans="1:13" x14ac:dyDescent="0.25">
      <c r="A2534" s="1" t="s">
        <v>3071</v>
      </c>
      <c r="B2534">
        <v>36.450000000000003</v>
      </c>
      <c r="C2534">
        <v>930336198</v>
      </c>
      <c r="D2534">
        <v>0.99199999999999999</v>
      </c>
      <c r="F2534">
        <v>0.6186666666666667</v>
      </c>
      <c r="H2534">
        <v>0.85703123461873953</v>
      </c>
      <c r="J2534" t="s">
        <v>22253</v>
      </c>
      <c r="K2534" t="s">
        <v>22254</v>
      </c>
      <c r="L2534" t="s">
        <v>22255</v>
      </c>
      <c r="M2534">
        <v>99.862637362637358</v>
      </c>
    </row>
    <row r="2535" spans="1:13" x14ac:dyDescent="0.25">
      <c r="A2535" s="1" t="s">
        <v>3072</v>
      </c>
      <c r="B2535">
        <v>36.26</v>
      </c>
      <c r="C2535">
        <v>885569852</v>
      </c>
      <c r="D2535">
        <v>0.98799999999999999</v>
      </c>
      <c r="F2535">
        <v>0.58666666666666667</v>
      </c>
      <c r="H2535">
        <v>0.95188153906487039</v>
      </c>
      <c r="J2535" t="s">
        <v>22256</v>
      </c>
      <c r="K2535" t="s">
        <v>22257</v>
      </c>
      <c r="L2535" t="s">
        <v>20914</v>
      </c>
      <c r="M2535">
        <v>99.586776859504127</v>
      </c>
    </row>
    <row r="2536" spans="1:13" x14ac:dyDescent="0.25">
      <c r="A2536" s="1" t="s">
        <v>3073</v>
      </c>
      <c r="B2536">
        <v>35.75</v>
      </c>
      <c r="C2536">
        <v>1059420515</v>
      </c>
      <c r="D2536">
        <v>0.98533333333333328</v>
      </c>
      <c r="F2536">
        <v>0.69599999999999995</v>
      </c>
      <c r="H2536">
        <v>1.196315019766504</v>
      </c>
      <c r="J2536" t="s">
        <v>22258</v>
      </c>
      <c r="K2536" t="s">
        <v>22259</v>
      </c>
      <c r="L2536" t="s">
        <v>22260</v>
      </c>
      <c r="M2536">
        <v>99.449035812672179</v>
      </c>
    </row>
    <row r="2537" spans="1:13" x14ac:dyDescent="0.25">
      <c r="A2537" s="1" t="s">
        <v>3074</v>
      </c>
      <c r="B2537">
        <v>35.65</v>
      </c>
      <c r="C2537">
        <v>580030805</v>
      </c>
      <c r="D2537">
        <v>0.98399999999999999</v>
      </c>
      <c r="F2537">
        <v>0.27466666666666673</v>
      </c>
      <c r="H2537">
        <v>0.54749818111649462</v>
      </c>
      <c r="J2537" t="s">
        <v>22261</v>
      </c>
      <c r="K2537" t="s">
        <v>22262</v>
      </c>
      <c r="L2537" t="s">
        <v>22263</v>
      </c>
      <c r="M2537">
        <v>99.311294765840216</v>
      </c>
    </row>
    <row r="2538" spans="1:13" x14ac:dyDescent="0.25">
      <c r="A2538" s="1" t="s">
        <v>3075</v>
      </c>
      <c r="B2538">
        <v>35.08</v>
      </c>
      <c r="C2538">
        <v>845715367</v>
      </c>
      <c r="D2538">
        <v>0.96399999999999997</v>
      </c>
      <c r="F2538">
        <v>0.55733333333333335</v>
      </c>
      <c r="H2538">
        <v>1.458052502918358</v>
      </c>
      <c r="J2538" t="s">
        <v>22264</v>
      </c>
      <c r="K2538" t="s">
        <v>22265</v>
      </c>
      <c r="L2538" t="s">
        <v>22266</v>
      </c>
      <c r="M2538">
        <v>98.486932599724895</v>
      </c>
    </row>
    <row r="2539" spans="1:13" x14ac:dyDescent="0.25">
      <c r="A2539" s="1" t="s">
        <v>3076</v>
      </c>
      <c r="B2539">
        <v>35.369999999999997</v>
      </c>
      <c r="C2539">
        <v>826849055</v>
      </c>
      <c r="D2539">
        <v>0.97466666666666668</v>
      </c>
      <c r="F2539">
        <v>0.53733333333333333</v>
      </c>
      <c r="H2539">
        <v>0.97769188933278539</v>
      </c>
      <c r="J2539" t="s">
        <v>22267</v>
      </c>
      <c r="K2539" t="s">
        <v>22268</v>
      </c>
      <c r="L2539" t="s">
        <v>22269</v>
      </c>
      <c r="M2539">
        <v>98.763736263736263</v>
      </c>
    </row>
    <row r="2540" spans="1:13" x14ac:dyDescent="0.25">
      <c r="A2540" s="1" t="s">
        <v>3077</v>
      </c>
      <c r="B2540">
        <v>36.409999999999997</v>
      </c>
      <c r="C2540">
        <v>1102205422</v>
      </c>
      <c r="D2540">
        <v>0.9906666666666667</v>
      </c>
      <c r="F2540">
        <v>0.72799999999999998</v>
      </c>
      <c r="H2540">
        <v>1.333018905125313</v>
      </c>
      <c r="J2540" t="s">
        <v>5922</v>
      </c>
      <c r="K2540" t="s">
        <v>22270</v>
      </c>
      <c r="L2540" t="s">
        <v>10094</v>
      </c>
      <c r="M2540">
        <v>99.724517906336089</v>
      </c>
    </row>
    <row r="2541" spans="1:13" x14ac:dyDescent="0.25">
      <c r="A2541" s="1" t="s">
        <v>3079</v>
      </c>
      <c r="B2541">
        <v>37.450000000000003</v>
      </c>
      <c r="C2541">
        <v>1223226685</v>
      </c>
      <c r="D2541">
        <v>1</v>
      </c>
      <c r="F2541">
        <v>0.78666666666666663</v>
      </c>
      <c r="H2541">
        <v>1.109799190408991</v>
      </c>
      <c r="J2541" t="s">
        <v>7849</v>
      </c>
      <c r="K2541" t="s">
        <v>22271</v>
      </c>
      <c r="L2541" t="s">
        <v>22272</v>
      </c>
      <c r="M2541">
        <v>100</v>
      </c>
    </row>
    <row r="2542" spans="1:13" x14ac:dyDescent="0.25">
      <c r="A2542" s="1" t="s">
        <v>3080</v>
      </c>
      <c r="B2542">
        <v>37.22</v>
      </c>
      <c r="C2542">
        <v>1021576682</v>
      </c>
      <c r="D2542">
        <v>0.996</v>
      </c>
      <c r="F2542">
        <v>0.66800000000000004</v>
      </c>
      <c r="H2542">
        <v>0.83514911383739143</v>
      </c>
      <c r="J2542" t="s">
        <v>22273</v>
      </c>
      <c r="K2542" t="s">
        <v>22274</v>
      </c>
      <c r="L2542" t="s">
        <v>22275</v>
      </c>
      <c r="M2542">
        <v>99.862258953168052</v>
      </c>
    </row>
    <row r="2543" spans="1:13" x14ac:dyDescent="0.25">
      <c r="A2543" s="1" t="s">
        <v>3081</v>
      </c>
      <c r="B2543">
        <v>37.479999999999997</v>
      </c>
      <c r="C2543">
        <v>701346230</v>
      </c>
      <c r="D2543">
        <v>1</v>
      </c>
      <c r="F2543">
        <v>0.40533333333333332</v>
      </c>
      <c r="H2543">
        <v>0.6865331231199735</v>
      </c>
      <c r="J2543" t="s">
        <v>22276</v>
      </c>
      <c r="K2543" t="s">
        <v>8798</v>
      </c>
      <c r="L2543" t="s">
        <v>22277</v>
      </c>
      <c r="M2543">
        <v>100</v>
      </c>
    </row>
    <row r="2544" spans="1:13" x14ac:dyDescent="0.25">
      <c r="A2544" s="1" t="s">
        <v>3083</v>
      </c>
      <c r="B2544">
        <v>36.79</v>
      </c>
      <c r="C2544">
        <v>692441765</v>
      </c>
      <c r="D2544">
        <v>0.9906666666666667</v>
      </c>
      <c r="F2544">
        <v>0.4</v>
      </c>
      <c r="H2544">
        <v>0.98730375295522721</v>
      </c>
      <c r="J2544" t="s">
        <v>22278</v>
      </c>
      <c r="K2544" t="s">
        <v>22279</v>
      </c>
      <c r="L2544" t="s">
        <v>22280</v>
      </c>
      <c r="M2544">
        <v>99.587912087912088</v>
      </c>
    </row>
    <row r="2545" spans="1:13" x14ac:dyDescent="0.25">
      <c r="A2545" s="1" t="s">
        <v>3085</v>
      </c>
      <c r="B2545">
        <v>37.479999999999997</v>
      </c>
      <c r="C2545">
        <v>1085400983</v>
      </c>
      <c r="D2545">
        <v>0.9993333333333333</v>
      </c>
      <c r="F2545">
        <v>0.70933333333333337</v>
      </c>
      <c r="H2545">
        <v>1.5674978573829961</v>
      </c>
      <c r="J2545" t="s">
        <v>22276</v>
      </c>
      <c r="K2545" t="s">
        <v>8798</v>
      </c>
      <c r="L2545" t="s">
        <v>22277</v>
      </c>
      <c r="M2545">
        <v>100</v>
      </c>
    </row>
    <row r="2546" spans="1:13" x14ac:dyDescent="0.25">
      <c r="A2546" s="1" t="s">
        <v>3086</v>
      </c>
      <c r="B2546">
        <v>38.380000000000003</v>
      </c>
      <c r="C2546">
        <v>1019209518</v>
      </c>
      <c r="D2546">
        <v>1</v>
      </c>
      <c r="F2546">
        <v>0.66533333333333333</v>
      </c>
      <c r="H2546">
        <v>0.93901657909222658</v>
      </c>
      <c r="J2546" t="s">
        <v>22281</v>
      </c>
      <c r="K2546" t="s">
        <v>22282</v>
      </c>
      <c r="L2546" t="s">
        <v>22283</v>
      </c>
      <c r="M2546">
        <v>100</v>
      </c>
    </row>
    <row r="2547" spans="1:13" x14ac:dyDescent="0.25">
      <c r="A2547" s="1" t="s">
        <v>3088</v>
      </c>
      <c r="B2547">
        <v>38.93</v>
      </c>
      <c r="C2547">
        <v>936354991</v>
      </c>
      <c r="D2547">
        <v>1</v>
      </c>
      <c r="F2547">
        <v>0.61466666666666669</v>
      </c>
      <c r="H2547">
        <v>0.91870707098322058</v>
      </c>
      <c r="J2547" t="s">
        <v>22284</v>
      </c>
      <c r="K2547" t="s">
        <v>22285</v>
      </c>
      <c r="L2547" t="s">
        <v>22286</v>
      </c>
      <c r="M2547">
        <v>100</v>
      </c>
    </row>
    <row r="2548" spans="1:13" x14ac:dyDescent="0.25">
      <c r="A2548" s="1" t="s">
        <v>3089</v>
      </c>
      <c r="B2548">
        <v>38.57</v>
      </c>
      <c r="C2548">
        <v>1008183737</v>
      </c>
      <c r="D2548">
        <v>0.9986666666666667</v>
      </c>
      <c r="F2548">
        <v>0.65600000000000003</v>
      </c>
      <c r="H2548">
        <v>1.0767110195282761</v>
      </c>
      <c r="J2548" t="s">
        <v>22287</v>
      </c>
      <c r="K2548" t="s">
        <v>22288</v>
      </c>
      <c r="L2548" t="s">
        <v>16022</v>
      </c>
      <c r="M2548">
        <v>99.862448418156816</v>
      </c>
    </row>
    <row r="2549" spans="1:13" x14ac:dyDescent="0.25">
      <c r="A2549" s="1" t="s">
        <v>3090</v>
      </c>
      <c r="B2549">
        <v>37.81</v>
      </c>
      <c r="C2549">
        <v>861131055</v>
      </c>
      <c r="D2549">
        <v>0.996</v>
      </c>
      <c r="F2549">
        <v>0.56266666666666665</v>
      </c>
      <c r="H2549">
        <v>0.85414098977873121</v>
      </c>
      <c r="J2549" t="s">
        <v>22289</v>
      </c>
      <c r="K2549" t="s">
        <v>22290</v>
      </c>
      <c r="L2549" t="s">
        <v>22291</v>
      </c>
      <c r="M2549">
        <v>99.587912087912088</v>
      </c>
    </row>
    <row r="2550" spans="1:13" x14ac:dyDescent="0.25">
      <c r="A2550" s="1" t="s">
        <v>3091</v>
      </c>
      <c r="B2550">
        <v>38.82</v>
      </c>
      <c r="C2550">
        <v>1149105254</v>
      </c>
      <c r="D2550">
        <v>0.9986666666666667</v>
      </c>
      <c r="F2550">
        <v>0.74533333333333329</v>
      </c>
      <c r="H2550">
        <v>1.334413905209817</v>
      </c>
      <c r="J2550" t="s">
        <v>22292</v>
      </c>
      <c r="K2550" t="s">
        <v>22293</v>
      </c>
      <c r="L2550" t="s">
        <v>22294</v>
      </c>
      <c r="M2550">
        <v>99.862258953168052</v>
      </c>
    </row>
    <row r="2551" spans="1:13" x14ac:dyDescent="0.25">
      <c r="A2551" s="1" t="s">
        <v>3092</v>
      </c>
      <c r="B2551">
        <v>37.82</v>
      </c>
      <c r="C2551">
        <v>1410263846</v>
      </c>
      <c r="D2551">
        <v>0.9946666666666667</v>
      </c>
      <c r="F2551">
        <v>0.86933333333333329</v>
      </c>
      <c r="H2551">
        <v>1.2272712539525119</v>
      </c>
      <c r="J2551" t="s">
        <v>22295</v>
      </c>
      <c r="K2551" t="s">
        <v>22296</v>
      </c>
      <c r="L2551" t="s">
        <v>22297</v>
      </c>
      <c r="M2551">
        <v>99.449035812672179</v>
      </c>
    </row>
    <row r="2552" spans="1:13" x14ac:dyDescent="0.25">
      <c r="A2552" s="1" t="s">
        <v>3093</v>
      </c>
      <c r="B2552">
        <v>38.229999999999997</v>
      </c>
      <c r="C2552">
        <v>1140452161</v>
      </c>
      <c r="D2552">
        <v>0.9946666666666667</v>
      </c>
      <c r="F2552">
        <v>0.74</v>
      </c>
      <c r="H2552">
        <v>0.80867999575733296</v>
      </c>
      <c r="J2552" t="s">
        <v>22298</v>
      </c>
      <c r="K2552" t="s">
        <v>14363</v>
      </c>
      <c r="L2552" t="s">
        <v>22299</v>
      </c>
      <c r="M2552">
        <v>99.449035812672179</v>
      </c>
    </row>
    <row r="2553" spans="1:13" x14ac:dyDescent="0.25">
      <c r="A2553" s="1" t="s">
        <v>3094</v>
      </c>
      <c r="B2553">
        <v>39.64</v>
      </c>
      <c r="C2553">
        <v>1436926364</v>
      </c>
      <c r="D2553">
        <v>1</v>
      </c>
      <c r="F2553">
        <v>0.876</v>
      </c>
      <c r="H2553">
        <v>1.259961980991853</v>
      </c>
      <c r="J2553" t="s">
        <v>22300</v>
      </c>
      <c r="K2553" t="s">
        <v>22301</v>
      </c>
      <c r="L2553" t="s">
        <v>22302</v>
      </c>
      <c r="M2553">
        <v>100</v>
      </c>
    </row>
    <row r="2554" spans="1:13" x14ac:dyDescent="0.25">
      <c r="A2554" s="1" t="s">
        <v>3095</v>
      </c>
      <c r="B2554">
        <v>39.630000000000003</v>
      </c>
      <c r="C2554">
        <v>976772116</v>
      </c>
      <c r="D2554">
        <v>0.9986666666666667</v>
      </c>
      <c r="F2554">
        <v>0.624</v>
      </c>
      <c r="H2554">
        <v>0.67976490686755886</v>
      </c>
      <c r="J2554" t="s">
        <v>22303</v>
      </c>
      <c r="K2554" t="s">
        <v>22304</v>
      </c>
      <c r="L2554" t="s">
        <v>22305</v>
      </c>
      <c r="M2554">
        <v>99.862637362637358</v>
      </c>
    </row>
    <row r="2555" spans="1:13" x14ac:dyDescent="0.25">
      <c r="A2555" s="1" t="s">
        <v>3096</v>
      </c>
      <c r="B2555">
        <v>38.92</v>
      </c>
      <c r="C2555">
        <v>1061274422</v>
      </c>
      <c r="D2555">
        <v>0.996</v>
      </c>
      <c r="F2555">
        <v>0.69066666666666665</v>
      </c>
      <c r="H2555">
        <v>1.086511791866098</v>
      </c>
      <c r="J2555" t="s">
        <v>22306</v>
      </c>
      <c r="K2555" t="s">
        <v>224</v>
      </c>
      <c r="L2555" t="s">
        <v>22307</v>
      </c>
      <c r="M2555">
        <v>99.586206896551715</v>
      </c>
    </row>
    <row r="2556" spans="1:13" x14ac:dyDescent="0.25">
      <c r="A2556" s="1" t="s">
        <v>3097</v>
      </c>
      <c r="B2556">
        <v>40.130000000000003</v>
      </c>
      <c r="C2556">
        <v>1165577282</v>
      </c>
      <c r="D2556">
        <v>1</v>
      </c>
      <c r="F2556">
        <v>0.75466666666666671</v>
      </c>
      <c r="H2556">
        <v>1.0982807630503699</v>
      </c>
      <c r="J2556" t="s">
        <v>22308</v>
      </c>
      <c r="K2556" t="s">
        <v>22309</v>
      </c>
      <c r="L2556" t="s">
        <v>22310</v>
      </c>
      <c r="M2556">
        <v>100</v>
      </c>
    </row>
    <row r="2557" spans="1:13" x14ac:dyDescent="0.25">
      <c r="A2557" s="1" t="s">
        <v>3098</v>
      </c>
      <c r="B2557">
        <v>40.06</v>
      </c>
      <c r="C2557">
        <v>811191866</v>
      </c>
      <c r="D2557">
        <v>0.9986666666666667</v>
      </c>
      <c r="F2557">
        <v>0.51200000000000001</v>
      </c>
      <c r="H2557">
        <v>0.69595716948779718</v>
      </c>
      <c r="J2557" t="s">
        <v>22311</v>
      </c>
      <c r="K2557" t="s">
        <v>22312</v>
      </c>
      <c r="L2557" t="s">
        <v>22313</v>
      </c>
      <c r="M2557">
        <v>99.862258953168052</v>
      </c>
    </row>
    <row r="2558" spans="1:13" x14ac:dyDescent="0.25">
      <c r="A2558" s="1" t="s">
        <v>3099</v>
      </c>
      <c r="B2558">
        <v>39.83</v>
      </c>
      <c r="C2558">
        <v>1254276607</v>
      </c>
      <c r="D2558">
        <v>0.99733333333333329</v>
      </c>
      <c r="F2558">
        <v>0.80533333333333335</v>
      </c>
      <c r="H2558">
        <v>1.546214477204829</v>
      </c>
      <c r="J2558" t="s">
        <v>22314</v>
      </c>
      <c r="K2558" t="s">
        <v>22315</v>
      </c>
      <c r="L2558" t="s">
        <v>22316</v>
      </c>
      <c r="M2558">
        <v>99.724896836313619</v>
      </c>
    </row>
    <row r="2559" spans="1:13" x14ac:dyDescent="0.25">
      <c r="A2559" s="1" t="s">
        <v>3100</v>
      </c>
      <c r="B2559">
        <v>39.020000000000003</v>
      </c>
      <c r="C2559">
        <v>1203300142</v>
      </c>
      <c r="D2559">
        <v>0.99333333333333329</v>
      </c>
      <c r="F2559">
        <v>0.77600000000000002</v>
      </c>
      <c r="H2559">
        <v>0.95935787631252534</v>
      </c>
      <c r="J2559" t="s">
        <v>22317</v>
      </c>
      <c r="K2559" t="s">
        <v>16759</v>
      </c>
      <c r="L2559" t="s">
        <v>22318</v>
      </c>
      <c r="M2559">
        <v>99.311294765840216</v>
      </c>
    </row>
    <row r="2560" spans="1:13" x14ac:dyDescent="0.25">
      <c r="A2560" s="1" t="s">
        <v>3101</v>
      </c>
      <c r="B2560">
        <v>39.049999999999997</v>
      </c>
      <c r="C2560">
        <v>733578404</v>
      </c>
      <c r="D2560">
        <v>0.99333333333333329</v>
      </c>
      <c r="F2560">
        <v>0.436</v>
      </c>
      <c r="H2560">
        <v>0.60963875794174049</v>
      </c>
      <c r="J2560" t="s">
        <v>14285</v>
      </c>
      <c r="K2560" t="s">
        <v>22319</v>
      </c>
      <c r="L2560" t="s">
        <v>22320</v>
      </c>
      <c r="M2560">
        <v>99.311294765840216</v>
      </c>
    </row>
    <row r="2561" spans="1:13" x14ac:dyDescent="0.25">
      <c r="A2561" s="1" t="s">
        <v>3102</v>
      </c>
      <c r="B2561">
        <v>38.92</v>
      </c>
      <c r="C2561">
        <v>1020956160</v>
      </c>
      <c r="D2561">
        <v>0.98866666666666669</v>
      </c>
      <c r="F2561">
        <v>0.65866666666666662</v>
      </c>
      <c r="H2561">
        <v>1.391747841039225</v>
      </c>
      <c r="J2561" t="s">
        <v>22306</v>
      </c>
      <c r="K2561" t="s">
        <v>224</v>
      </c>
      <c r="L2561" t="s">
        <v>22307</v>
      </c>
      <c r="M2561">
        <v>98.898071625344357</v>
      </c>
    </row>
    <row r="2562" spans="1:13" x14ac:dyDescent="0.25">
      <c r="A2562" s="1" t="s">
        <v>3103</v>
      </c>
      <c r="B2562">
        <v>40.11</v>
      </c>
      <c r="C2562">
        <v>1581944072</v>
      </c>
      <c r="D2562">
        <v>0.9986666666666667</v>
      </c>
      <c r="F2562">
        <v>0.91600000000000004</v>
      </c>
      <c r="H2562">
        <v>1.549473066502679</v>
      </c>
      <c r="J2562" t="s">
        <v>22321</v>
      </c>
      <c r="K2562" t="s">
        <v>22322</v>
      </c>
      <c r="L2562" t="s">
        <v>22323</v>
      </c>
      <c r="M2562">
        <v>99.862448418156816</v>
      </c>
    </row>
    <row r="2563" spans="1:13" x14ac:dyDescent="0.25">
      <c r="A2563" s="1" t="s">
        <v>3104</v>
      </c>
      <c r="B2563">
        <v>39.590000000000003</v>
      </c>
      <c r="C2563">
        <v>877530033</v>
      </c>
      <c r="D2563">
        <v>0.99199999999999999</v>
      </c>
      <c r="F2563">
        <v>0.56666666666666665</v>
      </c>
      <c r="H2563">
        <v>0.55471621818498773</v>
      </c>
      <c r="J2563" t="s">
        <v>22324</v>
      </c>
      <c r="K2563" t="s">
        <v>22325</v>
      </c>
      <c r="L2563" t="s">
        <v>22326</v>
      </c>
      <c r="M2563">
        <v>99.175824175824175</v>
      </c>
    </row>
    <row r="2564" spans="1:13" x14ac:dyDescent="0.25">
      <c r="A2564" s="1" t="s">
        <v>3105</v>
      </c>
      <c r="B2564">
        <v>39.729999999999997</v>
      </c>
      <c r="C2564">
        <v>889964384</v>
      </c>
      <c r="D2564">
        <v>0.9946666666666667</v>
      </c>
      <c r="F2564">
        <v>0.57199999999999995</v>
      </c>
      <c r="H2564">
        <v>1.0141697156022009</v>
      </c>
      <c r="J2564" t="s">
        <v>22327</v>
      </c>
      <c r="K2564" t="s">
        <v>22328</v>
      </c>
      <c r="L2564" t="s">
        <v>22329</v>
      </c>
      <c r="M2564">
        <v>99.449035812672179</v>
      </c>
    </row>
    <row r="2565" spans="1:13" x14ac:dyDescent="0.25">
      <c r="A2565" s="1" t="s">
        <v>3107</v>
      </c>
      <c r="B2565">
        <v>39.409999999999997</v>
      </c>
      <c r="C2565">
        <v>791410462</v>
      </c>
      <c r="D2565">
        <v>0.98933333333333329</v>
      </c>
      <c r="F2565">
        <v>0.48533333333333328</v>
      </c>
      <c r="H2565">
        <v>0.88926082462194356</v>
      </c>
      <c r="J2565" t="s">
        <v>22330</v>
      </c>
      <c r="K2565" t="s">
        <v>22331</v>
      </c>
      <c r="L2565" t="s">
        <v>20137</v>
      </c>
      <c r="M2565">
        <v>98.898071625344357</v>
      </c>
    </row>
    <row r="2566" spans="1:13" x14ac:dyDescent="0.25">
      <c r="A2566" s="1" t="s">
        <v>3108</v>
      </c>
      <c r="B2566">
        <v>39.229999999999997</v>
      </c>
      <c r="C2566">
        <v>820565527</v>
      </c>
      <c r="D2566">
        <v>0.98799999999999999</v>
      </c>
      <c r="F2566">
        <v>0.51200000000000001</v>
      </c>
      <c r="H2566">
        <v>1.0368393727400591</v>
      </c>
      <c r="J2566" t="s">
        <v>22332</v>
      </c>
      <c r="K2566" t="s">
        <v>22333</v>
      </c>
      <c r="L2566" t="s">
        <v>22334</v>
      </c>
      <c r="M2566">
        <v>98.760330578512395</v>
      </c>
    </row>
    <row r="2567" spans="1:13" x14ac:dyDescent="0.25">
      <c r="A2567" s="1" t="s">
        <v>3109</v>
      </c>
      <c r="B2567">
        <v>38.979999999999997</v>
      </c>
      <c r="C2567">
        <v>1092496965</v>
      </c>
      <c r="D2567">
        <v>0.98399999999999999</v>
      </c>
      <c r="F2567">
        <v>0.70666666666666667</v>
      </c>
      <c r="H2567">
        <v>1.331395152553124</v>
      </c>
      <c r="J2567" t="s">
        <v>22335</v>
      </c>
      <c r="K2567" t="s">
        <v>22336</v>
      </c>
      <c r="L2567" t="s">
        <v>22337</v>
      </c>
      <c r="M2567">
        <v>98.349381017881711</v>
      </c>
    </row>
    <row r="2568" spans="1:13" x14ac:dyDescent="0.25">
      <c r="A2568" s="1" t="s">
        <v>3110</v>
      </c>
      <c r="B2568">
        <v>39.85</v>
      </c>
      <c r="C2568">
        <v>974522928</v>
      </c>
      <c r="D2568">
        <v>0.996</v>
      </c>
      <c r="F2568">
        <v>0.6186666666666667</v>
      </c>
      <c r="H2568">
        <v>0.89201431145394527</v>
      </c>
      <c r="J2568" t="s">
        <v>22338</v>
      </c>
      <c r="K2568" t="s">
        <v>22339</v>
      </c>
      <c r="L2568" t="s">
        <v>15590</v>
      </c>
      <c r="M2568">
        <v>99.587912087912088</v>
      </c>
    </row>
    <row r="2569" spans="1:13" x14ac:dyDescent="0.25">
      <c r="A2569" s="1" t="s">
        <v>3111</v>
      </c>
      <c r="B2569">
        <v>40.76</v>
      </c>
      <c r="C2569">
        <v>949937575</v>
      </c>
      <c r="D2569">
        <v>1</v>
      </c>
      <c r="F2569">
        <v>0.61066666666666669</v>
      </c>
      <c r="H2569">
        <v>0.97477190911202449</v>
      </c>
      <c r="J2569" t="s">
        <v>22340</v>
      </c>
      <c r="K2569" t="s">
        <v>16790</v>
      </c>
      <c r="L2569" t="s">
        <v>22341</v>
      </c>
      <c r="M2569">
        <v>100</v>
      </c>
    </row>
    <row r="2570" spans="1:13" x14ac:dyDescent="0.25">
      <c r="A2570" s="1" t="s">
        <v>3112</v>
      </c>
      <c r="B2570">
        <v>41.28</v>
      </c>
      <c r="C2570">
        <v>1029197857</v>
      </c>
      <c r="D2570">
        <v>1</v>
      </c>
      <c r="F2570">
        <v>0.65733333333333333</v>
      </c>
      <c r="H2570">
        <v>1.083437358502215</v>
      </c>
      <c r="J2570" t="s">
        <v>22342</v>
      </c>
      <c r="K2570" t="s">
        <v>22343</v>
      </c>
      <c r="L2570" t="s">
        <v>22344</v>
      </c>
      <c r="M2570">
        <v>100</v>
      </c>
    </row>
    <row r="2571" spans="1:13" x14ac:dyDescent="0.25">
      <c r="A2571" s="1" t="s">
        <v>3113</v>
      </c>
      <c r="B2571">
        <v>40.729999999999997</v>
      </c>
      <c r="C2571">
        <v>914594069</v>
      </c>
      <c r="D2571">
        <v>0.99733333333333329</v>
      </c>
      <c r="F2571">
        <v>0.57999999999999996</v>
      </c>
      <c r="H2571">
        <v>0.8886474673256145</v>
      </c>
      <c r="J2571" t="s">
        <v>22345</v>
      </c>
      <c r="K2571" t="s">
        <v>22346</v>
      </c>
      <c r="L2571" t="s">
        <v>22347</v>
      </c>
      <c r="M2571">
        <v>99.724517906336089</v>
      </c>
    </row>
    <row r="2572" spans="1:13" x14ac:dyDescent="0.25">
      <c r="A2572" s="1" t="s">
        <v>3116</v>
      </c>
      <c r="B2572">
        <v>40.880000000000003</v>
      </c>
      <c r="C2572">
        <v>730078877</v>
      </c>
      <c r="D2572">
        <v>0.9986666666666667</v>
      </c>
      <c r="F2572">
        <v>0.41866666666666669</v>
      </c>
      <c r="H2572">
        <v>0.79825455001939227</v>
      </c>
      <c r="J2572" t="s">
        <v>22348</v>
      </c>
      <c r="K2572" t="s">
        <v>22349</v>
      </c>
      <c r="L2572" t="s">
        <v>22350</v>
      </c>
      <c r="M2572">
        <v>99.862448418156816</v>
      </c>
    </row>
    <row r="2573" spans="1:13" x14ac:dyDescent="0.25">
      <c r="A2573" s="1" t="s">
        <v>3117</v>
      </c>
      <c r="B2573">
        <v>40.58</v>
      </c>
      <c r="C2573">
        <v>1227117791</v>
      </c>
      <c r="D2573">
        <v>0.9946666666666667</v>
      </c>
      <c r="F2573">
        <v>0.78800000000000003</v>
      </c>
      <c r="H2573">
        <v>1.6808016635714831</v>
      </c>
      <c r="J2573" t="s">
        <v>9407</v>
      </c>
      <c r="K2573" t="s">
        <v>22351</v>
      </c>
      <c r="L2573" t="s">
        <v>22352</v>
      </c>
      <c r="M2573">
        <v>99.45054945054946</v>
      </c>
    </row>
    <row r="2574" spans="1:13" x14ac:dyDescent="0.25">
      <c r="A2574" s="1" t="s">
        <v>3118</v>
      </c>
      <c r="B2574">
        <v>41.12</v>
      </c>
      <c r="C2574">
        <v>1105464938</v>
      </c>
      <c r="D2574">
        <v>0.9986666666666667</v>
      </c>
      <c r="F2574">
        <v>0.71866666666666668</v>
      </c>
      <c r="H2574">
        <v>0.90086293761508995</v>
      </c>
      <c r="J2574" t="s">
        <v>22353</v>
      </c>
      <c r="K2574" t="s">
        <v>22354</v>
      </c>
      <c r="L2574" t="s">
        <v>22355</v>
      </c>
      <c r="M2574">
        <v>96.969696969696969</v>
      </c>
    </row>
    <row r="2575" spans="1:13" x14ac:dyDescent="0.25">
      <c r="A2575" s="1" t="s">
        <v>3119</v>
      </c>
      <c r="B2575">
        <v>41.14</v>
      </c>
      <c r="C2575">
        <v>1029772331</v>
      </c>
      <c r="D2575">
        <v>0.9986666666666667</v>
      </c>
      <c r="F2575">
        <v>0.65600000000000003</v>
      </c>
      <c r="H2575">
        <v>0.9315287130345874</v>
      </c>
      <c r="J2575" t="s">
        <v>22356</v>
      </c>
      <c r="K2575" t="s">
        <v>22357</v>
      </c>
      <c r="L2575" t="s">
        <v>10267</v>
      </c>
      <c r="M2575">
        <v>96.969696969696969</v>
      </c>
    </row>
    <row r="2576" spans="1:13" x14ac:dyDescent="0.25">
      <c r="A2576" s="1" t="s">
        <v>3120</v>
      </c>
      <c r="B2576">
        <v>39.450000000000003</v>
      </c>
      <c r="C2576">
        <v>2005410933</v>
      </c>
      <c r="D2576">
        <v>0.97866666666666668</v>
      </c>
      <c r="F2576">
        <v>0.97466666666666668</v>
      </c>
      <c r="H2576">
        <v>1.9474313618939141</v>
      </c>
      <c r="J2576" t="s">
        <v>22358</v>
      </c>
      <c r="K2576" t="s">
        <v>22359</v>
      </c>
      <c r="L2576" t="s">
        <v>22360</v>
      </c>
      <c r="M2576">
        <v>95.316804407713491</v>
      </c>
    </row>
    <row r="2577" spans="1:13" x14ac:dyDescent="0.25">
      <c r="A2577" s="1" t="s">
        <v>3121</v>
      </c>
      <c r="B2577">
        <v>39.42</v>
      </c>
      <c r="C2577">
        <v>1411332495</v>
      </c>
      <c r="D2577">
        <v>0.97733333333333339</v>
      </c>
      <c r="F2577">
        <v>0.8666666666666667</v>
      </c>
      <c r="H2577">
        <v>0.70376224232941287</v>
      </c>
      <c r="J2577" t="s">
        <v>22361</v>
      </c>
      <c r="K2577" t="s">
        <v>22362</v>
      </c>
      <c r="L2577" t="s">
        <v>22363</v>
      </c>
      <c r="M2577">
        <v>95.185694635488304</v>
      </c>
    </row>
    <row r="2578" spans="1:13" x14ac:dyDescent="0.25">
      <c r="A2578" s="1" t="s">
        <v>3122</v>
      </c>
      <c r="B2578">
        <v>38.950000000000003</v>
      </c>
      <c r="C2578">
        <v>997563762</v>
      </c>
      <c r="D2578">
        <v>0.96933333333333338</v>
      </c>
      <c r="F2578">
        <v>0.62666666666666671</v>
      </c>
      <c r="H2578">
        <v>0.70682405849374286</v>
      </c>
      <c r="J2578" t="s">
        <v>22364</v>
      </c>
      <c r="K2578" t="s">
        <v>22365</v>
      </c>
      <c r="L2578" t="s">
        <v>22366</v>
      </c>
      <c r="M2578">
        <v>94.917582417582409</v>
      </c>
    </row>
    <row r="2579" spans="1:13" x14ac:dyDescent="0.25">
      <c r="A2579" s="1" t="s">
        <v>3123</v>
      </c>
      <c r="B2579">
        <v>40.130000000000003</v>
      </c>
      <c r="C2579">
        <v>1044852717</v>
      </c>
      <c r="D2579">
        <v>0.99</v>
      </c>
      <c r="F2579">
        <v>0.65866666666666662</v>
      </c>
      <c r="H2579">
        <v>1.0474044435066401</v>
      </c>
      <c r="J2579" t="s">
        <v>1019</v>
      </c>
      <c r="K2579" t="s">
        <v>16796</v>
      </c>
      <c r="L2579" t="s">
        <v>22367</v>
      </c>
      <c r="M2579">
        <v>96.143250688705237</v>
      </c>
    </row>
    <row r="2580" spans="1:13" x14ac:dyDescent="0.25">
      <c r="A2580" s="1" t="s">
        <v>3124</v>
      </c>
      <c r="B2580">
        <v>40.15</v>
      </c>
      <c r="C2580">
        <v>846564006</v>
      </c>
      <c r="D2580">
        <v>0.9906666666666667</v>
      </c>
      <c r="F2580">
        <v>0.52400000000000002</v>
      </c>
      <c r="H2580">
        <v>0.81022329006395266</v>
      </c>
      <c r="J2580" t="s">
        <v>22368</v>
      </c>
      <c r="K2580" t="s">
        <v>22369</v>
      </c>
      <c r="L2580" t="s">
        <v>22370</v>
      </c>
      <c r="M2580">
        <v>96.143250688705237</v>
      </c>
    </row>
    <row r="2581" spans="1:13" x14ac:dyDescent="0.25">
      <c r="A2581" s="1" t="s">
        <v>3125</v>
      </c>
      <c r="B2581">
        <v>39.46</v>
      </c>
      <c r="C2581">
        <v>918227284</v>
      </c>
      <c r="D2581">
        <v>0.97599999999999998</v>
      </c>
      <c r="F2581">
        <v>0.57333333333333336</v>
      </c>
      <c r="H2581">
        <v>1.0846519312090861</v>
      </c>
      <c r="J2581" t="s">
        <v>22371</v>
      </c>
      <c r="K2581" t="s">
        <v>22372</v>
      </c>
      <c r="L2581" t="s">
        <v>22373</v>
      </c>
      <c r="M2581">
        <v>95.041322314049594</v>
      </c>
    </row>
    <row r="2582" spans="1:13" x14ac:dyDescent="0.25">
      <c r="A2582" s="1" t="s">
        <v>3126</v>
      </c>
      <c r="B2582">
        <v>39.79</v>
      </c>
      <c r="C2582">
        <v>721006956</v>
      </c>
      <c r="D2582">
        <v>0.98133333333333328</v>
      </c>
      <c r="F2582">
        <v>0.39600000000000002</v>
      </c>
      <c r="H2582">
        <v>0.78521621886373827</v>
      </c>
      <c r="J2582" t="s">
        <v>22374</v>
      </c>
      <c r="K2582" t="s">
        <v>22375</v>
      </c>
      <c r="L2582" t="s">
        <v>22376</v>
      </c>
      <c r="M2582">
        <v>95.598349381017883</v>
      </c>
    </row>
    <row r="2583" spans="1:13" x14ac:dyDescent="0.25">
      <c r="A2583" s="1" t="s">
        <v>3127</v>
      </c>
      <c r="B2583">
        <v>39.71</v>
      </c>
      <c r="C2583">
        <v>933287514</v>
      </c>
      <c r="D2583">
        <v>0.97866666666666668</v>
      </c>
      <c r="F2583">
        <v>0.58533333333333337</v>
      </c>
      <c r="H2583">
        <v>1.294422343964182</v>
      </c>
      <c r="J2583" t="s">
        <v>7849</v>
      </c>
      <c r="K2583" t="s">
        <v>22271</v>
      </c>
      <c r="L2583" t="s">
        <v>22272</v>
      </c>
      <c r="M2583">
        <v>95.192307692307693</v>
      </c>
    </row>
    <row r="2584" spans="1:13" x14ac:dyDescent="0.25">
      <c r="A2584" s="1" t="s">
        <v>3128</v>
      </c>
      <c r="B2584">
        <v>39.47</v>
      </c>
      <c r="C2584">
        <v>1617790893</v>
      </c>
      <c r="D2584">
        <v>0.97333333333333338</v>
      </c>
      <c r="F2584">
        <v>0.92133333333333334</v>
      </c>
      <c r="H2584">
        <v>1.733432483272245</v>
      </c>
      <c r="J2584" t="s">
        <v>22377</v>
      </c>
      <c r="K2584" t="s">
        <v>22378</v>
      </c>
      <c r="L2584" t="s">
        <v>22379</v>
      </c>
      <c r="M2584">
        <v>94.765840220385684</v>
      </c>
    </row>
    <row r="2585" spans="1:13" x14ac:dyDescent="0.25">
      <c r="A2585" s="1" t="s">
        <v>3129</v>
      </c>
      <c r="B2585">
        <v>38.799999999999997</v>
      </c>
      <c r="C2585">
        <v>746132806</v>
      </c>
      <c r="D2585">
        <v>0.95466666666666666</v>
      </c>
      <c r="F2585">
        <v>0.42399999999999999</v>
      </c>
      <c r="H2585">
        <v>0.46120472628967879</v>
      </c>
      <c r="J2585" t="s">
        <v>22380</v>
      </c>
      <c r="K2585" t="s">
        <v>22381</v>
      </c>
      <c r="L2585" t="s">
        <v>22382</v>
      </c>
      <c r="M2585">
        <v>93.801652892561975</v>
      </c>
    </row>
    <row r="2586" spans="1:13" x14ac:dyDescent="0.25">
      <c r="A2586" s="1" t="s">
        <v>3130</v>
      </c>
      <c r="B2586">
        <v>39.5</v>
      </c>
      <c r="C2586">
        <v>754743912</v>
      </c>
      <c r="D2586">
        <v>0.97333333333333338</v>
      </c>
      <c r="F2586">
        <v>0.43066666666666659</v>
      </c>
      <c r="H2586">
        <v>1.0115409829600761</v>
      </c>
      <c r="J2586" t="s">
        <v>22383</v>
      </c>
      <c r="K2586" t="s">
        <v>3234</v>
      </c>
      <c r="L2586" t="s">
        <v>22384</v>
      </c>
      <c r="M2586">
        <v>94.903581267217632</v>
      </c>
    </row>
    <row r="2587" spans="1:13" x14ac:dyDescent="0.25">
      <c r="A2587" s="1" t="s">
        <v>3132</v>
      </c>
      <c r="B2587">
        <v>38.99</v>
      </c>
      <c r="C2587">
        <v>873625845</v>
      </c>
      <c r="D2587">
        <v>0.96133333333333337</v>
      </c>
      <c r="F2587">
        <v>0.54133333333333333</v>
      </c>
      <c r="H2587">
        <v>1.157512940627734</v>
      </c>
      <c r="J2587" t="s">
        <v>22385</v>
      </c>
      <c r="K2587" t="s">
        <v>22386</v>
      </c>
      <c r="L2587" t="s">
        <v>22387</v>
      </c>
      <c r="M2587">
        <v>93.94773039889958</v>
      </c>
    </row>
    <row r="2588" spans="1:13" x14ac:dyDescent="0.25">
      <c r="A2588" s="1" t="s">
        <v>3133</v>
      </c>
      <c r="B2588">
        <v>38.54</v>
      </c>
      <c r="C2588">
        <v>742036178</v>
      </c>
      <c r="D2588">
        <v>0.94933333333333336</v>
      </c>
      <c r="F2588">
        <v>0.41599999999999998</v>
      </c>
      <c r="H2588">
        <v>0.84937525858109197</v>
      </c>
      <c r="J2588" t="s">
        <v>22388</v>
      </c>
      <c r="K2588" t="s">
        <v>14230</v>
      </c>
      <c r="L2588" t="s">
        <v>17417</v>
      </c>
      <c r="M2588">
        <v>92.994505494505503</v>
      </c>
    </row>
    <row r="2589" spans="1:13" x14ac:dyDescent="0.25">
      <c r="A2589" s="1" t="s">
        <v>3134</v>
      </c>
      <c r="B2589">
        <v>38.58</v>
      </c>
      <c r="C2589">
        <v>563827676</v>
      </c>
      <c r="D2589">
        <v>0.95066666666666666</v>
      </c>
      <c r="F2589">
        <v>0.2253333333333333</v>
      </c>
      <c r="H2589">
        <v>0.75983852636360272</v>
      </c>
      <c r="J2589" t="s">
        <v>22389</v>
      </c>
      <c r="K2589" t="s">
        <v>22390</v>
      </c>
      <c r="L2589" t="s">
        <v>22391</v>
      </c>
      <c r="M2589">
        <v>92.975206611570243</v>
      </c>
    </row>
    <row r="2590" spans="1:13" x14ac:dyDescent="0.25">
      <c r="A2590" s="1" t="s">
        <v>3135</v>
      </c>
      <c r="B2590">
        <v>37.54</v>
      </c>
      <c r="C2590">
        <v>890684437</v>
      </c>
      <c r="D2590">
        <v>0.94133333333333336</v>
      </c>
      <c r="F2590">
        <v>0.55333333333333334</v>
      </c>
      <c r="H2590">
        <v>1.5797103883208461</v>
      </c>
      <c r="J2590" t="s">
        <v>22237</v>
      </c>
      <c r="K2590" t="s">
        <v>22392</v>
      </c>
      <c r="L2590" t="s">
        <v>22238</v>
      </c>
      <c r="M2590">
        <v>91.59779614325069</v>
      </c>
    </row>
    <row r="2591" spans="1:13" x14ac:dyDescent="0.25">
      <c r="A2591" s="1" t="s">
        <v>3136</v>
      </c>
      <c r="B2591">
        <v>37.49</v>
      </c>
      <c r="C2591">
        <v>1005030834</v>
      </c>
      <c r="D2591">
        <v>0.94</v>
      </c>
      <c r="F2591">
        <v>0.63200000000000001</v>
      </c>
      <c r="H2591">
        <v>1.1283803693540899</v>
      </c>
      <c r="J2591" t="s">
        <v>2694</v>
      </c>
      <c r="K2591" t="s">
        <v>22393</v>
      </c>
      <c r="L2591" t="s">
        <v>22173</v>
      </c>
      <c r="M2591">
        <v>91.322314049586765</v>
      </c>
    </row>
    <row r="2592" spans="1:13" x14ac:dyDescent="0.25">
      <c r="A2592" s="1" t="s">
        <v>3137</v>
      </c>
      <c r="B2592">
        <v>37.15</v>
      </c>
      <c r="C2592">
        <v>836924876</v>
      </c>
      <c r="D2592">
        <v>0.92933333333333334</v>
      </c>
      <c r="F2592">
        <v>0.504</v>
      </c>
      <c r="H2592">
        <v>0.83273552182380106</v>
      </c>
      <c r="J2592" t="s">
        <v>21115</v>
      </c>
      <c r="K2592" t="s">
        <v>22394</v>
      </c>
      <c r="L2592" t="s">
        <v>22395</v>
      </c>
      <c r="M2592">
        <v>90.646492434662989</v>
      </c>
    </row>
    <row r="2593" spans="1:13" x14ac:dyDescent="0.25">
      <c r="A2593" s="1" t="s">
        <v>3138</v>
      </c>
      <c r="B2593">
        <v>36.85</v>
      </c>
      <c r="C2593">
        <v>658011025</v>
      </c>
      <c r="D2593">
        <v>0.92800000000000005</v>
      </c>
      <c r="F2593">
        <v>0.32266666666666671</v>
      </c>
      <c r="H2593">
        <v>0.78622471845370268</v>
      </c>
      <c r="J2593" t="s">
        <v>22396</v>
      </c>
      <c r="K2593" t="s">
        <v>16774</v>
      </c>
      <c r="L2593" t="s">
        <v>22397</v>
      </c>
      <c r="M2593">
        <v>90.384615384615387</v>
      </c>
    </row>
    <row r="2594" spans="1:13" x14ac:dyDescent="0.25">
      <c r="A2594" s="1" t="s">
        <v>3139</v>
      </c>
      <c r="B2594">
        <v>36.21</v>
      </c>
      <c r="C2594">
        <v>848642293</v>
      </c>
      <c r="D2594">
        <v>0.91466666666666663</v>
      </c>
      <c r="F2594">
        <v>0.51600000000000001</v>
      </c>
      <c r="H2594">
        <v>1.289708319096933</v>
      </c>
      <c r="J2594" t="s">
        <v>22398</v>
      </c>
      <c r="K2594" t="s">
        <v>22399</v>
      </c>
      <c r="L2594" t="s">
        <v>22400</v>
      </c>
      <c r="M2594">
        <v>89.393939393939391</v>
      </c>
    </row>
    <row r="2595" spans="1:13" x14ac:dyDescent="0.25">
      <c r="A2595" s="1" t="s">
        <v>3140</v>
      </c>
      <c r="B2595">
        <v>35.89</v>
      </c>
      <c r="C2595">
        <v>728251590</v>
      </c>
      <c r="D2595">
        <v>0.91333333333333333</v>
      </c>
      <c r="F2595">
        <v>0.39333333333333331</v>
      </c>
      <c r="H2595">
        <v>0.85813728116894594</v>
      </c>
      <c r="J2595" t="s">
        <v>14717</v>
      </c>
      <c r="K2595" t="s">
        <v>22401</v>
      </c>
      <c r="L2595" t="s">
        <v>22402</v>
      </c>
      <c r="M2595">
        <v>88.429752066115711</v>
      </c>
    </row>
    <row r="2596" spans="1:13" x14ac:dyDescent="0.25">
      <c r="A2596" s="1" t="s">
        <v>3141</v>
      </c>
      <c r="B2596">
        <v>36.619999999999997</v>
      </c>
      <c r="C2596">
        <v>820639226</v>
      </c>
      <c r="D2596">
        <v>0.92266666666666663</v>
      </c>
      <c r="F2596">
        <v>0.48533333333333328</v>
      </c>
      <c r="H2596">
        <v>1.126862250997626</v>
      </c>
      <c r="J2596" t="s">
        <v>22403</v>
      </c>
      <c r="K2596" t="s">
        <v>22404</v>
      </c>
      <c r="L2596" t="s">
        <v>22405</v>
      </c>
      <c r="M2596">
        <v>90.082644628099175</v>
      </c>
    </row>
    <row r="2597" spans="1:13" x14ac:dyDescent="0.25">
      <c r="A2597" s="1" t="s">
        <v>3142</v>
      </c>
      <c r="B2597">
        <v>36.630000000000003</v>
      </c>
      <c r="C2597">
        <v>569208407</v>
      </c>
      <c r="D2597">
        <v>0.92333333333333334</v>
      </c>
      <c r="F2597">
        <v>0.2253333333333333</v>
      </c>
      <c r="H2597">
        <v>0.69361588986486</v>
      </c>
      <c r="J2597" t="s">
        <v>22406</v>
      </c>
      <c r="K2597" t="s">
        <v>22407</v>
      </c>
      <c r="L2597" t="s">
        <v>22408</v>
      </c>
      <c r="M2597">
        <v>90.09628610729024</v>
      </c>
    </row>
    <row r="2598" spans="1:13" x14ac:dyDescent="0.25">
      <c r="A2598" s="1" t="s">
        <v>3143</v>
      </c>
      <c r="B2598">
        <v>36.79</v>
      </c>
      <c r="C2598">
        <v>432957504</v>
      </c>
      <c r="D2598">
        <v>0.92466666666666664</v>
      </c>
      <c r="F2598">
        <v>8.9333333333333334E-2</v>
      </c>
      <c r="H2598">
        <v>0.76063090192552274</v>
      </c>
      <c r="J2598" t="s">
        <v>22211</v>
      </c>
      <c r="K2598" t="s">
        <v>16773</v>
      </c>
      <c r="L2598" t="s">
        <v>22212</v>
      </c>
      <c r="M2598">
        <v>90.247252747252745</v>
      </c>
    </row>
    <row r="2599" spans="1:13" x14ac:dyDescent="0.25">
      <c r="A2599" s="1" t="s">
        <v>3144</v>
      </c>
      <c r="B2599">
        <v>37.04</v>
      </c>
      <c r="C2599">
        <v>515315215</v>
      </c>
      <c r="D2599">
        <v>0.92800000000000005</v>
      </c>
      <c r="F2599">
        <v>0.16666666666666671</v>
      </c>
      <c r="H2599">
        <v>1.1902212347380861</v>
      </c>
      <c r="J2599" t="s">
        <v>2835</v>
      </c>
      <c r="K2599" t="s">
        <v>22409</v>
      </c>
      <c r="L2599" t="s">
        <v>22410</v>
      </c>
      <c r="M2599">
        <v>90.495867768595033</v>
      </c>
    </row>
    <row r="2600" spans="1:13" x14ac:dyDescent="0.25">
      <c r="A2600" s="1" t="s">
        <v>3145</v>
      </c>
      <c r="B2600">
        <v>36.82</v>
      </c>
      <c r="C2600">
        <v>477524777</v>
      </c>
      <c r="D2600">
        <v>0.92400000000000004</v>
      </c>
      <c r="F2600">
        <v>0.13733333333333331</v>
      </c>
      <c r="H2600">
        <v>0.92666539450033514</v>
      </c>
      <c r="J2600" t="s">
        <v>22411</v>
      </c>
      <c r="K2600" t="s">
        <v>16775</v>
      </c>
      <c r="L2600" t="s">
        <v>22412</v>
      </c>
      <c r="M2600">
        <v>90.082644628099175</v>
      </c>
    </row>
    <row r="2601" spans="1:13" x14ac:dyDescent="0.25">
      <c r="A2601" s="1" t="s">
        <v>3146</v>
      </c>
      <c r="B2601">
        <v>36.869999999999997</v>
      </c>
      <c r="C2601">
        <v>350139529</v>
      </c>
      <c r="D2601">
        <v>0.92666666666666664</v>
      </c>
      <c r="F2601">
        <v>4.1333333333333333E-2</v>
      </c>
      <c r="G2601" t="b">
        <v>1</v>
      </c>
      <c r="H2601">
        <v>0.73323845350960715</v>
      </c>
      <c r="J2601" t="s">
        <v>22413</v>
      </c>
      <c r="K2601" t="s">
        <v>22414</v>
      </c>
      <c r="L2601" t="s">
        <v>22415</v>
      </c>
      <c r="M2601">
        <v>90.220385674931123</v>
      </c>
    </row>
    <row r="2602" spans="1:13" x14ac:dyDescent="0.25">
      <c r="A2602" s="1" t="s">
        <v>3147</v>
      </c>
      <c r="B2602">
        <v>37.93</v>
      </c>
      <c r="C2602">
        <v>936591933</v>
      </c>
      <c r="D2602">
        <v>0.94399999999999995</v>
      </c>
      <c r="F2602">
        <v>0.58799999999999997</v>
      </c>
      <c r="H2602">
        <v>2.6749105868592169</v>
      </c>
      <c r="J2602" t="s">
        <v>22416</v>
      </c>
      <c r="K2602" t="s">
        <v>22417</v>
      </c>
      <c r="L2602" t="s">
        <v>22418</v>
      </c>
      <c r="M2602">
        <v>92.434662998624489</v>
      </c>
    </row>
    <row r="2603" spans="1:13" x14ac:dyDescent="0.25">
      <c r="A2603" s="1" t="s">
        <v>3148</v>
      </c>
      <c r="B2603">
        <v>38.270000000000003</v>
      </c>
      <c r="C2603">
        <v>554561586</v>
      </c>
      <c r="D2603">
        <v>0.94533333333333336</v>
      </c>
      <c r="F2603">
        <v>0.20799999999999999</v>
      </c>
      <c r="H2603">
        <v>0.59210587499262601</v>
      </c>
      <c r="J2603" t="s">
        <v>22419</v>
      </c>
      <c r="K2603" t="s">
        <v>22420</v>
      </c>
      <c r="L2603" t="s">
        <v>15413</v>
      </c>
      <c r="M2603">
        <v>92.582417582417591</v>
      </c>
    </row>
    <row r="2604" spans="1:13" x14ac:dyDescent="0.25">
      <c r="A2604" s="1" t="s">
        <v>3149</v>
      </c>
      <c r="B2604">
        <v>38.090000000000003</v>
      </c>
      <c r="C2604">
        <v>554332986</v>
      </c>
      <c r="D2604">
        <v>0.94266666666666665</v>
      </c>
      <c r="F2604">
        <v>0.20533333333333331</v>
      </c>
      <c r="H2604">
        <v>0.99958778248300817</v>
      </c>
      <c r="J2604" t="s">
        <v>830</v>
      </c>
      <c r="K2604" t="s">
        <v>22421</v>
      </c>
      <c r="L2604" t="s">
        <v>22422</v>
      </c>
      <c r="M2604">
        <v>92.424242424242422</v>
      </c>
    </row>
    <row r="2605" spans="1:13" x14ac:dyDescent="0.25">
      <c r="A2605" s="1" t="s">
        <v>3150</v>
      </c>
      <c r="B2605">
        <v>37.43</v>
      </c>
      <c r="C2605">
        <v>558450464</v>
      </c>
      <c r="D2605">
        <v>0.93066666666666664</v>
      </c>
      <c r="F2605">
        <v>0.2106666666666667</v>
      </c>
      <c r="H2605">
        <v>1.007427806217543</v>
      </c>
      <c r="J2605" t="s">
        <v>22216</v>
      </c>
      <c r="K2605" t="s">
        <v>22423</v>
      </c>
      <c r="L2605" t="s">
        <v>22217</v>
      </c>
      <c r="M2605">
        <v>90.771349862258958</v>
      </c>
    </row>
    <row r="2606" spans="1:13" x14ac:dyDescent="0.25">
      <c r="A2606" s="1" t="s">
        <v>3151</v>
      </c>
      <c r="B2606">
        <v>37.51</v>
      </c>
      <c r="C2606">
        <v>512884589</v>
      </c>
      <c r="D2606">
        <v>0.93600000000000005</v>
      </c>
      <c r="F2606">
        <v>0.16</v>
      </c>
      <c r="H2606">
        <v>0.91840659478796671</v>
      </c>
      <c r="J2606" t="s">
        <v>22424</v>
      </c>
      <c r="K2606" t="s">
        <v>22425</v>
      </c>
      <c r="L2606" t="s">
        <v>22426</v>
      </c>
      <c r="M2606">
        <v>90.909090909090907</v>
      </c>
    </row>
    <row r="2607" spans="1:13" x14ac:dyDescent="0.25">
      <c r="A2607" s="1" t="s">
        <v>3152</v>
      </c>
      <c r="B2607">
        <v>37.67</v>
      </c>
      <c r="C2607">
        <v>425313918</v>
      </c>
      <c r="D2607">
        <v>0.93733333333333335</v>
      </c>
      <c r="F2607">
        <v>7.7333333333333337E-2</v>
      </c>
      <c r="H2607">
        <v>0.82925852544966994</v>
      </c>
      <c r="J2607" t="s">
        <v>22247</v>
      </c>
      <c r="K2607" t="s">
        <v>22248</v>
      </c>
      <c r="L2607" t="s">
        <v>20740</v>
      </c>
      <c r="M2607">
        <v>91.609353507565345</v>
      </c>
    </row>
    <row r="2608" spans="1:13" x14ac:dyDescent="0.25">
      <c r="A2608" s="1" t="s">
        <v>3154</v>
      </c>
      <c r="B2608">
        <v>38.020000000000003</v>
      </c>
      <c r="C2608">
        <v>536768586</v>
      </c>
      <c r="D2608">
        <v>0.94133333333333336</v>
      </c>
      <c r="F2608">
        <v>0.1866666666666667</v>
      </c>
      <c r="H2608">
        <v>1.2620527174941869</v>
      </c>
      <c r="J2608" t="s">
        <v>22427</v>
      </c>
      <c r="K2608" t="s">
        <v>22428</v>
      </c>
      <c r="L2608" t="s">
        <v>22429</v>
      </c>
      <c r="M2608">
        <v>92.307692307692307</v>
      </c>
    </row>
    <row r="2609" spans="1:13" x14ac:dyDescent="0.25">
      <c r="A2609" s="1" t="s">
        <v>3155</v>
      </c>
      <c r="B2609">
        <v>38.090000000000003</v>
      </c>
      <c r="C2609">
        <v>481326862</v>
      </c>
      <c r="D2609">
        <v>0.94199999999999995</v>
      </c>
      <c r="F2609">
        <v>0.13200000000000001</v>
      </c>
      <c r="H2609">
        <v>0.89671205535116771</v>
      </c>
      <c r="J2609" t="s">
        <v>830</v>
      </c>
      <c r="K2609" t="s">
        <v>22421</v>
      </c>
      <c r="L2609" t="s">
        <v>22422</v>
      </c>
      <c r="M2609">
        <v>92.424242424242422</v>
      </c>
    </row>
    <row r="2610" spans="1:13" x14ac:dyDescent="0.25">
      <c r="A2610" s="1" t="s">
        <v>3156</v>
      </c>
      <c r="B2610">
        <v>39.44</v>
      </c>
      <c r="C2610">
        <v>899510043</v>
      </c>
      <c r="D2610">
        <v>0.96799999999999997</v>
      </c>
      <c r="F2610">
        <v>0.55866666666666664</v>
      </c>
      <c r="H2610">
        <v>1.868813303422072</v>
      </c>
      <c r="J2610" t="s">
        <v>22225</v>
      </c>
      <c r="K2610" t="s">
        <v>22430</v>
      </c>
      <c r="L2610" t="s">
        <v>22226</v>
      </c>
      <c r="M2610">
        <v>94.214876033057848</v>
      </c>
    </row>
    <row r="2611" spans="1:13" x14ac:dyDescent="0.25">
      <c r="A2611" s="1" t="s">
        <v>3157</v>
      </c>
      <c r="B2611">
        <v>39.15</v>
      </c>
      <c r="C2611">
        <v>656182517</v>
      </c>
      <c r="D2611">
        <v>0.96266666666666667</v>
      </c>
      <c r="F2611">
        <v>0.31733333333333341</v>
      </c>
      <c r="H2611">
        <v>0.72948881683581157</v>
      </c>
      <c r="J2611" t="s">
        <v>22431</v>
      </c>
      <c r="K2611" t="s">
        <v>22432</v>
      </c>
      <c r="L2611" t="s">
        <v>22433</v>
      </c>
      <c r="M2611">
        <v>93.939393939393938</v>
      </c>
    </row>
    <row r="2612" spans="1:13" x14ac:dyDescent="0.25">
      <c r="A2612" s="1" t="s">
        <v>3158</v>
      </c>
      <c r="B2612">
        <v>38.49</v>
      </c>
      <c r="C2612">
        <v>518517207</v>
      </c>
      <c r="D2612">
        <v>0.94399999999999995</v>
      </c>
      <c r="F2612">
        <v>0.16266666666666671</v>
      </c>
      <c r="H2612">
        <v>0.79020271580932722</v>
      </c>
      <c r="J2612" t="s">
        <v>22434</v>
      </c>
      <c r="K2612" t="s">
        <v>22435</v>
      </c>
      <c r="L2612" t="s">
        <v>22436</v>
      </c>
      <c r="M2612">
        <v>92.297111416781291</v>
      </c>
    </row>
    <row r="2613" spans="1:13" x14ac:dyDescent="0.25">
      <c r="A2613" s="1" t="s">
        <v>3160</v>
      </c>
      <c r="B2613">
        <v>38.29</v>
      </c>
      <c r="C2613">
        <v>873048968</v>
      </c>
      <c r="D2613">
        <v>0.94133333333333336</v>
      </c>
      <c r="F2613">
        <v>0.53600000000000003</v>
      </c>
      <c r="H2613">
        <v>1.683741554212298</v>
      </c>
      <c r="J2613" t="s">
        <v>22437</v>
      </c>
      <c r="K2613" t="s">
        <v>22438</v>
      </c>
      <c r="L2613" t="s">
        <v>22439</v>
      </c>
      <c r="M2613">
        <v>92.170329670329664</v>
      </c>
    </row>
    <row r="2614" spans="1:13" x14ac:dyDescent="0.25">
      <c r="A2614" s="1" t="s">
        <v>3163</v>
      </c>
      <c r="B2614">
        <v>38.82</v>
      </c>
      <c r="C2614">
        <v>868256647</v>
      </c>
      <c r="D2614">
        <v>0.95</v>
      </c>
      <c r="F2614">
        <v>0.52933333333333332</v>
      </c>
      <c r="H2614">
        <v>0.99451082221541554</v>
      </c>
      <c r="J2614" t="s">
        <v>22440</v>
      </c>
      <c r="K2614" t="s">
        <v>138</v>
      </c>
      <c r="L2614" t="s">
        <v>22441</v>
      </c>
      <c r="M2614">
        <v>94.903581267217632</v>
      </c>
    </row>
    <row r="2615" spans="1:13" x14ac:dyDescent="0.25">
      <c r="A2615" s="1" t="s">
        <v>3165</v>
      </c>
      <c r="B2615">
        <v>37.92</v>
      </c>
      <c r="C2615">
        <v>768474527</v>
      </c>
      <c r="D2615">
        <v>0.93066666666666664</v>
      </c>
      <c r="F2615">
        <v>0.43333333333333329</v>
      </c>
      <c r="H2615">
        <v>0.88507762037323046</v>
      </c>
      <c r="J2615" t="s">
        <v>22442</v>
      </c>
      <c r="K2615" t="s">
        <v>22443</v>
      </c>
      <c r="L2615" t="s">
        <v>22444</v>
      </c>
      <c r="M2615">
        <v>92.837465564738295</v>
      </c>
    </row>
    <row r="2616" spans="1:13" x14ac:dyDescent="0.25">
      <c r="A2616" s="1" t="s">
        <v>3166</v>
      </c>
      <c r="B2616">
        <v>37.4</v>
      </c>
      <c r="C2616">
        <v>527785454</v>
      </c>
      <c r="D2616">
        <v>0.91600000000000004</v>
      </c>
      <c r="F2616">
        <v>0.16666666666666671</v>
      </c>
      <c r="H2616">
        <v>0.68679628986583185</v>
      </c>
      <c r="J2616" t="s">
        <v>14301</v>
      </c>
      <c r="K2616" t="s">
        <v>22445</v>
      </c>
      <c r="L2616" t="s">
        <v>22446</v>
      </c>
      <c r="M2616">
        <v>91.59779614325069</v>
      </c>
    </row>
    <row r="2617" spans="1:13" x14ac:dyDescent="0.25">
      <c r="A2617" s="1" t="s">
        <v>3167</v>
      </c>
      <c r="B2617">
        <v>36.46</v>
      </c>
      <c r="C2617">
        <v>983408032</v>
      </c>
      <c r="D2617">
        <v>0.89333333333333331</v>
      </c>
      <c r="F2617">
        <v>0.61199999999999999</v>
      </c>
      <c r="H2617">
        <v>1.863272328835345</v>
      </c>
      <c r="J2617" t="s">
        <v>2691</v>
      </c>
      <c r="K2617" t="s">
        <v>22447</v>
      </c>
      <c r="L2617" t="s">
        <v>22448</v>
      </c>
      <c r="M2617">
        <v>88.583218707015135</v>
      </c>
    </row>
    <row r="2618" spans="1:13" x14ac:dyDescent="0.25">
      <c r="A2618" s="1" t="s">
        <v>3168</v>
      </c>
      <c r="B2618">
        <v>35.78</v>
      </c>
      <c r="C2618">
        <v>650242653</v>
      </c>
      <c r="D2618">
        <v>0.88200000000000001</v>
      </c>
      <c r="F2618">
        <v>0.30266666666666658</v>
      </c>
      <c r="H2618">
        <v>0.66121348600089536</v>
      </c>
      <c r="J2618" t="s">
        <v>22449</v>
      </c>
      <c r="K2618" t="s">
        <v>22450</v>
      </c>
      <c r="L2618" t="s">
        <v>22451</v>
      </c>
      <c r="M2618">
        <v>86.95054945054946</v>
      </c>
    </row>
    <row r="2619" spans="1:13" x14ac:dyDescent="0.25">
      <c r="A2619" s="1" t="s">
        <v>3169</v>
      </c>
      <c r="B2619">
        <v>34.96</v>
      </c>
      <c r="C2619">
        <v>974585238</v>
      </c>
      <c r="D2619">
        <v>0.84799999999999998</v>
      </c>
      <c r="F2619">
        <v>0.60533333333333328</v>
      </c>
      <c r="H2619">
        <v>1.498802383238923</v>
      </c>
      <c r="J2619" t="s">
        <v>22452</v>
      </c>
      <c r="K2619" t="s">
        <v>523</v>
      </c>
      <c r="L2619" t="s">
        <v>22453</v>
      </c>
      <c r="M2619">
        <v>84.710743801652882</v>
      </c>
    </row>
    <row r="2620" spans="1:13" x14ac:dyDescent="0.25">
      <c r="A2620" s="1" t="s">
        <v>3171</v>
      </c>
      <c r="B2620">
        <v>35.229999999999997</v>
      </c>
      <c r="C2620">
        <v>701532451</v>
      </c>
      <c r="D2620">
        <v>0.86066666666666669</v>
      </c>
      <c r="F2620">
        <v>0.34799999999999998</v>
      </c>
      <c r="H2620">
        <v>0.71982667461663319</v>
      </c>
      <c r="J2620" t="s">
        <v>22454</v>
      </c>
      <c r="K2620" t="s">
        <v>14201</v>
      </c>
      <c r="L2620" t="s">
        <v>22196</v>
      </c>
      <c r="M2620">
        <v>85.399449035812665</v>
      </c>
    </row>
    <row r="2621" spans="1:13" x14ac:dyDescent="0.25">
      <c r="A2621" s="1" t="s">
        <v>3172</v>
      </c>
      <c r="B2621">
        <v>34.479999999999997</v>
      </c>
      <c r="C2621">
        <v>884397733</v>
      </c>
      <c r="D2621">
        <v>0.84</v>
      </c>
      <c r="F2621">
        <v>0.54133333333333333</v>
      </c>
      <c r="H2621">
        <v>1.260665464212432</v>
      </c>
      <c r="J2621" t="s">
        <v>22455</v>
      </c>
      <c r="K2621" t="s">
        <v>22456</v>
      </c>
      <c r="L2621" t="s">
        <v>10809</v>
      </c>
      <c r="M2621">
        <v>83.333333333333343</v>
      </c>
    </row>
    <row r="2622" spans="1:13" x14ac:dyDescent="0.25">
      <c r="A2622" s="1" t="s">
        <v>3173</v>
      </c>
      <c r="B2622">
        <v>35.35</v>
      </c>
      <c r="C2622">
        <v>903595754</v>
      </c>
      <c r="D2622">
        <v>0.86799999999999999</v>
      </c>
      <c r="F2622">
        <v>0.55866666666666664</v>
      </c>
      <c r="H2622">
        <v>1.021707451617812</v>
      </c>
      <c r="J2622" t="s">
        <v>22457</v>
      </c>
      <c r="K2622" t="s">
        <v>22458</v>
      </c>
      <c r="L2622" t="s">
        <v>22459</v>
      </c>
      <c r="M2622">
        <v>85.694635488308109</v>
      </c>
    </row>
    <row r="2623" spans="1:13" x14ac:dyDescent="0.25">
      <c r="A2623" s="1" t="s">
        <v>3174</v>
      </c>
      <c r="B2623">
        <v>35.590000000000003</v>
      </c>
      <c r="C2623">
        <v>552672160</v>
      </c>
      <c r="D2623">
        <v>0.876</v>
      </c>
      <c r="F2623">
        <v>0.192</v>
      </c>
      <c r="H2623">
        <v>0.6116365172738516</v>
      </c>
      <c r="J2623" t="s">
        <v>22460</v>
      </c>
      <c r="K2623" t="s">
        <v>22461</v>
      </c>
      <c r="L2623" t="s">
        <v>22462</v>
      </c>
      <c r="M2623">
        <v>86.538461538461547</v>
      </c>
    </row>
    <row r="2624" spans="1:13" x14ac:dyDescent="0.25">
      <c r="A2624" s="1" t="s">
        <v>3175</v>
      </c>
      <c r="B2624">
        <v>35.979999999999997</v>
      </c>
      <c r="C2624">
        <v>512107626</v>
      </c>
      <c r="D2624">
        <v>0.88400000000000001</v>
      </c>
      <c r="F2624">
        <v>0.1466666666666667</v>
      </c>
      <c r="H2624">
        <v>0.92660289962859721</v>
      </c>
      <c r="J2624" t="s">
        <v>22463</v>
      </c>
      <c r="K2624" t="s">
        <v>22464</v>
      </c>
      <c r="L2624" t="s">
        <v>22465</v>
      </c>
      <c r="M2624">
        <v>87.292817679558013</v>
      </c>
    </row>
    <row r="2625" spans="1:13" x14ac:dyDescent="0.25">
      <c r="A2625" s="1" t="s">
        <v>3177</v>
      </c>
      <c r="B2625">
        <v>35.74</v>
      </c>
      <c r="C2625">
        <v>876352275</v>
      </c>
      <c r="D2625">
        <v>0.8773333333333333</v>
      </c>
      <c r="F2625">
        <v>0.53600000000000003</v>
      </c>
      <c r="H2625">
        <v>1.711265817002303</v>
      </c>
      <c r="J2625" t="s">
        <v>18013</v>
      </c>
      <c r="K2625" t="s">
        <v>22466</v>
      </c>
      <c r="L2625" t="s">
        <v>9929</v>
      </c>
      <c r="M2625">
        <v>86.620689655172413</v>
      </c>
    </row>
    <row r="2626" spans="1:13" x14ac:dyDescent="0.25">
      <c r="A2626" s="1" t="s">
        <v>3178</v>
      </c>
      <c r="B2626">
        <v>36.24</v>
      </c>
      <c r="C2626">
        <v>828847491</v>
      </c>
      <c r="D2626">
        <v>0.88533333333333331</v>
      </c>
      <c r="F2626">
        <v>0.48533333333333328</v>
      </c>
      <c r="H2626">
        <v>0.94579259350927114</v>
      </c>
      <c r="J2626" t="s">
        <v>22467</v>
      </c>
      <c r="K2626" t="s">
        <v>22468</v>
      </c>
      <c r="L2626" t="s">
        <v>22469</v>
      </c>
      <c r="M2626">
        <v>88.1542699724518</v>
      </c>
    </row>
    <row r="2627" spans="1:13" x14ac:dyDescent="0.25">
      <c r="A2627" s="1" t="s">
        <v>3179</v>
      </c>
      <c r="B2627">
        <v>36.840000000000003</v>
      </c>
      <c r="C2627">
        <v>636217425</v>
      </c>
      <c r="D2627">
        <v>0.90333333333333332</v>
      </c>
      <c r="F2627">
        <v>0.28399999999999997</v>
      </c>
      <c r="H2627">
        <v>0.76759287071305138</v>
      </c>
      <c r="J2627" t="s">
        <v>22470</v>
      </c>
      <c r="K2627" t="s">
        <v>22471</v>
      </c>
      <c r="L2627" t="s">
        <v>17436</v>
      </c>
      <c r="M2627">
        <v>89.944903581267226</v>
      </c>
    </row>
    <row r="2628" spans="1:13" x14ac:dyDescent="0.25">
      <c r="A2628" s="1" t="s">
        <v>3180</v>
      </c>
      <c r="B2628">
        <v>38.92</v>
      </c>
      <c r="C2628">
        <v>1378344625</v>
      </c>
      <c r="D2628">
        <v>0.95199999999999996</v>
      </c>
      <c r="F2628">
        <v>0.85599999999999998</v>
      </c>
      <c r="H2628">
        <v>2.1664678942108511</v>
      </c>
      <c r="J2628" t="s">
        <v>22472</v>
      </c>
      <c r="K2628" t="s">
        <v>22473</v>
      </c>
      <c r="L2628" t="s">
        <v>22474</v>
      </c>
      <c r="M2628">
        <v>94.903581267217632</v>
      </c>
    </row>
    <row r="2629" spans="1:13" x14ac:dyDescent="0.25">
      <c r="A2629" s="1" t="s">
        <v>3183</v>
      </c>
      <c r="B2629">
        <v>39.520000000000003</v>
      </c>
      <c r="C2629">
        <v>1244481292</v>
      </c>
      <c r="D2629">
        <v>0.97333333333333338</v>
      </c>
      <c r="F2629">
        <v>0.79466666666666663</v>
      </c>
      <c r="H2629">
        <v>0.90288108607090911</v>
      </c>
      <c r="J2629" t="s">
        <v>22475</v>
      </c>
      <c r="K2629" t="s">
        <v>22476</v>
      </c>
      <c r="L2629" t="s">
        <v>22477</v>
      </c>
      <c r="M2629">
        <v>96.143250688705237</v>
      </c>
    </row>
    <row r="2630" spans="1:13" x14ac:dyDescent="0.25">
      <c r="A2630" s="1" t="s">
        <v>3184</v>
      </c>
      <c r="B2630">
        <v>40.47</v>
      </c>
      <c r="C2630">
        <v>1191462496</v>
      </c>
      <c r="D2630">
        <v>0.9906666666666667</v>
      </c>
      <c r="F2630">
        <v>0.76133333333333331</v>
      </c>
      <c r="H2630">
        <v>0.95739687182055289</v>
      </c>
      <c r="J2630" t="s">
        <v>22478</v>
      </c>
      <c r="K2630" t="s">
        <v>22479</v>
      </c>
      <c r="L2630" t="s">
        <v>22480</v>
      </c>
      <c r="M2630">
        <v>97.524071526822553</v>
      </c>
    </row>
    <row r="2631" spans="1:13" x14ac:dyDescent="0.25">
      <c r="A2631" s="1" t="s">
        <v>3185</v>
      </c>
      <c r="B2631">
        <v>39.549999999999997</v>
      </c>
      <c r="C2631">
        <v>1027113357</v>
      </c>
      <c r="D2631">
        <v>0.97199999999999998</v>
      </c>
      <c r="F2631">
        <v>0.64400000000000002</v>
      </c>
      <c r="H2631">
        <v>0.86206100523368889</v>
      </c>
      <c r="J2631" t="s">
        <v>22481</v>
      </c>
      <c r="K2631" t="s">
        <v>22482</v>
      </c>
      <c r="L2631" t="s">
        <v>22483</v>
      </c>
      <c r="M2631">
        <v>96.016483516483518</v>
      </c>
    </row>
    <row r="2632" spans="1:13" x14ac:dyDescent="0.25">
      <c r="A2632" s="1" t="s">
        <v>3186</v>
      </c>
      <c r="B2632">
        <v>41.34</v>
      </c>
      <c r="C2632">
        <v>4072673206</v>
      </c>
      <c r="D2632">
        <v>1</v>
      </c>
      <c r="F2632">
        <v>0.9986666666666667</v>
      </c>
      <c r="H2632">
        <v>3.9651642910140832</v>
      </c>
      <c r="J2632" t="s">
        <v>22484</v>
      </c>
      <c r="K2632" t="s">
        <v>22485</v>
      </c>
      <c r="L2632" t="s">
        <v>22486</v>
      </c>
      <c r="M2632">
        <v>98.898071625344357</v>
      </c>
    </row>
    <row r="2633" spans="1:13" x14ac:dyDescent="0.25">
      <c r="A2633" s="1" t="s">
        <v>3187</v>
      </c>
      <c r="B2633">
        <v>40.18</v>
      </c>
      <c r="C2633">
        <v>5132317102</v>
      </c>
      <c r="D2633">
        <v>0.98799999999999999</v>
      </c>
      <c r="F2633">
        <v>1</v>
      </c>
      <c r="H2633">
        <v>1.260183874915104</v>
      </c>
      <c r="J2633" t="s">
        <v>22487</v>
      </c>
      <c r="K2633" t="s">
        <v>22488</v>
      </c>
      <c r="L2633" t="s">
        <v>22489</v>
      </c>
      <c r="M2633">
        <v>96.280991735537185</v>
      </c>
    </row>
    <row r="2634" spans="1:13" x14ac:dyDescent="0.25">
      <c r="A2634" s="1" t="s">
        <v>3188</v>
      </c>
      <c r="B2634">
        <v>38.090000000000003</v>
      </c>
      <c r="C2634">
        <v>2402306538</v>
      </c>
      <c r="D2634">
        <v>0.92666666666666664</v>
      </c>
      <c r="F2634">
        <v>0.98533333333333328</v>
      </c>
      <c r="H2634">
        <v>0.46807445647967683</v>
      </c>
      <c r="J2634" t="s">
        <v>830</v>
      </c>
      <c r="K2634" t="s">
        <v>22490</v>
      </c>
      <c r="L2634" t="s">
        <v>22422</v>
      </c>
      <c r="M2634">
        <v>92.286501377410474</v>
      </c>
    </row>
    <row r="2635" spans="1:13" x14ac:dyDescent="0.25">
      <c r="A2635" s="1" t="s">
        <v>3189</v>
      </c>
      <c r="B2635">
        <v>40.69</v>
      </c>
      <c r="C2635">
        <v>3219836367</v>
      </c>
      <c r="D2635">
        <v>0.9906666666666667</v>
      </c>
      <c r="F2635">
        <v>0.996</v>
      </c>
      <c r="H2635">
        <v>1.340310370915704</v>
      </c>
      <c r="J2635" t="s">
        <v>22491</v>
      </c>
      <c r="K2635" t="s">
        <v>22492</v>
      </c>
      <c r="L2635" t="s">
        <v>15721</v>
      </c>
      <c r="M2635">
        <v>97.799174690508934</v>
      </c>
    </row>
    <row r="2636" spans="1:13" x14ac:dyDescent="0.25">
      <c r="A2636" s="1" t="s">
        <v>3190</v>
      </c>
      <c r="B2636">
        <v>40.340000000000003</v>
      </c>
      <c r="C2636">
        <v>2207725230</v>
      </c>
      <c r="D2636">
        <v>0.98666666666666669</v>
      </c>
      <c r="F2636">
        <v>0.97866666666666668</v>
      </c>
      <c r="H2636">
        <v>0.68566379727457749</v>
      </c>
      <c r="J2636" t="s">
        <v>22493</v>
      </c>
      <c r="K2636" t="s">
        <v>22494</v>
      </c>
      <c r="L2636" t="s">
        <v>22495</v>
      </c>
      <c r="M2636">
        <v>96.428571428571431</v>
      </c>
    </row>
    <row r="2637" spans="1:13" x14ac:dyDescent="0.25">
      <c r="A2637" s="1" t="s">
        <v>3191</v>
      </c>
      <c r="B2637">
        <v>40.409999999999997</v>
      </c>
      <c r="C2637">
        <v>1493669609</v>
      </c>
      <c r="D2637">
        <v>0.98666666666666669</v>
      </c>
      <c r="F2637">
        <v>0.88533333333333331</v>
      </c>
      <c r="H2637">
        <v>0.67656499491107414</v>
      </c>
      <c r="J2637" t="s">
        <v>22496</v>
      </c>
      <c r="K2637" t="s">
        <v>22497</v>
      </c>
      <c r="L2637" t="s">
        <v>22498</v>
      </c>
      <c r="M2637">
        <v>96.969696969696969</v>
      </c>
    </row>
    <row r="2638" spans="1:13" x14ac:dyDescent="0.25">
      <c r="A2638" s="1" t="s">
        <v>3192</v>
      </c>
      <c r="B2638">
        <v>39.549999999999997</v>
      </c>
      <c r="C2638">
        <v>1130038118</v>
      </c>
      <c r="D2638">
        <v>0.96466666666666667</v>
      </c>
      <c r="F2638">
        <v>0.71866666666666668</v>
      </c>
      <c r="H2638">
        <v>0.75655159025197782</v>
      </c>
      <c r="J2638" t="s">
        <v>22481</v>
      </c>
      <c r="K2638" t="s">
        <v>22482</v>
      </c>
      <c r="L2638" t="s">
        <v>22483</v>
      </c>
      <c r="M2638">
        <v>95.316804407713491</v>
      </c>
    </row>
    <row r="2639" spans="1:13" x14ac:dyDescent="0.25">
      <c r="A2639" s="1" t="s">
        <v>3193</v>
      </c>
      <c r="B2639">
        <v>39.270000000000003</v>
      </c>
      <c r="C2639">
        <v>874122095</v>
      </c>
      <c r="D2639">
        <v>0.95199999999999996</v>
      </c>
      <c r="F2639">
        <v>0.52533333333333332</v>
      </c>
      <c r="H2639">
        <v>0.77353328270648658</v>
      </c>
      <c r="J2639" t="s">
        <v>22499</v>
      </c>
      <c r="K2639" t="s">
        <v>22500</v>
      </c>
      <c r="L2639" t="s">
        <v>22501</v>
      </c>
      <c r="M2639">
        <v>94.352617079889811</v>
      </c>
    </row>
    <row r="2640" spans="1:13" x14ac:dyDescent="0.25">
      <c r="A2640" s="1" t="s">
        <v>3194</v>
      </c>
      <c r="B2640">
        <v>38.729999999999997</v>
      </c>
      <c r="C2640">
        <v>904721688</v>
      </c>
      <c r="D2640">
        <v>0.93200000000000005</v>
      </c>
      <c r="F2640">
        <v>0.55466666666666664</v>
      </c>
      <c r="H2640">
        <v>1.03500608573451</v>
      </c>
      <c r="J2640" t="s">
        <v>22502</v>
      </c>
      <c r="K2640" t="s">
        <v>22503</v>
      </c>
      <c r="L2640" t="s">
        <v>22504</v>
      </c>
      <c r="M2640">
        <v>93.122420907840436</v>
      </c>
    </row>
    <row r="2641" spans="1:13" x14ac:dyDescent="0.25">
      <c r="A2641" s="1" t="s">
        <v>3195</v>
      </c>
      <c r="B2641">
        <v>39.72</v>
      </c>
      <c r="C2641">
        <v>1516227020</v>
      </c>
      <c r="D2641">
        <v>0.97066666666666668</v>
      </c>
      <c r="F2641">
        <v>0.89466666666666672</v>
      </c>
      <c r="H2641">
        <v>1.675904358335665</v>
      </c>
      <c r="J2641" t="s">
        <v>22505</v>
      </c>
      <c r="K2641" t="s">
        <v>22506</v>
      </c>
      <c r="L2641" t="s">
        <v>22507</v>
      </c>
      <c r="M2641">
        <v>95.467032967032978</v>
      </c>
    </row>
    <row r="2642" spans="1:13" x14ac:dyDescent="0.25">
      <c r="A2642" s="1" t="s">
        <v>3196</v>
      </c>
      <c r="B2642">
        <v>39.06</v>
      </c>
      <c r="C2642">
        <v>1451494331</v>
      </c>
      <c r="D2642">
        <v>0.94666666666666666</v>
      </c>
      <c r="F2642">
        <v>0.8773333333333333</v>
      </c>
      <c r="H2642">
        <v>0.95730673036020686</v>
      </c>
      <c r="J2642" t="s">
        <v>22508</v>
      </c>
      <c r="K2642" t="s">
        <v>22509</v>
      </c>
      <c r="L2642" t="s">
        <v>22510</v>
      </c>
      <c r="M2642">
        <v>94.0771349862259</v>
      </c>
    </row>
    <row r="2643" spans="1:13" x14ac:dyDescent="0.25">
      <c r="A2643" s="1" t="s">
        <v>3197</v>
      </c>
      <c r="B2643">
        <v>39.18</v>
      </c>
      <c r="C2643">
        <v>1046469322</v>
      </c>
      <c r="D2643">
        <v>0.94799999999999995</v>
      </c>
      <c r="F2643">
        <v>0.65333333333333332</v>
      </c>
      <c r="H2643">
        <v>0.72095997872691653</v>
      </c>
      <c r="J2643" t="s">
        <v>22511</v>
      </c>
      <c r="K2643" t="s">
        <v>972</v>
      </c>
      <c r="L2643" t="s">
        <v>22512</v>
      </c>
      <c r="M2643">
        <v>94.0771349862259</v>
      </c>
    </row>
    <row r="2644" spans="1:13" x14ac:dyDescent="0.25">
      <c r="A2644" s="1" t="s">
        <v>3198</v>
      </c>
      <c r="B2644">
        <v>38.79</v>
      </c>
      <c r="C2644">
        <v>1193892613</v>
      </c>
      <c r="D2644">
        <v>0.92800000000000005</v>
      </c>
      <c r="F2644">
        <v>0.76266666666666671</v>
      </c>
      <c r="H2644">
        <v>1.1408768397703679</v>
      </c>
      <c r="J2644" t="s">
        <v>22224</v>
      </c>
      <c r="K2644" t="s">
        <v>22513</v>
      </c>
      <c r="L2644" t="s">
        <v>17184</v>
      </c>
      <c r="M2644">
        <v>92.837465564738295</v>
      </c>
    </row>
    <row r="2645" spans="1:13" x14ac:dyDescent="0.25">
      <c r="A2645" s="1" t="s">
        <v>3199</v>
      </c>
      <c r="B2645">
        <v>39.03</v>
      </c>
      <c r="C2645">
        <v>941357409</v>
      </c>
      <c r="D2645">
        <v>0.94266666666666665</v>
      </c>
      <c r="F2645">
        <v>0.58266666666666667</v>
      </c>
      <c r="H2645">
        <v>0.78847745496520627</v>
      </c>
      <c r="J2645" t="s">
        <v>22514</v>
      </c>
      <c r="K2645" t="s">
        <v>22515</v>
      </c>
      <c r="L2645" t="s">
        <v>22516</v>
      </c>
      <c r="M2645">
        <v>93.810178817056396</v>
      </c>
    </row>
    <row r="2646" spans="1:13" x14ac:dyDescent="0.25">
      <c r="A2646" s="1" t="s">
        <v>3200</v>
      </c>
      <c r="B2646">
        <v>38.67</v>
      </c>
      <c r="C2646">
        <v>783650868</v>
      </c>
      <c r="D2646">
        <v>0.92400000000000004</v>
      </c>
      <c r="F2646">
        <v>0.432</v>
      </c>
      <c r="H2646">
        <v>0.83246900752868036</v>
      </c>
      <c r="J2646" t="s">
        <v>5922</v>
      </c>
      <c r="K2646" t="s">
        <v>22517</v>
      </c>
      <c r="L2646" t="s">
        <v>10094</v>
      </c>
      <c r="M2646">
        <v>91.620879120879124</v>
      </c>
    </row>
    <row r="2647" spans="1:13" x14ac:dyDescent="0.25">
      <c r="A2647" s="1" t="s">
        <v>3201</v>
      </c>
      <c r="B2647">
        <v>38.840000000000003</v>
      </c>
      <c r="C2647">
        <v>1468390464</v>
      </c>
      <c r="D2647">
        <v>0.93066666666666664</v>
      </c>
      <c r="F2647">
        <v>0.88666666666666671</v>
      </c>
      <c r="H2647">
        <v>1.8737814554427319</v>
      </c>
      <c r="J2647" t="s">
        <v>22518</v>
      </c>
      <c r="K2647" t="s">
        <v>1465</v>
      </c>
      <c r="L2647" t="s">
        <v>22519</v>
      </c>
      <c r="M2647">
        <v>89.256198347107443</v>
      </c>
    </row>
    <row r="2648" spans="1:13" x14ac:dyDescent="0.25">
      <c r="A2648" s="1" t="s">
        <v>3202</v>
      </c>
      <c r="B2648">
        <v>38.72</v>
      </c>
      <c r="C2648">
        <v>1134616960</v>
      </c>
      <c r="D2648">
        <v>0.92266666666666663</v>
      </c>
      <c r="F2648">
        <v>0.72933333333333328</v>
      </c>
      <c r="H2648">
        <v>0.77269431245775233</v>
      </c>
      <c r="J2648" t="s">
        <v>22520</v>
      </c>
      <c r="K2648" t="s">
        <v>22521</v>
      </c>
      <c r="L2648" t="s">
        <v>22522</v>
      </c>
      <c r="M2648">
        <v>89.11845730027548</v>
      </c>
    </row>
    <row r="2649" spans="1:13" x14ac:dyDescent="0.25">
      <c r="A2649" s="1" t="s">
        <v>3203</v>
      </c>
      <c r="B2649">
        <v>38.18</v>
      </c>
      <c r="C2649">
        <v>980182026</v>
      </c>
      <c r="D2649">
        <v>0.90933333333333333</v>
      </c>
      <c r="F2649">
        <v>0.60533333333333328</v>
      </c>
      <c r="H2649">
        <v>0.86388804376765183</v>
      </c>
      <c r="J2649" t="s">
        <v>22137</v>
      </c>
      <c r="K2649" t="s">
        <v>22523</v>
      </c>
      <c r="L2649" t="s">
        <v>22524</v>
      </c>
      <c r="M2649">
        <v>87.741046831955927</v>
      </c>
    </row>
    <row r="2650" spans="1:13" x14ac:dyDescent="0.25">
      <c r="A2650" s="1" t="s">
        <v>3204</v>
      </c>
      <c r="B2650">
        <v>37.78</v>
      </c>
      <c r="C2650">
        <v>1057272282</v>
      </c>
      <c r="D2650">
        <v>0.89733333333333332</v>
      </c>
      <c r="F2650">
        <v>0.67466666666666664</v>
      </c>
      <c r="H2650">
        <v>1.078648918216339</v>
      </c>
      <c r="J2650" t="s">
        <v>22525</v>
      </c>
      <c r="K2650" t="s">
        <v>22526</v>
      </c>
      <c r="L2650" t="s">
        <v>22527</v>
      </c>
      <c r="M2650">
        <v>85.969738651994504</v>
      </c>
    </row>
    <row r="2651" spans="1:13" x14ac:dyDescent="0.25">
      <c r="A2651" s="1" t="s">
        <v>3205</v>
      </c>
      <c r="B2651">
        <v>38.81</v>
      </c>
      <c r="C2651">
        <v>1461539082</v>
      </c>
      <c r="D2651">
        <v>0.92666666666666664</v>
      </c>
      <c r="F2651">
        <v>0.88666666666666671</v>
      </c>
      <c r="H2651">
        <v>1.382367727673012</v>
      </c>
      <c r="J2651" t="s">
        <v>22528</v>
      </c>
      <c r="K2651" t="s">
        <v>22529</v>
      </c>
      <c r="L2651" t="s">
        <v>22530</v>
      </c>
      <c r="M2651">
        <v>89.14835164835165</v>
      </c>
    </row>
    <row r="2652" spans="1:13" x14ac:dyDescent="0.25">
      <c r="A2652" s="1" t="s">
        <v>3206</v>
      </c>
      <c r="B2652">
        <v>38.49</v>
      </c>
      <c r="C2652">
        <v>983277998</v>
      </c>
      <c r="D2652">
        <v>0.91400000000000003</v>
      </c>
      <c r="F2652">
        <v>0.61066666666666669</v>
      </c>
      <c r="H2652">
        <v>0.67276887091822568</v>
      </c>
      <c r="J2652" t="s">
        <v>22434</v>
      </c>
      <c r="K2652" t="s">
        <v>22531</v>
      </c>
      <c r="L2652" t="s">
        <v>22436</v>
      </c>
      <c r="M2652">
        <v>88.429752066115711</v>
      </c>
    </row>
    <row r="2653" spans="1:13" x14ac:dyDescent="0.25">
      <c r="A2653" s="1" t="s">
        <v>3207</v>
      </c>
      <c r="B2653">
        <v>38.770000000000003</v>
      </c>
      <c r="C2653">
        <v>947137858</v>
      </c>
      <c r="D2653">
        <v>0.92266666666666663</v>
      </c>
      <c r="F2653">
        <v>0.59066666666666667</v>
      </c>
      <c r="H2653">
        <v>0.96324524694592017</v>
      </c>
      <c r="J2653" t="s">
        <v>22532</v>
      </c>
      <c r="K2653" t="s">
        <v>22533</v>
      </c>
      <c r="L2653" t="s">
        <v>22534</v>
      </c>
      <c r="M2653">
        <v>88.980716253443532</v>
      </c>
    </row>
    <row r="2654" spans="1:13" x14ac:dyDescent="0.25">
      <c r="A2654" s="1" t="s">
        <v>3208</v>
      </c>
      <c r="B2654">
        <v>38.07</v>
      </c>
      <c r="C2654">
        <v>1367244038</v>
      </c>
      <c r="D2654">
        <v>0.9</v>
      </c>
      <c r="F2654">
        <v>0.85866666666666669</v>
      </c>
      <c r="H2654">
        <v>1.4435533607400159</v>
      </c>
      <c r="J2654" t="s">
        <v>22535</v>
      </c>
      <c r="K2654" t="s">
        <v>22536</v>
      </c>
      <c r="L2654" t="s">
        <v>22537</v>
      </c>
      <c r="M2654">
        <v>86.914600550964181</v>
      </c>
    </row>
    <row r="2655" spans="1:13" x14ac:dyDescent="0.25">
      <c r="A2655" s="1" t="s">
        <v>3209</v>
      </c>
      <c r="B2655">
        <v>38.549999999999997</v>
      </c>
      <c r="C2655">
        <v>1212736938</v>
      </c>
      <c r="D2655">
        <v>0.91466666666666663</v>
      </c>
      <c r="F2655">
        <v>0.78</v>
      </c>
      <c r="H2655">
        <v>0.88699376577570421</v>
      </c>
      <c r="J2655" t="s">
        <v>22538</v>
      </c>
      <c r="K2655" t="s">
        <v>22539</v>
      </c>
      <c r="L2655" t="s">
        <v>22540</v>
      </c>
      <c r="M2655">
        <v>88.445667125171937</v>
      </c>
    </row>
    <row r="2656" spans="1:13" x14ac:dyDescent="0.25">
      <c r="A2656" s="1" t="s">
        <v>3210</v>
      </c>
      <c r="B2656">
        <v>37.93</v>
      </c>
      <c r="C2656">
        <v>1626336617</v>
      </c>
      <c r="D2656">
        <v>0.89533333333333331</v>
      </c>
      <c r="F2656">
        <v>0.93333333333333335</v>
      </c>
      <c r="H2656">
        <v>1.3410464924751879</v>
      </c>
      <c r="J2656" t="s">
        <v>22416</v>
      </c>
      <c r="K2656" t="s">
        <v>22541</v>
      </c>
      <c r="L2656" t="s">
        <v>22418</v>
      </c>
      <c r="M2656">
        <v>85.989010989010993</v>
      </c>
    </row>
    <row r="2657" spans="1:13" x14ac:dyDescent="0.25">
      <c r="A2657" s="1" t="s">
        <v>3211</v>
      </c>
      <c r="B2657">
        <v>37.119999999999997</v>
      </c>
      <c r="C2657">
        <v>1329739611</v>
      </c>
      <c r="D2657">
        <v>0.86933333333333329</v>
      </c>
      <c r="F2657">
        <v>0.84799999999999998</v>
      </c>
      <c r="H2657">
        <v>0.81762877198995021</v>
      </c>
      <c r="J2657" t="s">
        <v>22542</v>
      </c>
      <c r="K2657" t="s">
        <v>22543</v>
      </c>
      <c r="L2657" t="s">
        <v>22544</v>
      </c>
      <c r="M2657">
        <v>83.19559228650138</v>
      </c>
    </row>
    <row r="2658" spans="1:13" x14ac:dyDescent="0.25">
      <c r="A2658" s="1" t="s">
        <v>3212</v>
      </c>
      <c r="B2658">
        <v>36.65</v>
      </c>
      <c r="C2658">
        <v>1399425976</v>
      </c>
      <c r="D2658">
        <v>0.85733333333333328</v>
      </c>
      <c r="F2658">
        <v>0.8746666666666667</v>
      </c>
      <c r="H2658">
        <v>1.0524060232721759</v>
      </c>
      <c r="J2658" t="s">
        <v>22545</v>
      </c>
      <c r="K2658" t="s">
        <v>22546</v>
      </c>
      <c r="L2658" t="s">
        <v>22547</v>
      </c>
      <c r="M2658">
        <v>81.680440771349865</v>
      </c>
    </row>
    <row r="2659" spans="1:13" x14ac:dyDescent="0.25">
      <c r="A2659" s="1" t="s">
        <v>3215</v>
      </c>
      <c r="B2659">
        <v>37.11</v>
      </c>
      <c r="C2659">
        <v>1411951434</v>
      </c>
      <c r="D2659">
        <v>0.86799999999999999</v>
      </c>
      <c r="F2659">
        <v>0.88</v>
      </c>
      <c r="H2659">
        <v>1.0089504255421939</v>
      </c>
      <c r="J2659" t="s">
        <v>22548</v>
      </c>
      <c r="K2659" t="s">
        <v>22549</v>
      </c>
      <c r="L2659" t="s">
        <v>22550</v>
      </c>
      <c r="M2659">
        <v>83.057851239669418</v>
      </c>
    </row>
    <row r="2660" spans="1:13" x14ac:dyDescent="0.25">
      <c r="A2660" s="1" t="s">
        <v>3216</v>
      </c>
      <c r="B2660">
        <v>37.35</v>
      </c>
      <c r="C2660">
        <v>1320144091</v>
      </c>
      <c r="D2660">
        <v>0.87333333333333329</v>
      </c>
      <c r="F2660">
        <v>0.84133333333333338</v>
      </c>
      <c r="H2660">
        <v>0.93497839883917711</v>
      </c>
      <c r="J2660" t="s">
        <v>22551</v>
      </c>
      <c r="K2660" t="s">
        <v>22552</v>
      </c>
      <c r="L2660" t="s">
        <v>22553</v>
      </c>
      <c r="M2660">
        <v>84.04401650618982</v>
      </c>
    </row>
    <row r="2661" spans="1:13" x14ac:dyDescent="0.25">
      <c r="A2661" s="1" t="s">
        <v>3217</v>
      </c>
      <c r="B2661">
        <v>37.880000000000003</v>
      </c>
      <c r="C2661">
        <v>1652894760</v>
      </c>
      <c r="D2661">
        <v>0.89200000000000002</v>
      </c>
      <c r="F2661">
        <v>0.94133333333333336</v>
      </c>
      <c r="H2661">
        <v>1.2520563257211901</v>
      </c>
      <c r="J2661" t="s">
        <v>22554</v>
      </c>
      <c r="K2661" t="s">
        <v>22555</v>
      </c>
      <c r="L2661" t="s">
        <v>22556</v>
      </c>
      <c r="M2661">
        <v>85.439560439560438</v>
      </c>
    </row>
    <row r="2662" spans="1:13" x14ac:dyDescent="0.25">
      <c r="A2662" s="1" t="s">
        <v>3218</v>
      </c>
      <c r="B2662">
        <v>39.17</v>
      </c>
      <c r="C2662">
        <v>2354747666</v>
      </c>
      <c r="D2662">
        <v>0.94666666666666666</v>
      </c>
      <c r="F2662">
        <v>0.98933333333333329</v>
      </c>
      <c r="H2662">
        <v>1.424620443469734</v>
      </c>
      <c r="J2662" t="s">
        <v>22557</v>
      </c>
      <c r="K2662" t="s">
        <v>22558</v>
      </c>
      <c r="L2662" t="s">
        <v>22559</v>
      </c>
      <c r="M2662">
        <v>90.358126721763085</v>
      </c>
    </row>
    <row r="2663" spans="1:13" x14ac:dyDescent="0.25">
      <c r="A2663" s="1" t="s">
        <v>3219</v>
      </c>
      <c r="B2663">
        <v>38.85</v>
      </c>
      <c r="C2663">
        <v>1439136955</v>
      </c>
      <c r="D2663">
        <v>0.92933333333333334</v>
      </c>
      <c r="F2663">
        <v>0.88533333333333331</v>
      </c>
      <c r="H2663">
        <v>0.61116397980963111</v>
      </c>
      <c r="J2663" t="s">
        <v>22560</v>
      </c>
      <c r="K2663" t="s">
        <v>22561</v>
      </c>
      <c r="L2663" t="s">
        <v>10092</v>
      </c>
      <c r="M2663">
        <v>89.11845730027548</v>
      </c>
    </row>
    <row r="2664" spans="1:13" x14ac:dyDescent="0.25">
      <c r="A2664" s="1" t="s">
        <v>3220</v>
      </c>
      <c r="B2664">
        <v>38.78</v>
      </c>
      <c r="C2664">
        <v>909162370</v>
      </c>
      <c r="D2664">
        <v>0.92</v>
      </c>
      <c r="F2664">
        <v>0.55600000000000005</v>
      </c>
      <c r="H2664">
        <v>0.63174138280675307</v>
      </c>
      <c r="J2664" t="s">
        <v>22562</v>
      </c>
      <c r="K2664" t="s">
        <v>22563</v>
      </c>
      <c r="L2664" t="s">
        <v>22564</v>
      </c>
      <c r="M2664">
        <v>88.705234159779607</v>
      </c>
    </row>
    <row r="2665" spans="1:13" x14ac:dyDescent="0.25">
      <c r="A2665" s="1" t="s">
        <v>3221</v>
      </c>
      <c r="B2665">
        <v>38.93</v>
      </c>
      <c r="C2665">
        <v>836026891</v>
      </c>
      <c r="D2665">
        <v>0.93400000000000005</v>
      </c>
      <c r="F2665">
        <v>0.48399999999999999</v>
      </c>
      <c r="H2665">
        <v>0.91955729645959716</v>
      </c>
      <c r="J2665" t="s">
        <v>22565</v>
      </c>
      <c r="K2665" t="s">
        <v>22566</v>
      </c>
      <c r="L2665" t="s">
        <v>22567</v>
      </c>
      <c r="M2665">
        <v>89.546079779917463</v>
      </c>
    </row>
    <row r="2666" spans="1:13" x14ac:dyDescent="0.25">
      <c r="A2666" s="1" t="s">
        <v>3223</v>
      </c>
      <c r="B2666">
        <v>37.54</v>
      </c>
      <c r="C2666">
        <v>1102845127</v>
      </c>
      <c r="D2666">
        <v>0.8793333333333333</v>
      </c>
      <c r="F2666">
        <v>0.72</v>
      </c>
      <c r="H2666">
        <v>1.3191503035038139</v>
      </c>
      <c r="J2666" t="s">
        <v>22237</v>
      </c>
      <c r="K2666" t="s">
        <v>22568</v>
      </c>
      <c r="L2666" t="s">
        <v>22238</v>
      </c>
      <c r="M2666">
        <v>83.65384615384616</v>
      </c>
    </row>
    <row r="2667" spans="1:13" x14ac:dyDescent="0.25">
      <c r="A2667" s="1" t="s">
        <v>3224</v>
      </c>
      <c r="B2667">
        <v>37.85</v>
      </c>
      <c r="C2667">
        <v>947580670</v>
      </c>
      <c r="D2667">
        <v>0.88533333333333331</v>
      </c>
      <c r="F2667">
        <v>0.59333333333333338</v>
      </c>
      <c r="H2667">
        <v>0.85921463204688031</v>
      </c>
      <c r="J2667" t="s">
        <v>22569</v>
      </c>
      <c r="K2667" t="s">
        <v>22570</v>
      </c>
      <c r="L2667" t="s">
        <v>22571</v>
      </c>
      <c r="M2667">
        <v>84.573002754820934</v>
      </c>
    </row>
    <row r="2668" spans="1:13" x14ac:dyDescent="0.25">
      <c r="A2668" s="1" t="s">
        <v>3225</v>
      </c>
      <c r="B2668">
        <v>37.54</v>
      </c>
      <c r="C2668">
        <v>754243135</v>
      </c>
      <c r="D2668">
        <v>0.8773333333333333</v>
      </c>
      <c r="F2668">
        <v>0.40266666666666667</v>
      </c>
      <c r="H2668">
        <v>0.79596720245464692</v>
      </c>
      <c r="J2668" t="s">
        <v>22237</v>
      </c>
      <c r="K2668" t="s">
        <v>22568</v>
      </c>
      <c r="L2668" t="s">
        <v>22238</v>
      </c>
      <c r="M2668">
        <v>83.471074380165291</v>
      </c>
    </row>
    <row r="2669" spans="1:13" x14ac:dyDescent="0.25">
      <c r="A2669" s="1" t="s">
        <v>3226</v>
      </c>
      <c r="B2669">
        <v>38.340000000000003</v>
      </c>
      <c r="C2669">
        <v>1019940911</v>
      </c>
      <c r="D2669">
        <v>0.90266666666666662</v>
      </c>
      <c r="F2669">
        <v>0.65066666666666662</v>
      </c>
      <c r="H2669">
        <v>1.352270725009648</v>
      </c>
      <c r="J2669" t="s">
        <v>22572</v>
      </c>
      <c r="K2669" t="s">
        <v>2529</v>
      </c>
      <c r="L2669" t="s">
        <v>16382</v>
      </c>
      <c r="M2669">
        <v>86.914600550964181</v>
      </c>
    </row>
    <row r="2670" spans="1:13" x14ac:dyDescent="0.25">
      <c r="A2670" s="1" t="s">
        <v>3227</v>
      </c>
      <c r="B2670">
        <v>38.01</v>
      </c>
      <c r="C2670">
        <v>635920735</v>
      </c>
      <c r="D2670">
        <v>0.88933333333333331</v>
      </c>
      <c r="F2670">
        <v>0.27733333333333332</v>
      </c>
      <c r="H2670">
        <v>0.62348781987430246</v>
      </c>
      <c r="J2670" t="s">
        <v>22258</v>
      </c>
      <c r="K2670" t="s">
        <v>22573</v>
      </c>
      <c r="L2670" t="s">
        <v>22260</v>
      </c>
      <c r="M2670">
        <v>85.694635488308109</v>
      </c>
    </row>
    <row r="2671" spans="1:13" x14ac:dyDescent="0.25">
      <c r="A2671" s="1" t="s">
        <v>3228</v>
      </c>
      <c r="B2671">
        <v>37.700000000000003</v>
      </c>
      <c r="C2671">
        <v>750723710</v>
      </c>
      <c r="D2671">
        <v>0.8773333333333333</v>
      </c>
      <c r="F2671">
        <v>0.40266666666666667</v>
      </c>
      <c r="H2671">
        <v>1.180530321911897</v>
      </c>
      <c r="J2671" t="s">
        <v>22239</v>
      </c>
      <c r="K2671" t="s">
        <v>22574</v>
      </c>
      <c r="L2671" t="s">
        <v>22240</v>
      </c>
      <c r="M2671">
        <v>83.791208791208788</v>
      </c>
    </row>
    <row r="2672" spans="1:13" x14ac:dyDescent="0.25">
      <c r="A2672" s="1" t="s">
        <v>3229</v>
      </c>
      <c r="B2672">
        <v>37.35</v>
      </c>
      <c r="C2672">
        <v>1464764181</v>
      </c>
      <c r="D2672">
        <v>0.85799999999999998</v>
      </c>
      <c r="F2672">
        <v>0.90133333333333332</v>
      </c>
      <c r="H2672">
        <v>1.9511361656607329</v>
      </c>
      <c r="J2672" t="s">
        <v>22551</v>
      </c>
      <c r="K2672" t="s">
        <v>22552</v>
      </c>
      <c r="L2672" t="s">
        <v>22553</v>
      </c>
      <c r="M2672">
        <v>82.506887052341597</v>
      </c>
    </row>
    <row r="2673" spans="1:13" x14ac:dyDescent="0.25">
      <c r="A2673" s="1" t="s">
        <v>3230</v>
      </c>
      <c r="B2673">
        <v>37.97</v>
      </c>
      <c r="C2673">
        <v>1071787399</v>
      </c>
      <c r="D2673">
        <v>0.88800000000000001</v>
      </c>
      <c r="F2673">
        <v>0.69466666666666665</v>
      </c>
      <c r="H2673">
        <v>0.73171327706026146</v>
      </c>
      <c r="J2673" t="s">
        <v>22575</v>
      </c>
      <c r="K2673" t="s">
        <v>22576</v>
      </c>
      <c r="L2673" t="s">
        <v>22577</v>
      </c>
      <c r="M2673">
        <v>85.399449035812665</v>
      </c>
    </row>
    <row r="2674" spans="1:13" x14ac:dyDescent="0.25">
      <c r="A2674" s="1" t="s">
        <v>3231</v>
      </c>
      <c r="B2674">
        <v>39.840000000000003</v>
      </c>
      <c r="C2674">
        <v>2421933718</v>
      </c>
      <c r="D2674">
        <v>0.97466666666666668</v>
      </c>
      <c r="F2674">
        <v>0.99199999999999999</v>
      </c>
      <c r="H2674">
        <v>2.2597146787317279</v>
      </c>
      <c r="J2674" t="s">
        <v>22578</v>
      </c>
      <c r="K2674" t="s">
        <v>22579</v>
      </c>
      <c r="L2674" t="s">
        <v>22580</v>
      </c>
      <c r="M2674">
        <v>91.735537190082653</v>
      </c>
    </row>
    <row r="2675" spans="1:13" x14ac:dyDescent="0.25">
      <c r="A2675" s="1" t="s">
        <v>3232</v>
      </c>
      <c r="B2675">
        <v>39.659999999999997</v>
      </c>
      <c r="C2675">
        <v>1003548599</v>
      </c>
      <c r="D2675">
        <v>0.96666666666666667</v>
      </c>
      <c r="F2675">
        <v>0.63200000000000001</v>
      </c>
      <c r="H2675">
        <v>0.41435840772253529</v>
      </c>
      <c r="J2675" t="s">
        <v>22581</v>
      </c>
      <c r="K2675" t="s">
        <v>22582</v>
      </c>
      <c r="L2675" t="s">
        <v>22583</v>
      </c>
      <c r="M2675">
        <v>91.196698762035766</v>
      </c>
    </row>
    <row r="2676" spans="1:13" x14ac:dyDescent="0.25">
      <c r="A2676" s="1" t="s">
        <v>3235</v>
      </c>
      <c r="B2676">
        <v>40.08</v>
      </c>
      <c r="C2676">
        <v>1124814716</v>
      </c>
      <c r="D2676">
        <v>0.97733333333333339</v>
      </c>
      <c r="F2676">
        <v>0.73333333333333328</v>
      </c>
      <c r="H2676">
        <v>1.120837313828984</v>
      </c>
      <c r="J2676" t="s">
        <v>22295</v>
      </c>
      <c r="K2676" t="s">
        <v>22584</v>
      </c>
      <c r="L2676" t="s">
        <v>22297</v>
      </c>
      <c r="M2676">
        <v>92.857142857142861</v>
      </c>
    </row>
    <row r="2677" spans="1:13" x14ac:dyDescent="0.25">
      <c r="A2677" s="1" t="s">
        <v>3237</v>
      </c>
      <c r="B2677">
        <v>40.24</v>
      </c>
      <c r="C2677">
        <v>1039387367</v>
      </c>
      <c r="D2677">
        <v>0.98399999999999999</v>
      </c>
      <c r="F2677">
        <v>0.65733333333333333</v>
      </c>
      <c r="H2677">
        <v>0.924052070278924</v>
      </c>
      <c r="J2677" t="s">
        <v>22585</v>
      </c>
      <c r="K2677" t="s">
        <v>22586</v>
      </c>
      <c r="L2677" t="s">
        <v>22587</v>
      </c>
      <c r="M2677">
        <v>93.939393939393938</v>
      </c>
    </row>
    <row r="2678" spans="1:13" x14ac:dyDescent="0.25">
      <c r="A2678" s="1" t="s">
        <v>3238</v>
      </c>
      <c r="B2678">
        <v>40.28</v>
      </c>
      <c r="C2678">
        <v>1489367528</v>
      </c>
      <c r="D2678">
        <v>0.98399999999999999</v>
      </c>
      <c r="F2678">
        <v>0.90800000000000003</v>
      </c>
      <c r="H2678">
        <v>1.432928256862295</v>
      </c>
      <c r="J2678" t="s">
        <v>22588</v>
      </c>
      <c r="K2678" t="s">
        <v>3213</v>
      </c>
      <c r="L2678" t="s">
        <v>22589</v>
      </c>
      <c r="M2678">
        <v>93.939393939393938</v>
      </c>
    </row>
    <row r="2679" spans="1:13" x14ac:dyDescent="0.25">
      <c r="A2679" s="1" t="s">
        <v>3239</v>
      </c>
      <c r="B2679">
        <v>41.12</v>
      </c>
      <c r="C2679">
        <v>1252026891</v>
      </c>
      <c r="D2679">
        <v>0.99533333333333329</v>
      </c>
      <c r="F2679">
        <v>0.81200000000000006</v>
      </c>
      <c r="H2679">
        <v>0.840643338505766</v>
      </c>
      <c r="J2679" t="s">
        <v>22353</v>
      </c>
      <c r="K2679" t="s">
        <v>22590</v>
      </c>
      <c r="L2679" t="s">
        <v>22355</v>
      </c>
      <c r="M2679">
        <v>95.592286501377416</v>
      </c>
    </row>
    <row r="2680" spans="1:13" x14ac:dyDescent="0.25">
      <c r="A2680" s="1" t="s">
        <v>3240</v>
      </c>
      <c r="B2680">
        <v>40.85</v>
      </c>
      <c r="C2680">
        <v>1114364682</v>
      </c>
      <c r="D2680">
        <v>0.99199999999999999</v>
      </c>
      <c r="F2680">
        <v>0.72266666666666668</v>
      </c>
      <c r="H2680">
        <v>0.89004852053133743</v>
      </c>
      <c r="J2680" t="s">
        <v>22591</v>
      </c>
      <c r="K2680" t="s">
        <v>22592</v>
      </c>
      <c r="L2680" t="s">
        <v>10191</v>
      </c>
      <c r="M2680">
        <v>95.04814305364512</v>
      </c>
    </row>
    <row r="2681" spans="1:13" x14ac:dyDescent="0.25">
      <c r="A2681" s="1" t="s">
        <v>3242</v>
      </c>
      <c r="B2681">
        <v>40.340000000000003</v>
      </c>
      <c r="C2681">
        <v>1838751268</v>
      </c>
      <c r="D2681">
        <v>0.98199999999999998</v>
      </c>
      <c r="F2681">
        <v>0.96266666666666667</v>
      </c>
      <c r="H2681">
        <v>1.6500444582467479</v>
      </c>
      <c r="J2681" t="s">
        <v>22493</v>
      </c>
      <c r="K2681" t="s">
        <v>22593</v>
      </c>
      <c r="L2681" t="s">
        <v>22495</v>
      </c>
      <c r="M2681">
        <v>93.681318681318686</v>
      </c>
    </row>
    <row r="2682" spans="1:13" x14ac:dyDescent="0.25">
      <c r="A2682" s="1" t="s">
        <v>3244</v>
      </c>
      <c r="B2682">
        <v>41.19</v>
      </c>
      <c r="C2682">
        <v>1592470312</v>
      </c>
      <c r="D2682">
        <v>0.99733333333333329</v>
      </c>
      <c r="F2682">
        <v>0.93066666666666664</v>
      </c>
      <c r="H2682">
        <v>0.86606075531473137</v>
      </c>
      <c r="J2682" t="s">
        <v>22284</v>
      </c>
      <c r="K2682" t="s">
        <v>14367</v>
      </c>
      <c r="L2682" t="s">
        <v>22286</v>
      </c>
      <c r="M2682">
        <v>95.592286501377416</v>
      </c>
    </row>
    <row r="2683" spans="1:13" x14ac:dyDescent="0.25">
      <c r="A2683" s="1" t="s">
        <v>3245</v>
      </c>
      <c r="B2683">
        <v>40.54</v>
      </c>
      <c r="C2683">
        <v>1271383300</v>
      </c>
      <c r="D2683">
        <v>0.98399999999999999</v>
      </c>
      <c r="F2683">
        <v>0.82133333333333336</v>
      </c>
      <c r="H2683">
        <v>0.79837174383694254</v>
      </c>
      <c r="J2683" t="s">
        <v>22594</v>
      </c>
      <c r="K2683" t="s">
        <v>16777</v>
      </c>
      <c r="L2683" t="s">
        <v>22595</v>
      </c>
      <c r="M2683">
        <v>94.214876033057848</v>
      </c>
    </row>
    <row r="2684" spans="1:13" x14ac:dyDescent="0.25">
      <c r="A2684" s="1" t="s">
        <v>3246</v>
      </c>
      <c r="B2684">
        <v>40.799999999999997</v>
      </c>
      <c r="C2684">
        <v>1223356556</v>
      </c>
      <c r="D2684">
        <v>0.98933333333333329</v>
      </c>
      <c r="F2684">
        <v>0.78800000000000003</v>
      </c>
      <c r="H2684">
        <v>0.96222481135311433</v>
      </c>
      <c r="J2684" t="s">
        <v>22596</v>
      </c>
      <c r="K2684" t="s">
        <v>22597</v>
      </c>
      <c r="L2684" t="s">
        <v>10783</v>
      </c>
      <c r="M2684">
        <v>94.765840220385684</v>
      </c>
    </row>
    <row r="2685" spans="1:13" x14ac:dyDescent="0.25">
      <c r="A2685" s="1" t="s">
        <v>3247</v>
      </c>
      <c r="B2685">
        <v>40.35</v>
      </c>
      <c r="C2685">
        <v>739556626</v>
      </c>
      <c r="D2685">
        <v>0.97866666666666668</v>
      </c>
      <c r="F2685">
        <v>0.37466666666666659</v>
      </c>
      <c r="H2685">
        <v>0.60453072521891971</v>
      </c>
      <c r="J2685" t="s">
        <v>14241</v>
      </c>
      <c r="K2685" t="s">
        <v>22598</v>
      </c>
      <c r="L2685" t="s">
        <v>22599</v>
      </c>
      <c r="M2685">
        <v>93.259972489683634</v>
      </c>
    </row>
    <row r="2686" spans="1:13" x14ac:dyDescent="0.25">
      <c r="A2686" s="1" t="s">
        <v>3249</v>
      </c>
      <c r="B2686">
        <v>39.08</v>
      </c>
      <c r="C2686">
        <v>1664064919</v>
      </c>
      <c r="D2686">
        <v>0.92800000000000005</v>
      </c>
      <c r="F2686">
        <v>0.94799999999999995</v>
      </c>
      <c r="H2686">
        <v>2.2500845242917209</v>
      </c>
      <c r="J2686" t="s">
        <v>22600</v>
      </c>
      <c r="K2686" t="s">
        <v>22601</v>
      </c>
      <c r="L2686" t="s">
        <v>22602</v>
      </c>
      <c r="M2686">
        <v>88.461538461538453</v>
      </c>
    </row>
    <row r="2687" spans="1:13" x14ac:dyDescent="0.25">
      <c r="A2687" s="1" t="s">
        <v>3251</v>
      </c>
      <c r="B2687">
        <v>39.520000000000003</v>
      </c>
      <c r="C2687">
        <v>1397011568</v>
      </c>
      <c r="D2687">
        <v>0.94466666666666665</v>
      </c>
      <c r="F2687">
        <v>0.86933333333333329</v>
      </c>
      <c r="H2687">
        <v>0.83951746836867247</v>
      </c>
      <c r="J2687" t="s">
        <v>22475</v>
      </c>
      <c r="K2687" t="s">
        <v>22603</v>
      </c>
      <c r="L2687" t="s">
        <v>22477</v>
      </c>
      <c r="M2687">
        <v>89.531680440771353</v>
      </c>
    </row>
    <row r="2688" spans="1:13" x14ac:dyDescent="0.25">
      <c r="A2688" s="1" t="s">
        <v>3252</v>
      </c>
      <c r="B2688">
        <v>39.479999999999997</v>
      </c>
      <c r="C2688">
        <v>815761895</v>
      </c>
      <c r="D2688">
        <v>0.94133333333333336</v>
      </c>
      <c r="F2688">
        <v>0.44800000000000001</v>
      </c>
      <c r="H2688">
        <v>0.58393352903145035</v>
      </c>
      <c r="J2688" t="s">
        <v>22273</v>
      </c>
      <c r="K2688" t="s">
        <v>14279</v>
      </c>
      <c r="L2688" t="s">
        <v>22275</v>
      </c>
      <c r="M2688">
        <v>89.393939393939391</v>
      </c>
    </row>
    <row r="2689" spans="1:13" x14ac:dyDescent="0.25">
      <c r="A2689" s="1" t="s">
        <v>3253</v>
      </c>
      <c r="B2689">
        <v>40.64</v>
      </c>
      <c r="C2689">
        <v>1210170702</v>
      </c>
      <c r="D2689">
        <v>0.98399999999999999</v>
      </c>
      <c r="F2689">
        <v>0.77333333333333332</v>
      </c>
      <c r="H2689">
        <v>1.4834852049567719</v>
      </c>
      <c r="J2689" t="s">
        <v>22281</v>
      </c>
      <c r="K2689" t="s">
        <v>8485</v>
      </c>
      <c r="L2689" t="s">
        <v>22283</v>
      </c>
      <c r="M2689">
        <v>94.214876033057848</v>
      </c>
    </row>
    <row r="2690" spans="1:13" x14ac:dyDescent="0.25">
      <c r="A2690" s="1" t="s">
        <v>3255</v>
      </c>
      <c r="B2690">
        <v>39.869999999999997</v>
      </c>
      <c r="C2690">
        <v>938499373</v>
      </c>
      <c r="D2690">
        <v>0.96133333333333337</v>
      </c>
      <c r="F2690">
        <v>0.57066666666666666</v>
      </c>
      <c r="H2690">
        <v>0.77550991066713171</v>
      </c>
      <c r="J2690" t="s">
        <v>22604</v>
      </c>
      <c r="K2690" t="s">
        <v>22605</v>
      </c>
      <c r="L2690" t="s">
        <v>22606</v>
      </c>
      <c r="M2690">
        <v>90.646492434662989</v>
      </c>
    </row>
    <row r="2691" spans="1:13" x14ac:dyDescent="0.25">
      <c r="A2691" s="1" t="s">
        <v>3256</v>
      </c>
      <c r="B2691">
        <v>39.93</v>
      </c>
      <c r="C2691">
        <v>785971308</v>
      </c>
      <c r="D2691">
        <v>0.96133333333333337</v>
      </c>
      <c r="F2691">
        <v>0.41866666666666669</v>
      </c>
      <c r="H2691">
        <v>0.83747664688104162</v>
      </c>
      <c r="J2691" t="s">
        <v>22607</v>
      </c>
      <c r="K2691" t="s">
        <v>3388</v>
      </c>
      <c r="L2691" t="s">
        <v>10313</v>
      </c>
      <c r="M2691">
        <v>91.071428571428569</v>
      </c>
    </row>
    <row r="2692" spans="1:13" x14ac:dyDescent="0.25">
      <c r="A2692" s="1" t="s">
        <v>3257</v>
      </c>
      <c r="B2692">
        <v>40.520000000000003</v>
      </c>
      <c r="C2692">
        <v>932948660</v>
      </c>
      <c r="D2692">
        <v>0.98</v>
      </c>
      <c r="F2692">
        <v>0.56133333333333335</v>
      </c>
      <c r="H2692">
        <v>1.187000912761055</v>
      </c>
      <c r="J2692" t="s">
        <v>22608</v>
      </c>
      <c r="K2692" t="s">
        <v>22609</v>
      </c>
      <c r="L2692" t="s">
        <v>22610</v>
      </c>
      <c r="M2692">
        <v>93.663911845730027</v>
      </c>
    </row>
    <row r="2693" spans="1:13" x14ac:dyDescent="0.25">
      <c r="A2693" s="1" t="s">
        <v>3259</v>
      </c>
      <c r="B2693">
        <v>41.22</v>
      </c>
      <c r="C2693">
        <v>1563375731</v>
      </c>
      <c r="D2693">
        <v>0.99733333333333329</v>
      </c>
      <c r="F2693">
        <v>0.91733333333333333</v>
      </c>
      <c r="H2693">
        <v>1.675736080697088</v>
      </c>
      <c r="J2693" t="s">
        <v>22611</v>
      </c>
      <c r="K2693" t="s">
        <v>22612</v>
      </c>
      <c r="L2693" t="s">
        <v>22613</v>
      </c>
      <c r="M2693">
        <v>95.592286501377416</v>
      </c>
    </row>
    <row r="2694" spans="1:13" x14ac:dyDescent="0.25">
      <c r="A2694" s="1" t="s">
        <v>3260</v>
      </c>
      <c r="B2694">
        <v>40.33</v>
      </c>
      <c r="C2694">
        <v>1306206673</v>
      </c>
      <c r="D2694">
        <v>0.97066666666666668</v>
      </c>
      <c r="F2694">
        <v>0.83066666666666666</v>
      </c>
      <c r="H2694">
        <v>0.83550399759915428</v>
      </c>
      <c r="J2694" t="s">
        <v>22614</v>
      </c>
      <c r="K2694" t="s">
        <v>22615</v>
      </c>
      <c r="L2694" t="s">
        <v>22616</v>
      </c>
      <c r="M2694">
        <v>92.561983471074385</v>
      </c>
    </row>
    <row r="2695" spans="1:13" x14ac:dyDescent="0.25">
      <c r="A2695" s="1" t="s">
        <v>3261</v>
      </c>
      <c r="B2695">
        <v>39.81</v>
      </c>
      <c r="C2695">
        <v>1020680626</v>
      </c>
      <c r="D2695">
        <v>0.95066666666666666</v>
      </c>
      <c r="F2695">
        <v>0.63200000000000001</v>
      </c>
      <c r="H2695">
        <v>0.78140821594164367</v>
      </c>
      <c r="J2695" t="s">
        <v>22617</v>
      </c>
      <c r="K2695" t="s">
        <v>22362</v>
      </c>
      <c r="L2695" t="s">
        <v>22618</v>
      </c>
      <c r="M2695">
        <v>89.133425034387898</v>
      </c>
    </row>
    <row r="2696" spans="1:13" x14ac:dyDescent="0.25">
      <c r="A2696" s="1" t="s">
        <v>3262</v>
      </c>
      <c r="B2696">
        <v>39.549999999999997</v>
      </c>
      <c r="C2696">
        <v>902132666</v>
      </c>
      <c r="D2696">
        <v>0.93733333333333335</v>
      </c>
      <c r="F2696">
        <v>0.53466666666666662</v>
      </c>
      <c r="H2696">
        <v>0.88385401174451217</v>
      </c>
      <c r="J2696" t="s">
        <v>22481</v>
      </c>
      <c r="K2696" t="s">
        <v>22619</v>
      </c>
      <c r="L2696" t="s">
        <v>16892</v>
      </c>
      <c r="M2696">
        <v>88.705234159779607</v>
      </c>
    </row>
    <row r="2697" spans="1:13" x14ac:dyDescent="0.25">
      <c r="A2697" s="1" t="s">
        <v>3263</v>
      </c>
      <c r="B2697">
        <v>38.840000000000003</v>
      </c>
      <c r="C2697">
        <v>898530525</v>
      </c>
      <c r="D2697">
        <v>0.89533333333333331</v>
      </c>
      <c r="F2697">
        <v>0.53066666666666662</v>
      </c>
      <c r="H2697">
        <v>0.99600708284295736</v>
      </c>
      <c r="J2697" t="s">
        <v>22518</v>
      </c>
      <c r="K2697" t="s">
        <v>1465</v>
      </c>
      <c r="L2697" t="s">
        <v>22620</v>
      </c>
      <c r="M2697">
        <v>85.67493112947659</v>
      </c>
    </row>
    <row r="2698" spans="1:13" x14ac:dyDescent="0.25">
      <c r="A2698" s="1" t="s">
        <v>3264</v>
      </c>
      <c r="B2698">
        <v>38.619999999999997</v>
      </c>
      <c r="C2698">
        <v>1163425590</v>
      </c>
      <c r="D2698">
        <v>0.88</v>
      </c>
      <c r="F2698">
        <v>0.7426666666666667</v>
      </c>
      <c r="H2698">
        <v>1.294809199720844</v>
      </c>
      <c r="J2698" t="s">
        <v>22621</v>
      </c>
      <c r="K2698" t="s">
        <v>22622</v>
      </c>
      <c r="L2698" t="s">
        <v>22623</v>
      </c>
      <c r="M2698">
        <v>84.573002754820934</v>
      </c>
    </row>
    <row r="2699" spans="1:13" x14ac:dyDescent="0.25">
      <c r="A2699" s="1" t="s">
        <v>3265</v>
      </c>
      <c r="B2699">
        <v>37.31</v>
      </c>
      <c r="C2699">
        <v>1608901506</v>
      </c>
      <c r="D2699">
        <v>0.82133333333333336</v>
      </c>
      <c r="F2699">
        <v>0.93333333333333335</v>
      </c>
      <c r="H2699">
        <v>1.3829002214056509</v>
      </c>
      <c r="J2699" t="s">
        <v>22624</v>
      </c>
      <c r="K2699" t="s">
        <v>22625</v>
      </c>
      <c r="L2699" t="s">
        <v>22626</v>
      </c>
      <c r="M2699">
        <v>78.541953232462163</v>
      </c>
    </row>
    <row r="2700" spans="1:13" x14ac:dyDescent="0.25">
      <c r="A2700" s="1" t="s">
        <v>3266</v>
      </c>
      <c r="B2700">
        <v>36.92</v>
      </c>
      <c r="C2700">
        <v>1119437483</v>
      </c>
      <c r="D2700">
        <v>0.81200000000000006</v>
      </c>
      <c r="F2700">
        <v>0.71599999999999997</v>
      </c>
      <c r="H2700">
        <v>0.69577750957739481</v>
      </c>
      <c r="J2700" t="s">
        <v>22627</v>
      </c>
      <c r="K2700" t="s">
        <v>22628</v>
      </c>
      <c r="L2700" t="s">
        <v>22629</v>
      </c>
      <c r="M2700">
        <v>76.785714285714292</v>
      </c>
    </row>
    <row r="2701" spans="1:13" x14ac:dyDescent="0.25">
      <c r="A2701" s="1" t="s">
        <v>3268</v>
      </c>
      <c r="B2701">
        <v>36.630000000000003</v>
      </c>
      <c r="C2701">
        <v>950014027</v>
      </c>
      <c r="D2701">
        <v>0.79866666666666664</v>
      </c>
      <c r="F2701">
        <v>0.58133333333333337</v>
      </c>
      <c r="H2701">
        <v>0.84865304353936843</v>
      </c>
      <c r="J2701" t="s">
        <v>22406</v>
      </c>
      <c r="K2701" t="s">
        <v>2892</v>
      </c>
      <c r="L2701" t="s">
        <v>22630</v>
      </c>
      <c r="M2701">
        <v>75.48209366391184</v>
      </c>
    </row>
    <row r="2702" spans="1:13" x14ac:dyDescent="0.25">
      <c r="A2702" s="1" t="s">
        <v>3270</v>
      </c>
      <c r="B2702">
        <v>37.06</v>
      </c>
      <c r="C2702">
        <v>1202030435</v>
      </c>
      <c r="D2702">
        <v>0.81333333333333335</v>
      </c>
      <c r="F2702">
        <v>0.76800000000000002</v>
      </c>
      <c r="H2702">
        <v>1.265276512596166</v>
      </c>
      <c r="J2702" t="s">
        <v>22631</v>
      </c>
      <c r="K2702" t="s">
        <v>22632</v>
      </c>
      <c r="L2702" t="s">
        <v>22633</v>
      </c>
      <c r="M2702">
        <v>77.134986225895318</v>
      </c>
    </row>
    <row r="2703" spans="1:13" x14ac:dyDescent="0.25">
      <c r="A2703" s="1" t="s">
        <v>3271</v>
      </c>
      <c r="B2703">
        <v>36.950000000000003</v>
      </c>
      <c r="C2703">
        <v>1165666418</v>
      </c>
      <c r="D2703">
        <v>0.81066666666666665</v>
      </c>
      <c r="F2703">
        <v>0.7426666666666667</v>
      </c>
      <c r="H2703">
        <v>0.96974784003701209</v>
      </c>
      <c r="J2703" t="s">
        <v>2565</v>
      </c>
      <c r="K2703" t="s">
        <v>22634</v>
      </c>
      <c r="L2703" t="s">
        <v>22635</v>
      </c>
      <c r="M2703">
        <v>76.584022038567497</v>
      </c>
    </row>
    <row r="2704" spans="1:13" x14ac:dyDescent="0.25">
      <c r="A2704" s="1" t="s">
        <v>3272</v>
      </c>
      <c r="B2704">
        <v>37.44</v>
      </c>
      <c r="C2704">
        <v>1229326895</v>
      </c>
      <c r="D2704">
        <v>0.82933333333333337</v>
      </c>
      <c r="F2704">
        <v>0.78800000000000003</v>
      </c>
      <c r="H2704">
        <v>1.0546129458796849</v>
      </c>
      <c r="J2704" t="s">
        <v>22636</v>
      </c>
      <c r="K2704" t="s">
        <v>22637</v>
      </c>
      <c r="L2704" t="s">
        <v>22638</v>
      </c>
      <c r="M2704">
        <v>79.09215955983494</v>
      </c>
    </row>
    <row r="2705" spans="1:13" x14ac:dyDescent="0.25">
      <c r="A2705" s="1" t="s">
        <v>3273</v>
      </c>
      <c r="B2705">
        <v>37.35</v>
      </c>
      <c r="C2705">
        <v>998189721</v>
      </c>
      <c r="D2705">
        <v>0.82133333333333336</v>
      </c>
      <c r="F2705">
        <v>0.60533333333333328</v>
      </c>
      <c r="H2705">
        <v>0.81198070672650502</v>
      </c>
      <c r="J2705" t="s">
        <v>22551</v>
      </c>
      <c r="K2705" t="s">
        <v>22552</v>
      </c>
      <c r="L2705" t="s">
        <v>22639</v>
      </c>
      <c r="M2705">
        <v>78.84615384615384</v>
      </c>
    </row>
    <row r="2706" spans="1:13" x14ac:dyDescent="0.25">
      <c r="A2706" s="1" t="s">
        <v>3274</v>
      </c>
      <c r="B2706">
        <v>36.479999999999997</v>
      </c>
      <c r="C2706">
        <v>1401060793</v>
      </c>
      <c r="D2706">
        <v>0.78800000000000003</v>
      </c>
      <c r="F2706">
        <v>0.872</v>
      </c>
      <c r="H2706">
        <v>1.403601703688552</v>
      </c>
      <c r="J2706" t="s">
        <v>22640</v>
      </c>
      <c r="K2706" t="s">
        <v>22641</v>
      </c>
      <c r="L2706" t="s">
        <v>22642</v>
      </c>
      <c r="M2706">
        <v>74.51790633608816</v>
      </c>
    </row>
    <row r="2707" spans="1:13" x14ac:dyDescent="0.25">
      <c r="A2707" s="1" t="s">
        <v>3275</v>
      </c>
      <c r="B2707">
        <v>35.950000000000003</v>
      </c>
      <c r="C2707">
        <v>976524409</v>
      </c>
      <c r="D2707">
        <v>0.77466666666666661</v>
      </c>
      <c r="F2707">
        <v>0.58666666666666667</v>
      </c>
      <c r="H2707">
        <v>0.69698931972040412</v>
      </c>
      <c r="J2707" t="s">
        <v>22643</v>
      </c>
      <c r="K2707" t="s">
        <v>22644</v>
      </c>
      <c r="L2707" t="s">
        <v>22645</v>
      </c>
      <c r="M2707">
        <v>72.451790633608809</v>
      </c>
    </row>
    <row r="2708" spans="1:13" x14ac:dyDescent="0.25">
      <c r="A2708" s="1" t="s">
        <v>3276</v>
      </c>
      <c r="B2708">
        <v>35.83</v>
      </c>
      <c r="C2708">
        <v>905388715</v>
      </c>
      <c r="D2708">
        <v>0.77200000000000002</v>
      </c>
      <c r="F2708">
        <v>0.53200000000000003</v>
      </c>
      <c r="H2708">
        <v>0.92715420798047865</v>
      </c>
      <c r="J2708" t="s">
        <v>22646</v>
      </c>
      <c r="K2708" t="s">
        <v>22647</v>
      </c>
      <c r="L2708" t="s">
        <v>22648</v>
      </c>
      <c r="M2708">
        <v>71.625344352617077</v>
      </c>
    </row>
    <row r="2709" spans="1:13" x14ac:dyDescent="0.25">
      <c r="A2709" s="1" t="s">
        <v>3277</v>
      </c>
      <c r="B2709">
        <v>36.15</v>
      </c>
      <c r="C2709">
        <v>983066790</v>
      </c>
      <c r="D2709">
        <v>0.77600000000000002</v>
      </c>
      <c r="F2709">
        <v>0.59199999999999997</v>
      </c>
      <c r="H2709">
        <v>1.0857952763416101</v>
      </c>
      <c r="J2709" t="s">
        <v>2715</v>
      </c>
      <c r="K2709" t="s">
        <v>1487</v>
      </c>
      <c r="L2709" t="s">
        <v>22649</v>
      </c>
      <c r="M2709">
        <v>73.039889958734534</v>
      </c>
    </row>
    <row r="2710" spans="1:13" x14ac:dyDescent="0.25">
      <c r="A2710" s="1" t="s">
        <v>3278</v>
      </c>
      <c r="B2710">
        <v>36.82</v>
      </c>
      <c r="C2710">
        <v>1413648472</v>
      </c>
      <c r="D2710">
        <v>0.79933333333333334</v>
      </c>
      <c r="F2710">
        <v>0.8773333333333333</v>
      </c>
      <c r="H2710">
        <v>1.43799840090214</v>
      </c>
      <c r="J2710" t="s">
        <v>22411</v>
      </c>
      <c r="K2710" t="s">
        <v>22650</v>
      </c>
      <c r="L2710" t="s">
        <v>22651</v>
      </c>
      <c r="M2710">
        <v>75.961538461538453</v>
      </c>
    </row>
    <row r="2711" spans="1:13" x14ac:dyDescent="0.25">
      <c r="A2711" s="1" t="s">
        <v>3280</v>
      </c>
      <c r="B2711">
        <v>37.74</v>
      </c>
      <c r="C2711">
        <v>1172778344</v>
      </c>
      <c r="D2711">
        <v>0.84266666666666667</v>
      </c>
      <c r="F2711">
        <v>0.74533333333333329</v>
      </c>
      <c r="H2711">
        <v>0.82961101520576608</v>
      </c>
      <c r="J2711" t="s">
        <v>22220</v>
      </c>
      <c r="K2711" t="s">
        <v>22652</v>
      </c>
      <c r="L2711" t="s">
        <v>22653</v>
      </c>
      <c r="M2711">
        <v>80.303030303030297</v>
      </c>
    </row>
    <row r="2712" spans="1:13" x14ac:dyDescent="0.25">
      <c r="A2712" s="1" t="s">
        <v>3281</v>
      </c>
      <c r="B2712">
        <v>36.56</v>
      </c>
      <c r="C2712">
        <v>1320107665</v>
      </c>
      <c r="D2712">
        <v>0.78666666666666663</v>
      </c>
      <c r="F2712">
        <v>0.83733333333333337</v>
      </c>
      <c r="H2712">
        <v>1.125624182739855</v>
      </c>
      <c r="J2712" t="s">
        <v>22654</v>
      </c>
      <c r="K2712" t="s">
        <v>22655</v>
      </c>
      <c r="L2712" t="s">
        <v>22656</v>
      </c>
      <c r="M2712">
        <v>74.34482758620689</v>
      </c>
    </row>
    <row r="2713" spans="1:13" x14ac:dyDescent="0.25">
      <c r="A2713" s="1" t="s">
        <v>3282</v>
      </c>
      <c r="B2713">
        <v>36.69</v>
      </c>
      <c r="C2713">
        <v>845553760</v>
      </c>
      <c r="D2713">
        <v>0.79333333333333333</v>
      </c>
      <c r="F2713">
        <v>0.46400000000000002</v>
      </c>
      <c r="H2713">
        <v>0.64051878677638008</v>
      </c>
      <c r="J2713" t="s">
        <v>22657</v>
      </c>
      <c r="K2713" t="s">
        <v>22658</v>
      </c>
      <c r="L2713" t="s">
        <v>22659</v>
      </c>
      <c r="M2713">
        <v>75.206611570247944</v>
      </c>
    </row>
    <row r="2714" spans="1:13" x14ac:dyDescent="0.25">
      <c r="A2714" s="1" t="s">
        <v>3284</v>
      </c>
      <c r="B2714">
        <v>36.630000000000003</v>
      </c>
      <c r="C2714">
        <v>1033984427</v>
      </c>
      <c r="D2714">
        <v>0.78866666666666663</v>
      </c>
      <c r="F2714">
        <v>0.6333333333333333</v>
      </c>
      <c r="H2714">
        <v>1.2228488310429839</v>
      </c>
      <c r="J2714" t="s">
        <v>22406</v>
      </c>
      <c r="K2714" t="s">
        <v>2892</v>
      </c>
      <c r="L2714" t="s">
        <v>22630</v>
      </c>
      <c r="M2714">
        <v>74.552957359009625</v>
      </c>
    </row>
    <row r="2715" spans="1:13" x14ac:dyDescent="0.25">
      <c r="A2715" s="1" t="s">
        <v>3285</v>
      </c>
      <c r="B2715">
        <v>36.33</v>
      </c>
      <c r="C2715">
        <v>920195362</v>
      </c>
      <c r="D2715">
        <v>0.77533333333333332</v>
      </c>
      <c r="F2715">
        <v>0.53600000000000003</v>
      </c>
      <c r="H2715">
        <v>0.88995089091414337</v>
      </c>
      <c r="J2715" t="s">
        <v>22660</v>
      </c>
      <c r="K2715" t="s">
        <v>22661</v>
      </c>
      <c r="L2715" t="s">
        <v>22662</v>
      </c>
      <c r="M2715">
        <v>73.103448275862064</v>
      </c>
    </row>
    <row r="2716" spans="1:13" x14ac:dyDescent="0.25">
      <c r="A2716" s="1" t="s">
        <v>3286</v>
      </c>
      <c r="B2716">
        <v>36.29</v>
      </c>
      <c r="C2716">
        <v>940113918</v>
      </c>
      <c r="D2716">
        <v>0.77200000000000002</v>
      </c>
      <c r="F2716">
        <v>0.55466666666666664</v>
      </c>
      <c r="H2716">
        <v>1.021646007818066</v>
      </c>
      <c r="J2716" t="s">
        <v>663</v>
      </c>
      <c r="K2716" t="s">
        <v>22663</v>
      </c>
      <c r="L2716" t="s">
        <v>22664</v>
      </c>
      <c r="M2716">
        <v>72.827586206896555</v>
      </c>
    </row>
    <row r="2717" spans="1:13" x14ac:dyDescent="0.25">
      <c r="A2717" s="1" t="s">
        <v>3287</v>
      </c>
      <c r="B2717">
        <v>35.96</v>
      </c>
      <c r="C2717">
        <v>1172004628</v>
      </c>
      <c r="D2717">
        <v>0.76400000000000001</v>
      </c>
      <c r="F2717">
        <v>0.74133333333333329</v>
      </c>
      <c r="H2717">
        <v>1.246662351827877</v>
      </c>
      <c r="J2717" t="s">
        <v>22665</v>
      </c>
      <c r="K2717" t="s">
        <v>22666</v>
      </c>
      <c r="L2717" t="s">
        <v>22667</v>
      </c>
      <c r="M2717">
        <v>71.310344827586206</v>
      </c>
    </row>
    <row r="2718" spans="1:13" x14ac:dyDescent="0.25">
      <c r="A2718" s="1" t="s">
        <v>3288</v>
      </c>
      <c r="B2718">
        <v>35.85</v>
      </c>
      <c r="C2718">
        <v>1135577363</v>
      </c>
      <c r="D2718">
        <v>0.76</v>
      </c>
      <c r="F2718">
        <v>0.71866666666666668</v>
      </c>
      <c r="H2718">
        <v>0.96891883860376704</v>
      </c>
      <c r="J2718" t="s">
        <v>22668</v>
      </c>
      <c r="K2718" t="s">
        <v>22669</v>
      </c>
      <c r="L2718" t="s">
        <v>22670</v>
      </c>
      <c r="M2718">
        <v>70.523415977961434</v>
      </c>
    </row>
    <row r="2719" spans="1:13" x14ac:dyDescent="0.25">
      <c r="A2719" s="1" t="s">
        <v>3289</v>
      </c>
      <c r="B2719">
        <v>35.869999999999997</v>
      </c>
      <c r="C2719">
        <v>1072369567</v>
      </c>
      <c r="D2719">
        <v>0.76</v>
      </c>
      <c r="F2719">
        <v>0.66800000000000004</v>
      </c>
      <c r="H2719">
        <v>0.9443386262711192</v>
      </c>
      <c r="J2719" t="s">
        <v>22671</v>
      </c>
      <c r="K2719" t="s">
        <v>22672</v>
      </c>
      <c r="L2719" t="s">
        <v>22673</v>
      </c>
      <c r="M2719">
        <v>70.701513067400285</v>
      </c>
    </row>
    <row r="2720" spans="1:13" x14ac:dyDescent="0.25">
      <c r="A2720" s="1" t="s">
        <v>3290</v>
      </c>
      <c r="B2720">
        <v>35.020000000000003</v>
      </c>
      <c r="C2720">
        <v>2269830442</v>
      </c>
      <c r="D2720">
        <v>0.71599999999999997</v>
      </c>
      <c r="F2720">
        <v>0.98666666666666669</v>
      </c>
      <c r="H2720">
        <v>2.1166494386351791</v>
      </c>
      <c r="J2720" t="s">
        <v>22674</v>
      </c>
      <c r="K2720" t="s">
        <v>22675</v>
      </c>
      <c r="L2720" t="s">
        <v>22676</v>
      </c>
      <c r="M2720">
        <v>68.41379310344827</v>
      </c>
    </row>
    <row r="2721" spans="1:13" x14ac:dyDescent="0.25">
      <c r="A2721" s="1" t="s">
        <v>3291</v>
      </c>
      <c r="B2721">
        <v>34.35</v>
      </c>
      <c r="C2721">
        <v>2069582589</v>
      </c>
      <c r="D2721">
        <v>0.70399999999999996</v>
      </c>
      <c r="F2721">
        <v>0.98133333333333328</v>
      </c>
      <c r="H2721">
        <v>0.91177849706537684</v>
      </c>
      <c r="J2721" t="s">
        <v>14101</v>
      </c>
      <c r="K2721" t="s">
        <v>22677</v>
      </c>
      <c r="L2721" t="s">
        <v>22678</v>
      </c>
      <c r="M2721">
        <v>66.758620689655174</v>
      </c>
    </row>
    <row r="2722" spans="1:13" x14ac:dyDescent="0.25">
      <c r="A2722" s="1" t="s">
        <v>3292</v>
      </c>
      <c r="B2722">
        <v>33.840000000000003</v>
      </c>
      <c r="C2722">
        <v>1630796519</v>
      </c>
      <c r="D2722">
        <v>0.68933333333333335</v>
      </c>
      <c r="F2722">
        <v>0.93733333333333335</v>
      </c>
      <c r="H2722">
        <v>0.78798330043353493</v>
      </c>
      <c r="J2722" t="s">
        <v>22679</v>
      </c>
      <c r="K2722" t="s">
        <v>22680</v>
      </c>
      <c r="L2722" t="s">
        <v>22681</v>
      </c>
      <c r="M2722">
        <v>65.65517241379311</v>
      </c>
    </row>
    <row r="2723" spans="1:13" x14ac:dyDescent="0.25">
      <c r="A2723" s="1" t="s">
        <v>3293</v>
      </c>
      <c r="B2723">
        <v>33.950000000000003</v>
      </c>
      <c r="C2723">
        <v>1258578036</v>
      </c>
      <c r="D2723">
        <v>0.69199999999999995</v>
      </c>
      <c r="F2723">
        <v>0.80133333333333334</v>
      </c>
      <c r="H2723">
        <v>0.77175663630417646</v>
      </c>
      <c r="J2723" t="s">
        <v>22682</v>
      </c>
      <c r="K2723" t="s">
        <v>22683</v>
      </c>
      <c r="L2723" t="s">
        <v>21302</v>
      </c>
      <c r="M2723">
        <v>65.702479338842977</v>
      </c>
    </row>
    <row r="2724" spans="1:13" x14ac:dyDescent="0.25">
      <c r="A2724" s="1" t="s">
        <v>3294</v>
      </c>
      <c r="B2724">
        <v>33.119999999999997</v>
      </c>
      <c r="C2724">
        <v>2226711817</v>
      </c>
      <c r="D2724">
        <v>0.67866666666666664</v>
      </c>
      <c r="F2724">
        <v>0.98533333333333328</v>
      </c>
      <c r="H2724">
        <v>1.7692282506986321</v>
      </c>
      <c r="J2724" t="s">
        <v>6136</v>
      </c>
      <c r="K2724" t="s">
        <v>2748</v>
      </c>
      <c r="L2724" t="s">
        <v>22684</v>
      </c>
      <c r="M2724">
        <v>64.786795048143048</v>
      </c>
    </row>
    <row r="2725" spans="1:13" x14ac:dyDescent="0.25">
      <c r="A2725" s="1" t="s">
        <v>3296</v>
      </c>
      <c r="B2725">
        <v>33.5</v>
      </c>
      <c r="C2725">
        <v>2295273685</v>
      </c>
      <c r="D2725">
        <v>0.68266666666666664</v>
      </c>
      <c r="F2725">
        <v>0.98799999999999999</v>
      </c>
      <c r="H2725">
        <v>1.0307906337392021</v>
      </c>
      <c r="J2725" t="s">
        <v>22685</v>
      </c>
      <c r="K2725" t="s">
        <v>22686</v>
      </c>
      <c r="L2725" t="s">
        <v>22687</v>
      </c>
      <c r="M2725">
        <v>65.103448275862064</v>
      </c>
    </row>
    <row r="2726" spans="1:13" x14ac:dyDescent="0.25">
      <c r="A2726" s="1" t="s">
        <v>3298</v>
      </c>
      <c r="B2726">
        <v>33.369999999999997</v>
      </c>
      <c r="C2726">
        <v>2302146500</v>
      </c>
      <c r="D2726">
        <v>0.68</v>
      </c>
      <c r="F2726">
        <v>0.98799999999999999</v>
      </c>
      <c r="H2726">
        <v>1.0029943335493781</v>
      </c>
      <c r="J2726" t="s">
        <v>22688</v>
      </c>
      <c r="K2726" t="s">
        <v>813</v>
      </c>
      <c r="L2726" t="s">
        <v>22689</v>
      </c>
      <c r="M2726">
        <v>64.965517241379317</v>
      </c>
    </row>
    <row r="2727" spans="1:13" x14ac:dyDescent="0.25">
      <c r="A2727" s="1" t="s">
        <v>3299</v>
      </c>
      <c r="B2727">
        <v>33.28</v>
      </c>
      <c r="C2727">
        <v>1173949524</v>
      </c>
      <c r="D2727">
        <v>0.67866666666666664</v>
      </c>
      <c r="F2727">
        <v>0.73466666666666669</v>
      </c>
      <c r="H2727">
        <v>0.50993693233684301</v>
      </c>
      <c r="J2727" t="s">
        <v>22690</v>
      </c>
      <c r="K2727" t="s">
        <v>22691</v>
      </c>
      <c r="L2727" t="s">
        <v>22692</v>
      </c>
      <c r="M2727">
        <v>64.827586206896541</v>
      </c>
    </row>
    <row r="2728" spans="1:13" x14ac:dyDescent="0.25">
      <c r="A2728" s="1" t="s">
        <v>3300</v>
      </c>
      <c r="B2728">
        <v>33.479999999999997</v>
      </c>
      <c r="C2728">
        <v>1654587215</v>
      </c>
      <c r="D2728">
        <v>0.68133333333333335</v>
      </c>
      <c r="F2728">
        <v>0.93866666666666665</v>
      </c>
      <c r="H2728">
        <v>1.40941938403137</v>
      </c>
      <c r="J2728" t="s">
        <v>22693</v>
      </c>
      <c r="K2728" t="s">
        <v>22694</v>
      </c>
      <c r="L2728" t="s">
        <v>22695</v>
      </c>
      <c r="M2728">
        <v>65.013774104683193</v>
      </c>
    </row>
    <row r="2729" spans="1:13" x14ac:dyDescent="0.25">
      <c r="A2729" s="1" t="s">
        <v>3301</v>
      </c>
      <c r="B2729">
        <v>33.19</v>
      </c>
      <c r="C2729">
        <v>1269862723</v>
      </c>
      <c r="D2729">
        <v>0.67466666666666664</v>
      </c>
      <c r="F2729">
        <v>0.80133333333333334</v>
      </c>
      <c r="H2729">
        <v>0.76748007689639985</v>
      </c>
      <c r="J2729" t="s">
        <v>22696</v>
      </c>
      <c r="K2729" t="s">
        <v>22697</v>
      </c>
      <c r="L2729" t="s">
        <v>22698</v>
      </c>
      <c r="M2729">
        <v>64.374140302613483</v>
      </c>
    </row>
    <row r="2730" spans="1:13" x14ac:dyDescent="0.25">
      <c r="A2730" s="1" t="s">
        <v>3302</v>
      </c>
      <c r="B2730">
        <v>33.28</v>
      </c>
      <c r="C2730">
        <v>991969536</v>
      </c>
      <c r="D2730">
        <v>0.67666666666666664</v>
      </c>
      <c r="F2730">
        <v>0.57999999999999996</v>
      </c>
      <c r="H2730">
        <v>0.78116281235227658</v>
      </c>
      <c r="J2730" t="s">
        <v>22690</v>
      </c>
      <c r="K2730" t="s">
        <v>22691</v>
      </c>
      <c r="L2730" t="s">
        <v>22692</v>
      </c>
      <c r="M2730">
        <v>64.689655172413794</v>
      </c>
    </row>
    <row r="2731" spans="1:13" x14ac:dyDescent="0.25">
      <c r="A2731" s="1" t="s">
        <v>3303</v>
      </c>
      <c r="B2731">
        <v>33.090000000000003</v>
      </c>
      <c r="C2731">
        <v>757174925</v>
      </c>
      <c r="D2731">
        <v>0.66933333333333334</v>
      </c>
      <c r="F2731">
        <v>0.36133333333333328</v>
      </c>
      <c r="H2731">
        <v>0.76330461523366777</v>
      </c>
      <c r="J2731" t="s">
        <v>22699</v>
      </c>
      <c r="K2731" t="s">
        <v>22700</v>
      </c>
      <c r="L2731" t="s">
        <v>22701</v>
      </c>
      <c r="M2731">
        <v>63.724137931034477</v>
      </c>
    </row>
    <row r="2732" spans="1:13" x14ac:dyDescent="0.25">
      <c r="A2732" s="1" t="s">
        <v>3304</v>
      </c>
      <c r="B2732">
        <v>33.47</v>
      </c>
      <c r="C2732">
        <v>1157753346</v>
      </c>
      <c r="D2732">
        <v>0.68</v>
      </c>
      <c r="F2732">
        <v>0.71466666666666667</v>
      </c>
      <c r="H2732">
        <v>1.529043432070865</v>
      </c>
      <c r="J2732" t="s">
        <v>22702</v>
      </c>
      <c r="K2732" t="s">
        <v>22703</v>
      </c>
      <c r="L2732" t="s">
        <v>22704</v>
      </c>
      <c r="M2732">
        <v>64.827586206896541</v>
      </c>
    </row>
    <row r="2733" spans="1:13" x14ac:dyDescent="0.25">
      <c r="A2733" s="1" t="s">
        <v>3305</v>
      </c>
      <c r="B2733">
        <v>33.229999999999997</v>
      </c>
      <c r="C2733">
        <v>1037358454</v>
      </c>
      <c r="D2733">
        <v>0.67333333333333334</v>
      </c>
      <c r="F2733">
        <v>0.61599999999999999</v>
      </c>
      <c r="H2733">
        <v>0.89600989501264638</v>
      </c>
      <c r="J2733" t="s">
        <v>22705</v>
      </c>
      <c r="K2733" t="s">
        <v>22706</v>
      </c>
      <c r="L2733" t="s">
        <v>22707</v>
      </c>
      <c r="M2733">
        <v>64.049586776859499</v>
      </c>
    </row>
    <row r="2734" spans="1:13" x14ac:dyDescent="0.25">
      <c r="A2734" s="1" t="s">
        <v>3307</v>
      </c>
      <c r="B2734">
        <v>33.630000000000003</v>
      </c>
      <c r="C2734">
        <v>1536048909</v>
      </c>
      <c r="D2734">
        <v>0.68666666666666665</v>
      </c>
      <c r="F2734">
        <v>0.90266666666666662</v>
      </c>
      <c r="H2734">
        <v>1.480731084879171</v>
      </c>
      <c r="J2734" t="s">
        <v>22708</v>
      </c>
      <c r="K2734" t="s">
        <v>9488</v>
      </c>
      <c r="L2734" t="s">
        <v>22709</v>
      </c>
      <c r="M2734">
        <v>65.337001375515811</v>
      </c>
    </row>
    <row r="2735" spans="1:13" x14ac:dyDescent="0.25">
      <c r="A2735" s="1" t="s">
        <v>3308</v>
      </c>
      <c r="B2735">
        <v>33.840000000000003</v>
      </c>
      <c r="C2735">
        <v>1160254399</v>
      </c>
      <c r="D2735">
        <v>0.68733333333333335</v>
      </c>
      <c r="F2735">
        <v>0.71466666666666667</v>
      </c>
      <c r="H2735">
        <v>0.75534990598401575</v>
      </c>
      <c r="J2735" t="s">
        <v>22679</v>
      </c>
      <c r="K2735" t="s">
        <v>22680</v>
      </c>
      <c r="L2735" t="s">
        <v>22681</v>
      </c>
      <c r="M2735">
        <v>65.517241379310349</v>
      </c>
    </row>
    <row r="2736" spans="1:13" x14ac:dyDescent="0.25">
      <c r="A2736" s="1" t="s">
        <v>3309</v>
      </c>
      <c r="B2736">
        <v>34.17</v>
      </c>
      <c r="C2736">
        <v>1129340405</v>
      </c>
      <c r="D2736">
        <v>0.7</v>
      </c>
      <c r="F2736">
        <v>0.69466666666666665</v>
      </c>
      <c r="H2736">
        <v>0.97335584848750056</v>
      </c>
      <c r="J2736" t="s">
        <v>22710</v>
      </c>
      <c r="K2736" t="s">
        <v>22711</v>
      </c>
      <c r="L2736" t="s">
        <v>22712</v>
      </c>
      <c r="M2736">
        <v>66.206896551724142</v>
      </c>
    </row>
    <row r="2737" spans="1:13" x14ac:dyDescent="0.25">
      <c r="A2737" s="1" t="s">
        <v>3310</v>
      </c>
      <c r="B2737">
        <v>33.67</v>
      </c>
      <c r="C2737">
        <v>900264076</v>
      </c>
      <c r="D2737">
        <v>0.68400000000000005</v>
      </c>
      <c r="F2737">
        <v>0.49333333333333329</v>
      </c>
      <c r="H2737">
        <v>0.79715918425853183</v>
      </c>
      <c r="J2737" t="s">
        <v>22713</v>
      </c>
      <c r="K2737" t="s">
        <v>22714</v>
      </c>
      <c r="L2737" t="s">
        <v>22715</v>
      </c>
      <c r="M2737">
        <v>64.965517241379317</v>
      </c>
    </row>
    <row r="2738" spans="1:13" x14ac:dyDescent="0.25">
      <c r="A2738" s="1" t="s">
        <v>3311</v>
      </c>
      <c r="B2738">
        <v>34.96</v>
      </c>
      <c r="C2738">
        <v>3114970393</v>
      </c>
      <c r="D2738">
        <v>0.71399999999999997</v>
      </c>
      <c r="F2738">
        <v>0.996</v>
      </c>
      <c r="H2738">
        <v>3.4600629704566819</v>
      </c>
      <c r="J2738" t="s">
        <v>22452</v>
      </c>
      <c r="K2738" t="s">
        <v>22716</v>
      </c>
      <c r="L2738" t="s">
        <v>10380</v>
      </c>
      <c r="M2738">
        <v>68.181818181818173</v>
      </c>
    </row>
    <row r="2739" spans="1:13" x14ac:dyDescent="0.25">
      <c r="A2739" s="1" t="s">
        <v>3312</v>
      </c>
      <c r="B2739">
        <v>34.909999999999997</v>
      </c>
      <c r="C2739">
        <v>1634471986</v>
      </c>
      <c r="D2739">
        <v>0.71199999999999997</v>
      </c>
      <c r="F2739">
        <v>0.93333333333333335</v>
      </c>
      <c r="H2739">
        <v>0.52471509510106606</v>
      </c>
      <c r="J2739" t="s">
        <v>22717</v>
      </c>
      <c r="K2739" t="s">
        <v>22718</v>
      </c>
      <c r="L2739" t="s">
        <v>22719</v>
      </c>
      <c r="M2739">
        <v>67.950481430536442</v>
      </c>
    </row>
    <row r="2740" spans="1:13" x14ac:dyDescent="0.25">
      <c r="A2740" s="1" t="s">
        <v>3313</v>
      </c>
      <c r="B2740">
        <v>34.770000000000003</v>
      </c>
      <c r="C2740">
        <v>1068129158</v>
      </c>
      <c r="D2740">
        <v>0.70933333333333337</v>
      </c>
      <c r="F2740">
        <v>0.64666666666666661</v>
      </c>
      <c r="H2740">
        <v>0.6535010493596799</v>
      </c>
      <c r="J2740" t="s">
        <v>22720</v>
      </c>
      <c r="K2740" t="s">
        <v>22721</v>
      </c>
      <c r="L2740" t="s">
        <v>22722</v>
      </c>
      <c r="M2740">
        <v>67.448275862068968</v>
      </c>
    </row>
    <row r="2741" spans="1:13" x14ac:dyDescent="0.25">
      <c r="A2741" s="1" t="s">
        <v>3315</v>
      </c>
      <c r="B2741">
        <v>34.42</v>
      </c>
      <c r="C2741">
        <v>886235514</v>
      </c>
      <c r="D2741">
        <v>0.7</v>
      </c>
      <c r="F2741">
        <v>0.47866666666666668</v>
      </c>
      <c r="H2741">
        <v>0.82970819339808721</v>
      </c>
      <c r="J2741" t="s">
        <v>1527</v>
      </c>
      <c r="K2741" t="s">
        <v>22723</v>
      </c>
      <c r="L2741" t="s">
        <v>20693</v>
      </c>
      <c r="M2741">
        <v>66.620689655172413</v>
      </c>
    </row>
    <row r="2742" spans="1:13" x14ac:dyDescent="0.25">
      <c r="A2742" s="1" t="s">
        <v>3316</v>
      </c>
      <c r="B2742">
        <v>34.42</v>
      </c>
      <c r="C2742">
        <v>767221822</v>
      </c>
      <c r="D2742">
        <v>0.69933333333333336</v>
      </c>
      <c r="F2742">
        <v>0.36933333333333329</v>
      </c>
      <c r="H2742">
        <v>0.86570873078327126</v>
      </c>
      <c r="J2742" t="s">
        <v>1527</v>
      </c>
      <c r="K2742" t="s">
        <v>22723</v>
      </c>
      <c r="L2742" t="s">
        <v>20693</v>
      </c>
      <c r="M2742">
        <v>66.620689655172413</v>
      </c>
    </row>
    <row r="2743" spans="1:13" x14ac:dyDescent="0.25">
      <c r="A2743" s="1" t="s">
        <v>3318</v>
      </c>
      <c r="B2743">
        <v>34.49</v>
      </c>
      <c r="C2743">
        <v>842745919</v>
      </c>
      <c r="D2743">
        <v>0.70533333333333337</v>
      </c>
      <c r="F2743">
        <v>0.43733333333333341</v>
      </c>
      <c r="H2743">
        <v>1.0984384109449901</v>
      </c>
      <c r="J2743" t="s">
        <v>22724</v>
      </c>
      <c r="K2743" t="s">
        <v>2783</v>
      </c>
      <c r="L2743" t="s">
        <v>22725</v>
      </c>
      <c r="M2743">
        <v>66.80440771349862</v>
      </c>
    </row>
    <row r="2744" spans="1:13" x14ac:dyDescent="0.25">
      <c r="A2744" s="1" t="s">
        <v>3320</v>
      </c>
      <c r="B2744">
        <v>34.36</v>
      </c>
      <c r="C2744">
        <v>1079586881</v>
      </c>
      <c r="D2744">
        <v>0.69599999999999995</v>
      </c>
      <c r="F2744">
        <v>0.65600000000000003</v>
      </c>
      <c r="H2744">
        <v>1.281034837025417</v>
      </c>
      <c r="J2744" t="s">
        <v>22726</v>
      </c>
      <c r="K2744" t="s">
        <v>22727</v>
      </c>
      <c r="L2744" t="s">
        <v>22728</v>
      </c>
      <c r="M2744">
        <v>66.16231086657497</v>
      </c>
    </row>
    <row r="2745" spans="1:13" x14ac:dyDescent="0.25">
      <c r="A2745" s="1" t="s">
        <v>3321</v>
      </c>
      <c r="B2745">
        <v>34.86</v>
      </c>
      <c r="C2745">
        <v>1544405604</v>
      </c>
      <c r="D2745">
        <v>0.70933333333333337</v>
      </c>
      <c r="F2745">
        <v>0.90666666666666662</v>
      </c>
      <c r="H2745">
        <v>1.4305524003491481</v>
      </c>
      <c r="J2745" t="s">
        <v>22729</v>
      </c>
      <c r="K2745" t="s">
        <v>22729</v>
      </c>
      <c r="L2745" t="s">
        <v>22730</v>
      </c>
      <c r="M2745">
        <v>64.965517241379317</v>
      </c>
    </row>
    <row r="2746" spans="1:13" x14ac:dyDescent="0.25">
      <c r="A2746" s="1" t="s">
        <v>3322</v>
      </c>
      <c r="B2746">
        <v>35.49</v>
      </c>
      <c r="C2746">
        <v>2200409006</v>
      </c>
      <c r="D2746">
        <v>0.74533333333333329</v>
      </c>
      <c r="F2746">
        <v>0.97866666666666668</v>
      </c>
      <c r="H2746">
        <v>1.4247610862722559</v>
      </c>
      <c r="I2746" t="b">
        <v>1</v>
      </c>
      <c r="J2746" t="s">
        <v>22731</v>
      </c>
      <c r="K2746" t="s">
        <v>22731</v>
      </c>
      <c r="L2746" t="s">
        <v>22732</v>
      </c>
      <c r="M2746">
        <v>67.310344827586206</v>
      </c>
    </row>
    <row r="2747" spans="1:13" x14ac:dyDescent="0.25">
      <c r="A2747" s="1" t="s">
        <v>3323</v>
      </c>
      <c r="B2747">
        <v>35.770000000000003</v>
      </c>
      <c r="C2747">
        <v>1394470415</v>
      </c>
      <c r="D2747">
        <v>0.7533333333333333</v>
      </c>
      <c r="F2747">
        <v>0.85199999999999998</v>
      </c>
      <c r="H2747">
        <v>0.63373237029916063</v>
      </c>
      <c r="J2747" t="s">
        <v>22733</v>
      </c>
      <c r="K2747" t="s">
        <v>22733</v>
      </c>
      <c r="L2747" t="s">
        <v>22734</v>
      </c>
      <c r="M2747">
        <v>68.275862068965523</v>
      </c>
    </row>
    <row r="2748" spans="1:13" x14ac:dyDescent="0.25">
      <c r="A2748" s="1" t="s">
        <v>3324</v>
      </c>
      <c r="B2748">
        <v>35.72</v>
      </c>
      <c r="C2748">
        <v>881573785</v>
      </c>
      <c r="D2748">
        <v>0.7493333333333333</v>
      </c>
      <c r="F2748">
        <v>0.47333333333333327</v>
      </c>
      <c r="H2748">
        <v>0.6321925338229567</v>
      </c>
      <c r="J2748" t="s">
        <v>2881</v>
      </c>
      <c r="K2748" t="s">
        <v>2881</v>
      </c>
      <c r="L2748" t="s">
        <v>22735</v>
      </c>
      <c r="M2748">
        <v>68.044077134986225</v>
      </c>
    </row>
    <row r="2749" spans="1:13" x14ac:dyDescent="0.25">
      <c r="A2749" s="1" t="s">
        <v>3325</v>
      </c>
      <c r="B2749">
        <v>35.57</v>
      </c>
      <c r="C2749">
        <v>714429528</v>
      </c>
      <c r="D2749">
        <v>0.74333333333333329</v>
      </c>
      <c r="F2749">
        <v>0.308</v>
      </c>
      <c r="H2749">
        <v>0.81040241912365851</v>
      </c>
      <c r="J2749" t="s">
        <v>22736</v>
      </c>
      <c r="K2749" t="s">
        <v>22736</v>
      </c>
      <c r="L2749" t="s">
        <v>22737</v>
      </c>
      <c r="M2749">
        <v>67.262723521320495</v>
      </c>
    </row>
    <row r="2750" spans="1:13" x14ac:dyDescent="0.25">
      <c r="A2750" s="1" t="s">
        <v>3326</v>
      </c>
      <c r="B2750">
        <v>36.090000000000003</v>
      </c>
      <c r="C2750">
        <v>1357153702</v>
      </c>
      <c r="D2750">
        <v>0.76533333333333331</v>
      </c>
      <c r="F2750">
        <v>0.84</v>
      </c>
      <c r="H2750">
        <v>1.8996327122694181</v>
      </c>
      <c r="J2750" t="s">
        <v>22738</v>
      </c>
      <c r="K2750" t="s">
        <v>22738</v>
      </c>
      <c r="L2750" t="s">
        <v>22739</v>
      </c>
      <c r="M2750">
        <v>68.827586206896555</v>
      </c>
    </row>
    <row r="2751" spans="1:13" x14ac:dyDescent="0.25">
      <c r="A2751" s="1" t="s">
        <v>3327</v>
      </c>
      <c r="B2751">
        <v>36.39</v>
      </c>
      <c r="C2751">
        <v>905765298</v>
      </c>
      <c r="D2751">
        <v>0.77600000000000002</v>
      </c>
      <c r="F2751">
        <v>0.504</v>
      </c>
      <c r="H2751">
        <v>0.66740067588895691</v>
      </c>
      <c r="J2751" t="s">
        <v>22740</v>
      </c>
      <c r="K2751" t="s">
        <v>22740</v>
      </c>
      <c r="L2751" t="s">
        <v>16087</v>
      </c>
      <c r="M2751">
        <v>69.931034482758619</v>
      </c>
    </row>
    <row r="2752" spans="1:13" x14ac:dyDescent="0.25">
      <c r="A2752" s="1" t="s">
        <v>3328</v>
      </c>
      <c r="B2752">
        <v>36.39</v>
      </c>
      <c r="C2752">
        <v>748315610</v>
      </c>
      <c r="D2752">
        <v>0.77533333333333332</v>
      </c>
      <c r="F2752">
        <v>0.34666666666666668</v>
      </c>
      <c r="H2752">
        <v>0.82616944108185519</v>
      </c>
      <c r="J2752" t="s">
        <v>22740</v>
      </c>
      <c r="K2752" t="s">
        <v>22740</v>
      </c>
      <c r="L2752" t="s">
        <v>16087</v>
      </c>
      <c r="M2752">
        <v>69.931034482758619</v>
      </c>
    </row>
    <row r="2753" spans="1:13" x14ac:dyDescent="0.25">
      <c r="A2753" s="1" t="s">
        <v>3329</v>
      </c>
      <c r="B2753">
        <v>36.700000000000003</v>
      </c>
      <c r="C2753">
        <v>957488778</v>
      </c>
      <c r="D2753">
        <v>0.79333333333333333</v>
      </c>
      <c r="F2753">
        <v>0.55333333333333334</v>
      </c>
      <c r="H2753">
        <v>1.279525330227977</v>
      </c>
      <c r="J2753" t="s">
        <v>22741</v>
      </c>
      <c r="K2753" t="s">
        <v>22741</v>
      </c>
      <c r="L2753" t="s">
        <v>22742</v>
      </c>
      <c r="M2753">
        <v>71.074380165289256</v>
      </c>
    </row>
    <row r="2754" spans="1:13" x14ac:dyDescent="0.25">
      <c r="A2754" s="1" t="s">
        <v>3330</v>
      </c>
      <c r="B2754">
        <v>35.08</v>
      </c>
      <c r="C2754">
        <v>2684873022</v>
      </c>
      <c r="D2754">
        <v>0.71399999999999997</v>
      </c>
      <c r="F2754">
        <v>0.9946666666666667</v>
      </c>
      <c r="H2754">
        <v>2.8040777956773089</v>
      </c>
      <c r="J2754" t="s">
        <v>22743</v>
      </c>
      <c r="K2754" t="s">
        <v>22743</v>
      </c>
      <c r="L2754" t="s">
        <v>22744</v>
      </c>
      <c r="M2754">
        <v>64.600550964187335</v>
      </c>
    </row>
    <row r="2755" spans="1:13" x14ac:dyDescent="0.25">
      <c r="A2755" s="1" t="s">
        <v>3331</v>
      </c>
      <c r="B2755">
        <v>36.92</v>
      </c>
      <c r="C2755">
        <v>2457862920</v>
      </c>
      <c r="D2755">
        <v>0.80466666666666664</v>
      </c>
      <c r="F2755">
        <v>0.9906666666666667</v>
      </c>
      <c r="H2755">
        <v>0.9154484773991669</v>
      </c>
      <c r="J2755" t="s">
        <v>22745</v>
      </c>
      <c r="K2755" t="s">
        <v>22745</v>
      </c>
      <c r="L2755" t="s">
        <v>22629</v>
      </c>
      <c r="M2755">
        <v>71.900826446281002</v>
      </c>
    </row>
    <row r="2756" spans="1:13" x14ac:dyDescent="0.25">
      <c r="A2756" s="1" t="s">
        <v>3332</v>
      </c>
      <c r="B2756">
        <v>37.200000000000003</v>
      </c>
      <c r="C2756">
        <v>2469482498</v>
      </c>
      <c r="D2756">
        <v>0.81466666666666665</v>
      </c>
      <c r="F2756">
        <v>0.9906666666666667</v>
      </c>
      <c r="H2756">
        <v>1.0047275126311761</v>
      </c>
      <c r="J2756" t="s">
        <v>22746</v>
      </c>
      <c r="K2756" t="s">
        <v>22746</v>
      </c>
      <c r="L2756" t="s">
        <v>22747</v>
      </c>
      <c r="M2756">
        <v>73.278236914600541</v>
      </c>
    </row>
    <row r="2757" spans="1:13" x14ac:dyDescent="0.25">
      <c r="A2757" s="1" t="s">
        <v>3333</v>
      </c>
      <c r="B2757">
        <v>36.729999999999997</v>
      </c>
      <c r="C2757">
        <v>1823708647</v>
      </c>
      <c r="D2757">
        <v>0.79066666666666663</v>
      </c>
      <c r="F2757">
        <v>0.95199999999999996</v>
      </c>
      <c r="H2757">
        <v>0.73849830823947793</v>
      </c>
      <c r="J2757" t="s">
        <v>22748</v>
      </c>
      <c r="K2757" t="s">
        <v>22748</v>
      </c>
      <c r="L2757" t="s">
        <v>22749</v>
      </c>
      <c r="M2757">
        <v>70.976616231086652</v>
      </c>
    </row>
    <row r="2758" spans="1:13" x14ac:dyDescent="0.25">
      <c r="A2758" s="1" t="s">
        <v>3334</v>
      </c>
      <c r="B2758">
        <v>35.76</v>
      </c>
      <c r="C2758">
        <v>1470833236</v>
      </c>
      <c r="D2758">
        <v>0.7426666666666667</v>
      </c>
      <c r="F2758">
        <v>0.88266666666666671</v>
      </c>
      <c r="H2758">
        <v>0.80650669635170069</v>
      </c>
      <c r="J2758" t="s">
        <v>22750</v>
      </c>
      <c r="K2758" t="s">
        <v>22750</v>
      </c>
      <c r="L2758" t="s">
        <v>21457</v>
      </c>
      <c r="M2758">
        <v>67.307692307692307</v>
      </c>
    </row>
    <row r="2759" spans="1:13" x14ac:dyDescent="0.25">
      <c r="A2759" s="1" t="s">
        <v>3335</v>
      </c>
      <c r="B2759">
        <v>36.340000000000003</v>
      </c>
      <c r="C2759">
        <v>1238152682</v>
      </c>
      <c r="D2759">
        <v>0.76800000000000002</v>
      </c>
      <c r="F2759">
        <v>0.77200000000000002</v>
      </c>
      <c r="H2759">
        <v>0.84180357887969293</v>
      </c>
      <c r="J2759" t="s">
        <v>22751</v>
      </c>
      <c r="K2759" t="s">
        <v>22751</v>
      </c>
      <c r="L2759" t="s">
        <v>15652</v>
      </c>
      <c r="M2759">
        <v>69.008264462809919</v>
      </c>
    </row>
    <row r="2760" spans="1:13" x14ac:dyDescent="0.25">
      <c r="A2760" s="1" t="s">
        <v>3336</v>
      </c>
      <c r="B2760">
        <v>36.340000000000003</v>
      </c>
      <c r="C2760">
        <v>947572629</v>
      </c>
      <c r="D2760">
        <v>0.76733333333333331</v>
      </c>
      <c r="F2760">
        <v>0.54266666666666663</v>
      </c>
      <c r="H2760">
        <v>0.76531161526006375</v>
      </c>
      <c r="J2760" t="s">
        <v>22751</v>
      </c>
      <c r="K2760" t="s">
        <v>22751</v>
      </c>
      <c r="L2760" t="s">
        <v>15652</v>
      </c>
      <c r="M2760">
        <v>69.008264462809919</v>
      </c>
    </row>
    <row r="2761" spans="1:13" x14ac:dyDescent="0.25">
      <c r="A2761" s="1" t="s">
        <v>3337</v>
      </c>
      <c r="B2761">
        <v>37.200000000000003</v>
      </c>
      <c r="C2761">
        <v>1630151246</v>
      </c>
      <c r="D2761">
        <v>0.81399999999999995</v>
      </c>
      <c r="F2761">
        <v>0.92533333333333334</v>
      </c>
      <c r="H2761">
        <v>1.720344379005907</v>
      </c>
      <c r="J2761" t="s">
        <v>22746</v>
      </c>
      <c r="K2761" t="s">
        <v>22746</v>
      </c>
      <c r="L2761" t="s">
        <v>22747</v>
      </c>
      <c r="M2761">
        <v>73.278236914600541</v>
      </c>
    </row>
    <row r="2762" spans="1:13" x14ac:dyDescent="0.25">
      <c r="A2762" s="1" t="s">
        <v>3338</v>
      </c>
      <c r="B2762">
        <v>37.020000000000003</v>
      </c>
      <c r="C2762">
        <v>742397105</v>
      </c>
      <c r="D2762">
        <v>0.80400000000000005</v>
      </c>
      <c r="F2762">
        <v>0.34133333333333332</v>
      </c>
      <c r="H2762">
        <v>0.4554160890418385</v>
      </c>
      <c r="J2762" t="s">
        <v>22752</v>
      </c>
      <c r="K2762" t="s">
        <v>22752</v>
      </c>
      <c r="L2762" t="s">
        <v>22753</v>
      </c>
      <c r="M2762">
        <v>72.077028885832178</v>
      </c>
    </row>
    <row r="2763" spans="1:13" x14ac:dyDescent="0.25">
      <c r="A2763" s="1" t="s">
        <v>3339</v>
      </c>
      <c r="B2763">
        <v>36.94</v>
      </c>
      <c r="C2763">
        <v>863447709</v>
      </c>
      <c r="D2763">
        <v>0.80133333333333334</v>
      </c>
      <c r="F2763">
        <v>0.46</v>
      </c>
      <c r="H2763">
        <v>1.1630537123390321</v>
      </c>
      <c r="J2763" t="s">
        <v>22754</v>
      </c>
      <c r="K2763" t="s">
        <v>22754</v>
      </c>
      <c r="L2763" t="s">
        <v>15657</v>
      </c>
      <c r="M2763">
        <v>71.703296703296701</v>
      </c>
    </row>
    <row r="2764" spans="1:13" x14ac:dyDescent="0.25">
      <c r="A2764" s="1" t="s">
        <v>3340</v>
      </c>
      <c r="B2764">
        <v>36.659999999999997</v>
      </c>
      <c r="C2764">
        <v>797965740</v>
      </c>
      <c r="D2764">
        <v>0.78266666666666662</v>
      </c>
      <c r="F2764">
        <v>0.39333333333333331</v>
      </c>
      <c r="H2764">
        <v>0.92416220656160197</v>
      </c>
      <c r="J2764" t="s">
        <v>22755</v>
      </c>
      <c r="K2764" t="s">
        <v>22755</v>
      </c>
      <c r="L2764" t="s">
        <v>16748</v>
      </c>
      <c r="M2764">
        <v>69.834710743801651</v>
      </c>
    </row>
    <row r="2765" spans="1:13" x14ac:dyDescent="0.25">
      <c r="A2765" s="1" t="s">
        <v>3341</v>
      </c>
      <c r="B2765">
        <v>36.380000000000003</v>
      </c>
      <c r="C2765">
        <v>670997226</v>
      </c>
      <c r="D2765">
        <v>0.76266666666666671</v>
      </c>
      <c r="F2765">
        <v>0.26800000000000002</v>
      </c>
      <c r="H2765">
        <v>0.84088475527783935</v>
      </c>
      <c r="J2765" t="s">
        <v>22756</v>
      </c>
      <c r="K2765" t="s">
        <v>22756</v>
      </c>
      <c r="L2765" t="s">
        <v>22757</v>
      </c>
      <c r="M2765">
        <v>68.59504132231406</v>
      </c>
    </row>
    <row r="2766" spans="1:13" x14ac:dyDescent="0.25">
      <c r="A2766" s="1" t="s">
        <v>3342</v>
      </c>
      <c r="B2766">
        <v>36.28</v>
      </c>
      <c r="C2766">
        <v>717240301</v>
      </c>
      <c r="D2766">
        <v>0.7533333333333333</v>
      </c>
      <c r="F2766">
        <v>0.31333333333333341</v>
      </c>
      <c r="H2766">
        <v>1.0689169391588511</v>
      </c>
      <c r="J2766" t="s">
        <v>2721</v>
      </c>
      <c r="K2766" t="s">
        <v>2721</v>
      </c>
      <c r="L2766" t="s">
        <v>22758</v>
      </c>
      <c r="M2766">
        <v>67.906336088154276</v>
      </c>
    </row>
    <row r="2767" spans="1:13" x14ac:dyDescent="0.25">
      <c r="A2767" s="1" t="s">
        <v>3343</v>
      </c>
      <c r="B2767">
        <v>36.68</v>
      </c>
      <c r="C2767">
        <v>921343274</v>
      </c>
      <c r="D2767">
        <v>0.78266666666666662</v>
      </c>
      <c r="F2767">
        <v>0.52533333333333332</v>
      </c>
      <c r="H2767">
        <v>1.2845670728700449</v>
      </c>
      <c r="J2767" t="s">
        <v>22759</v>
      </c>
      <c r="K2767" t="s">
        <v>22759</v>
      </c>
      <c r="L2767" t="s">
        <v>22760</v>
      </c>
      <c r="M2767">
        <v>70.151306740027508</v>
      </c>
    </row>
    <row r="2768" spans="1:13" x14ac:dyDescent="0.25">
      <c r="A2768" s="1" t="s">
        <v>3344</v>
      </c>
      <c r="B2768">
        <v>36.42</v>
      </c>
      <c r="C2768">
        <v>954072787</v>
      </c>
      <c r="D2768">
        <v>0.76533333333333331</v>
      </c>
      <c r="F2768">
        <v>0.56000000000000005</v>
      </c>
      <c r="H2768">
        <v>1.0355236901637159</v>
      </c>
      <c r="J2768" t="s">
        <v>22761</v>
      </c>
      <c r="K2768" t="s">
        <v>22761</v>
      </c>
      <c r="L2768" t="s">
        <v>22762</v>
      </c>
      <c r="M2768">
        <v>68.818681318681314</v>
      </c>
    </row>
    <row r="2769" spans="1:13" x14ac:dyDescent="0.25">
      <c r="A2769" s="1" t="s">
        <v>3345</v>
      </c>
      <c r="B2769">
        <v>35.74</v>
      </c>
      <c r="C2769">
        <v>1756521483</v>
      </c>
      <c r="D2769">
        <v>0.72599999999999998</v>
      </c>
      <c r="F2769">
        <v>0.95066666666666666</v>
      </c>
      <c r="H2769">
        <v>1.8410770194203221</v>
      </c>
      <c r="J2769" t="s">
        <v>22763</v>
      </c>
      <c r="K2769" t="s">
        <v>22764</v>
      </c>
      <c r="L2769" t="s">
        <v>22765</v>
      </c>
      <c r="M2769">
        <v>79.614325068870528</v>
      </c>
    </row>
    <row r="2770" spans="1:13" x14ac:dyDescent="0.25">
      <c r="A2770" s="1" t="s">
        <v>3347</v>
      </c>
      <c r="B2770">
        <v>36.01</v>
      </c>
      <c r="C2770">
        <v>804322898</v>
      </c>
      <c r="D2770">
        <v>0.7426666666666667</v>
      </c>
      <c r="F2770">
        <v>0.39866666666666672</v>
      </c>
      <c r="H2770">
        <v>0.45790666711703398</v>
      </c>
      <c r="J2770" t="s">
        <v>22766</v>
      </c>
      <c r="K2770" t="s">
        <v>22767</v>
      </c>
      <c r="L2770" t="s">
        <v>22768</v>
      </c>
      <c r="M2770">
        <v>81.542699724517902</v>
      </c>
    </row>
    <row r="2771" spans="1:13" x14ac:dyDescent="0.25">
      <c r="A2771" s="1" t="s">
        <v>3348</v>
      </c>
      <c r="B2771">
        <v>36.04</v>
      </c>
      <c r="C2771">
        <v>850773300</v>
      </c>
      <c r="D2771">
        <v>0.7426666666666667</v>
      </c>
      <c r="F2771">
        <v>0.45733333333333331</v>
      </c>
      <c r="H2771">
        <v>1.0577509382307799</v>
      </c>
      <c r="J2771" t="s">
        <v>22769</v>
      </c>
      <c r="K2771" t="s">
        <v>22770</v>
      </c>
      <c r="L2771" t="s">
        <v>22771</v>
      </c>
      <c r="M2771">
        <v>81.955922865013775</v>
      </c>
    </row>
    <row r="2772" spans="1:13" x14ac:dyDescent="0.25">
      <c r="A2772" s="1" t="s">
        <v>3350</v>
      </c>
      <c r="B2772">
        <v>36.090000000000003</v>
      </c>
      <c r="C2772">
        <v>812258210</v>
      </c>
      <c r="D2772">
        <v>0.74333333333333329</v>
      </c>
      <c r="F2772">
        <v>0.41466666666666668</v>
      </c>
      <c r="H2772">
        <v>0.95472931508311321</v>
      </c>
      <c r="J2772" t="s">
        <v>22738</v>
      </c>
      <c r="K2772" t="s">
        <v>22772</v>
      </c>
      <c r="L2772" t="s">
        <v>22739</v>
      </c>
      <c r="M2772">
        <v>82.231404958677686</v>
      </c>
    </row>
    <row r="2773" spans="1:13" x14ac:dyDescent="0.25">
      <c r="A2773" s="1" t="s">
        <v>3351</v>
      </c>
      <c r="B2773">
        <v>36.520000000000003</v>
      </c>
      <c r="C2773">
        <v>875910398</v>
      </c>
      <c r="D2773">
        <v>0.76933333333333331</v>
      </c>
      <c r="F2773">
        <v>0.48</v>
      </c>
      <c r="H2773">
        <v>1.078364474764743</v>
      </c>
      <c r="J2773" t="s">
        <v>22773</v>
      </c>
      <c r="K2773" t="s">
        <v>22774</v>
      </c>
      <c r="L2773" t="s">
        <v>16115</v>
      </c>
      <c r="M2773">
        <v>84.022038567493112</v>
      </c>
    </row>
    <row r="2774" spans="1:13" x14ac:dyDescent="0.25">
      <c r="A2774" s="1" t="s">
        <v>3352</v>
      </c>
      <c r="B2774">
        <v>36.29</v>
      </c>
      <c r="C2774">
        <v>626316152</v>
      </c>
      <c r="D2774">
        <v>0.75</v>
      </c>
      <c r="F2774">
        <v>0.23466666666666669</v>
      </c>
      <c r="H2774">
        <v>0.7150459150046532</v>
      </c>
      <c r="J2774" t="s">
        <v>22775</v>
      </c>
      <c r="K2774" t="s">
        <v>22776</v>
      </c>
      <c r="L2774" t="s">
        <v>22664</v>
      </c>
      <c r="M2774">
        <v>82.943603851444294</v>
      </c>
    </row>
    <row r="2775" spans="1:13" x14ac:dyDescent="0.25">
      <c r="A2775" s="1" t="s">
        <v>3353</v>
      </c>
      <c r="B2775">
        <v>36.58</v>
      </c>
      <c r="C2775">
        <v>875977056</v>
      </c>
      <c r="D2775">
        <v>0.77200000000000002</v>
      </c>
      <c r="F2775">
        <v>0.48266666666666669</v>
      </c>
      <c r="H2775">
        <v>1.398618019354545</v>
      </c>
      <c r="J2775" t="s">
        <v>22777</v>
      </c>
      <c r="K2775" t="s">
        <v>22778</v>
      </c>
      <c r="L2775" t="s">
        <v>22779</v>
      </c>
      <c r="M2775">
        <v>84.340659340659343</v>
      </c>
    </row>
    <row r="2776" spans="1:13" x14ac:dyDescent="0.25">
      <c r="A2776" s="1" t="s">
        <v>3354</v>
      </c>
      <c r="B2776">
        <v>36.299999999999997</v>
      </c>
      <c r="C2776">
        <v>1073554699</v>
      </c>
      <c r="D2776">
        <v>0.7493333333333333</v>
      </c>
      <c r="F2776">
        <v>0.66266666666666663</v>
      </c>
      <c r="H2776">
        <v>1.225551162152813</v>
      </c>
      <c r="J2776" t="s">
        <v>22780</v>
      </c>
      <c r="K2776" t="s">
        <v>22781</v>
      </c>
      <c r="L2776" t="s">
        <v>16117</v>
      </c>
      <c r="M2776">
        <v>82.782369146005507</v>
      </c>
    </row>
    <row r="2777" spans="1:13" x14ac:dyDescent="0.25">
      <c r="A2777" s="1" t="s">
        <v>3355</v>
      </c>
      <c r="B2777">
        <v>36.79</v>
      </c>
      <c r="C2777">
        <v>1126782795</v>
      </c>
      <c r="D2777">
        <v>0.78800000000000003</v>
      </c>
      <c r="F2777">
        <v>0.70799999999999996</v>
      </c>
      <c r="H2777">
        <v>1.049581168104039</v>
      </c>
      <c r="J2777" t="s">
        <v>22782</v>
      </c>
      <c r="K2777" t="s">
        <v>3182</v>
      </c>
      <c r="L2777" t="s">
        <v>22783</v>
      </c>
      <c r="M2777">
        <v>84.986225895316807</v>
      </c>
    </row>
    <row r="2778" spans="1:13" x14ac:dyDescent="0.25">
      <c r="A2778" s="1" t="s">
        <v>3356</v>
      </c>
      <c r="B2778">
        <v>37.020000000000003</v>
      </c>
      <c r="C2778">
        <v>805186419</v>
      </c>
      <c r="D2778">
        <v>0.80333333333333334</v>
      </c>
      <c r="F2778">
        <v>0.40133333333333332</v>
      </c>
      <c r="H2778">
        <v>0.71458884762258013</v>
      </c>
      <c r="J2778" t="s">
        <v>22752</v>
      </c>
      <c r="K2778" t="s">
        <v>22784</v>
      </c>
      <c r="L2778" t="s">
        <v>22753</v>
      </c>
      <c r="M2778">
        <v>86.639118457300285</v>
      </c>
    </row>
    <row r="2779" spans="1:13" x14ac:dyDescent="0.25">
      <c r="A2779" s="1" t="s">
        <v>3357</v>
      </c>
      <c r="B2779">
        <v>37.799999999999997</v>
      </c>
      <c r="C2779">
        <v>1359819546</v>
      </c>
      <c r="D2779">
        <v>0.84399999999999997</v>
      </c>
      <c r="F2779">
        <v>0.84399999999999997</v>
      </c>
      <c r="H2779">
        <v>1.6888257351494149</v>
      </c>
      <c r="J2779" t="s">
        <v>5864</v>
      </c>
      <c r="K2779" t="s">
        <v>22785</v>
      </c>
      <c r="L2779" t="s">
        <v>22786</v>
      </c>
      <c r="M2779">
        <v>89.133425034387898</v>
      </c>
    </row>
    <row r="2780" spans="1:13" x14ac:dyDescent="0.25">
      <c r="A2780" s="1" t="s">
        <v>3358</v>
      </c>
      <c r="B2780">
        <v>37.200000000000003</v>
      </c>
      <c r="C2780">
        <v>994118999</v>
      </c>
      <c r="D2780">
        <v>0.81200000000000006</v>
      </c>
      <c r="F2780">
        <v>0.59733333333333338</v>
      </c>
      <c r="H2780">
        <v>0.73106685510166947</v>
      </c>
      <c r="J2780" t="s">
        <v>22746</v>
      </c>
      <c r="K2780" t="s">
        <v>22787</v>
      </c>
      <c r="L2780" t="s">
        <v>22747</v>
      </c>
      <c r="M2780">
        <v>87.362637362637358</v>
      </c>
    </row>
    <row r="2781" spans="1:13" x14ac:dyDescent="0.25">
      <c r="A2781" s="1" t="s">
        <v>3359</v>
      </c>
      <c r="B2781">
        <v>36.92</v>
      </c>
      <c r="C2781">
        <v>689936232</v>
      </c>
      <c r="D2781">
        <v>0.79466666666666663</v>
      </c>
      <c r="F2781">
        <v>0.28666666666666668</v>
      </c>
      <c r="H2781">
        <v>0.69401775108816721</v>
      </c>
      <c r="J2781" t="s">
        <v>22745</v>
      </c>
      <c r="K2781" t="s">
        <v>22788</v>
      </c>
      <c r="L2781" t="s">
        <v>22629</v>
      </c>
      <c r="M2781">
        <v>85.537190082644628</v>
      </c>
    </row>
    <row r="2782" spans="1:13" x14ac:dyDescent="0.25">
      <c r="A2782" s="1" t="s">
        <v>3360</v>
      </c>
      <c r="B2782">
        <v>36.89</v>
      </c>
      <c r="C2782">
        <v>575887365</v>
      </c>
      <c r="D2782">
        <v>0.79200000000000004</v>
      </c>
      <c r="F2782">
        <v>0.1893333333333333</v>
      </c>
      <c r="H2782">
        <v>0.83469651003920609</v>
      </c>
      <c r="J2782" t="s">
        <v>22789</v>
      </c>
      <c r="K2782" t="s">
        <v>22790</v>
      </c>
      <c r="L2782" t="s">
        <v>22791</v>
      </c>
      <c r="M2782">
        <v>85.261707988980717</v>
      </c>
    </row>
    <row r="2783" spans="1:13" x14ac:dyDescent="0.25">
      <c r="A2783" s="1" t="s">
        <v>3362</v>
      </c>
      <c r="B2783">
        <v>37.840000000000003</v>
      </c>
      <c r="C2783">
        <v>1328730366</v>
      </c>
      <c r="D2783">
        <v>0.84666666666666668</v>
      </c>
      <c r="F2783">
        <v>0.83599999999999997</v>
      </c>
      <c r="H2783">
        <v>2.3072747324470302</v>
      </c>
      <c r="J2783" t="s">
        <v>22792</v>
      </c>
      <c r="K2783" t="s">
        <v>22793</v>
      </c>
      <c r="L2783" t="s">
        <v>18171</v>
      </c>
      <c r="M2783">
        <v>89.944903581267226</v>
      </c>
    </row>
    <row r="2784" spans="1:13" x14ac:dyDescent="0.25">
      <c r="A2784" s="1" t="s">
        <v>3363</v>
      </c>
      <c r="B2784">
        <v>38.14</v>
      </c>
      <c r="C2784">
        <v>786068729</v>
      </c>
      <c r="D2784">
        <v>0.86266666666666669</v>
      </c>
      <c r="F2784">
        <v>0.39333333333333331</v>
      </c>
      <c r="H2784">
        <v>0.59159386216661503</v>
      </c>
      <c r="J2784" t="s">
        <v>22794</v>
      </c>
      <c r="K2784" t="s">
        <v>22795</v>
      </c>
      <c r="L2784" t="s">
        <v>22796</v>
      </c>
      <c r="M2784">
        <v>91.746905089408529</v>
      </c>
    </row>
    <row r="2785" spans="1:13" x14ac:dyDescent="0.25">
      <c r="A2785" s="1" t="s">
        <v>3364</v>
      </c>
      <c r="B2785">
        <v>37.44</v>
      </c>
      <c r="C2785">
        <v>916144206</v>
      </c>
      <c r="D2785">
        <v>0.82333333333333336</v>
      </c>
      <c r="F2785">
        <v>0.52933333333333332</v>
      </c>
      <c r="H2785">
        <v>1.1654759592910859</v>
      </c>
      <c r="J2785" t="s">
        <v>22797</v>
      </c>
      <c r="K2785" t="s">
        <v>22798</v>
      </c>
      <c r="L2785" t="s">
        <v>22638</v>
      </c>
      <c r="M2785">
        <v>87.77472527472527</v>
      </c>
    </row>
    <row r="2786" spans="1:13" x14ac:dyDescent="0.25">
      <c r="A2786" s="1" t="s">
        <v>3365</v>
      </c>
      <c r="B2786">
        <v>37.369999999999997</v>
      </c>
      <c r="C2786">
        <v>733127770</v>
      </c>
      <c r="D2786">
        <v>0.81666666666666665</v>
      </c>
      <c r="F2786">
        <v>0.33333333333333331</v>
      </c>
      <c r="H2786">
        <v>0.80023184690642468</v>
      </c>
      <c r="J2786" t="s">
        <v>22799</v>
      </c>
      <c r="K2786" t="s">
        <v>22800</v>
      </c>
      <c r="L2786" t="s">
        <v>16208</v>
      </c>
      <c r="M2786">
        <v>87.327823691460054</v>
      </c>
    </row>
    <row r="2787" spans="1:13" x14ac:dyDescent="0.25">
      <c r="A2787" s="1" t="s">
        <v>3366</v>
      </c>
      <c r="B2787">
        <v>37.26</v>
      </c>
      <c r="C2787">
        <v>661419061</v>
      </c>
      <c r="D2787">
        <v>0.80933333333333335</v>
      </c>
      <c r="F2787">
        <v>0.26800000000000002</v>
      </c>
      <c r="H2787">
        <v>0.90218797877483214</v>
      </c>
      <c r="J2787" t="s">
        <v>22801</v>
      </c>
      <c r="K2787" t="s">
        <v>22802</v>
      </c>
      <c r="L2787" t="s">
        <v>15693</v>
      </c>
      <c r="M2787">
        <v>86.914600550964181</v>
      </c>
    </row>
    <row r="2788" spans="1:13" x14ac:dyDescent="0.25">
      <c r="A2788" s="1" t="s">
        <v>3367</v>
      </c>
      <c r="B2788">
        <v>37.549999999999997</v>
      </c>
      <c r="C2788">
        <v>590798344</v>
      </c>
      <c r="D2788">
        <v>0.83466666666666667</v>
      </c>
      <c r="F2788">
        <v>0.20399999999999999</v>
      </c>
      <c r="H2788">
        <v>0.89322848226776463</v>
      </c>
      <c r="J2788" t="s">
        <v>22803</v>
      </c>
      <c r="K2788" t="s">
        <v>3306</v>
      </c>
      <c r="L2788" t="s">
        <v>15937</v>
      </c>
      <c r="M2788">
        <v>88.292011019283748</v>
      </c>
    </row>
    <row r="2789" spans="1:13" x14ac:dyDescent="0.25">
      <c r="A2789" s="1" t="s">
        <v>3368</v>
      </c>
      <c r="B2789">
        <v>37.53</v>
      </c>
      <c r="C2789">
        <v>630106328</v>
      </c>
      <c r="D2789">
        <v>0.82933333333333337</v>
      </c>
      <c r="F2789">
        <v>0.24133333333333329</v>
      </c>
      <c r="H2789">
        <v>1.0665336732900521</v>
      </c>
      <c r="J2789" t="s">
        <v>2778</v>
      </c>
      <c r="K2789" t="s">
        <v>22804</v>
      </c>
      <c r="L2789" t="s">
        <v>22805</v>
      </c>
      <c r="M2789">
        <v>88.033012379642358</v>
      </c>
    </row>
    <row r="2790" spans="1:13" x14ac:dyDescent="0.25">
      <c r="A2790" s="1" t="s">
        <v>3369</v>
      </c>
      <c r="B2790">
        <v>37.299999999999997</v>
      </c>
      <c r="C2790">
        <v>660174182</v>
      </c>
      <c r="D2790">
        <v>0.80666666666666664</v>
      </c>
      <c r="F2790">
        <v>0.27066666666666672</v>
      </c>
      <c r="H2790">
        <v>1.047718698676519</v>
      </c>
      <c r="J2790" t="s">
        <v>22806</v>
      </c>
      <c r="K2790" t="s">
        <v>22807</v>
      </c>
      <c r="L2790" t="s">
        <v>22808</v>
      </c>
      <c r="M2790">
        <v>86.813186813186817</v>
      </c>
    </row>
    <row r="2791" spans="1:13" x14ac:dyDescent="0.25">
      <c r="A2791" s="1" t="s">
        <v>3370</v>
      </c>
      <c r="B2791">
        <v>36.909999999999997</v>
      </c>
      <c r="C2791">
        <v>1095507472</v>
      </c>
      <c r="D2791">
        <v>0.78133333333333332</v>
      </c>
      <c r="F2791">
        <v>0.69199999999999995</v>
      </c>
      <c r="H2791">
        <v>1.6594218645163561</v>
      </c>
      <c r="J2791" t="s">
        <v>22809</v>
      </c>
      <c r="K2791" t="s">
        <v>22810</v>
      </c>
      <c r="L2791" t="s">
        <v>22811</v>
      </c>
      <c r="M2791">
        <v>84.275862068965509</v>
      </c>
    </row>
    <row r="2792" spans="1:13" x14ac:dyDescent="0.25">
      <c r="A2792" s="1" t="s">
        <v>3371</v>
      </c>
      <c r="B2792">
        <v>37.03</v>
      </c>
      <c r="C2792">
        <v>841968316</v>
      </c>
      <c r="D2792">
        <v>0.79066666666666663</v>
      </c>
      <c r="F2792">
        <v>0.45600000000000002</v>
      </c>
      <c r="H2792">
        <v>0.76856464927881385</v>
      </c>
      <c r="J2792" t="s">
        <v>22812</v>
      </c>
      <c r="K2792" t="s">
        <v>22813</v>
      </c>
      <c r="L2792" t="s">
        <v>22814</v>
      </c>
      <c r="M2792">
        <v>85.261707988980717</v>
      </c>
    </row>
    <row r="2793" spans="1:13" x14ac:dyDescent="0.25">
      <c r="A2793" s="1" t="s">
        <v>3373</v>
      </c>
      <c r="B2793">
        <v>37.04</v>
      </c>
      <c r="C2793">
        <v>732774822</v>
      </c>
      <c r="D2793">
        <v>0.79133333333333333</v>
      </c>
      <c r="F2793">
        <v>0.33866666666666673</v>
      </c>
      <c r="H2793">
        <v>0.87031163533711875</v>
      </c>
      <c r="J2793" t="s">
        <v>22815</v>
      </c>
      <c r="K2793" t="s">
        <v>9829</v>
      </c>
      <c r="L2793" t="s">
        <v>22816</v>
      </c>
      <c r="M2793">
        <v>85.281980742778543</v>
      </c>
    </row>
    <row r="2794" spans="1:13" x14ac:dyDescent="0.25">
      <c r="A2794" s="1" t="s">
        <v>3374</v>
      </c>
      <c r="B2794">
        <v>37.28</v>
      </c>
      <c r="C2794">
        <v>833829964</v>
      </c>
      <c r="D2794">
        <v>0.80533333333333335</v>
      </c>
      <c r="F2794">
        <v>0.45066666666666672</v>
      </c>
      <c r="H2794">
        <v>1.137907497591395</v>
      </c>
      <c r="J2794" t="s">
        <v>2816</v>
      </c>
      <c r="K2794" t="s">
        <v>22817</v>
      </c>
      <c r="L2794" t="s">
        <v>22818</v>
      </c>
      <c r="M2794">
        <v>86.675824175824175</v>
      </c>
    </row>
    <row r="2795" spans="1:13" x14ac:dyDescent="0.25">
      <c r="A2795" s="1" t="s">
        <v>3375</v>
      </c>
      <c r="B2795">
        <v>37.24</v>
      </c>
      <c r="C2795">
        <v>719786040</v>
      </c>
      <c r="D2795">
        <v>0.80266666666666664</v>
      </c>
      <c r="F2795">
        <v>0.32533333333333331</v>
      </c>
      <c r="H2795">
        <v>0.86322880092613219</v>
      </c>
      <c r="J2795" t="s">
        <v>22819</v>
      </c>
      <c r="K2795" t="s">
        <v>22820</v>
      </c>
      <c r="L2795" t="s">
        <v>15930</v>
      </c>
      <c r="M2795">
        <v>86.225895316804412</v>
      </c>
    </row>
    <row r="2796" spans="1:13" x14ac:dyDescent="0.25">
      <c r="A2796" s="1" t="s">
        <v>3376</v>
      </c>
      <c r="B2796">
        <v>37.39</v>
      </c>
      <c r="C2796">
        <v>901657095</v>
      </c>
      <c r="D2796">
        <v>0.81599999999999995</v>
      </c>
      <c r="F2796">
        <v>0.52800000000000002</v>
      </c>
      <c r="H2796">
        <v>1.2526737737230911</v>
      </c>
      <c r="J2796" t="s">
        <v>22821</v>
      </c>
      <c r="K2796" t="s">
        <v>22822</v>
      </c>
      <c r="L2796" t="s">
        <v>22823</v>
      </c>
      <c r="M2796">
        <v>87.190082644628092</v>
      </c>
    </row>
    <row r="2797" spans="1:13" x14ac:dyDescent="0.25">
      <c r="A2797" s="1" t="s">
        <v>3377</v>
      </c>
      <c r="B2797">
        <v>37.44</v>
      </c>
      <c r="C2797">
        <v>827764298</v>
      </c>
      <c r="D2797">
        <v>0.82</v>
      </c>
      <c r="F2797">
        <v>0.44400000000000001</v>
      </c>
      <c r="H2797">
        <v>0.91804778400817666</v>
      </c>
      <c r="J2797" t="s">
        <v>22797</v>
      </c>
      <c r="K2797" t="s">
        <v>22798</v>
      </c>
      <c r="L2797" t="s">
        <v>22638</v>
      </c>
      <c r="M2797">
        <v>87.465564738292017</v>
      </c>
    </row>
    <row r="2798" spans="1:13" x14ac:dyDescent="0.25">
      <c r="A2798" s="1" t="s">
        <v>3378</v>
      </c>
      <c r="B2798">
        <v>36.76</v>
      </c>
      <c r="C2798">
        <v>1286820127</v>
      </c>
      <c r="D2798">
        <v>0.75866666666666671</v>
      </c>
      <c r="F2798">
        <v>0.82533333333333336</v>
      </c>
      <c r="H2798">
        <v>1.5545731195572781</v>
      </c>
      <c r="J2798" t="s">
        <v>22824</v>
      </c>
      <c r="K2798" t="s">
        <v>22825</v>
      </c>
      <c r="L2798" t="s">
        <v>22826</v>
      </c>
      <c r="M2798">
        <v>82.11829436038515</v>
      </c>
    </row>
    <row r="2799" spans="1:13" x14ac:dyDescent="0.25">
      <c r="A2799" s="1" t="s">
        <v>3379</v>
      </c>
      <c r="B2799">
        <v>37</v>
      </c>
      <c r="C2799">
        <v>1086130600</v>
      </c>
      <c r="D2799">
        <v>0.78</v>
      </c>
      <c r="F2799">
        <v>0.69066666666666665</v>
      </c>
      <c r="H2799">
        <v>0.84404228470697518</v>
      </c>
      <c r="J2799" t="s">
        <v>22827</v>
      </c>
      <c r="K2799" t="s">
        <v>22828</v>
      </c>
      <c r="L2799" t="s">
        <v>22829</v>
      </c>
      <c r="M2799">
        <v>84.340659340659343</v>
      </c>
    </row>
    <row r="2800" spans="1:13" x14ac:dyDescent="0.25">
      <c r="A2800" s="1" t="s">
        <v>3380</v>
      </c>
      <c r="B2800">
        <v>36.78</v>
      </c>
      <c r="C2800">
        <v>922102922</v>
      </c>
      <c r="D2800">
        <v>0.7573333333333333</v>
      </c>
      <c r="F2800">
        <v>0.55466666666666664</v>
      </c>
      <c r="H2800">
        <v>0.84897978383078421</v>
      </c>
      <c r="J2800" t="s">
        <v>22830</v>
      </c>
      <c r="K2800" t="s">
        <v>22831</v>
      </c>
      <c r="L2800" t="s">
        <v>22832</v>
      </c>
      <c r="M2800">
        <v>81.955922865013775</v>
      </c>
    </row>
    <row r="2801" spans="1:13" x14ac:dyDescent="0.25">
      <c r="A2801" s="1" t="s">
        <v>3381</v>
      </c>
      <c r="B2801">
        <v>37.24</v>
      </c>
      <c r="C2801">
        <v>984055150</v>
      </c>
      <c r="D2801">
        <v>0.79933333333333334</v>
      </c>
      <c r="F2801">
        <v>0.60799999999999998</v>
      </c>
      <c r="H2801">
        <v>1.0671858059679811</v>
      </c>
      <c r="J2801" t="s">
        <v>22819</v>
      </c>
      <c r="K2801" t="s">
        <v>22820</v>
      </c>
      <c r="L2801" t="s">
        <v>15930</v>
      </c>
      <c r="M2801">
        <v>85.950413223140501</v>
      </c>
    </row>
    <row r="2802" spans="1:13" x14ac:dyDescent="0.25">
      <c r="A2802" s="1" t="s">
        <v>3382</v>
      </c>
      <c r="B2802">
        <v>36.96</v>
      </c>
      <c r="C2802">
        <v>723996634</v>
      </c>
      <c r="D2802">
        <v>0.77733333333333332</v>
      </c>
      <c r="F2802">
        <v>0.33200000000000002</v>
      </c>
      <c r="H2802">
        <v>0.73572770184679182</v>
      </c>
      <c r="J2802" t="s">
        <v>22833</v>
      </c>
      <c r="K2802" t="s">
        <v>22834</v>
      </c>
      <c r="L2802" t="s">
        <v>22835</v>
      </c>
      <c r="M2802">
        <v>83.746556473829202</v>
      </c>
    </row>
    <row r="2803" spans="1:13" x14ac:dyDescent="0.25">
      <c r="A2803" s="1" t="s">
        <v>3383</v>
      </c>
      <c r="B2803">
        <v>37.130000000000003</v>
      </c>
      <c r="C2803">
        <v>1139920920</v>
      </c>
      <c r="D2803">
        <v>0.78933333333333333</v>
      </c>
      <c r="F2803">
        <v>0.73599999999999999</v>
      </c>
      <c r="H2803">
        <v>1.574483728884297</v>
      </c>
      <c r="J2803" t="s">
        <v>22836</v>
      </c>
      <c r="K2803" t="s">
        <v>22837</v>
      </c>
      <c r="L2803" t="s">
        <v>22838</v>
      </c>
      <c r="M2803">
        <v>85.14442916093536</v>
      </c>
    </row>
    <row r="2804" spans="1:13" x14ac:dyDescent="0.25">
      <c r="A2804" s="1" t="s">
        <v>3384</v>
      </c>
      <c r="B2804">
        <v>37.18</v>
      </c>
      <c r="C2804">
        <v>827752037</v>
      </c>
      <c r="D2804">
        <v>0.79133333333333333</v>
      </c>
      <c r="F2804">
        <v>0.44400000000000001</v>
      </c>
      <c r="H2804">
        <v>0.72614864985546546</v>
      </c>
      <c r="J2804" t="s">
        <v>22839</v>
      </c>
      <c r="K2804" t="s">
        <v>22840</v>
      </c>
      <c r="L2804" t="s">
        <v>22841</v>
      </c>
      <c r="M2804">
        <v>85.302197802197796</v>
      </c>
    </row>
    <row r="2805" spans="1:13" x14ac:dyDescent="0.25">
      <c r="A2805" s="1" t="s">
        <v>3385</v>
      </c>
      <c r="B2805">
        <v>37.590000000000003</v>
      </c>
      <c r="C2805">
        <v>844252964</v>
      </c>
      <c r="D2805">
        <v>0.83466666666666667</v>
      </c>
      <c r="F2805">
        <v>0.46800000000000003</v>
      </c>
      <c r="H2805">
        <v>1.019934625663748</v>
      </c>
      <c r="J2805" t="s">
        <v>22842</v>
      </c>
      <c r="K2805" t="s">
        <v>22843</v>
      </c>
      <c r="L2805" t="s">
        <v>22844</v>
      </c>
      <c r="M2805">
        <v>88.292011019283748</v>
      </c>
    </row>
    <row r="2806" spans="1:13" x14ac:dyDescent="0.25">
      <c r="A2806" s="1" t="s">
        <v>3386</v>
      </c>
      <c r="B2806">
        <v>37.590000000000003</v>
      </c>
      <c r="C2806">
        <v>976116520</v>
      </c>
      <c r="D2806">
        <v>0.83399999999999996</v>
      </c>
      <c r="F2806">
        <v>0.6</v>
      </c>
      <c r="H2806">
        <v>1.1561896275439081</v>
      </c>
      <c r="J2806" t="s">
        <v>22842</v>
      </c>
      <c r="K2806" t="s">
        <v>22843</v>
      </c>
      <c r="L2806" t="s">
        <v>22844</v>
      </c>
      <c r="M2806">
        <v>88.292011019283748</v>
      </c>
    </row>
    <row r="2807" spans="1:13" x14ac:dyDescent="0.25">
      <c r="A2807" s="1" t="s">
        <v>3387</v>
      </c>
      <c r="B2807">
        <v>37.89</v>
      </c>
      <c r="C2807">
        <v>863286347</v>
      </c>
      <c r="D2807">
        <v>0.84799999999999998</v>
      </c>
      <c r="F2807">
        <v>0.48933333333333329</v>
      </c>
      <c r="H2807">
        <v>0.8844091143954822</v>
      </c>
      <c r="J2807" t="s">
        <v>22251</v>
      </c>
      <c r="K2807" t="s">
        <v>22845</v>
      </c>
      <c r="L2807" t="s">
        <v>22846</v>
      </c>
      <c r="M2807">
        <v>90.358126721763085</v>
      </c>
    </row>
    <row r="2808" spans="1:13" x14ac:dyDescent="0.25">
      <c r="A2808" s="1" t="s">
        <v>3389</v>
      </c>
      <c r="B2808">
        <v>37.78</v>
      </c>
      <c r="C2808">
        <v>984808365</v>
      </c>
      <c r="D2808">
        <v>0.83799999999999997</v>
      </c>
      <c r="F2808">
        <v>0.61599999999999999</v>
      </c>
      <c r="H2808">
        <v>1.140766755344041</v>
      </c>
      <c r="J2808" t="s">
        <v>22847</v>
      </c>
      <c r="K2808" t="s">
        <v>22848</v>
      </c>
      <c r="L2808" t="s">
        <v>22849</v>
      </c>
      <c r="M2808">
        <v>88.308115543328753</v>
      </c>
    </row>
    <row r="2809" spans="1:13" x14ac:dyDescent="0.25">
      <c r="A2809" s="1" t="s">
        <v>3391</v>
      </c>
      <c r="B2809">
        <v>37.67</v>
      </c>
      <c r="C2809">
        <v>974042899</v>
      </c>
      <c r="D2809">
        <v>0.83266666666666667</v>
      </c>
      <c r="F2809">
        <v>0.59733333333333338</v>
      </c>
      <c r="H2809">
        <v>0.98906846612741761</v>
      </c>
      <c r="J2809" t="s">
        <v>22850</v>
      </c>
      <c r="K2809" t="s">
        <v>22851</v>
      </c>
      <c r="L2809" t="s">
        <v>16180</v>
      </c>
      <c r="M2809">
        <v>88.186813186813183</v>
      </c>
    </row>
    <row r="2810" spans="1:13" x14ac:dyDescent="0.25">
      <c r="A2810" s="1" t="s">
        <v>3392</v>
      </c>
      <c r="B2810">
        <v>38.28</v>
      </c>
      <c r="C2810">
        <v>1181464586</v>
      </c>
      <c r="D2810">
        <v>0.8666666666666667</v>
      </c>
      <c r="F2810">
        <v>0.76666666666666672</v>
      </c>
      <c r="H2810">
        <v>1.2129492317155119</v>
      </c>
      <c r="J2810" t="s">
        <v>462</v>
      </c>
      <c r="K2810" t="s">
        <v>22852</v>
      </c>
      <c r="L2810" t="s">
        <v>22853</v>
      </c>
      <c r="M2810">
        <v>92.424242424242422</v>
      </c>
    </row>
    <row r="2811" spans="1:13" x14ac:dyDescent="0.25">
      <c r="A2811" s="1" t="s">
        <v>3393</v>
      </c>
      <c r="B2811">
        <v>38.68</v>
      </c>
      <c r="C2811">
        <v>817942204</v>
      </c>
      <c r="D2811">
        <v>0.8813333333333333</v>
      </c>
      <c r="F2811">
        <v>0.43466666666666659</v>
      </c>
      <c r="H2811">
        <v>0.69231207917052195</v>
      </c>
      <c r="J2811" t="s">
        <v>22854</v>
      </c>
      <c r="K2811" t="s">
        <v>5904</v>
      </c>
      <c r="L2811" t="s">
        <v>22855</v>
      </c>
      <c r="M2811">
        <v>94.490358126721759</v>
      </c>
    </row>
    <row r="2812" spans="1:13" x14ac:dyDescent="0.25">
      <c r="A2812" s="1" t="s">
        <v>3394</v>
      </c>
      <c r="B2812">
        <v>39.28</v>
      </c>
      <c r="C2812">
        <v>921491575</v>
      </c>
      <c r="D2812">
        <v>0.92133333333333334</v>
      </c>
      <c r="F2812">
        <v>0.56000000000000005</v>
      </c>
      <c r="H2812">
        <v>1.126597417878195</v>
      </c>
      <c r="J2812" t="s">
        <v>22856</v>
      </c>
      <c r="K2812" t="s">
        <v>22857</v>
      </c>
      <c r="L2812" t="s">
        <v>22858</v>
      </c>
      <c r="M2812">
        <v>95.730027548209364</v>
      </c>
    </row>
    <row r="2813" spans="1:13" x14ac:dyDescent="0.25">
      <c r="A2813" s="1" t="s">
        <v>3395</v>
      </c>
      <c r="B2813">
        <v>38.14</v>
      </c>
      <c r="C2813">
        <v>1164946847</v>
      </c>
      <c r="D2813">
        <v>0.85799999999999998</v>
      </c>
      <c r="F2813">
        <v>0.75466666666666671</v>
      </c>
      <c r="H2813">
        <v>1.2641969591528821</v>
      </c>
      <c r="J2813" t="s">
        <v>22794</v>
      </c>
      <c r="K2813" t="s">
        <v>22795</v>
      </c>
      <c r="L2813" t="s">
        <v>22796</v>
      </c>
      <c r="M2813">
        <v>91.334250343878949</v>
      </c>
    </row>
    <row r="2814" spans="1:13" x14ac:dyDescent="0.25">
      <c r="A2814" s="1" t="s">
        <v>3396</v>
      </c>
      <c r="B2814">
        <v>38.79</v>
      </c>
      <c r="C2814">
        <v>1239186160</v>
      </c>
      <c r="D2814">
        <v>0.88600000000000001</v>
      </c>
      <c r="F2814">
        <v>0.80533333333333335</v>
      </c>
      <c r="H2814">
        <v>1.0637276397555671</v>
      </c>
      <c r="J2814" t="s">
        <v>22576</v>
      </c>
      <c r="K2814" t="s">
        <v>22859</v>
      </c>
      <c r="L2814" t="s">
        <v>22860</v>
      </c>
      <c r="M2814">
        <v>94.642857142857139</v>
      </c>
    </row>
    <row r="2815" spans="1:13" x14ac:dyDescent="0.25">
      <c r="A2815" s="1" t="s">
        <v>3398</v>
      </c>
      <c r="B2815">
        <v>37.700000000000003</v>
      </c>
      <c r="C2815">
        <v>1747099980</v>
      </c>
      <c r="D2815">
        <v>0.82733333333333337</v>
      </c>
      <c r="F2815">
        <v>0.95599999999999996</v>
      </c>
      <c r="H2815">
        <v>1.409876930839834</v>
      </c>
    </row>
    <row r="2816" spans="1:13" x14ac:dyDescent="0.25">
      <c r="A2816" s="1" t="s">
        <v>3399</v>
      </c>
      <c r="B2816">
        <v>37.72</v>
      </c>
      <c r="C2816">
        <v>612564807</v>
      </c>
      <c r="D2816">
        <v>0.82799999999999996</v>
      </c>
      <c r="F2816">
        <v>0.2253333333333333</v>
      </c>
      <c r="H2816">
        <v>0.35061806079352142</v>
      </c>
    </row>
    <row r="2817" spans="1:8" x14ac:dyDescent="0.25">
      <c r="A2817" s="1" t="s">
        <v>3401</v>
      </c>
      <c r="B2817">
        <v>37.5</v>
      </c>
      <c r="C2817">
        <v>789780606</v>
      </c>
      <c r="D2817">
        <v>0.81066666666666665</v>
      </c>
      <c r="F2817">
        <v>0.40666666666666668</v>
      </c>
      <c r="H2817">
        <v>1.289301306530984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36"/>
  <sheetViews>
    <sheetView workbookViewId="0">
      <pane ySplit="1" topLeftCell="A2263" activePane="bottomLeft" state="frozen"/>
      <selection pane="bottomLeft" activeCell="A2281" sqref="A2281"/>
    </sheetView>
  </sheetViews>
  <sheetFormatPr defaultRowHeight="14.4" x14ac:dyDescent="0.25"/>
  <cols>
    <col min="1" max="1" width="10.44140625" bestFit="1" customWidth="1"/>
    <col min="2" max="2" width="9" bestFit="1" customWidth="1"/>
    <col min="3" max="3" width="9.5546875" bestFit="1" customWidth="1"/>
    <col min="4" max="8" width="9" bestFit="1" customWidth="1"/>
    <col min="13" max="14" width="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16738</v>
      </c>
      <c r="B2">
        <v>-4.1900000000000004</v>
      </c>
      <c r="C2">
        <v>90665776</v>
      </c>
      <c r="L2" t="s">
        <v>22861</v>
      </c>
    </row>
    <row r="3" spans="1:14" x14ac:dyDescent="0.25">
      <c r="A3" s="1" t="s">
        <v>16739</v>
      </c>
      <c r="B3">
        <v>-4.1900000000000004</v>
      </c>
      <c r="C3">
        <v>41485556</v>
      </c>
      <c r="H3">
        <v>0.45756577432260659</v>
      </c>
      <c r="L3" t="s">
        <v>22861</v>
      </c>
    </row>
    <row r="4" spans="1:14" x14ac:dyDescent="0.25">
      <c r="A4" s="1" t="s">
        <v>16740</v>
      </c>
      <c r="B4">
        <v>-4.18</v>
      </c>
      <c r="C4">
        <v>36114124</v>
      </c>
      <c r="H4">
        <v>0.87052283932267893</v>
      </c>
      <c r="L4" t="s">
        <v>22861</v>
      </c>
    </row>
    <row r="5" spans="1:14" x14ac:dyDescent="0.25">
      <c r="A5" s="1" t="s">
        <v>10226</v>
      </c>
      <c r="B5">
        <v>-4.1500000000000004</v>
      </c>
      <c r="C5">
        <v>50532785</v>
      </c>
      <c r="H5">
        <v>1.3992526857359191</v>
      </c>
      <c r="L5" t="s">
        <v>22861</v>
      </c>
    </row>
    <row r="6" spans="1:14" x14ac:dyDescent="0.25">
      <c r="A6" s="1" t="s">
        <v>10230</v>
      </c>
      <c r="B6">
        <v>-4.03</v>
      </c>
      <c r="C6">
        <v>112284256</v>
      </c>
      <c r="H6">
        <v>2.2220080686231718</v>
      </c>
      <c r="L6" t="s">
        <v>22861</v>
      </c>
    </row>
    <row r="7" spans="1:14" x14ac:dyDescent="0.25">
      <c r="A7" s="1" t="s">
        <v>10234</v>
      </c>
      <c r="B7">
        <v>-3.91</v>
      </c>
      <c r="C7">
        <v>91936756</v>
      </c>
      <c r="H7">
        <v>0.81878581446004328</v>
      </c>
      <c r="L7" t="s">
        <v>22861</v>
      </c>
    </row>
    <row r="8" spans="1:14" x14ac:dyDescent="0.25">
      <c r="A8" s="1" t="s">
        <v>10238</v>
      </c>
      <c r="B8">
        <v>-3.78</v>
      </c>
      <c r="C8">
        <v>68743045</v>
      </c>
      <c r="H8">
        <v>0.74772102030661169</v>
      </c>
      <c r="L8" t="s">
        <v>22861</v>
      </c>
    </row>
    <row r="9" spans="1:14" x14ac:dyDescent="0.25">
      <c r="A9" s="1" t="s">
        <v>10242</v>
      </c>
      <c r="B9">
        <v>-3.64</v>
      </c>
      <c r="C9">
        <v>36568757</v>
      </c>
      <c r="H9">
        <v>0.53196300803957697</v>
      </c>
      <c r="L9" t="s">
        <v>22861</v>
      </c>
    </row>
    <row r="10" spans="1:14" x14ac:dyDescent="0.25">
      <c r="A10" s="1" t="s">
        <v>10246</v>
      </c>
      <c r="B10">
        <v>-3.78</v>
      </c>
      <c r="C10">
        <v>271375232</v>
      </c>
      <c r="H10">
        <v>7.4209586068238522</v>
      </c>
      <c r="L10" t="s">
        <v>22861</v>
      </c>
    </row>
    <row r="11" spans="1:14" x14ac:dyDescent="0.25">
      <c r="A11" s="1" t="s">
        <v>10250</v>
      </c>
      <c r="B11">
        <v>-3.91</v>
      </c>
      <c r="C11">
        <v>157207502</v>
      </c>
      <c r="H11">
        <v>0.579299373938444</v>
      </c>
      <c r="L11" t="s">
        <v>22861</v>
      </c>
    </row>
    <row r="12" spans="1:14" x14ac:dyDescent="0.25">
      <c r="A12" s="1" t="s">
        <v>10253</v>
      </c>
      <c r="B12">
        <v>-3.91</v>
      </c>
      <c r="C12">
        <v>79501324</v>
      </c>
      <c r="H12">
        <v>0.50570947943692912</v>
      </c>
      <c r="L12" t="s">
        <v>22861</v>
      </c>
    </row>
    <row r="13" spans="1:14" x14ac:dyDescent="0.25">
      <c r="A13" s="1" t="s">
        <v>10257</v>
      </c>
      <c r="B13">
        <v>-3.96</v>
      </c>
      <c r="C13">
        <v>55351150</v>
      </c>
      <c r="H13">
        <v>0.69622928543932172</v>
      </c>
      <c r="L13" t="s">
        <v>22861</v>
      </c>
    </row>
    <row r="14" spans="1:14" x14ac:dyDescent="0.25">
      <c r="A14" s="1" t="s">
        <v>14</v>
      </c>
      <c r="B14">
        <v>-3.85</v>
      </c>
      <c r="C14">
        <v>55225398</v>
      </c>
      <c r="H14">
        <v>0.99772810501678821</v>
      </c>
      <c r="L14" t="s">
        <v>22861</v>
      </c>
    </row>
    <row r="15" spans="1:14" x14ac:dyDescent="0.25">
      <c r="A15" s="1" t="s">
        <v>15</v>
      </c>
      <c r="B15">
        <v>-3.78</v>
      </c>
      <c r="C15">
        <v>85529674</v>
      </c>
      <c r="H15">
        <v>1.548738028108009</v>
      </c>
      <c r="L15" t="s">
        <v>22861</v>
      </c>
    </row>
    <row r="16" spans="1:14" x14ac:dyDescent="0.25">
      <c r="A16" s="1" t="s">
        <v>16</v>
      </c>
      <c r="B16">
        <v>-3.8</v>
      </c>
      <c r="C16">
        <v>52860705</v>
      </c>
      <c r="H16">
        <v>0.61803936023420358</v>
      </c>
      <c r="L16" t="s">
        <v>22861</v>
      </c>
    </row>
    <row r="17" spans="1:12" x14ac:dyDescent="0.25">
      <c r="A17" s="1" t="s">
        <v>17</v>
      </c>
      <c r="B17">
        <v>-3.78</v>
      </c>
      <c r="C17">
        <v>60997347</v>
      </c>
      <c r="H17">
        <v>1.153926096899389</v>
      </c>
      <c r="L17" t="s">
        <v>22861</v>
      </c>
    </row>
    <row r="18" spans="1:12" x14ac:dyDescent="0.25">
      <c r="A18" s="1" t="s">
        <v>18</v>
      </c>
      <c r="B18">
        <v>-3.86</v>
      </c>
      <c r="C18">
        <v>62402542</v>
      </c>
      <c r="H18">
        <v>1.0230369855265999</v>
      </c>
      <c r="L18" t="s">
        <v>22861</v>
      </c>
    </row>
    <row r="19" spans="1:12" x14ac:dyDescent="0.25">
      <c r="A19" s="1" t="s">
        <v>19</v>
      </c>
      <c r="B19">
        <v>-3.92</v>
      </c>
      <c r="C19">
        <v>52243359</v>
      </c>
      <c r="H19">
        <v>0.83719921217311943</v>
      </c>
      <c r="L19" t="s">
        <v>22861</v>
      </c>
    </row>
    <row r="20" spans="1:12" x14ac:dyDescent="0.25">
      <c r="A20" s="1" t="s">
        <v>20</v>
      </c>
      <c r="B20">
        <v>-3.9</v>
      </c>
      <c r="C20">
        <v>29713714</v>
      </c>
      <c r="H20">
        <v>0.56875581066676817</v>
      </c>
      <c r="L20" t="s">
        <v>22861</v>
      </c>
    </row>
    <row r="21" spans="1:12" x14ac:dyDescent="0.25">
      <c r="A21" s="1" t="s">
        <v>21</v>
      </c>
      <c r="B21">
        <v>-3.84</v>
      </c>
      <c r="C21">
        <v>36127686</v>
      </c>
      <c r="H21">
        <v>1.215858980132877</v>
      </c>
      <c r="L21" t="s">
        <v>22861</v>
      </c>
    </row>
    <row r="22" spans="1:12" x14ac:dyDescent="0.25">
      <c r="A22" s="1" t="s">
        <v>22</v>
      </c>
      <c r="B22">
        <v>-3.81</v>
      </c>
      <c r="C22">
        <v>50469644</v>
      </c>
      <c r="H22">
        <v>1.3969797013846941</v>
      </c>
      <c r="L22" t="s">
        <v>22861</v>
      </c>
    </row>
    <row r="23" spans="1:12" x14ac:dyDescent="0.25">
      <c r="A23" s="1" t="s">
        <v>23</v>
      </c>
      <c r="B23">
        <v>-3.88</v>
      </c>
      <c r="C23">
        <v>48657996</v>
      </c>
      <c r="H23">
        <v>0.96410420489591719</v>
      </c>
      <c r="L23" t="s">
        <v>22861</v>
      </c>
    </row>
    <row r="24" spans="1:12" x14ac:dyDescent="0.25">
      <c r="A24" s="1" t="s">
        <v>24</v>
      </c>
      <c r="B24">
        <v>-3.86</v>
      </c>
      <c r="C24">
        <v>31327688</v>
      </c>
      <c r="H24">
        <v>0.64383432478394709</v>
      </c>
      <c r="L24" t="s">
        <v>22861</v>
      </c>
    </row>
    <row r="25" spans="1:12" x14ac:dyDescent="0.25">
      <c r="A25" s="1" t="s">
        <v>26</v>
      </c>
      <c r="B25">
        <v>-3.89</v>
      </c>
      <c r="C25">
        <v>44503659</v>
      </c>
      <c r="H25">
        <v>1.4205854897431309</v>
      </c>
      <c r="L25" t="s">
        <v>22861</v>
      </c>
    </row>
    <row r="26" spans="1:12" x14ac:dyDescent="0.25">
      <c r="A26" s="1" t="s">
        <v>27</v>
      </c>
      <c r="B26">
        <v>-3.9</v>
      </c>
      <c r="C26">
        <v>33690215</v>
      </c>
      <c r="H26">
        <v>0.75702123728747783</v>
      </c>
      <c r="L26" t="s">
        <v>22861</v>
      </c>
    </row>
    <row r="27" spans="1:12" x14ac:dyDescent="0.25">
      <c r="A27" s="1" t="s">
        <v>28</v>
      </c>
      <c r="B27">
        <v>-3.91</v>
      </c>
      <c r="C27">
        <v>45551831</v>
      </c>
      <c r="H27">
        <v>1.352078964174019</v>
      </c>
      <c r="L27" t="s">
        <v>22861</v>
      </c>
    </row>
    <row r="28" spans="1:12" x14ac:dyDescent="0.25">
      <c r="A28" s="1" t="s">
        <v>29</v>
      </c>
      <c r="B28">
        <v>-3.92</v>
      </c>
      <c r="C28">
        <v>24618552</v>
      </c>
      <c r="H28">
        <v>0.54045142554203807</v>
      </c>
      <c r="L28" t="s">
        <v>22861</v>
      </c>
    </row>
    <row r="29" spans="1:12" x14ac:dyDescent="0.25">
      <c r="A29" s="1" t="s">
        <v>30</v>
      </c>
      <c r="B29">
        <v>-3.91</v>
      </c>
      <c r="C29">
        <v>28239389</v>
      </c>
      <c r="H29">
        <v>1.147077577917661</v>
      </c>
      <c r="L29" t="s">
        <v>22861</v>
      </c>
    </row>
    <row r="30" spans="1:12" x14ac:dyDescent="0.25">
      <c r="A30" s="1" t="s">
        <v>31</v>
      </c>
      <c r="B30">
        <v>-3.92</v>
      </c>
      <c r="C30">
        <v>37531474</v>
      </c>
      <c r="H30">
        <v>1.3290469563629721</v>
      </c>
      <c r="L30" t="s">
        <v>22861</v>
      </c>
    </row>
    <row r="31" spans="1:12" x14ac:dyDescent="0.25">
      <c r="A31" s="1" t="s">
        <v>32</v>
      </c>
      <c r="B31">
        <v>-3.98</v>
      </c>
      <c r="C31">
        <v>43525627</v>
      </c>
      <c r="H31">
        <v>1.1597100343034761</v>
      </c>
      <c r="I31" t="b">
        <v>1</v>
      </c>
      <c r="L31" t="s">
        <v>22861</v>
      </c>
    </row>
    <row r="32" spans="1:12" x14ac:dyDescent="0.25">
      <c r="A32" s="1" t="s">
        <v>34</v>
      </c>
      <c r="B32">
        <v>-4.05</v>
      </c>
      <c r="C32">
        <v>41767254</v>
      </c>
      <c r="H32">
        <v>0.95960143204829651</v>
      </c>
      <c r="L32" t="s">
        <v>22861</v>
      </c>
    </row>
    <row r="33" spans="1:12" x14ac:dyDescent="0.25">
      <c r="A33" s="1" t="s">
        <v>36</v>
      </c>
      <c r="B33">
        <v>-4.08</v>
      </c>
      <c r="C33">
        <v>26982750</v>
      </c>
      <c r="H33">
        <v>0.64602643017901062</v>
      </c>
      <c r="L33" t="s">
        <v>22861</v>
      </c>
    </row>
    <row r="34" spans="1:12" x14ac:dyDescent="0.25">
      <c r="A34" s="1" t="s">
        <v>37</v>
      </c>
      <c r="B34">
        <v>-4.1100000000000003</v>
      </c>
      <c r="C34">
        <v>29028571</v>
      </c>
      <c r="H34">
        <v>1.0758195884407631</v>
      </c>
      <c r="L34" t="s">
        <v>22861</v>
      </c>
    </row>
    <row r="35" spans="1:12" x14ac:dyDescent="0.25">
      <c r="A35" s="1" t="s">
        <v>38</v>
      </c>
      <c r="B35">
        <v>-4.08</v>
      </c>
      <c r="C35">
        <v>19681970</v>
      </c>
      <c r="H35">
        <v>0.67802063008888724</v>
      </c>
      <c r="L35" t="s">
        <v>22861</v>
      </c>
    </row>
    <row r="36" spans="1:12" x14ac:dyDescent="0.25">
      <c r="A36" s="1" t="s">
        <v>39</v>
      </c>
      <c r="B36">
        <v>-4.1399999999999997</v>
      </c>
      <c r="C36">
        <v>39030032</v>
      </c>
      <c r="H36">
        <v>1.9830348283225709</v>
      </c>
      <c r="L36" t="s">
        <v>22861</v>
      </c>
    </row>
    <row r="37" spans="1:12" x14ac:dyDescent="0.25">
      <c r="A37" s="1" t="s">
        <v>40</v>
      </c>
      <c r="B37">
        <v>-4.08</v>
      </c>
      <c r="C37">
        <v>26617610</v>
      </c>
      <c r="H37">
        <v>0.68197766273929783</v>
      </c>
      <c r="L37" t="s">
        <v>22861</v>
      </c>
    </row>
    <row r="38" spans="1:12" x14ac:dyDescent="0.25">
      <c r="A38" s="1" t="s">
        <v>41</v>
      </c>
      <c r="B38">
        <v>-4.1500000000000004</v>
      </c>
      <c r="C38">
        <v>28539749</v>
      </c>
      <c r="H38">
        <v>1.072213057445804</v>
      </c>
      <c r="L38" t="s">
        <v>22861</v>
      </c>
    </row>
    <row r="39" spans="1:12" x14ac:dyDescent="0.25">
      <c r="A39" s="1" t="s">
        <v>42</v>
      </c>
      <c r="B39">
        <v>-4.1500000000000004</v>
      </c>
      <c r="C39">
        <v>21709580</v>
      </c>
      <c r="H39">
        <v>0.7606787291647169</v>
      </c>
      <c r="L39" t="s">
        <v>22861</v>
      </c>
    </row>
    <row r="40" spans="1:12" x14ac:dyDescent="0.25">
      <c r="A40" s="1" t="s">
        <v>43</v>
      </c>
      <c r="B40">
        <v>-4.1399999999999997</v>
      </c>
      <c r="C40">
        <v>15012898</v>
      </c>
      <c r="H40">
        <v>0.69153332307672466</v>
      </c>
      <c r="L40" t="s">
        <v>22861</v>
      </c>
    </row>
    <row r="41" spans="1:12" x14ac:dyDescent="0.25">
      <c r="A41" s="1" t="s">
        <v>44</v>
      </c>
      <c r="B41">
        <v>-4.1399999999999997</v>
      </c>
      <c r="C41">
        <v>12875531</v>
      </c>
      <c r="H41">
        <v>0.85763128477926109</v>
      </c>
      <c r="L41" t="s">
        <v>22861</v>
      </c>
    </row>
    <row r="42" spans="1:12" x14ac:dyDescent="0.25">
      <c r="A42" s="1" t="s">
        <v>45</v>
      </c>
      <c r="B42">
        <v>-4.1399999999999997</v>
      </c>
      <c r="C42">
        <v>20227215</v>
      </c>
      <c r="H42">
        <v>1.57098103371426</v>
      </c>
      <c r="L42" t="s">
        <v>22861</v>
      </c>
    </row>
    <row r="43" spans="1:12" x14ac:dyDescent="0.25">
      <c r="A43" s="1" t="s">
        <v>46</v>
      </c>
      <c r="B43">
        <v>-4.16</v>
      </c>
      <c r="C43">
        <v>20353715</v>
      </c>
      <c r="H43">
        <v>1.0062539504326229</v>
      </c>
      <c r="L43" t="s">
        <v>22861</v>
      </c>
    </row>
    <row r="44" spans="1:12" x14ac:dyDescent="0.25">
      <c r="A44" s="1" t="s">
        <v>47</v>
      </c>
      <c r="B44">
        <v>-4.25</v>
      </c>
      <c r="C44">
        <v>43626430</v>
      </c>
      <c r="H44">
        <v>2.1434136225254208</v>
      </c>
      <c r="L44" t="s">
        <v>22861</v>
      </c>
    </row>
    <row r="45" spans="1:12" x14ac:dyDescent="0.25">
      <c r="A45" s="1" t="s">
        <v>48</v>
      </c>
      <c r="B45">
        <v>-4.24</v>
      </c>
      <c r="C45">
        <v>22821128</v>
      </c>
      <c r="H45">
        <v>0.52310326561215303</v>
      </c>
      <c r="L45" t="s">
        <v>22861</v>
      </c>
    </row>
    <row r="46" spans="1:12" x14ac:dyDescent="0.25">
      <c r="A46" s="1" t="s">
        <v>49</v>
      </c>
      <c r="B46">
        <v>-4.2300000000000004</v>
      </c>
      <c r="C46">
        <v>15675773</v>
      </c>
      <c r="H46">
        <v>0.68689737860459832</v>
      </c>
      <c r="L46" t="s">
        <v>22861</v>
      </c>
    </row>
    <row r="47" spans="1:12" x14ac:dyDescent="0.25">
      <c r="A47" s="1" t="s">
        <v>50</v>
      </c>
      <c r="B47">
        <v>-4.22</v>
      </c>
      <c r="C47">
        <v>30156941</v>
      </c>
      <c r="H47">
        <v>1.9237929127960709</v>
      </c>
      <c r="L47" t="s">
        <v>22861</v>
      </c>
    </row>
    <row r="48" spans="1:12" x14ac:dyDescent="0.25">
      <c r="A48" s="1" t="s">
        <v>51</v>
      </c>
      <c r="B48">
        <v>-4.2300000000000004</v>
      </c>
      <c r="C48">
        <v>15499529</v>
      </c>
      <c r="H48">
        <v>0.51396224172736882</v>
      </c>
      <c r="L48" t="s">
        <v>22861</v>
      </c>
    </row>
    <row r="49" spans="1:12" x14ac:dyDescent="0.25">
      <c r="A49" s="1" t="s">
        <v>52</v>
      </c>
      <c r="B49">
        <v>-4.1900000000000004</v>
      </c>
      <c r="C49">
        <v>21096963</v>
      </c>
      <c r="H49">
        <v>1.3611357480604731</v>
      </c>
      <c r="L49" t="s">
        <v>22861</v>
      </c>
    </row>
    <row r="50" spans="1:12" x14ac:dyDescent="0.25">
      <c r="A50" s="1" t="s">
        <v>53</v>
      </c>
      <c r="B50">
        <v>-4.1399999999999997</v>
      </c>
      <c r="C50">
        <v>25571116</v>
      </c>
      <c r="H50">
        <v>1.212075690704866</v>
      </c>
      <c r="L50" t="s">
        <v>22861</v>
      </c>
    </row>
    <row r="51" spans="1:12" x14ac:dyDescent="0.25">
      <c r="A51" s="1" t="s">
        <v>54</v>
      </c>
      <c r="B51">
        <v>-4.1500000000000004</v>
      </c>
      <c r="C51">
        <v>17929359</v>
      </c>
      <c r="H51">
        <v>0.70115668788174912</v>
      </c>
      <c r="L51" t="s">
        <v>22861</v>
      </c>
    </row>
    <row r="52" spans="1:12" x14ac:dyDescent="0.25">
      <c r="A52" s="1" t="s">
        <v>55</v>
      </c>
      <c r="B52">
        <v>-4.13</v>
      </c>
      <c r="C52">
        <v>17902674</v>
      </c>
      <c r="H52">
        <v>0.9985116590057681</v>
      </c>
      <c r="L52" t="s">
        <v>22861</v>
      </c>
    </row>
    <row r="53" spans="1:12" x14ac:dyDescent="0.25">
      <c r="A53" s="1" t="s">
        <v>56</v>
      </c>
      <c r="B53">
        <v>-4.0999999999999996</v>
      </c>
      <c r="C53">
        <v>39591619</v>
      </c>
      <c r="H53">
        <v>2.2114919257313179</v>
      </c>
      <c r="L53" t="s">
        <v>22861</v>
      </c>
    </row>
    <row r="54" spans="1:12" x14ac:dyDescent="0.25">
      <c r="A54" s="1" t="s">
        <v>57</v>
      </c>
      <c r="B54">
        <v>-4.13</v>
      </c>
      <c r="C54">
        <v>24706822</v>
      </c>
      <c r="H54">
        <v>0.62404171953665244</v>
      </c>
      <c r="L54" t="s">
        <v>22861</v>
      </c>
    </row>
    <row r="55" spans="1:12" x14ac:dyDescent="0.25">
      <c r="A55" s="1" t="s">
        <v>58</v>
      </c>
      <c r="B55">
        <v>-4.12</v>
      </c>
      <c r="C55">
        <v>25092886</v>
      </c>
      <c r="H55">
        <v>1.015625805698523</v>
      </c>
      <c r="L55" t="s">
        <v>22861</v>
      </c>
    </row>
    <row r="56" spans="1:12" x14ac:dyDescent="0.25">
      <c r="A56" s="1" t="s">
        <v>59</v>
      </c>
      <c r="B56">
        <v>-4.1100000000000003</v>
      </c>
      <c r="C56">
        <v>22448043</v>
      </c>
      <c r="H56">
        <v>0.89459789519627197</v>
      </c>
      <c r="L56" t="s">
        <v>22861</v>
      </c>
    </row>
    <row r="57" spans="1:12" x14ac:dyDescent="0.25">
      <c r="A57" s="1" t="s">
        <v>60</v>
      </c>
      <c r="B57">
        <v>-4.0999999999999996</v>
      </c>
      <c r="C57">
        <v>19199336</v>
      </c>
      <c r="H57">
        <v>0.85527883210131062</v>
      </c>
      <c r="L57" t="s">
        <v>22861</v>
      </c>
    </row>
    <row r="58" spans="1:12" x14ac:dyDescent="0.25">
      <c r="A58" s="1" t="s">
        <v>61</v>
      </c>
      <c r="B58">
        <v>-4.08</v>
      </c>
      <c r="C58">
        <v>27891812</v>
      </c>
      <c r="H58">
        <v>1.452748782562064</v>
      </c>
      <c r="L58" t="s">
        <v>22861</v>
      </c>
    </row>
    <row r="59" spans="1:12" x14ac:dyDescent="0.25">
      <c r="A59" s="1" t="s">
        <v>62</v>
      </c>
      <c r="B59">
        <v>-3.96</v>
      </c>
      <c r="C59">
        <v>79367783</v>
      </c>
      <c r="H59">
        <v>2.845558510146275</v>
      </c>
      <c r="L59" t="s">
        <v>22861</v>
      </c>
    </row>
    <row r="60" spans="1:12" x14ac:dyDescent="0.25">
      <c r="A60" s="1" t="s">
        <v>63</v>
      </c>
      <c r="B60">
        <v>-3.98</v>
      </c>
      <c r="C60">
        <v>69892900</v>
      </c>
      <c r="H60">
        <v>0.88062054095677589</v>
      </c>
      <c r="L60" t="s">
        <v>22861</v>
      </c>
    </row>
    <row r="61" spans="1:12" x14ac:dyDescent="0.25">
      <c r="A61" s="1" t="s">
        <v>64</v>
      </c>
      <c r="B61">
        <v>-3.93</v>
      </c>
      <c r="C61">
        <v>42885665</v>
      </c>
      <c r="H61">
        <v>0.61359115160481248</v>
      </c>
      <c r="L61" t="s">
        <v>22861</v>
      </c>
    </row>
    <row r="62" spans="1:12" x14ac:dyDescent="0.25">
      <c r="A62" s="1" t="s">
        <v>65</v>
      </c>
      <c r="B62">
        <v>-3.8</v>
      </c>
      <c r="C62">
        <v>50758288</v>
      </c>
      <c r="H62">
        <v>1.1835723661974229</v>
      </c>
      <c r="L62" t="s">
        <v>22861</v>
      </c>
    </row>
    <row r="63" spans="1:12" x14ac:dyDescent="0.25">
      <c r="A63" s="1" t="s">
        <v>66</v>
      </c>
      <c r="B63">
        <v>-3.88</v>
      </c>
      <c r="C63">
        <v>69152774</v>
      </c>
      <c r="H63">
        <v>1.3623937434611659</v>
      </c>
      <c r="L63" t="s">
        <v>22861</v>
      </c>
    </row>
    <row r="64" spans="1:12" x14ac:dyDescent="0.25">
      <c r="A64" s="1" t="s">
        <v>67</v>
      </c>
      <c r="B64">
        <v>-3.84</v>
      </c>
      <c r="C64">
        <v>48349969</v>
      </c>
      <c r="H64">
        <v>0.69917613138700696</v>
      </c>
      <c r="L64" t="s">
        <v>22861</v>
      </c>
    </row>
    <row r="65" spans="1:12" x14ac:dyDescent="0.25">
      <c r="A65" s="1" t="s">
        <v>68</v>
      </c>
      <c r="B65">
        <v>-3.9</v>
      </c>
      <c r="C65">
        <v>38105090</v>
      </c>
      <c r="H65">
        <v>0.78810991585123868</v>
      </c>
      <c r="L65" t="s">
        <v>22861</v>
      </c>
    </row>
    <row r="66" spans="1:12" x14ac:dyDescent="0.25">
      <c r="A66" s="1" t="s">
        <v>69</v>
      </c>
      <c r="B66">
        <v>-3.89</v>
      </c>
      <c r="C66">
        <v>27940163</v>
      </c>
      <c r="H66">
        <v>0.73323965381002909</v>
      </c>
      <c r="L66" t="s">
        <v>22861</v>
      </c>
    </row>
    <row r="67" spans="1:12" x14ac:dyDescent="0.25">
      <c r="A67" s="1" t="s">
        <v>71</v>
      </c>
      <c r="B67">
        <v>-3.96</v>
      </c>
      <c r="C67">
        <v>35584871</v>
      </c>
      <c r="H67">
        <v>1.273610000056191</v>
      </c>
      <c r="L67" t="s">
        <v>22861</v>
      </c>
    </row>
    <row r="68" spans="1:12" x14ac:dyDescent="0.25">
      <c r="A68" s="1" t="s">
        <v>72</v>
      </c>
      <c r="B68">
        <v>-3.85</v>
      </c>
      <c r="C68">
        <v>44761049</v>
      </c>
      <c r="H68">
        <v>1.2578673953883379</v>
      </c>
      <c r="L68" t="s">
        <v>22861</v>
      </c>
    </row>
    <row r="69" spans="1:12" x14ac:dyDescent="0.25">
      <c r="A69" s="1" t="s">
        <v>73</v>
      </c>
      <c r="B69">
        <v>-3.87</v>
      </c>
      <c r="C69">
        <v>44286228</v>
      </c>
      <c r="H69">
        <v>0.98939209400566108</v>
      </c>
      <c r="L69" t="s">
        <v>22861</v>
      </c>
    </row>
    <row r="70" spans="1:12" x14ac:dyDescent="0.25">
      <c r="A70" s="1" t="s">
        <v>74</v>
      </c>
      <c r="B70">
        <v>-3.93</v>
      </c>
      <c r="C70">
        <v>29668249</v>
      </c>
      <c r="H70">
        <v>0.66992043214879349</v>
      </c>
      <c r="L70" t="s">
        <v>22861</v>
      </c>
    </row>
    <row r="71" spans="1:12" x14ac:dyDescent="0.25">
      <c r="A71" s="1" t="s">
        <v>75</v>
      </c>
      <c r="B71">
        <v>-3.94</v>
      </c>
      <c r="C71">
        <v>18192312</v>
      </c>
      <c r="H71">
        <v>0.61319129416771445</v>
      </c>
      <c r="L71" t="s">
        <v>22861</v>
      </c>
    </row>
    <row r="72" spans="1:12" x14ac:dyDescent="0.25">
      <c r="A72" s="1" t="s">
        <v>77</v>
      </c>
      <c r="B72">
        <v>-3.97</v>
      </c>
      <c r="C72">
        <v>14648890</v>
      </c>
      <c r="H72">
        <v>0.80522420679680518</v>
      </c>
      <c r="L72" t="s">
        <v>22861</v>
      </c>
    </row>
    <row r="73" spans="1:12" x14ac:dyDescent="0.25">
      <c r="A73" s="1" t="s">
        <v>79</v>
      </c>
      <c r="B73">
        <v>-4</v>
      </c>
      <c r="C73">
        <v>16584103</v>
      </c>
      <c r="H73">
        <v>1.132106459943381</v>
      </c>
      <c r="L73" t="s">
        <v>22861</v>
      </c>
    </row>
    <row r="74" spans="1:12" x14ac:dyDescent="0.25">
      <c r="A74" s="1" t="s">
        <v>80</v>
      </c>
      <c r="B74">
        <v>-4.07</v>
      </c>
      <c r="C74">
        <v>27012762</v>
      </c>
      <c r="H74">
        <v>1.628834673783683</v>
      </c>
      <c r="L74" t="s">
        <v>22861</v>
      </c>
    </row>
    <row r="75" spans="1:12" x14ac:dyDescent="0.25">
      <c r="A75" s="1" t="s">
        <v>81</v>
      </c>
      <c r="B75">
        <v>-4.0999999999999996</v>
      </c>
      <c r="C75">
        <v>16892882</v>
      </c>
      <c r="H75">
        <v>0.6253667062997853</v>
      </c>
      <c r="L75" t="s">
        <v>22861</v>
      </c>
    </row>
    <row r="76" spans="1:12" x14ac:dyDescent="0.25">
      <c r="A76" s="1" t="s">
        <v>82</v>
      </c>
      <c r="B76">
        <v>-4.08</v>
      </c>
      <c r="C76">
        <v>18001773</v>
      </c>
      <c r="H76">
        <v>1.065642499604271</v>
      </c>
      <c r="L76" t="s">
        <v>22861</v>
      </c>
    </row>
    <row r="77" spans="1:12" x14ac:dyDescent="0.25">
      <c r="A77" s="1" t="s">
        <v>83</v>
      </c>
      <c r="B77">
        <v>-4.04</v>
      </c>
      <c r="C77">
        <v>15690086</v>
      </c>
      <c r="H77">
        <v>0.87158559326350804</v>
      </c>
      <c r="L77" t="s">
        <v>22861</v>
      </c>
    </row>
    <row r="78" spans="1:12" x14ac:dyDescent="0.25">
      <c r="A78" s="1" t="s">
        <v>84</v>
      </c>
      <c r="B78">
        <v>-4.0999999999999996</v>
      </c>
      <c r="C78">
        <v>18240484</v>
      </c>
      <c r="H78">
        <v>1.162548376089207</v>
      </c>
      <c r="L78" t="s">
        <v>22861</v>
      </c>
    </row>
    <row r="79" spans="1:12" x14ac:dyDescent="0.25">
      <c r="A79" s="1" t="s">
        <v>85</v>
      </c>
      <c r="B79">
        <v>-4.0599999999999996</v>
      </c>
      <c r="C79">
        <v>19170037</v>
      </c>
      <c r="H79">
        <v>1.050960983272154</v>
      </c>
      <c r="L79" t="s">
        <v>22861</v>
      </c>
    </row>
    <row r="80" spans="1:12" x14ac:dyDescent="0.25">
      <c r="A80" s="1" t="s">
        <v>86</v>
      </c>
      <c r="B80">
        <v>-4.04</v>
      </c>
      <c r="C80">
        <v>18328032</v>
      </c>
      <c r="H80">
        <v>0.9560770279160129</v>
      </c>
      <c r="L80" t="s">
        <v>22861</v>
      </c>
    </row>
    <row r="81" spans="1:12" x14ac:dyDescent="0.25">
      <c r="A81" s="1" t="s">
        <v>87</v>
      </c>
      <c r="B81">
        <v>-4.0199999999999996</v>
      </c>
      <c r="C81">
        <v>21373099</v>
      </c>
      <c r="H81">
        <v>1.1661426060364799</v>
      </c>
      <c r="L81" t="s">
        <v>22861</v>
      </c>
    </row>
    <row r="82" spans="1:12" x14ac:dyDescent="0.25">
      <c r="A82" s="1" t="s">
        <v>88</v>
      </c>
      <c r="B82">
        <v>-4.0199999999999996</v>
      </c>
      <c r="C82">
        <v>14224473</v>
      </c>
      <c r="H82">
        <v>0.6655316105539959</v>
      </c>
      <c r="L82" t="s">
        <v>22861</v>
      </c>
    </row>
    <row r="83" spans="1:12" x14ac:dyDescent="0.25">
      <c r="A83" s="1" t="s">
        <v>89</v>
      </c>
      <c r="B83">
        <v>-4.08</v>
      </c>
      <c r="C83">
        <v>24466092</v>
      </c>
      <c r="H83">
        <v>1.7199998903298559</v>
      </c>
      <c r="L83" t="s">
        <v>22861</v>
      </c>
    </row>
    <row r="84" spans="1:12" x14ac:dyDescent="0.25">
      <c r="A84" s="1" t="s">
        <v>90</v>
      </c>
      <c r="B84">
        <v>-4.16</v>
      </c>
      <c r="C84">
        <v>19636162</v>
      </c>
      <c r="H84">
        <v>0.80258678010366347</v>
      </c>
      <c r="L84" t="s">
        <v>22861</v>
      </c>
    </row>
    <row r="85" spans="1:12" x14ac:dyDescent="0.25">
      <c r="A85" s="1" t="s">
        <v>91</v>
      </c>
      <c r="B85">
        <v>-4.1399999999999997</v>
      </c>
      <c r="C85">
        <v>12234523</v>
      </c>
      <c r="H85">
        <v>0.6230608099485021</v>
      </c>
      <c r="L85" t="s">
        <v>22861</v>
      </c>
    </row>
    <row r="86" spans="1:12" x14ac:dyDescent="0.25">
      <c r="A86" s="1" t="s">
        <v>3528</v>
      </c>
      <c r="B86">
        <v>-4.17</v>
      </c>
      <c r="C86">
        <v>13082498</v>
      </c>
      <c r="H86">
        <v>1.069310017235654</v>
      </c>
      <c r="L86" t="s">
        <v>22861</v>
      </c>
    </row>
    <row r="87" spans="1:12" x14ac:dyDescent="0.25">
      <c r="A87" s="1" t="s">
        <v>3532</v>
      </c>
      <c r="B87">
        <v>-4.1900000000000004</v>
      </c>
      <c r="C87">
        <v>13433760</v>
      </c>
      <c r="H87">
        <v>1.026849765235966</v>
      </c>
      <c r="L87" t="s">
        <v>22861</v>
      </c>
    </row>
    <row r="88" spans="1:12" x14ac:dyDescent="0.25">
      <c r="A88" s="1" t="s">
        <v>3536</v>
      </c>
      <c r="B88">
        <v>-4.21</v>
      </c>
      <c r="C88">
        <v>19746316</v>
      </c>
      <c r="H88">
        <v>1.469902395159657</v>
      </c>
      <c r="L88" t="s">
        <v>22861</v>
      </c>
    </row>
    <row r="89" spans="1:12" x14ac:dyDescent="0.25">
      <c r="A89" s="1" t="s">
        <v>92</v>
      </c>
      <c r="B89">
        <v>-4.21</v>
      </c>
      <c r="C89">
        <v>26934449</v>
      </c>
      <c r="H89">
        <v>1.364024003262178</v>
      </c>
      <c r="L89" t="s">
        <v>22861</v>
      </c>
    </row>
    <row r="90" spans="1:12" x14ac:dyDescent="0.25">
      <c r="A90" s="1" t="s">
        <v>93</v>
      </c>
      <c r="B90">
        <v>-4.2</v>
      </c>
      <c r="C90">
        <v>16426742</v>
      </c>
      <c r="H90">
        <v>0.60987852396757769</v>
      </c>
      <c r="L90" t="s">
        <v>22861</v>
      </c>
    </row>
    <row r="91" spans="1:12" x14ac:dyDescent="0.25">
      <c r="A91" s="1" t="s">
        <v>94</v>
      </c>
      <c r="B91">
        <v>-4.2</v>
      </c>
      <c r="C91">
        <v>19259629</v>
      </c>
      <c r="H91">
        <v>1.172455804078496</v>
      </c>
      <c r="L91" t="s">
        <v>22861</v>
      </c>
    </row>
    <row r="92" spans="1:12" x14ac:dyDescent="0.25">
      <c r="A92" s="1" t="s">
        <v>95</v>
      </c>
      <c r="B92">
        <v>-4.1900000000000004</v>
      </c>
      <c r="C92">
        <v>13092827</v>
      </c>
      <c r="H92">
        <v>0.67980681247805963</v>
      </c>
      <c r="L92" t="s">
        <v>22861</v>
      </c>
    </row>
    <row r="93" spans="1:12" x14ac:dyDescent="0.25">
      <c r="A93" s="1" t="s">
        <v>96</v>
      </c>
      <c r="B93">
        <v>-4.16</v>
      </c>
      <c r="C93">
        <v>35607893</v>
      </c>
      <c r="H93">
        <v>2.7196489344890908</v>
      </c>
      <c r="L93" t="s">
        <v>22861</v>
      </c>
    </row>
    <row r="94" spans="1:12" x14ac:dyDescent="0.25">
      <c r="A94" s="1" t="s">
        <v>97</v>
      </c>
      <c r="B94">
        <v>-4.21</v>
      </c>
      <c r="C94">
        <v>16914957</v>
      </c>
      <c r="H94">
        <v>0.47503392014798518</v>
      </c>
      <c r="L94" t="s">
        <v>22861</v>
      </c>
    </row>
    <row r="95" spans="1:12" x14ac:dyDescent="0.25">
      <c r="A95" s="1" t="s">
        <v>98</v>
      </c>
      <c r="B95">
        <v>-4.2</v>
      </c>
      <c r="C95">
        <v>16299821</v>
      </c>
      <c r="H95">
        <v>0.96363360545344567</v>
      </c>
      <c r="L95" t="s">
        <v>22861</v>
      </c>
    </row>
    <row r="96" spans="1:12" x14ac:dyDescent="0.25">
      <c r="A96" s="1" t="s">
        <v>99</v>
      </c>
      <c r="B96">
        <v>-4.1399999999999997</v>
      </c>
      <c r="C96">
        <v>19117829</v>
      </c>
      <c r="H96">
        <v>1.1728858249424949</v>
      </c>
      <c r="L96" t="s">
        <v>22861</v>
      </c>
    </row>
    <row r="97" spans="1:12" x14ac:dyDescent="0.25">
      <c r="A97" s="1" t="s">
        <v>100</v>
      </c>
      <c r="B97">
        <v>-4.17</v>
      </c>
      <c r="C97">
        <v>18393716</v>
      </c>
      <c r="H97">
        <v>0.96212368046601948</v>
      </c>
      <c r="L97" t="s">
        <v>22861</v>
      </c>
    </row>
    <row r="98" spans="1:12" x14ac:dyDescent="0.25">
      <c r="A98" s="1" t="s">
        <v>101</v>
      </c>
      <c r="B98">
        <v>-4.1399999999999997</v>
      </c>
      <c r="C98">
        <v>15534458</v>
      </c>
      <c r="H98">
        <v>0.8445524547622677</v>
      </c>
      <c r="L98" t="s">
        <v>22861</v>
      </c>
    </row>
    <row r="99" spans="1:12" x14ac:dyDescent="0.25">
      <c r="A99" s="1" t="s">
        <v>102</v>
      </c>
      <c r="B99">
        <v>-4.12</v>
      </c>
      <c r="C99">
        <v>21567841</v>
      </c>
      <c r="H99">
        <v>1.3883870940331491</v>
      </c>
      <c r="L99" t="s">
        <v>22861</v>
      </c>
    </row>
    <row r="100" spans="1:12" x14ac:dyDescent="0.25">
      <c r="A100" s="1" t="s">
        <v>104</v>
      </c>
      <c r="B100">
        <v>-4.12</v>
      </c>
      <c r="C100">
        <v>16673930</v>
      </c>
      <c r="H100">
        <v>0.77309221632336778</v>
      </c>
      <c r="L100" t="s">
        <v>22861</v>
      </c>
    </row>
    <row r="101" spans="1:12" x14ac:dyDescent="0.25">
      <c r="A101" s="1" t="s">
        <v>105</v>
      </c>
      <c r="B101">
        <v>-4.1100000000000003</v>
      </c>
      <c r="C101">
        <v>12705448</v>
      </c>
      <c r="H101">
        <v>0.76199480266499864</v>
      </c>
      <c r="L101" t="s">
        <v>22861</v>
      </c>
    </row>
    <row r="102" spans="1:12" x14ac:dyDescent="0.25">
      <c r="A102" s="1" t="s">
        <v>106</v>
      </c>
      <c r="B102">
        <v>-4.1399999999999997</v>
      </c>
      <c r="C102">
        <v>12622843</v>
      </c>
      <c r="H102">
        <v>0.99349845829914851</v>
      </c>
      <c r="L102" t="s">
        <v>22861</v>
      </c>
    </row>
    <row r="103" spans="1:12" x14ac:dyDescent="0.25">
      <c r="A103" s="1" t="s">
        <v>107</v>
      </c>
      <c r="B103">
        <v>-4.1399999999999997</v>
      </c>
      <c r="C103">
        <v>11597181</v>
      </c>
      <c r="H103">
        <v>0.91874556310333577</v>
      </c>
      <c r="L103" t="s">
        <v>22861</v>
      </c>
    </row>
    <row r="104" spans="1:12" x14ac:dyDescent="0.25">
      <c r="A104" s="1" t="s">
        <v>108</v>
      </c>
      <c r="B104">
        <v>-4.1100000000000003</v>
      </c>
      <c r="C104">
        <v>28540843</v>
      </c>
      <c r="H104">
        <v>2.4610155692146218</v>
      </c>
      <c r="L104" t="s">
        <v>22861</v>
      </c>
    </row>
    <row r="105" spans="1:12" x14ac:dyDescent="0.25">
      <c r="A105" s="1" t="s">
        <v>109</v>
      </c>
      <c r="B105">
        <v>-4.07</v>
      </c>
      <c r="C105">
        <v>27747659</v>
      </c>
      <c r="H105">
        <v>0.97220880966970735</v>
      </c>
      <c r="L105" t="s">
        <v>22861</v>
      </c>
    </row>
    <row r="106" spans="1:12" x14ac:dyDescent="0.25">
      <c r="A106" s="1" t="s">
        <v>110</v>
      </c>
      <c r="B106">
        <v>-4.0599999999999996</v>
      </c>
      <c r="C106">
        <v>22681368</v>
      </c>
      <c r="H106">
        <v>0.81741555206513095</v>
      </c>
      <c r="L106" t="s">
        <v>22861</v>
      </c>
    </row>
    <row r="107" spans="1:12" x14ac:dyDescent="0.25">
      <c r="A107" s="1" t="s">
        <v>111</v>
      </c>
      <c r="B107">
        <v>-4.07</v>
      </c>
      <c r="C107">
        <v>21882766</v>
      </c>
      <c r="H107">
        <v>0.96479039535886901</v>
      </c>
      <c r="L107" t="s">
        <v>22861</v>
      </c>
    </row>
    <row r="108" spans="1:12" x14ac:dyDescent="0.25">
      <c r="A108" s="1" t="s">
        <v>112</v>
      </c>
      <c r="B108">
        <v>-4.05</v>
      </c>
      <c r="C108">
        <v>21136067</v>
      </c>
      <c r="H108">
        <v>0.96587730271392569</v>
      </c>
      <c r="L108" t="s">
        <v>22861</v>
      </c>
    </row>
    <row r="109" spans="1:12" x14ac:dyDescent="0.25">
      <c r="A109" s="1" t="s">
        <v>113</v>
      </c>
      <c r="B109">
        <v>-4.03</v>
      </c>
      <c r="C109">
        <v>30116811</v>
      </c>
      <c r="H109">
        <v>1.424901378293322</v>
      </c>
      <c r="L109" t="s">
        <v>22861</v>
      </c>
    </row>
    <row r="110" spans="1:12" x14ac:dyDescent="0.25">
      <c r="A110" s="1" t="s">
        <v>114</v>
      </c>
      <c r="B110">
        <v>-3.98</v>
      </c>
      <c r="C110">
        <v>49522258</v>
      </c>
      <c r="H110">
        <v>1.6443393691317449</v>
      </c>
      <c r="L110" t="s">
        <v>22861</v>
      </c>
    </row>
    <row r="111" spans="1:12" x14ac:dyDescent="0.25">
      <c r="A111" s="1" t="s">
        <v>115</v>
      </c>
      <c r="B111">
        <v>-3.91</v>
      </c>
      <c r="C111">
        <v>43987066</v>
      </c>
      <c r="H111">
        <v>0.88822819831842081</v>
      </c>
      <c r="L111" t="s">
        <v>22861</v>
      </c>
    </row>
    <row r="112" spans="1:12" x14ac:dyDescent="0.25">
      <c r="A112" s="1" t="s">
        <v>116</v>
      </c>
      <c r="B112">
        <v>-3.96</v>
      </c>
      <c r="C112">
        <v>41910620</v>
      </c>
      <c r="H112">
        <v>0.95279416908597636</v>
      </c>
      <c r="L112" t="s">
        <v>22861</v>
      </c>
    </row>
    <row r="113" spans="1:12" x14ac:dyDescent="0.25">
      <c r="A113" s="1" t="s">
        <v>117</v>
      </c>
      <c r="B113">
        <v>-3.99</v>
      </c>
      <c r="C113">
        <v>25417694</v>
      </c>
      <c r="H113">
        <v>0.60647382453421117</v>
      </c>
      <c r="L113" t="s">
        <v>22861</v>
      </c>
    </row>
    <row r="114" spans="1:12" x14ac:dyDescent="0.25">
      <c r="A114" s="1" t="s">
        <v>118</v>
      </c>
      <c r="B114">
        <v>-4.04</v>
      </c>
      <c r="C114">
        <v>32975114</v>
      </c>
      <c r="H114">
        <v>1.2973290968094899</v>
      </c>
      <c r="L114" t="s">
        <v>22861</v>
      </c>
    </row>
    <row r="115" spans="1:12" x14ac:dyDescent="0.25">
      <c r="A115" s="1" t="s">
        <v>119</v>
      </c>
      <c r="B115">
        <v>-4.0999999999999996</v>
      </c>
      <c r="C115">
        <v>29150211</v>
      </c>
      <c r="H115">
        <v>0.88400637523194003</v>
      </c>
      <c r="L115" t="s">
        <v>22861</v>
      </c>
    </row>
    <row r="116" spans="1:12" x14ac:dyDescent="0.25">
      <c r="A116" s="1" t="s">
        <v>120</v>
      </c>
      <c r="B116">
        <v>-4.09</v>
      </c>
      <c r="C116">
        <v>26041085</v>
      </c>
      <c r="H116">
        <v>0.89334121801039446</v>
      </c>
      <c r="L116" t="s">
        <v>22861</v>
      </c>
    </row>
    <row r="117" spans="1:12" x14ac:dyDescent="0.25">
      <c r="A117" s="1" t="s">
        <v>121</v>
      </c>
      <c r="B117">
        <v>-4.08</v>
      </c>
      <c r="C117">
        <v>27188471</v>
      </c>
      <c r="H117">
        <v>1.044060606537708</v>
      </c>
      <c r="L117" t="s">
        <v>22861</v>
      </c>
    </row>
    <row r="118" spans="1:12" x14ac:dyDescent="0.25">
      <c r="A118" s="1" t="s">
        <v>122</v>
      </c>
      <c r="B118">
        <v>-4.05</v>
      </c>
      <c r="C118">
        <v>21063165</v>
      </c>
      <c r="H118">
        <v>0.77470943474533749</v>
      </c>
      <c r="L118" t="s">
        <v>22861</v>
      </c>
    </row>
    <row r="119" spans="1:12" x14ac:dyDescent="0.25">
      <c r="A119" s="1" t="s">
        <v>123</v>
      </c>
      <c r="B119">
        <v>-4</v>
      </c>
      <c r="C119">
        <v>22487306</v>
      </c>
      <c r="H119">
        <v>1.067612868246534</v>
      </c>
      <c r="L119" t="s">
        <v>22861</v>
      </c>
    </row>
    <row r="120" spans="1:12" x14ac:dyDescent="0.25">
      <c r="A120" s="1" t="s">
        <v>124</v>
      </c>
      <c r="B120">
        <v>-4.04</v>
      </c>
      <c r="C120">
        <v>26587196</v>
      </c>
      <c r="H120">
        <v>1.182320194335418</v>
      </c>
      <c r="L120" t="s">
        <v>22861</v>
      </c>
    </row>
    <row r="121" spans="1:12" x14ac:dyDescent="0.25">
      <c r="A121" s="1" t="s">
        <v>125</v>
      </c>
      <c r="B121">
        <v>-4.04</v>
      </c>
      <c r="C121">
        <v>16685254</v>
      </c>
      <c r="H121">
        <v>0.62756726959849396</v>
      </c>
      <c r="L121" t="s">
        <v>22861</v>
      </c>
    </row>
    <row r="122" spans="1:12" x14ac:dyDescent="0.25">
      <c r="A122" s="1" t="s">
        <v>126</v>
      </c>
      <c r="B122">
        <v>-4.03</v>
      </c>
      <c r="C122">
        <v>22497773</v>
      </c>
      <c r="H122">
        <v>1.3483626320582229</v>
      </c>
      <c r="L122" t="s">
        <v>22861</v>
      </c>
    </row>
    <row r="123" spans="1:12" x14ac:dyDescent="0.25">
      <c r="A123" s="1" t="s">
        <v>127</v>
      </c>
      <c r="B123">
        <v>-3.98</v>
      </c>
      <c r="C123">
        <v>36285593</v>
      </c>
      <c r="H123">
        <v>1.6128526587942731</v>
      </c>
      <c r="L123" t="s">
        <v>22861</v>
      </c>
    </row>
    <row r="124" spans="1:12" x14ac:dyDescent="0.25">
      <c r="A124" s="1" t="s">
        <v>128</v>
      </c>
      <c r="B124">
        <v>-4.01</v>
      </c>
      <c r="C124">
        <v>48846439</v>
      </c>
      <c r="H124">
        <v>1.3461662043114471</v>
      </c>
      <c r="I124" t="b">
        <v>1</v>
      </c>
      <c r="L124" t="s">
        <v>22861</v>
      </c>
    </row>
    <row r="125" spans="1:12" x14ac:dyDescent="0.25">
      <c r="A125" s="1" t="s">
        <v>129</v>
      </c>
      <c r="B125">
        <v>-3.96</v>
      </c>
      <c r="C125">
        <v>34376992</v>
      </c>
      <c r="H125">
        <v>0.70377683007762348</v>
      </c>
      <c r="L125" t="s">
        <v>22861</v>
      </c>
    </row>
    <row r="126" spans="1:12" x14ac:dyDescent="0.25">
      <c r="A126" s="1" t="s">
        <v>130</v>
      </c>
      <c r="B126">
        <v>-3.97</v>
      </c>
      <c r="C126">
        <v>27744373</v>
      </c>
      <c r="H126">
        <v>0.80706226420275518</v>
      </c>
      <c r="L126" t="s">
        <v>22861</v>
      </c>
    </row>
    <row r="127" spans="1:12" x14ac:dyDescent="0.25">
      <c r="A127" s="1" t="s">
        <v>131</v>
      </c>
      <c r="B127">
        <v>-3.96</v>
      </c>
      <c r="C127">
        <v>24940660</v>
      </c>
      <c r="H127">
        <v>0.89894480585306435</v>
      </c>
      <c r="L127" t="s">
        <v>22861</v>
      </c>
    </row>
    <row r="128" spans="1:12" x14ac:dyDescent="0.25">
      <c r="A128" s="1" t="s">
        <v>132</v>
      </c>
      <c r="B128">
        <v>-3.88</v>
      </c>
      <c r="C128">
        <v>72996838</v>
      </c>
      <c r="H128">
        <v>2.9268206214270189</v>
      </c>
      <c r="L128" t="s">
        <v>22861</v>
      </c>
    </row>
    <row r="129" spans="1:13" x14ac:dyDescent="0.25">
      <c r="A129" s="1" t="s">
        <v>133</v>
      </c>
      <c r="B129">
        <v>-3.88</v>
      </c>
      <c r="C129">
        <v>37875004</v>
      </c>
      <c r="H129">
        <v>0.51885814560899202</v>
      </c>
      <c r="L129" t="s">
        <v>22861</v>
      </c>
    </row>
    <row r="130" spans="1:13" x14ac:dyDescent="0.25">
      <c r="A130" s="1" t="s">
        <v>134</v>
      </c>
      <c r="B130">
        <v>-3.88</v>
      </c>
      <c r="C130">
        <v>29761814</v>
      </c>
      <c r="H130">
        <v>0.7857903856591012</v>
      </c>
      <c r="L130" t="s">
        <v>22861</v>
      </c>
    </row>
    <row r="131" spans="1:13" x14ac:dyDescent="0.25">
      <c r="A131" s="1" t="s">
        <v>135</v>
      </c>
      <c r="B131">
        <v>-3.94</v>
      </c>
      <c r="C131">
        <v>36881322</v>
      </c>
      <c r="H131">
        <v>1.239216198313718</v>
      </c>
      <c r="L131" t="s">
        <v>22861</v>
      </c>
    </row>
    <row r="132" spans="1:13" x14ac:dyDescent="0.25">
      <c r="A132" s="1" t="s">
        <v>136</v>
      </c>
      <c r="B132">
        <v>-3.96</v>
      </c>
      <c r="C132">
        <v>38568892</v>
      </c>
      <c r="H132">
        <v>1.0457567654434949</v>
      </c>
      <c r="L132" t="s">
        <v>22861</v>
      </c>
    </row>
    <row r="133" spans="1:13" x14ac:dyDescent="0.25">
      <c r="A133" s="1" t="s">
        <v>137</v>
      </c>
      <c r="B133">
        <v>-3.87</v>
      </c>
      <c r="C133">
        <v>54553074</v>
      </c>
      <c r="H133">
        <v>1.4144319727929959</v>
      </c>
      <c r="L133" t="s">
        <v>22861</v>
      </c>
    </row>
    <row r="134" spans="1:13" x14ac:dyDescent="0.25">
      <c r="A134" s="1" t="s">
        <v>139</v>
      </c>
      <c r="B134">
        <v>-3.84</v>
      </c>
      <c r="C134">
        <v>43168082</v>
      </c>
      <c r="H134">
        <v>0.79130429936908775</v>
      </c>
      <c r="L134" t="s">
        <v>22861</v>
      </c>
    </row>
    <row r="135" spans="1:13" x14ac:dyDescent="0.25">
      <c r="A135" s="1" t="s">
        <v>140</v>
      </c>
      <c r="B135">
        <v>-3.81</v>
      </c>
      <c r="C135">
        <v>47678005</v>
      </c>
      <c r="H135">
        <v>1.104473555253161</v>
      </c>
      <c r="L135" t="s">
        <v>22861</v>
      </c>
    </row>
    <row r="136" spans="1:13" x14ac:dyDescent="0.25">
      <c r="A136" s="1" t="s">
        <v>141</v>
      </c>
      <c r="B136">
        <v>-3.83</v>
      </c>
      <c r="C136">
        <v>45722204</v>
      </c>
      <c r="H136">
        <v>0.95897896734563448</v>
      </c>
      <c r="L136" t="s">
        <v>22861</v>
      </c>
    </row>
    <row r="137" spans="1:13" x14ac:dyDescent="0.25">
      <c r="A137" s="1" t="s">
        <v>142</v>
      </c>
      <c r="B137">
        <v>-3.79</v>
      </c>
      <c r="C137">
        <v>65664600</v>
      </c>
      <c r="H137">
        <v>1.4361643633802079</v>
      </c>
      <c r="L137" t="s">
        <v>22861</v>
      </c>
    </row>
    <row r="138" spans="1:13" x14ac:dyDescent="0.25">
      <c r="A138" s="1" t="s">
        <v>148</v>
      </c>
      <c r="B138">
        <v>-3.93</v>
      </c>
      <c r="C138">
        <v>139964397</v>
      </c>
      <c r="H138">
        <v>2.1315046006524061</v>
      </c>
      <c r="J138" t="s">
        <v>22862</v>
      </c>
      <c r="K138" t="s">
        <v>22862</v>
      </c>
      <c r="L138" t="s">
        <v>22861</v>
      </c>
      <c r="M138">
        <v>18.994413407821231</v>
      </c>
    </row>
    <row r="139" spans="1:13" x14ac:dyDescent="0.25">
      <c r="A139" s="1" t="s">
        <v>149</v>
      </c>
      <c r="B139">
        <v>-3.97</v>
      </c>
      <c r="C139">
        <v>64230692</v>
      </c>
      <c r="H139">
        <v>0.45890736056255799</v>
      </c>
      <c r="J139" t="s">
        <v>22863</v>
      </c>
      <c r="K139" t="s">
        <v>22863</v>
      </c>
      <c r="L139" t="s">
        <v>22861</v>
      </c>
      <c r="M139">
        <v>18.967921896792191</v>
      </c>
    </row>
    <row r="140" spans="1:13" x14ac:dyDescent="0.25">
      <c r="A140" s="1" t="s">
        <v>150</v>
      </c>
      <c r="B140">
        <v>-3.97</v>
      </c>
      <c r="C140">
        <v>48924291</v>
      </c>
      <c r="H140">
        <v>0.76169646436317395</v>
      </c>
      <c r="J140" t="s">
        <v>22863</v>
      </c>
      <c r="K140" t="s">
        <v>22863</v>
      </c>
      <c r="L140" t="s">
        <v>22861</v>
      </c>
      <c r="M140">
        <v>18.854748603351961</v>
      </c>
    </row>
    <row r="141" spans="1:13" x14ac:dyDescent="0.25">
      <c r="A141" s="1" t="s">
        <v>151</v>
      </c>
      <c r="B141">
        <v>-3.99</v>
      </c>
      <c r="C141">
        <v>41883351</v>
      </c>
      <c r="H141">
        <v>0.85608498649474551</v>
      </c>
      <c r="J141" t="s">
        <v>22864</v>
      </c>
      <c r="K141" t="s">
        <v>22864</v>
      </c>
      <c r="L141" t="s">
        <v>22861</v>
      </c>
      <c r="M141">
        <v>18.575418994413411</v>
      </c>
    </row>
    <row r="142" spans="1:13" x14ac:dyDescent="0.25">
      <c r="A142" s="1" t="s">
        <v>152</v>
      </c>
      <c r="B142">
        <v>-3.83</v>
      </c>
      <c r="C142">
        <v>185826990</v>
      </c>
      <c r="H142">
        <v>4.4367746506243018</v>
      </c>
      <c r="J142" t="s">
        <v>22865</v>
      </c>
      <c r="K142" t="s">
        <v>22865</v>
      </c>
      <c r="L142" t="s">
        <v>22861</v>
      </c>
      <c r="M142">
        <v>19.107391910739189</v>
      </c>
    </row>
    <row r="143" spans="1:13" x14ac:dyDescent="0.25">
      <c r="A143" s="1" t="s">
        <v>153</v>
      </c>
      <c r="B143">
        <v>-3.93</v>
      </c>
      <c r="C143">
        <v>107852490</v>
      </c>
      <c r="H143">
        <v>0.58039195490385975</v>
      </c>
      <c r="J143" t="s">
        <v>22862</v>
      </c>
      <c r="K143" t="s">
        <v>22862</v>
      </c>
      <c r="L143" t="s">
        <v>22861</v>
      </c>
      <c r="M143">
        <v>19.080779944289699</v>
      </c>
    </row>
    <row r="144" spans="1:13" x14ac:dyDescent="0.25">
      <c r="A144" s="1" t="s">
        <v>154</v>
      </c>
      <c r="B144">
        <v>-3.97</v>
      </c>
      <c r="C144">
        <v>55023318</v>
      </c>
      <c r="H144">
        <v>0.51017197655798208</v>
      </c>
      <c r="J144" t="s">
        <v>22863</v>
      </c>
      <c r="K144" t="s">
        <v>22863</v>
      </c>
      <c r="L144" t="s">
        <v>22861</v>
      </c>
      <c r="M144">
        <v>18.575418994413411</v>
      </c>
    </row>
    <row r="145" spans="1:13" x14ac:dyDescent="0.25">
      <c r="A145" s="1" t="s">
        <v>155</v>
      </c>
      <c r="B145">
        <v>-3.98</v>
      </c>
      <c r="C145">
        <v>28306875</v>
      </c>
      <c r="H145">
        <v>0.51445234545833818</v>
      </c>
      <c r="J145" t="s">
        <v>22866</v>
      </c>
      <c r="K145" t="s">
        <v>22866</v>
      </c>
      <c r="L145" t="s">
        <v>22861</v>
      </c>
      <c r="M145">
        <v>18.156424581005592</v>
      </c>
    </row>
    <row r="146" spans="1:13" x14ac:dyDescent="0.25">
      <c r="A146" s="1" t="s">
        <v>156</v>
      </c>
      <c r="B146">
        <v>-3.98</v>
      </c>
      <c r="C146">
        <v>23697773</v>
      </c>
      <c r="H146">
        <v>0.83717376079132722</v>
      </c>
      <c r="J146" t="s">
        <v>22866</v>
      </c>
      <c r="K146" t="s">
        <v>22866</v>
      </c>
      <c r="L146" t="s">
        <v>22861</v>
      </c>
      <c r="M146">
        <v>18.156424581005592</v>
      </c>
    </row>
    <row r="147" spans="1:13" x14ac:dyDescent="0.25">
      <c r="A147" s="1" t="s">
        <v>158</v>
      </c>
      <c r="B147">
        <v>-3.99</v>
      </c>
      <c r="C147">
        <v>32665794</v>
      </c>
      <c r="H147">
        <v>1.378433070483037</v>
      </c>
      <c r="J147" t="s">
        <v>22864</v>
      </c>
      <c r="K147" t="s">
        <v>22864</v>
      </c>
      <c r="L147" t="s">
        <v>22861</v>
      </c>
      <c r="M147">
        <v>17.99163179916318</v>
      </c>
    </row>
    <row r="148" spans="1:13" x14ac:dyDescent="0.25">
      <c r="A148" s="1" t="s">
        <v>159</v>
      </c>
      <c r="B148">
        <v>-4.01</v>
      </c>
      <c r="C148">
        <v>23654307</v>
      </c>
      <c r="H148">
        <v>0.72413078341215276</v>
      </c>
      <c r="J148" t="s">
        <v>22867</v>
      </c>
      <c r="K148" t="s">
        <v>22867</v>
      </c>
      <c r="L148" t="s">
        <v>22861</v>
      </c>
      <c r="M148">
        <v>17.82729805013928</v>
      </c>
    </row>
    <row r="149" spans="1:13" x14ac:dyDescent="0.25">
      <c r="A149" s="1" t="s">
        <v>160</v>
      </c>
      <c r="B149">
        <v>-4.0999999999999996</v>
      </c>
      <c r="C149">
        <v>53719793</v>
      </c>
      <c r="H149">
        <v>2.271036433238141</v>
      </c>
      <c r="J149" t="s">
        <v>22868</v>
      </c>
      <c r="K149" t="s">
        <v>22868</v>
      </c>
      <c r="L149" t="s">
        <v>22861</v>
      </c>
      <c r="M149">
        <v>17.318435754189949</v>
      </c>
    </row>
    <row r="150" spans="1:13" x14ac:dyDescent="0.25">
      <c r="A150" s="1" t="s">
        <v>161</v>
      </c>
      <c r="B150">
        <v>-4.08</v>
      </c>
      <c r="C150">
        <v>28122231</v>
      </c>
      <c r="H150">
        <v>0.52349849896108125</v>
      </c>
      <c r="J150" t="s">
        <v>22869</v>
      </c>
      <c r="K150" t="s">
        <v>22869</v>
      </c>
      <c r="L150" t="s">
        <v>22861</v>
      </c>
      <c r="M150">
        <v>17.458100558659218</v>
      </c>
    </row>
    <row r="151" spans="1:13" x14ac:dyDescent="0.25">
      <c r="A151" s="1" t="s">
        <v>162</v>
      </c>
      <c r="B151">
        <v>-4.08</v>
      </c>
      <c r="C151">
        <v>16789540</v>
      </c>
      <c r="H151">
        <v>0.59702020085106333</v>
      </c>
      <c r="J151" t="s">
        <v>22869</v>
      </c>
      <c r="K151" t="s">
        <v>22869</v>
      </c>
      <c r="L151" t="s">
        <v>22861</v>
      </c>
      <c r="M151">
        <v>17.458100558659218</v>
      </c>
    </row>
    <row r="152" spans="1:13" x14ac:dyDescent="0.25">
      <c r="A152" s="1" t="s">
        <v>163</v>
      </c>
      <c r="B152">
        <v>-4.08</v>
      </c>
      <c r="C152">
        <v>16048962</v>
      </c>
      <c r="H152">
        <v>0.95589051278355452</v>
      </c>
      <c r="J152" t="s">
        <v>22870</v>
      </c>
      <c r="K152" t="s">
        <v>22870</v>
      </c>
      <c r="L152" t="s">
        <v>22861</v>
      </c>
      <c r="M152">
        <v>17.294281729428171</v>
      </c>
    </row>
    <row r="153" spans="1:13" x14ac:dyDescent="0.25">
      <c r="A153" s="1" t="s">
        <v>164</v>
      </c>
      <c r="B153">
        <v>-4.1500000000000004</v>
      </c>
      <c r="C153">
        <v>25923847</v>
      </c>
      <c r="H153">
        <v>1.6152974254658961</v>
      </c>
      <c r="J153" t="s">
        <v>22871</v>
      </c>
      <c r="K153" t="s">
        <v>22871</v>
      </c>
      <c r="L153" t="s">
        <v>22861</v>
      </c>
      <c r="M153">
        <v>16.573816155988862</v>
      </c>
    </row>
    <row r="154" spans="1:13" x14ac:dyDescent="0.25">
      <c r="A154" s="1" t="s">
        <v>165</v>
      </c>
      <c r="B154">
        <v>-4.22</v>
      </c>
      <c r="C154">
        <v>27976150</v>
      </c>
      <c r="H154">
        <v>1.0791666067154311</v>
      </c>
      <c r="J154" t="s">
        <v>22872</v>
      </c>
      <c r="K154" t="s">
        <v>22872</v>
      </c>
      <c r="L154" t="s">
        <v>22861</v>
      </c>
      <c r="M154">
        <v>15.782122905027929</v>
      </c>
    </row>
    <row r="155" spans="1:13" x14ac:dyDescent="0.25">
      <c r="A155" s="1" t="s">
        <v>166</v>
      </c>
      <c r="B155">
        <v>-4.21</v>
      </c>
      <c r="C155">
        <v>22567925</v>
      </c>
      <c r="H155">
        <v>0.80668444371366321</v>
      </c>
      <c r="J155" t="s">
        <v>22873</v>
      </c>
      <c r="K155" t="s">
        <v>22873</v>
      </c>
      <c r="L155" t="s">
        <v>22861</v>
      </c>
      <c r="M155">
        <v>15.92178770949721</v>
      </c>
    </row>
    <row r="156" spans="1:13" x14ac:dyDescent="0.25">
      <c r="A156" s="1" t="s">
        <v>167</v>
      </c>
      <c r="B156">
        <v>-4.2</v>
      </c>
      <c r="C156">
        <v>25936849</v>
      </c>
      <c r="H156">
        <v>1.149279297941658</v>
      </c>
      <c r="J156" t="s">
        <v>22874</v>
      </c>
      <c r="K156" t="s">
        <v>22875</v>
      </c>
      <c r="L156" t="s">
        <v>22861</v>
      </c>
      <c r="M156">
        <v>11.173184357541899</v>
      </c>
    </row>
    <row r="157" spans="1:13" x14ac:dyDescent="0.25">
      <c r="A157" s="1" t="s">
        <v>168</v>
      </c>
      <c r="B157">
        <v>-4.21</v>
      </c>
      <c r="C157">
        <v>21567018</v>
      </c>
      <c r="H157">
        <v>0.83152035931581358</v>
      </c>
      <c r="J157" t="s">
        <v>22876</v>
      </c>
      <c r="K157" t="s">
        <v>22877</v>
      </c>
      <c r="L157" t="s">
        <v>22861</v>
      </c>
      <c r="M157">
        <v>10.90909090909091</v>
      </c>
    </row>
    <row r="158" spans="1:13" x14ac:dyDescent="0.25">
      <c r="A158" s="1" t="s">
        <v>169</v>
      </c>
      <c r="B158">
        <v>-4.18</v>
      </c>
      <c r="C158">
        <v>18975273</v>
      </c>
      <c r="H158">
        <v>0.87982831006122408</v>
      </c>
      <c r="J158" t="s">
        <v>22878</v>
      </c>
      <c r="K158" t="s">
        <v>22879</v>
      </c>
      <c r="L158" t="s">
        <v>22861</v>
      </c>
      <c r="M158">
        <v>11.04895104895105</v>
      </c>
    </row>
    <row r="159" spans="1:13" x14ac:dyDescent="0.25">
      <c r="A159" s="1" t="s">
        <v>171</v>
      </c>
      <c r="B159">
        <v>-4.2300000000000004</v>
      </c>
      <c r="C159">
        <v>16521137</v>
      </c>
      <c r="H159">
        <v>0.87066663019815316</v>
      </c>
      <c r="J159" t="s">
        <v>22880</v>
      </c>
      <c r="K159" t="s">
        <v>22881</v>
      </c>
      <c r="L159" t="s">
        <v>22861</v>
      </c>
      <c r="M159">
        <v>10.62937062937063</v>
      </c>
    </row>
    <row r="160" spans="1:13" x14ac:dyDescent="0.25">
      <c r="A160" s="1" t="s">
        <v>172</v>
      </c>
      <c r="B160">
        <v>-4.24</v>
      </c>
      <c r="C160">
        <v>18101493</v>
      </c>
      <c r="H160">
        <v>1.0956566124958591</v>
      </c>
      <c r="J160" t="s">
        <v>22882</v>
      </c>
      <c r="K160" t="s">
        <v>22883</v>
      </c>
      <c r="L160" t="s">
        <v>22861</v>
      </c>
      <c r="M160">
        <v>10.614525139664799</v>
      </c>
    </row>
    <row r="161" spans="1:13" x14ac:dyDescent="0.25">
      <c r="A161" s="1" t="s">
        <v>173</v>
      </c>
      <c r="B161">
        <v>-4.22</v>
      </c>
      <c r="C161">
        <v>21037192</v>
      </c>
      <c r="H161">
        <v>1.1621799373123529</v>
      </c>
      <c r="J161" t="s">
        <v>22872</v>
      </c>
      <c r="K161" t="s">
        <v>22884</v>
      </c>
      <c r="L161" t="s">
        <v>22861</v>
      </c>
      <c r="M161">
        <v>10.87866108786611</v>
      </c>
    </row>
    <row r="162" spans="1:13" x14ac:dyDescent="0.25">
      <c r="A162" s="1" t="s">
        <v>3679</v>
      </c>
      <c r="B162">
        <v>-4.1500000000000004</v>
      </c>
      <c r="C162">
        <v>35176085</v>
      </c>
      <c r="H162">
        <v>1.6720903150952851</v>
      </c>
      <c r="J162" t="s">
        <v>22871</v>
      </c>
      <c r="K162" t="s">
        <v>22885</v>
      </c>
      <c r="L162" t="s">
        <v>22861</v>
      </c>
      <c r="M162">
        <v>11.04895104895105</v>
      </c>
    </row>
    <row r="163" spans="1:13" x14ac:dyDescent="0.25">
      <c r="A163" s="1" t="s">
        <v>175</v>
      </c>
      <c r="B163">
        <v>-4.16</v>
      </c>
      <c r="C163">
        <v>16795036</v>
      </c>
      <c r="H163">
        <v>0.47745608984058352</v>
      </c>
      <c r="J163" t="s">
        <v>22886</v>
      </c>
      <c r="K163" t="s">
        <v>22887</v>
      </c>
      <c r="L163" t="s">
        <v>22861</v>
      </c>
      <c r="M163">
        <v>10.90909090909091</v>
      </c>
    </row>
    <row r="164" spans="1:13" x14ac:dyDescent="0.25">
      <c r="A164" s="1" t="s">
        <v>176</v>
      </c>
      <c r="B164">
        <v>-4.1500000000000004</v>
      </c>
      <c r="C164">
        <v>16122603</v>
      </c>
      <c r="H164">
        <v>0.95996239603177991</v>
      </c>
      <c r="J164" t="s">
        <v>22871</v>
      </c>
      <c r="K164" t="s">
        <v>22885</v>
      </c>
      <c r="L164" t="s">
        <v>22861</v>
      </c>
      <c r="M164">
        <v>11.04895104895105</v>
      </c>
    </row>
    <row r="165" spans="1:13" x14ac:dyDescent="0.25">
      <c r="A165" s="1" t="s">
        <v>177</v>
      </c>
      <c r="B165">
        <v>-4.22</v>
      </c>
      <c r="C165">
        <v>18296058</v>
      </c>
      <c r="H165">
        <v>1.13480794633472</v>
      </c>
      <c r="J165" t="s">
        <v>22872</v>
      </c>
      <c r="K165" t="s">
        <v>22884</v>
      </c>
      <c r="L165" t="s">
        <v>22861</v>
      </c>
      <c r="M165">
        <v>10.33519553072626</v>
      </c>
    </row>
    <row r="166" spans="1:13" x14ac:dyDescent="0.25">
      <c r="A166" s="1" t="s">
        <v>178</v>
      </c>
      <c r="B166">
        <v>-4.21</v>
      </c>
      <c r="C166">
        <v>15962355</v>
      </c>
      <c r="H166">
        <v>0.87244776989666295</v>
      </c>
      <c r="J166" t="s">
        <v>22873</v>
      </c>
      <c r="K166" t="s">
        <v>22888</v>
      </c>
      <c r="L166" t="s">
        <v>22861</v>
      </c>
      <c r="M166">
        <v>10.59972105997211</v>
      </c>
    </row>
    <row r="167" spans="1:13" x14ac:dyDescent="0.25">
      <c r="A167" s="1" t="s">
        <v>179</v>
      </c>
      <c r="B167">
        <v>-4.22</v>
      </c>
      <c r="C167">
        <v>14008514</v>
      </c>
      <c r="H167">
        <v>0.87759694606466276</v>
      </c>
      <c r="J167" t="s">
        <v>22872</v>
      </c>
      <c r="K167" t="s">
        <v>22884</v>
      </c>
      <c r="L167" t="s">
        <v>22861</v>
      </c>
      <c r="M167">
        <v>10.19553072625698</v>
      </c>
    </row>
    <row r="168" spans="1:13" x14ac:dyDescent="0.25">
      <c r="A168" s="1" t="s">
        <v>180</v>
      </c>
      <c r="B168">
        <v>-4.21</v>
      </c>
      <c r="C168">
        <v>10655392</v>
      </c>
      <c r="H168">
        <v>0.76063685270257786</v>
      </c>
      <c r="J168" t="s">
        <v>22876</v>
      </c>
      <c r="K168" t="s">
        <v>22877</v>
      </c>
      <c r="L168" t="s">
        <v>22861</v>
      </c>
      <c r="M168">
        <v>10.33519553072626</v>
      </c>
    </row>
    <row r="169" spans="1:13" x14ac:dyDescent="0.25">
      <c r="A169" s="1" t="s">
        <v>181</v>
      </c>
      <c r="B169">
        <v>-4.21</v>
      </c>
      <c r="C169">
        <v>13527295</v>
      </c>
      <c r="H169">
        <v>1.2695257950153309</v>
      </c>
      <c r="J169" t="s">
        <v>22873</v>
      </c>
      <c r="K169" t="s">
        <v>22888</v>
      </c>
      <c r="L169" t="s">
        <v>22861</v>
      </c>
      <c r="M169">
        <v>10.47486033519553</v>
      </c>
    </row>
    <row r="170" spans="1:13" x14ac:dyDescent="0.25">
      <c r="A170" s="1" t="s">
        <v>182</v>
      </c>
      <c r="B170">
        <v>-4.22</v>
      </c>
      <c r="C170">
        <v>14292345</v>
      </c>
      <c r="H170">
        <v>1.0565560224716031</v>
      </c>
      <c r="J170" t="s">
        <v>22872</v>
      </c>
      <c r="K170" t="s">
        <v>22884</v>
      </c>
      <c r="L170" t="s">
        <v>22861</v>
      </c>
      <c r="M170">
        <v>10.0418410041841</v>
      </c>
    </row>
    <row r="171" spans="1:13" x14ac:dyDescent="0.25">
      <c r="A171" s="1" t="s">
        <v>183</v>
      </c>
      <c r="B171">
        <v>-4.2300000000000004</v>
      </c>
      <c r="C171">
        <v>14150798</v>
      </c>
      <c r="H171">
        <v>0.99009630679919913</v>
      </c>
      <c r="J171" t="s">
        <v>22880</v>
      </c>
      <c r="K171" t="s">
        <v>22881</v>
      </c>
      <c r="L171" t="s">
        <v>22861</v>
      </c>
      <c r="M171">
        <v>9.6100278551532039</v>
      </c>
    </row>
    <row r="172" spans="1:13" x14ac:dyDescent="0.25">
      <c r="A172" s="1" t="s">
        <v>184</v>
      </c>
      <c r="B172">
        <v>-4.2300000000000004</v>
      </c>
      <c r="C172">
        <v>10624349</v>
      </c>
      <c r="H172">
        <v>0.75079504350214032</v>
      </c>
      <c r="J172" t="s">
        <v>22880</v>
      </c>
      <c r="K172" t="s">
        <v>22881</v>
      </c>
      <c r="L172" t="s">
        <v>22861</v>
      </c>
      <c r="M172">
        <v>9.3575418994413404</v>
      </c>
    </row>
    <row r="173" spans="1:13" x14ac:dyDescent="0.25">
      <c r="A173" s="1" t="s">
        <v>185</v>
      </c>
      <c r="B173">
        <v>-4.24</v>
      </c>
      <c r="C173">
        <v>11679364</v>
      </c>
      <c r="H173">
        <v>1.099301613680048</v>
      </c>
      <c r="J173" t="s">
        <v>22882</v>
      </c>
      <c r="K173" t="s">
        <v>22883</v>
      </c>
      <c r="L173" t="s">
        <v>22861</v>
      </c>
      <c r="M173">
        <v>8.938547486033519</v>
      </c>
    </row>
    <row r="174" spans="1:13" x14ac:dyDescent="0.25">
      <c r="A174" s="1" t="s">
        <v>186</v>
      </c>
      <c r="B174">
        <v>-4.22</v>
      </c>
      <c r="C174">
        <v>20677884</v>
      </c>
      <c r="H174">
        <v>1.770463186180343</v>
      </c>
      <c r="J174" t="s">
        <v>22872</v>
      </c>
      <c r="K174" t="s">
        <v>22884</v>
      </c>
      <c r="L174" t="s">
        <v>22861</v>
      </c>
      <c r="M174">
        <v>9.9162011173184368</v>
      </c>
    </row>
    <row r="175" spans="1:13" x14ac:dyDescent="0.25">
      <c r="A175" s="1" t="s">
        <v>187</v>
      </c>
      <c r="B175">
        <v>-4.26</v>
      </c>
      <c r="C175">
        <v>27506040</v>
      </c>
      <c r="H175">
        <v>1.3302154127569339</v>
      </c>
      <c r="J175" t="s">
        <v>22889</v>
      </c>
      <c r="K175" t="s">
        <v>22890</v>
      </c>
      <c r="L175" t="s">
        <v>22861</v>
      </c>
      <c r="M175">
        <v>8.6471408647140873</v>
      </c>
    </row>
    <row r="176" spans="1:13" x14ac:dyDescent="0.25">
      <c r="A176" s="1" t="s">
        <v>189</v>
      </c>
      <c r="B176">
        <v>-4.25</v>
      </c>
      <c r="C176">
        <v>15906352</v>
      </c>
      <c r="H176">
        <v>0.57828578741251013</v>
      </c>
      <c r="J176" t="s">
        <v>22891</v>
      </c>
      <c r="K176" t="s">
        <v>22892</v>
      </c>
      <c r="L176" t="s">
        <v>22861</v>
      </c>
      <c r="M176">
        <v>8.7743732590529238</v>
      </c>
    </row>
    <row r="177" spans="1:13" x14ac:dyDescent="0.25">
      <c r="A177" s="1" t="s">
        <v>190</v>
      </c>
      <c r="B177">
        <v>-4.24</v>
      </c>
      <c r="C177">
        <v>16863144</v>
      </c>
      <c r="H177">
        <v>1.0601515671223669</v>
      </c>
      <c r="J177" t="s">
        <v>22893</v>
      </c>
      <c r="K177" t="s">
        <v>22894</v>
      </c>
      <c r="L177" t="s">
        <v>22861</v>
      </c>
      <c r="M177">
        <v>8.3916083916083917</v>
      </c>
    </row>
    <row r="178" spans="1:13" x14ac:dyDescent="0.25">
      <c r="A178" s="1" t="s">
        <v>191</v>
      </c>
      <c r="B178">
        <v>-4.26</v>
      </c>
      <c r="C178">
        <v>13409126</v>
      </c>
      <c r="H178">
        <v>0.79517354533650431</v>
      </c>
      <c r="J178" t="s">
        <v>22889</v>
      </c>
      <c r="K178" t="s">
        <v>22890</v>
      </c>
      <c r="L178" t="s">
        <v>22861</v>
      </c>
      <c r="M178">
        <v>8.1118881118881117</v>
      </c>
    </row>
    <row r="179" spans="1:13" x14ac:dyDescent="0.25">
      <c r="A179" s="1" t="s">
        <v>192</v>
      </c>
      <c r="B179">
        <v>-4.24</v>
      </c>
      <c r="C179">
        <v>12047575</v>
      </c>
      <c r="H179">
        <v>0.89846086911257306</v>
      </c>
      <c r="J179" t="s">
        <v>22893</v>
      </c>
      <c r="K179" t="s">
        <v>22894</v>
      </c>
      <c r="L179" t="s">
        <v>22861</v>
      </c>
      <c r="M179">
        <v>8.5195530726256976</v>
      </c>
    </row>
    <row r="180" spans="1:13" x14ac:dyDescent="0.25">
      <c r="A180" s="1" t="s">
        <v>194</v>
      </c>
      <c r="B180">
        <v>-4.2699999999999996</v>
      </c>
      <c r="C180">
        <v>10651961</v>
      </c>
      <c r="H180">
        <v>0.8841580982064855</v>
      </c>
      <c r="J180" t="s">
        <v>22895</v>
      </c>
      <c r="K180" t="s">
        <v>22896</v>
      </c>
      <c r="L180" t="s">
        <v>22861</v>
      </c>
      <c r="M180">
        <v>7.9497907949790791</v>
      </c>
    </row>
    <row r="181" spans="1:13" x14ac:dyDescent="0.25">
      <c r="A181" s="1" t="s">
        <v>195</v>
      </c>
      <c r="B181">
        <v>-4.2699999999999996</v>
      </c>
      <c r="C181">
        <v>8226089</v>
      </c>
      <c r="H181">
        <v>0.77226052555017799</v>
      </c>
      <c r="J181" t="s">
        <v>22895</v>
      </c>
      <c r="K181" t="s">
        <v>22896</v>
      </c>
      <c r="L181" t="s">
        <v>22861</v>
      </c>
      <c r="M181">
        <v>7.8212290502793298</v>
      </c>
    </row>
    <row r="182" spans="1:13" x14ac:dyDescent="0.25">
      <c r="A182" s="1" t="s">
        <v>196</v>
      </c>
      <c r="B182">
        <v>-4.25</v>
      </c>
      <c r="C182">
        <v>12306796</v>
      </c>
      <c r="H182">
        <v>1.496068909538907</v>
      </c>
      <c r="J182" t="s">
        <v>22891</v>
      </c>
      <c r="K182" t="s">
        <v>22892</v>
      </c>
      <c r="L182" t="s">
        <v>22861</v>
      </c>
      <c r="M182">
        <v>8.2402234636871512</v>
      </c>
    </row>
    <row r="183" spans="1:13" x14ac:dyDescent="0.25">
      <c r="A183" s="1" t="s">
        <v>197</v>
      </c>
      <c r="B183">
        <v>-4.2300000000000004</v>
      </c>
      <c r="C183">
        <v>22263228</v>
      </c>
      <c r="H183">
        <v>1.809019016809899</v>
      </c>
      <c r="J183" t="s">
        <v>22880</v>
      </c>
      <c r="K183" t="s">
        <v>22881</v>
      </c>
      <c r="L183" t="s">
        <v>22861</v>
      </c>
      <c r="M183">
        <v>9.2178770949720672</v>
      </c>
    </row>
    <row r="184" spans="1:13" x14ac:dyDescent="0.25">
      <c r="A184" s="1" t="s">
        <v>198</v>
      </c>
      <c r="B184">
        <v>-4.24</v>
      </c>
      <c r="C184">
        <v>14832846</v>
      </c>
      <c r="H184">
        <v>0.66624866798291782</v>
      </c>
      <c r="J184" t="s">
        <v>22882</v>
      </c>
      <c r="K184" t="s">
        <v>22883</v>
      </c>
      <c r="L184" t="s">
        <v>22861</v>
      </c>
      <c r="M184">
        <v>8.7866108786610866</v>
      </c>
    </row>
    <row r="185" spans="1:13" x14ac:dyDescent="0.25">
      <c r="A185" s="1" t="s">
        <v>199</v>
      </c>
      <c r="B185">
        <v>-4.24</v>
      </c>
      <c r="C185">
        <v>16168267</v>
      </c>
      <c r="H185">
        <v>1.090031339906044</v>
      </c>
      <c r="J185" t="s">
        <v>22882</v>
      </c>
      <c r="K185" t="s">
        <v>22883</v>
      </c>
      <c r="L185" t="s">
        <v>22861</v>
      </c>
      <c r="M185">
        <v>8.9136490250696383</v>
      </c>
    </row>
    <row r="186" spans="1:13" x14ac:dyDescent="0.25">
      <c r="A186" s="1" t="s">
        <v>200</v>
      </c>
      <c r="B186">
        <v>-4.25</v>
      </c>
      <c r="C186">
        <v>44575263</v>
      </c>
      <c r="H186">
        <v>2.7569598522834879</v>
      </c>
      <c r="J186" t="s">
        <v>22891</v>
      </c>
      <c r="K186" t="s">
        <v>22892</v>
      </c>
      <c r="L186" t="s">
        <v>22861</v>
      </c>
      <c r="M186">
        <v>7.8212290502793298</v>
      </c>
    </row>
    <row r="187" spans="1:13" x14ac:dyDescent="0.25">
      <c r="A187" s="1" t="s">
        <v>201</v>
      </c>
      <c r="B187">
        <v>-4.26</v>
      </c>
      <c r="C187">
        <v>26864900</v>
      </c>
      <c r="H187">
        <v>0.60268629261929429</v>
      </c>
      <c r="J187" t="s">
        <v>22889</v>
      </c>
      <c r="K187" t="s">
        <v>22890</v>
      </c>
      <c r="L187" t="s">
        <v>22861</v>
      </c>
      <c r="M187">
        <v>7.4022346368715093</v>
      </c>
    </row>
    <row r="188" spans="1:13" x14ac:dyDescent="0.25">
      <c r="A188" s="1" t="s">
        <v>202</v>
      </c>
      <c r="B188">
        <v>-4.29</v>
      </c>
      <c r="C188">
        <v>21622844</v>
      </c>
      <c r="H188">
        <v>0.80487342219773761</v>
      </c>
      <c r="J188" t="s">
        <v>22897</v>
      </c>
      <c r="K188" t="s">
        <v>22898</v>
      </c>
      <c r="L188" t="s">
        <v>22861</v>
      </c>
      <c r="M188">
        <v>6.7039106145251397</v>
      </c>
    </row>
    <row r="189" spans="1:13" x14ac:dyDescent="0.25">
      <c r="A189" s="1" t="s">
        <v>203</v>
      </c>
      <c r="B189">
        <v>-4.3099999999999996</v>
      </c>
      <c r="C189">
        <v>22944203</v>
      </c>
      <c r="H189">
        <v>1.061109398930131</v>
      </c>
      <c r="J189" t="s">
        <v>22899</v>
      </c>
      <c r="K189" t="s">
        <v>22900</v>
      </c>
      <c r="L189" t="s">
        <v>22861</v>
      </c>
      <c r="M189">
        <v>6.6945606694560666</v>
      </c>
    </row>
    <row r="190" spans="1:13" x14ac:dyDescent="0.25">
      <c r="A190" s="1" t="s">
        <v>205</v>
      </c>
      <c r="B190">
        <v>-4.3099999999999996</v>
      </c>
      <c r="C190">
        <v>18096545</v>
      </c>
      <c r="H190">
        <v>0.78871970405770908</v>
      </c>
      <c r="J190" t="s">
        <v>22901</v>
      </c>
      <c r="K190" t="s">
        <v>22902</v>
      </c>
      <c r="L190" t="s">
        <v>22861</v>
      </c>
      <c r="M190">
        <v>6.8245125348189406</v>
      </c>
    </row>
    <row r="191" spans="1:13" x14ac:dyDescent="0.25">
      <c r="A191" s="1" t="s">
        <v>206</v>
      </c>
      <c r="B191">
        <v>-4.29</v>
      </c>
      <c r="C191">
        <v>16560876</v>
      </c>
      <c r="H191">
        <v>0.91514021046558891</v>
      </c>
      <c r="J191" t="s">
        <v>22897</v>
      </c>
      <c r="K191" t="s">
        <v>22898</v>
      </c>
      <c r="L191" t="s">
        <v>22861</v>
      </c>
      <c r="M191">
        <v>6.7039106145251397</v>
      </c>
    </row>
    <row r="192" spans="1:13" x14ac:dyDescent="0.25">
      <c r="A192" s="1" t="s">
        <v>207</v>
      </c>
      <c r="B192">
        <v>-4.29</v>
      </c>
      <c r="C192">
        <v>12004720</v>
      </c>
      <c r="H192">
        <v>0.72488435998192369</v>
      </c>
      <c r="J192" t="s">
        <v>22897</v>
      </c>
      <c r="K192" t="s">
        <v>22898</v>
      </c>
      <c r="L192" t="s">
        <v>22861</v>
      </c>
      <c r="M192">
        <v>6.7039106145251397</v>
      </c>
    </row>
    <row r="193" spans="1:13" x14ac:dyDescent="0.25">
      <c r="A193" s="1" t="s">
        <v>208</v>
      </c>
      <c r="B193">
        <v>-4.3099999999999996</v>
      </c>
      <c r="C193">
        <v>11204443</v>
      </c>
      <c r="H193">
        <v>0.93333647098807804</v>
      </c>
      <c r="J193" t="s">
        <v>22899</v>
      </c>
      <c r="K193" t="s">
        <v>22900</v>
      </c>
      <c r="L193" t="s">
        <v>22861</v>
      </c>
      <c r="M193">
        <v>6.1452513966480442</v>
      </c>
    </row>
    <row r="194" spans="1:13" x14ac:dyDescent="0.25">
      <c r="A194" s="1" t="s">
        <v>209</v>
      </c>
      <c r="B194">
        <v>-4.3</v>
      </c>
      <c r="C194">
        <v>11926746</v>
      </c>
      <c r="H194">
        <v>1.0644657659465979</v>
      </c>
      <c r="J194" t="s">
        <v>22903</v>
      </c>
      <c r="K194" t="s">
        <v>22904</v>
      </c>
      <c r="L194" t="s">
        <v>22861</v>
      </c>
      <c r="M194">
        <v>6.4156206415620636</v>
      </c>
    </row>
    <row r="195" spans="1:13" x14ac:dyDescent="0.25">
      <c r="A195" s="1" t="s">
        <v>210</v>
      </c>
      <c r="B195">
        <v>-4.24</v>
      </c>
      <c r="C195">
        <v>55564216</v>
      </c>
      <c r="H195">
        <v>4.6587909225198558</v>
      </c>
      <c r="J195" t="s">
        <v>22882</v>
      </c>
      <c r="K195" t="s">
        <v>22883</v>
      </c>
      <c r="L195" t="s">
        <v>22861</v>
      </c>
      <c r="M195">
        <v>8.9136490250696383</v>
      </c>
    </row>
    <row r="196" spans="1:13" x14ac:dyDescent="0.25">
      <c r="A196" s="1" t="s">
        <v>213</v>
      </c>
      <c r="B196">
        <v>-4.26</v>
      </c>
      <c r="C196">
        <v>26982397</v>
      </c>
      <c r="H196">
        <v>0.48560744562651631</v>
      </c>
      <c r="J196" t="s">
        <v>22889</v>
      </c>
      <c r="K196" t="s">
        <v>22890</v>
      </c>
      <c r="L196" t="s">
        <v>22861</v>
      </c>
      <c r="M196">
        <v>7.2625698324022352</v>
      </c>
    </row>
    <row r="197" spans="1:13" x14ac:dyDescent="0.25">
      <c r="A197" s="1" t="s">
        <v>214</v>
      </c>
      <c r="B197">
        <v>-4.24</v>
      </c>
      <c r="C197">
        <v>17617812</v>
      </c>
      <c r="H197">
        <v>0.65293724645738482</v>
      </c>
      <c r="J197" t="s">
        <v>22893</v>
      </c>
      <c r="K197" t="s">
        <v>22894</v>
      </c>
      <c r="L197" t="s">
        <v>22861</v>
      </c>
      <c r="M197">
        <v>7.960893854748603</v>
      </c>
    </row>
    <row r="198" spans="1:13" x14ac:dyDescent="0.25">
      <c r="A198" s="1" t="s">
        <v>215</v>
      </c>
      <c r="B198">
        <v>-4.22</v>
      </c>
      <c r="C198">
        <v>29819063</v>
      </c>
      <c r="H198">
        <v>1.692552003619973</v>
      </c>
      <c r="J198" t="s">
        <v>22872</v>
      </c>
      <c r="K198" t="s">
        <v>22884</v>
      </c>
      <c r="L198" t="s">
        <v>22861</v>
      </c>
      <c r="M198">
        <v>9.9162011173184368</v>
      </c>
    </row>
    <row r="199" spans="1:13" x14ac:dyDescent="0.25">
      <c r="A199" s="1" t="s">
        <v>216</v>
      </c>
      <c r="B199">
        <v>-4.1500000000000004</v>
      </c>
      <c r="C199">
        <v>104215841</v>
      </c>
      <c r="H199">
        <v>3.4949401662956339</v>
      </c>
      <c r="J199" t="s">
        <v>22871</v>
      </c>
      <c r="K199" t="s">
        <v>22885</v>
      </c>
      <c r="L199" t="s">
        <v>22861</v>
      </c>
      <c r="M199">
        <v>11.29707112970711</v>
      </c>
    </row>
    <row r="200" spans="1:13" x14ac:dyDescent="0.25">
      <c r="A200" s="1" t="s">
        <v>217</v>
      </c>
      <c r="B200">
        <v>-4.1900000000000004</v>
      </c>
      <c r="C200">
        <v>41657293</v>
      </c>
      <c r="H200">
        <v>0.39972131491986912</v>
      </c>
      <c r="J200" t="s">
        <v>22905</v>
      </c>
      <c r="K200" t="s">
        <v>22906</v>
      </c>
      <c r="L200" t="s">
        <v>22861</v>
      </c>
      <c r="M200">
        <v>10.72423398328691</v>
      </c>
    </row>
    <row r="201" spans="1:13" x14ac:dyDescent="0.25">
      <c r="A201" s="1" t="s">
        <v>218</v>
      </c>
      <c r="B201">
        <v>-4.21</v>
      </c>
      <c r="C201">
        <v>21219313</v>
      </c>
      <c r="H201">
        <v>0.50937810577369969</v>
      </c>
      <c r="J201" t="s">
        <v>22876</v>
      </c>
      <c r="K201" t="s">
        <v>22877</v>
      </c>
      <c r="L201" t="s">
        <v>22861</v>
      </c>
      <c r="M201">
        <v>10.0418410041841</v>
      </c>
    </row>
    <row r="202" spans="1:13" x14ac:dyDescent="0.25">
      <c r="A202" s="1" t="s">
        <v>219</v>
      </c>
      <c r="B202">
        <v>-4.21</v>
      </c>
      <c r="C202">
        <v>16484746</v>
      </c>
      <c r="H202">
        <v>0.77687463302888271</v>
      </c>
      <c r="J202" t="s">
        <v>22876</v>
      </c>
      <c r="K202" t="s">
        <v>22877</v>
      </c>
      <c r="L202" t="s">
        <v>22861</v>
      </c>
      <c r="M202">
        <v>10.0418410041841</v>
      </c>
    </row>
    <row r="203" spans="1:13" x14ac:dyDescent="0.25">
      <c r="A203" s="1" t="s">
        <v>220</v>
      </c>
      <c r="B203">
        <v>-4.22</v>
      </c>
      <c r="C203">
        <v>31384021</v>
      </c>
      <c r="H203">
        <v>1.9038219333194459</v>
      </c>
      <c r="J203" t="s">
        <v>22872</v>
      </c>
      <c r="K203" t="s">
        <v>22884</v>
      </c>
      <c r="L203" t="s">
        <v>22861</v>
      </c>
      <c r="M203">
        <v>9.4839609483960938</v>
      </c>
    </row>
    <row r="204" spans="1:13" x14ac:dyDescent="0.25">
      <c r="A204" s="1" t="s">
        <v>221</v>
      </c>
      <c r="B204">
        <v>-4.21</v>
      </c>
      <c r="C204">
        <v>20793006</v>
      </c>
      <c r="H204">
        <v>0.66253479756465883</v>
      </c>
      <c r="J204" t="s">
        <v>22876</v>
      </c>
      <c r="K204" t="s">
        <v>22877</v>
      </c>
      <c r="L204" t="s">
        <v>22861</v>
      </c>
      <c r="M204">
        <v>10.16713091922006</v>
      </c>
    </row>
    <row r="205" spans="1:13" x14ac:dyDescent="0.25">
      <c r="A205" s="1" t="s">
        <v>222</v>
      </c>
      <c r="B205">
        <v>-4.17</v>
      </c>
      <c r="C205">
        <v>40807156</v>
      </c>
      <c r="H205">
        <v>1.962542404883642</v>
      </c>
      <c r="J205" t="s">
        <v>22907</v>
      </c>
      <c r="K205" t="s">
        <v>22908</v>
      </c>
      <c r="L205" t="s">
        <v>22861</v>
      </c>
      <c r="M205">
        <v>10.987482614742699</v>
      </c>
    </row>
    <row r="206" spans="1:13" x14ac:dyDescent="0.25">
      <c r="A206" s="1" t="s">
        <v>223</v>
      </c>
      <c r="B206">
        <v>-4.17</v>
      </c>
      <c r="C206">
        <v>28595823</v>
      </c>
      <c r="H206">
        <v>0.70075510775610039</v>
      </c>
      <c r="J206" t="s">
        <v>22907</v>
      </c>
      <c r="K206" t="s">
        <v>22908</v>
      </c>
      <c r="L206" t="s">
        <v>22861</v>
      </c>
      <c r="M206">
        <v>10.739191073919111</v>
      </c>
    </row>
    <row r="207" spans="1:13" x14ac:dyDescent="0.25">
      <c r="A207" s="1" t="s">
        <v>225</v>
      </c>
      <c r="B207">
        <v>-4.17</v>
      </c>
      <c r="C207">
        <v>19865142</v>
      </c>
      <c r="H207">
        <v>0.69468684290009763</v>
      </c>
      <c r="J207" t="s">
        <v>22907</v>
      </c>
      <c r="K207" t="s">
        <v>22908</v>
      </c>
      <c r="L207" t="s">
        <v>22861</v>
      </c>
      <c r="M207">
        <v>10.739191073919111</v>
      </c>
    </row>
    <row r="208" spans="1:13" x14ac:dyDescent="0.25">
      <c r="A208" s="1" t="s">
        <v>226</v>
      </c>
      <c r="B208">
        <v>-4.13</v>
      </c>
      <c r="C208">
        <v>66439996</v>
      </c>
      <c r="H208">
        <v>3.3445517781851239</v>
      </c>
      <c r="J208" t="s">
        <v>22909</v>
      </c>
      <c r="K208" t="s">
        <v>22910</v>
      </c>
      <c r="L208" t="s">
        <v>22861</v>
      </c>
      <c r="M208">
        <v>11.29707112970711</v>
      </c>
    </row>
    <row r="209" spans="1:13" x14ac:dyDescent="0.25">
      <c r="A209" s="1" t="s">
        <v>227</v>
      </c>
      <c r="B209">
        <v>-4.13</v>
      </c>
      <c r="C209">
        <v>51176540</v>
      </c>
      <c r="H209">
        <v>0.77026705420030428</v>
      </c>
      <c r="J209" t="s">
        <v>22909</v>
      </c>
      <c r="K209" t="s">
        <v>22910</v>
      </c>
      <c r="L209" t="s">
        <v>22861</v>
      </c>
      <c r="M209">
        <v>11.42061281337047</v>
      </c>
    </row>
    <row r="210" spans="1:13" x14ac:dyDescent="0.25">
      <c r="A210" s="1" t="s">
        <v>228</v>
      </c>
      <c r="B210">
        <v>-4.1399999999999997</v>
      </c>
      <c r="C210">
        <v>34625282</v>
      </c>
      <c r="H210">
        <v>0.67658505244785994</v>
      </c>
      <c r="J210" t="s">
        <v>22911</v>
      </c>
      <c r="K210" t="s">
        <v>22912</v>
      </c>
      <c r="L210" t="s">
        <v>22861</v>
      </c>
      <c r="M210">
        <v>11.26564673157163</v>
      </c>
    </row>
    <row r="211" spans="1:13" x14ac:dyDescent="0.25">
      <c r="A211" s="1" t="s">
        <v>229</v>
      </c>
      <c r="B211">
        <v>-4.1399999999999997</v>
      </c>
      <c r="C211">
        <v>24265731</v>
      </c>
      <c r="H211">
        <v>0.70080962806310143</v>
      </c>
      <c r="J211" t="s">
        <v>22911</v>
      </c>
      <c r="K211" t="s">
        <v>22912</v>
      </c>
      <c r="L211" t="s">
        <v>22861</v>
      </c>
      <c r="M211">
        <v>11.018131101813109</v>
      </c>
    </row>
    <row r="212" spans="1:13" x14ac:dyDescent="0.25">
      <c r="A212" s="1" t="s">
        <v>230</v>
      </c>
      <c r="B212">
        <v>-4.12</v>
      </c>
      <c r="C212">
        <v>42694691</v>
      </c>
      <c r="H212">
        <v>1.759464448031671</v>
      </c>
      <c r="J212" t="s">
        <v>22913</v>
      </c>
      <c r="K212" t="s">
        <v>22914</v>
      </c>
      <c r="L212" t="s">
        <v>22861</v>
      </c>
      <c r="M212">
        <v>11.29707112970711</v>
      </c>
    </row>
    <row r="213" spans="1:13" x14ac:dyDescent="0.25">
      <c r="A213" s="1" t="s">
        <v>231</v>
      </c>
      <c r="B213">
        <v>-4.1399999999999997</v>
      </c>
      <c r="C213">
        <v>34080715</v>
      </c>
      <c r="H213">
        <v>0.79824245595313015</v>
      </c>
      <c r="J213" t="s">
        <v>22915</v>
      </c>
      <c r="K213" t="s">
        <v>22916</v>
      </c>
      <c r="L213" t="s">
        <v>22861</v>
      </c>
      <c r="M213">
        <v>10.87866108786611</v>
      </c>
    </row>
    <row r="214" spans="1:13" x14ac:dyDescent="0.25">
      <c r="A214" s="1" t="s">
        <v>232</v>
      </c>
      <c r="B214">
        <v>-4.08</v>
      </c>
      <c r="C214">
        <v>64139352</v>
      </c>
      <c r="H214">
        <v>1.881983755329077</v>
      </c>
      <c r="J214" t="s">
        <v>22870</v>
      </c>
      <c r="K214" t="s">
        <v>22917</v>
      </c>
      <c r="L214" t="s">
        <v>22861</v>
      </c>
      <c r="M214">
        <v>11.42061281337047</v>
      </c>
    </row>
    <row r="215" spans="1:13" x14ac:dyDescent="0.25">
      <c r="A215" s="1" t="s">
        <v>233</v>
      </c>
      <c r="B215">
        <v>-4.08</v>
      </c>
      <c r="C215">
        <v>31980790</v>
      </c>
      <c r="H215">
        <v>0.49861417371351058</v>
      </c>
      <c r="J215" t="s">
        <v>22869</v>
      </c>
      <c r="K215" t="s">
        <v>22918</v>
      </c>
      <c r="L215" t="s">
        <v>22861</v>
      </c>
      <c r="M215">
        <v>11.543810848400559</v>
      </c>
    </row>
    <row r="216" spans="1:13" x14ac:dyDescent="0.25">
      <c r="A216" s="1" t="s">
        <v>234</v>
      </c>
      <c r="B216">
        <v>-4.0199999999999996</v>
      </c>
      <c r="C216">
        <v>76942581</v>
      </c>
      <c r="H216">
        <v>2.4058999480625709</v>
      </c>
      <c r="J216" t="s">
        <v>22919</v>
      </c>
      <c r="K216" t="s">
        <v>22920</v>
      </c>
      <c r="L216" t="s">
        <v>22861</v>
      </c>
      <c r="M216">
        <v>11.29707112970711</v>
      </c>
    </row>
    <row r="217" spans="1:13" x14ac:dyDescent="0.25">
      <c r="A217" s="1" t="s">
        <v>235</v>
      </c>
      <c r="B217">
        <v>-4.04</v>
      </c>
      <c r="C217">
        <v>58757958</v>
      </c>
      <c r="H217">
        <v>0.76365982576019897</v>
      </c>
      <c r="J217" t="s">
        <v>22921</v>
      </c>
      <c r="K217" t="s">
        <v>22922</v>
      </c>
      <c r="L217" t="s">
        <v>22861</v>
      </c>
      <c r="M217">
        <v>11.15760111576011</v>
      </c>
    </row>
    <row r="218" spans="1:13" x14ac:dyDescent="0.25">
      <c r="A218" s="1" t="s">
        <v>236</v>
      </c>
      <c r="B218">
        <v>-4.04</v>
      </c>
      <c r="C218">
        <v>41106846</v>
      </c>
      <c r="H218">
        <v>0.69959623171383867</v>
      </c>
      <c r="J218" t="s">
        <v>22923</v>
      </c>
      <c r="K218" t="s">
        <v>22924</v>
      </c>
      <c r="L218" t="s">
        <v>22861</v>
      </c>
      <c r="M218">
        <v>11.018131101813109</v>
      </c>
    </row>
    <row r="219" spans="1:13" x14ac:dyDescent="0.25">
      <c r="A219" s="1" t="s">
        <v>237</v>
      </c>
      <c r="B219">
        <v>-4.0199999999999996</v>
      </c>
      <c r="C219">
        <v>54439537</v>
      </c>
      <c r="H219">
        <v>1.324342349203828</v>
      </c>
      <c r="J219" t="s">
        <v>22919</v>
      </c>
      <c r="K219" t="s">
        <v>22920</v>
      </c>
      <c r="L219" t="s">
        <v>22861</v>
      </c>
      <c r="M219">
        <v>11.42061281337047</v>
      </c>
    </row>
    <row r="220" spans="1:13" x14ac:dyDescent="0.25">
      <c r="A220" s="1" t="s">
        <v>238</v>
      </c>
      <c r="B220">
        <v>-4.0599999999999996</v>
      </c>
      <c r="C220">
        <v>51359909</v>
      </c>
      <c r="H220">
        <v>0.94343030507404935</v>
      </c>
      <c r="J220" t="s">
        <v>22925</v>
      </c>
      <c r="K220" t="s">
        <v>22926</v>
      </c>
      <c r="L220" t="s">
        <v>22861</v>
      </c>
      <c r="M220">
        <v>10.987482614742699</v>
      </c>
    </row>
    <row r="221" spans="1:13" x14ac:dyDescent="0.25">
      <c r="A221" s="1" t="s">
        <v>239</v>
      </c>
      <c r="B221">
        <v>-4.01</v>
      </c>
      <c r="C221">
        <v>59026986</v>
      </c>
      <c r="H221">
        <v>1.149281358734495</v>
      </c>
      <c r="J221" t="s">
        <v>22927</v>
      </c>
      <c r="K221" t="s">
        <v>22928</v>
      </c>
      <c r="L221" t="s">
        <v>22861</v>
      </c>
      <c r="M221">
        <v>11.29707112970711</v>
      </c>
    </row>
    <row r="222" spans="1:13" x14ac:dyDescent="0.25">
      <c r="A222" s="1" t="s">
        <v>240</v>
      </c>
      <c r="B222">
        <v>-4.01</v>
      </c>
      <c r="C222">
        <v>47071312</v>
      </c>
      <c r="H222">
        <v>0.79745410006196149</v>
      </c>
      <c r="J222" t="s">
        <v>22927</v>
      </c>
      <c r="K222" t="s">
        <v>22928</v>
      </c>
      <c r="L222" t="s">
        <v>22861</v>
      </c>
      <c r="M222">
        <v>11.29707112970711</v>
      </c>
    </row>
    <row r="223" spans="1:13" x14ac:dyDescent="0.25">
      <c r="A223" s="1" t="s">
        <v>241</v>
      </c>
      <c r="B223">
        <v>-3.94</v>
      </c>
      <c r="C223">
        <v>126409409</v>
      </c>
      <c r="H223">
        <v>2.6854872666391789</v>
      </c>
      <c r="J223" t="s">
        <v>22929</v>
      </c>
      <c r="K223" t="s">
        <v>22930</v>
      </c>
      <c r="L223" t="s">
        <v>22861</v>
      </c>
      <c r="M223">
        <v>11.29707112970711</v>
      </c>
    </row>
    <row r="224" spans="1:13" x14ac:dyDescent="0.25">
      <c r="A224" s="1" t="s">
        <v>242</v>
      </c>
      <c r="B224">
        <v>-3.98</v>
      </c>
      <c r="C224">
        <v>79107517</v>
      </c>
      <c r="H224">
        <v>0.6258040253949767</v>
      </c>
      <c r="J224" t="s">
        <v>22931</v>
      </c>
      <c r="K224" t="s">
        <v>22932</v>
      </c>
      <c r="L224" t="s">
        <v>22861</v>
      </c>
      <c r="M224">
        <v>11.281337047353761</v>
      </c>
    </row>
    <row r="225" spans="1:13" x14ac:dyDescent="0.25">
      <c r="A225" s="1" t="s">
        <v>243</v>
      </c>
      <c r="B225">
        <v>-4.01</v>
      </c>
      <c r="C225">
        <v>50239532</v>
      </c>
      <c r="H225">
        <v>0.63507911643845427</v>
      </c>
      <c r="J225" t="s">
        <v>22867</v>
      </c>
      <c r="K225" t="s">
        <v>22933</v>
      </c>
      <c r="L225" t="s">
        <v>22861</v>
      </c>
      <c r="M225">
        <v>11.26564673157163</v>
      </c>
    </row>
    <row r="226" spans="1:13" x14ac:dyDescent="0.25">
      <c r="A226" s="1" t="s">
        <v>246</v>
      </c>
      <c r="B226">
        <v>-3.96</v>
      </c>
      <c r="C226">
        <v>77645905</v>
      </c>
      <c r="H226">
        <v>1.5455140983399289</v>
      </c>
      <c r="J226" t="s">
        <v>22934</v>
      </c>
      <c r="K226" t="s">
        <v>22935</v>
      </c>
      <c r="L226" t="s">
        <v>22861</v>
      </c>
      <c r="M226">
        <v>11.15760111576011</v>
      </c>
    </row>
    <row r="227" spans="1:13" x14ac:dyDescent="0.25">
      <c r="A227" s="1" t="s">
        <v>247</v>
      </c>
      <c r="B227">
        <v>-3.97</v>
      </c>
      <c r="C227">
        <v>27224000</v>
      </c>
      <c r="H227">
        <v>0.35061733133254092</v>
      </c>
      <c r="J227" t="s">
        <v>22863</v>
      </c>
      <c r="K227" t="s">
        <v>22936</v>
      </c>
      <c r="L227" t="s">
        <v>22861</v>
      </c>
      <c r="M227">
        <v>11.018131101813109</v>
      </c>
    </row>
    <row r="228" spans="1:13" x14ac:dyDescent="0.25">
      <c r="A228" s="1" t="s">
        <v>248</v>
      </c>
      <c r="B228">
        <v>-3.94</v>
      </c>
      <c r="C228">
        <v>62385876</v>
      </c>
      <c r="H228">
        <v>2.291576403173671</v>
      </c>
      <c r="J228" t="s">
        <v>22937</v>
      </c>
      <c r="K228" t="s">
        <v>22938</v>
      </c>
      <c r="L228" t="s">
        <v>22861</v>
      </c>
      <c r="M228">
        <v>11.15760111576011</v>
      </c>
    </row>
    <row r="229" spans="1:13" x14ac:dyDescent="0.25">
      <c r="A229" s="1" t="s">
        <v>249</v>
      </c>
      <c r="B229">
        <v>-3.94</v>
      </c>
      <c r="C229">
        <v>166516282</v>
      </c>
      <c r="H229">
        <v>2.6691343085412469</v>
      </c>
      <c r="J229" t="s">
        <v>22929</v>
      </c>
      <c r="K229" t="s">
        <v>22930</v>
      </c>
      <c r="L229" t="s">
        <v>22861</v>
      </c>
      <c r="M229">
        <v>11.42061281337047</v>
      </c>
    </row>
    <row r="230" spans="1:13" x14ac:dyDescent="0.25">
      <c r="A230" s="1" t="s">
        <v>250</v>
      </c>
      <c r="B230">
        <v>-3.93</v>
      </c>
      <c r="C230">
        <v>77745019</v>
      </c>
      <c r="H230">
        <v>0.46689139383979272</v>
      </c>
      <c r="J230" t="s">
        <v>22862</v>
      </c>
      <c r="K230" t="s">
        <v>22939</v>
      </c>
      <c r="L230" t="s">
        <v>22861</v>
      </c>
      <c r="M230">
        <v>11.543810848400559</v>
      </c>
    </row>
    <row r="231" spans="1:13" x14ac:dyDescent="0.25">
      <c r="A231" s="1" t="s">
        <v>251</v>
      </c>
      <c r="B231">
        <v>-3.88</v>
      </c>
      <c r="C231">
        <v>115261333</v>
      </c>
      <c r="H231">
        <v>1.4825558535139081</v>
      </c>
      <c r="J231" t="s">
        <v>22940</v>
      </c>
      <c r="K231" t="s">
        <v>22941</v>
      </c>
      <c r="L231" t="s">
        <v>22861</v>
      </c>
      <c r="M231">
        <v>11.29707112970711</v>
      </c>
    </row>
    <row r="232" spans="1:13" x14ac:dyDescent="0.25">
      <c r="A232" s="1" t="s">
        <v>252</v>
      </c>
      <c r="B232">
        <v>-3.88</v>
      </c>
      <c r="C232">
        <v>70247808</v>
      </c>
      <c r="H232">
        <v>0.60946551780725977</v>
      </c>
      <c r="J232" t="s">
        <v>22942</v>
      </c>
      <c r="K232" t="s">
        <v>22943</v>
      </c>
      <c r="L232" t="s">
        <v>22861</v>
      </c>
      <c r="M232">
        <v>11.15760111576011</v>
      </c>
    </row>
    <row r="233" spans="1:13" x14ac:dyDescent="0.25">
      <c r="A233" s="1" t="s">
        <v>253</v>
      </c>
      <c r="B233">
        <v>-3.91</v>
      </c>
      <c r="C233">
        <v>58689601</v>
      </c>
      <c r="H233">
        <v>0.83546522903604337</v>
      </c>
      <c r="J233" t="s">
        <v>22944</v>
      </c>
      <c r="K233" t="s">
        <v>22945</v>
      </c>
      <c r="L233" t="s">
        <v>22861</v>
      </c>
      <c r="M233">
        <v>11.018131101813109</v>
      </c>
    </row>
    <row r="234" spans="1:13" x14ac:dyDescent="0.25">
      <c r="A234" s="1" t="s">
        <v>254</v>
      </c>
      <c r="B234">
        <v>-3.92</v>
      </c>
      <c r="C234">
        <v>70070770</v>
      </c>
      <c r="H234">
        <v>1.1939213899239149</v>
      </c>
      <c r="J234" t="s">
        <v>22946</v>
      </c>
      <c r="K234" t="s">
        <v>22947</v>
      </c>
      <c r="L234" t="s">
        <v>22861</v>
      </c>
      <c r="M234">
        <v>11.00278551532034</v>
      </c>
    </row>
    <row r="235" spans="1:13" x14ac:dyDescent="0.25">
      <c r="A235" s="1" t="s">
        <v>255</v>
      </c>
      <c r="B235">
        <v>-3.86</v>
      </c>
      <c r="C235">
        <v>114699420</v>
      </c>
      <c r="H235">
        <v>1.6369082286379899</v>
      </c>
      <c r="J235" t="s">
        <v>22948</v>
      </c>
      <c r="K235" t="s">
        <v>22949</v>
      </c>
      <c r="L235" t="s">
        <v>22861</v>
      </c>
      <c r="M235">
        <v>11.543810848400559</v>
      </c>
    </row>
    <row r="236" spans="1:13" x14ac:dyDescent="0.25">
      <c r="A236" s="1" t="s">
        <v>256</v>
      </c>
      <c r="B236">
        <v>-3.89</v>
      </c>
      <c r="C236">
        <v>97932860</v>
      </c>
      <c r="H236">
        <v>0.85382175428611584</v>
      </c>
      <c r="J236" t="s">
        <v>22950</v>
      </c>
      <c r="K236" t="s">
        <v>22951</v>
      </c>
      <c r="L236" t="s">
        <v>22861</v>
      </c>
      <c r="M236">
        <v>10.87866108786611</v>
      </c>
    </row>
    <row r="237" spans="1:13" x14ac:dyDescent="0.25">
      <c r="A237" s="1" t="s">
        <v>257</v>
      </c>
      <c r="B237">
        <v>-3.97</v>
      </c>
      <c r="C237">
        <v>81841401</v>
      </c>
      <c r="H237">
        <v>0.83568886888425398</v>
      </c>
      <c r="J237" t="s">
        <v>22863</v>
      </c>
      <c r="K237" t="s">
        <v>22936</v>
      </c>
      <c r="L237" t="s">
        <v>22861</v>
      </c>
      <c r="M237">
        <v>9.7629009762900978</v>
      </c>
    </row>
    <row r="238" spans="1:13" x14ac:dyDescent="0.25">
      <c r="A238" s="1" t="s">
        <v>258</v>
      </c>
      <c r="B238">
        <v>-3.98</v>
      </c>
      <c r="C238">
        <v>47687369</v>
      </c>
      <c r="H238">
        <v>0.58268026227947878</v>
      </c>
      <c r="J238" t="s">
        <v>22931</v>
      </c>
      <c r="K238" t="s">
        <v>22932</v>
      </c>
      <c r="L238" t="s">
        <v>22861</v>
      </c>
      <c r="M238">
        <v>9.6234309623430967</v>
      </c>
    </row>
    <row r="239" spans="1:13" x14ac:dyDescent="0.25">
      <c r="A239" s="1" t="s">
        <v>259</v>
      </c>
      <c r="B239">
        <v>-4.01</v>
      </c>
      <c r="C239">
        <v>44321308</v>
      </c>
      <c r="H239">
        <v>0.92941399220409915</v>
      </c>
      <c r="J239" t="s">
        <v>22927</v>
      </c>
      <c r="K239" t="s">
        <v>22928</v>
      </c>
      <c r="L239" t="s">
        <v>22861</v>
      </c>
      <c r="M239">
        <v>9.3314763231197784</v>
      </c>
    </row>
    <row r="240" spans="1:13" x14ac:dyDescent="0.25">
      <c r="A240" s="1" t="s">
        <v>261</v>
      </c>
      <c r="B240">
        <v>-3.99</v>
      </c>
      <c r="C240">
        <v>48604935</v>
      </c>
      <c r="H240">
        <v>1.096649381376561</v>
      </c>
      <c r="J240" t="s">
        <v>22864</v>
      </c>
      <c r="L240" t="s">
        <v>22861</v>
      </c>
    </row>
    <row r="241" spans="1:12" x14ac:dyDescent="0.25">
      <c r="A241" s="1" t="s">
        <v>262</v>
      </c>
      <c r="B241">
        <v>-3.97</v>
      </c>
      <c r="C241">
        <v>48435282</v>
      </c>
      <c r="H241">
        <v>0.99650955196216184</v>
      </c>
      <c r="J241" t="s">
        <v>22863</v>
      </c>
      <c r="L241" t="s">
        <v>22861</v>
      </c>
    </row>
    <row r="242" spans="1:12" x14ac:dyDescent="0.25">
      <c r="A242" s="1" t="s">
        <v>263</v>
      </c>
      <c r="B242">
        <v>-3.86</v>
      </c>
      <c r="C242">
        <v>131105471</v>
      </c>
      <c r="H242">
        <v>2.7068175426334879</v>
      </c>
      <c r="J242" t="s">
        <v>22948</v>
      </c>
      <c r="L242" t="s">
        <v>22861</v>
      </c>
    </row>
    <row r="243" spans="1:12" x14ac:dyDescent="0.25">
      <c r="A243" s="1" t="s">
        <v>264</v>
      </c>
      <c r="B243">
        <v>-3.84</v>
      </c>
      <c r="C243">
        <v>190756294</v>
      </c>
      <c r="H243">
        <v>1.454983476623946</v>
      </c>
      <c r="J243" t="s">
        <v>22952</v>
      </c>
      <c r="L243" t="s">
        <v>22861</v>
      </c>
    </row>
    <row r="244" spans="1:12" x14ac:dyDescent="0.25">
      <c r="A244" s="1" t="s">
        <v>265</v>
      </c>
      <c r="B244">
        <v>-3.81</v>
      </c>
      <c r="C244">
        <v>124342947</v>
      </c>
      <c r="H244">
        <v>0.65184190986641832</v>
      </c>
      <c r="J244" t="s">
        <v>22953</v>
      </c>
      <c r="L244" t="s">
        <v>22861</v>
      </c>
    </row>
    <row r="245" spans="1:12" x14ac:dyDescent="0.25">
      <c r="A245" s="1" t="s">
        <v>267</v>
      </c>
      <c r="B245">
        <v>-3.81</v>
      </c>
      <c r="C245">
        <v>109362715</v>
      </c>
      <c r="H245">
        <v>0.87952487566504278</v>
      </c>
      <c r="J245" t="s">
        <v>22954</v>
      </c>
      <c r="L245" t="s">
        <v>22861</v>
      </c>
    </row>
    <row r="246" spans="1:12" x14ac:dyDescent="0.25">
      <c r="A246" s="1" t="s">
        <v>268</v>
      </c>
      <c r="B246">
        <v>-3.81</v>
      </c>
      <c r="C246">
        <v>96413472</v>
      </c>
      <c r="H246">
        <v>0.88159362173845079</v>
      </c>
      <c r="J246" t="s">
        <v>22954</v>
      </c>
      <c r="L246" t="s">
        <v>22861</v>
      </c>
    </row>
    <row r="247" spans="1:12" x14ac:dyDescent="0.25">
      <c r="A247" s="1" t="s">
        <v>270</v>
      </c>
      <c r="B247">
        <v>-3.78</v>
      </c>
      <c r="C247">
        <v>110962808</v>
      </c>
      <c r="H247">
        <v>1.1509056327729801</v>
      </c>
      <c r="J247" t="s">
        <v>22955</v>
      </c>
      <c r="L247" t="s">
        <v>22861</v>
      </c>
    </row>
    <row r="248" spans="1:12" x14ac:dyDescent="0.25">
      <c r="A248" s="1" t="s">
        <v>271</v>
      </c>
      <c r="B248">
        <v>-3.82</v>
      </c>
      <c r="C248">
        <v>118358056</v>
      </c>
      <c r="H248">
        <v>1.066646186531256</v>
      </c>
      <c r="J248" t="s">
        <v>22956</v>
      </c>
      <c r="L248" t="s">
        <v>22861</v>
      </c>
    </row>
    <row r="249" spans="1:12" x14ac:dyDescent="0.25">
      <c r="A249" s="1" t="s">
        <v>272</v>
      </c>
      <c r="B249">
        <v>-3.73</v>
      </c>
      <c r="C249">
        <v>159530403</v>
      </c>
      <c r="H249">
        <v>1.347862649923889</v>
      </c>
      <c r="J249" t="s">
        <v>22957</v>
      </c>
      <c r="L249" t="s">
        <v>22861</v>
      </c>
    </row>
    <row r="250" spans="1:12" x14ac:dyDescent="0.25">
      <c r="A250" s="1" t="s">
        <v>273</v>
      </c>
      <c r="B250">
        <v>-3.7</v>
      </c>
      <c r="C250">
        <v>132986181</v>
      </c>
      <c r="H250">
        <v>0.83361026173800867</v>
      </c>
      <c r="J250" t="s">
        <v>22958</v>
      </c>
      <c r="L250" t="s">
        <v>22861</v>
      </c>
    </row>
    <row r="251" spans="1:12" x14ac:dyDescent="0.25">
      <c r="A251" s="1" t="s">
        <v>274</v>
      </c>
      <c r="B251">
        <v>-3.59</v>
      </c>
      <c r="C251">
        <v>445457840</v>
      </c>
      <c r="H251">
        <v>3.3496551043901319</v>
      </c>
      <c r="J251" t="s">
        <v>22959</v>
      </c>
      <c r="L251" t="s">
        <v>22861</v>
      </c>
    </row>
    <row r="252" spans="1:12" x14ac:dyDescent="0.25">
      <c r="A252" s="1" t="s">
        <v>276</v>
      </c>
      <c r="B252">
        <v>-3.55</v>
      </c>
      <c r="C252">
        <v>186215527</v>
      </c>
      <c r="H252">
        <v>0.41803176480180482</v>
      </c>
      <c r="J252" t="s">
        <v>22960</v>
      </c>
      <c r="L252" t="s">
        <v>22861</v>
      </c>
    </row>
    <row r="253" spans="1:12" x14ac:dyDescent="0.25">
      <c r="A253" s="1" t="s">
        <v>277</v>
      </c>
      <c r="B253">
        <v>-3.5</v>
      </c>
      <c r="C253">
        <v>224606168</v>
      </c>
      <c r="H253">
        <v>1.206162405565675</v>
      </c>
      <c r="J253" t="s">
        <v>22961</v>
      </c>
      <c r="L253" t="s">
        <v>22861</v>
      </c>
    </row>
    <row r="254" spans="1:12" x14ac:dyDescent="0.25">
      <c r="A254" s="1" t="s">
        <v>278</v>
      </c>
      <c r="B254">
        <v>-3.51</v>
      </c>
      <c r="C254">
        <v>109467210</v>
      </c>
      <c r="H254">
        <v>0.48737401548117759</v>
      </c>
      <c r="J254" t="s">
        <v>22962</v>
      </c>
      <c r="L254" t="s">
        <v>22861</v>
      </c>
    </row>
    <row r="255" spans="1:12" x14ac:dyDescent="0.25">
      <c r="A255" s="1" t="s">
        <v>279</v>
      </c>
      <c r="B255">
        <v>-3.58</v>
      </c>
      <c r="C255">
        <v>131809326</v>
      </c>
      <c r="H255">
        <v>1.2040987068182341</v>
      </c>
      <c r="J255" t="s">
        <v>22963</v>
      </c>
      <c r="L255" t="s">
        <v>22861</v>
      </c>
    </row>
    <row r="256" spans="1:12" x14ac:dyDescent="0.25">
      <c r="A256" s="1" t="s">
        <v>280</v>
      </c>
      <c r="B256">
        <v>-3.6</v>
      </c>
      <c r="C256">
        <v>91192826</v>
      </c>
      <c r="H256">
        <v>0.69185412570882887</v>
      </c>
      <c r="J256" t="s">
        <v>22964</v>
      </c>
      <c r="L256" t="s">
        <v>22861</v>
      </c>
    </row>
    <row r="257" spans="1:12" x14ac:dyDescent="0.25">
      <c r="A257" s="1" t="s">
        <v>282</v>
      </c>
      <c r="B257">
        <v>-3.55</v>
      </c>
      <c r="C257">
        <v>119744334</v>
      </c>
      <c r="H257">
        <v>1.3130894090287319</v>
      </c>
      <c r="J257" t="s">
        <v>22960</v>
      </c>
      <c r="L257" t="s">
        <v>22861</v>
      </c>
    </row>
    <row r="258" spans="1:12" x14ac:dyDescent="0.25">
      <c r="A258" s="1" t="s">
        <v>284</v>
      </c>
      <c r="B258">
        <v>-3.4</v>
      </c>
      <c r="C258">
        <v>410248992</v>
      </c>
      <c r="H258">
        <v>3.4260409515493229</v>
      </c>
      <c r="J258" t="s">
        <v>22965</v>
      </c>
      <c r="L258" t="s">
        <v>22861</v>
      </c>
    </row>
    <row r="259" spans="1:12" x14ac:dyDescent="0.25">
      <c r="A259" s="1" t="s">
        <v>285</v>
      </c>
      <c r="B259">
        <v>-3.42</v>
      </c>
      <c r="C259">
        <v>225363838</v>
      </c>
      <c r="H259">
        <v>0.549334288187599</v>
      </c>
      <c r="J259" t="s">
        <v>22966</v>
      </c>
      <c r="L259" t="s">
        <v>22861</v>
      </c>
    </row>
    <row r="260" spans="1:12" x14ac:dyDescent="0.25">
      <c r="A260" s="1" t="s">
        <v>286</v>
      </c>
      <c r="B260">
        <v>-3.44</v>
      </c>
      <c r="C260">
        <v>164809480</v>
      </c>
      <c r="H260">
        <v>0.73130401692928215</v>
      </c>
      <c r="J260" t="s">
        <v>22967</v>
      </c>
      <c r="L260" t="s">
        <v>22861</v>
      </c>
    </row>
    <row r="261" spans="1:12" x14ac:dyDescent="0.25">
      <c r="A261" s="1" t="s">
        <v>287</v>
      </c>
      <c r="B261">
        <v>-3.44</v>
      </c>
      <c r="C261">
        <v>149518141</v>
      </c>
      <c r="H261">
        <v>0.90721808599845111</v>
      </c>
      <c r="J261" t="s">
        <v>22968</v>
      </c>
      <c r="L261" t="s">
        <v>22861</v>
      </c>
    </row>
    <row r="262" spans="1:12" x14ac:dyDescent="0.25">
      <c r="A262" s="1" t="s">
        <v>288</v>
      </c>
      <c r="B262">
        <v>-3.41</v>
      </c>
      <c r="C262">
        <v>229058156</v>
      </c>
      <c r="H262">
        <v>1.531975681800378</v>
      </c>
      <c r="J262" t="s">
        <v>22969</v>
      </c>
      <c r="L262" t="s">
        <v>22861</v>
      </c>
    </row>
    <row r="263" spans="1:12" x14ac:dyDescent="0.25">
      <c r="A263" s="1" t="s">
        <v>289</v>
      </c>
      <c r="B263">
        <v>-3.43</v>
      </c>
      <c r="C263">
        <v>149338387</v>
      </c>
      <c r="H263">
        <v>0.65196712314404559</v>
      </c>
      <c r="J263" t="s">
        <v>22970</v>
      </c>
      <c r="L263" t="s">
        <v>22861</v>
      </c>
    </row>
    <row r="264" spans="1:12" x14ac:dyDescent="0.25">
      <c r="A264" s="1" t="s">
        <v>291</v>
      </c>
      <c r="B264">
        <v>-3.45</v>
      </c>
      <c r="C264">
        <v>130419622</v>
      </c>
      <c r="H264">
        <v>0.8733161286923502</v>
      </c>
      <c r="J264" t="s">
        <v>22971</v>
      </c>
      <c r="L264" t="s">
        <v>22861</v>
      </c>
    </row>
    <row r="265" spans="1:12" x14ac:dyDescent="0.25">
      <c r="A265" s="1" t="s">
        <v>292</v>
      </c>
      <c r="B265">
        <v>-3.51</v>
      </c>
      <c r="C265">
        <v>153912835</v>
      </c>
      <c r="H265">
        <v>1.180135570397528</v>
      </c>
      <c r="J265" t="s">
        <v>22962</v>
      </c>
      <c r="L265" t="s">
        <v>22861</v>
      </c>
    </row>
    <row r="266" spans="1:12" x14ac:dyDescent="0.25">
      <c r="A266" s="1" t="s">
        <v>293</v>
      </c>
      <c r="B266">
        <v>-3.48</v>
      </c>
      <c r="C266">
        <v>196210712</v>
      </c>
      <c r="H266">
        <v>1.27481708721693</v>
      </c>
      <c r="J266" t="s">
        <v>22972</v>
      </c>
      <c r="L266" t="s">
        <v>22861</v>
      </c>
    </row>
    <row r="267" spans="1:12" x14ac:dyDescent="0.25">
      <c r="A267" s="1" t="s">
        <v>294</v>
      </c>
      <c r="B267">
        <v>-3.41</v>
      </c>
      <c r="C267">
        <v>264933845</v>
      </c>
      <c r="H267">
        <v>1.350251687583703</v>
      </c>
      <c r="I267" t="b">
        <v>1</v>
      </c>
      <c r="J267" t="s">
        <v>22973</v>
      </c>
      <c r="L267" t="s">
        <v>22861</v>
      </c>
    </row>
    <row r="268" spans="1:12" x14ac:dyDescent="0.25">
      <c r="A268" s="1" t="s">
        <v>295</v>
      </c>
      <c r="B268">
        <v>-3.49</v>
      </c>
      <c r="C268">
        <v>236687448</v>
      </c>
      <c r="H268">
        <v>0.89338320666429005</v>
      </c>
      <c r="J268" t="s">
        <v>22974</v>
      </c>
      <c r="L268" t="s">
        <v>22861</v>
      </c>
    </row>
    <row r="269" spans="1:12" x14ac:dyDescent="0.25">
      <c r="A269" s="1" t="s">
        <v>296</v>
      </c>
      <c r="B269">
        <v>-3.58</v>
      </c>
      <c r="C269">
        <v>223864816</v>
      </c>
      <c r="H269">
        <v>0.94582462184475458</v>
      </c>
      <c r="J269" t="s">
        <v>22963</v>
      </c>
      <c r="L269" t="s">
        <v>22861</v>
      </c>
    </row>
    <row r="270" spans="1:12" x14ac:dyDescent="0.25">
      <c r="A270" s="1" t="s">
        <v>297</v>
      </c>
      <c r="B270">
        <v>-3.55</v>
      </c>
      <c r="C270">
        <v>127130538</v>
      </c>
      <c r="H270">
        <v>0.56788976611670861</v>
      </c>
      <c r="J270" t="s">
        <v>22960</v>
      </c>
      <c r="L270" t="s">
        <v>22861</v>
      </c>
    </row>
    <row r="271" spans="1:12" x14ac:dyDescent="0.25">
      <c r="A271" s="1" t="s">
        <v>299</v>
      </c>
      <c r="B271">
        <v>-3.61</v>
      </c>
      <c r="C271">
        <v>95185804</v>
      </c>
      <c r="H271">
        <v>0.74872493656874162</v>
      </c>
      <c r="J271" t="s">
        <v>22975</v>
      </c>
      <c r="L271" t="s">
        <v>22861</v>
      </c>
    </row>
    <row r="272" spans="1:12" x14ac:dyDescent="0.25">
      <c r="A272" s="1" t="s">
        <v>300</v>
      </c>
      <c r="B272">
        <v>-3.61</v>
      </c>
      <c r="C272">
        <v>113903016</v>
      </c>
      <c r="H272">
        <v>1.196638692046978</v>
      </c>
      <c r="J272" t="s">
        <v>22976</v>
      </c>
      <c r="L272" t="s">
        <v>22861</v>
      </c>
    </row>
    <row r="273" spans="1:14" x14ac:dyDescent="0.25">
      <c r="A273" s="1" t="s">
        <v>301</v>
      </c>
      <c r="B273">
        <v>-3.71</v>
      </c>
      <c r="C273">
        <v>126793764</v>
      </c>
      <c r="H273">
        <v>1.1131730172974521</v>
      </c>
      <c r="J273" t="s">
        <v>22977</v>
      </c>
      <c r="L273" t="s">
        <v>22861</v>
      </c>
    </row>
    <row r="274" spans="1:14" x14ac:dyDescent="0.25">
      <c r="A274" s="1" t="s">
        <v>302</v>
      </c>
      <c r="B274">
        <v>-3.72</v>
      </c>
      <c r="C274">
        <v>74336765</v>
      </c>
      <c r="H274">
        <v>0.58628092309019231</v>
      </c>
      <c r="J274" t="s">
        <v>22978</v>
      </c>
      <c r="L274" t="s">
        <v>22861</v>
      </c>
    </row>
    <row r="275" spans="1:14" x14ac:dyDescent="0.25">
      <c r="A275" s="1" t="s">
        <v>303</v>
      </c>
      <c r="B275">
        <v>-3.71</v>
      </c>
      <c r="C275">
        <v>78871272</v>
      </c>
      <c r="H275">
        <v>1.0609995202239431</v>
      </c>
      <c r="J275" t="s">
        <v>22979</v>
      </c>
      <c r="L275" t="s">
        <v>22861</v>
      </c>
    </row>
    <row r="276" spans="1:14" x14ac:dyDescent="0.25">
      <c r="A276" s="1" t="s">
        <v>304</v>
      </c>
      <c r="B276">
        <v>-3.61</v>
      </c>
      <c r="C276">
        <v>128685659</v>
      </c>
      <c r="H276">
        <v>1.6315910183368161</v>
      </c>
      <c r="J276" t="s">
        <v>22976</v>
      </c>
      <c r="L276" t="s">
        <v>22861</v>
      </c>
    </row>
    <row r="277" spans="1:14" x14ac:dyDescent="0.25">
      <c r="A277" s="1" t="s">
        <v>305</v>
      </c>
      <c r="B277">
        <v>-3.44</v>
      </c>
      <c r="C277">
        <v>364582464</v>
      </c>
      <c r="H277">
        <v>2.833124272223682</v>
      </c>
      <c r="J277" t="s">
        <v>22967</v>
      </c>
      <c r="L277" t="s">
        <v>22861</v>
      </c>
    </row>
    <row r="278" spans="1:14" x14ac:dyDescent="0.25">
      <c r="A278" s="1" t="s">
        <v>306</v>
      </c>
      <c r="B278">
        <v>-3.37</v>
      </c>
      <c r="C278">
        <v>428865952</v>
      </c>
      <c r="H278">
        <v>1.1763208446580691</v>
      </c>
      <c r="I278" t="b">
        <v>1</v>
      </c>
      <c r="J278" t="s">
        <v>22980</v>
      </c>
      <c r="L278" t="s">
        <v>22861</v>
      </c>
    </row>
    <row r="279" spans="1:14" x14ac:dyDescent="0.25">
      <c r="A279" s="1" t="s">
        <v>307</v>
      </c>
      <c r="B279">
        <v>-3.4</v>
      </c>
      <c r="C279">
        <v>279252080</v>
      </c>
      <c r="H279">
        <v>0.65114070888052222</v>
      </c>
      <c r="J279" t="s">
        <v>22965</v>
      </c>
      <c r="K279" t="s">
        <v>22981</v>
      </c>
      <c r="L279" t="s">
        <v>22861</v>
      </c>
      <c r="M279">
        <v>0</v>
      </c>
      <c r="N279" t="b">
        <v>1</v>
      </c>
    </row>
    <row r="280" spans="1:14" x14ac:dyDescent="0.25">
      <c r="A280" s="1" t="s">
        <v>308</v>
      </c>
      <c r="B280">
        <v>-3.08</v>
      </c>
      <c r="C280">
        <v>1049896848</v>
      </c>
      <c r="H280">
        <v>3.7596742269565189</v>
      </c>
      <c r="J280" t="s">
        <v>22982</v>
      </c>
      <c r="K280" t="s">
        <v>22983</v>
      </c>
      <c r="L280" t="s">
        <v>22861</v>
      </c>
      <c r="M280">
        <v>0.1392757660167131</v>
      </c>
      <c r="N280" t="b">
        <v>1</v>
      </c>
    </row>
    <row r="281" spans="1:14" x14ac:dyDescent="0.25">
      <c r="A281" s="1" t="s">
        <v>309</v>
      </c>
      <c r="B281">
        <v>-2.78</v>
      </c>
      <c r="C281">
        <v>1118853040</v>
      </c>
      <c r="H281">
        <v>1.065679016116067</v>
      </c>
      <c r="J281" t="s">
        <v>22984</v>
      </c>
      <c r="K281" t="s">
        <v>22985</v>
      </c>
      <c r="L281" t="s">
        <v>22861</v>
      </c>
      <c r="M281">
        <v>0.2785515320334262</v>
      </c>
      <c r="N281" t="b">
        <v>1</v>
      </c>
    </row>
    <row r="282" spans="1:14" x14ac:dyDescent="0.25">
      <c r="A282" s="1" t="s">
        <v>310</v>
      </c>
      <c r="B282">
        <v>-2.97</v>
      </c>
      <c r="C282">
        <v>638621632</v>
      </c>
      <c r="H282">
        <v>0.57078240766991173</v>
      </c>
      <c r="J282" t="s">
        <v>22986</v>
      </c>
      <c r="K282" t="s">
        <v>22987</v>
      </c>
      <c r="L282" t="s">
        <v>22861</v>
      </c>
      <c r="M282">
        <v>0.2785515320334262</v>
      </c>
      <c r="N282" t="b">
        <v>1</v>
      </c>
    </row>
    <row r="283" spans="1:14" x14ac:dyDescent="0.25">
      <c r="A283" s="1" t="s">
        <v>312</v>
      </c>
      <c r="B283">
        <v>-2.9</v>
      </c>
      <c r="C283">
        <v>456889712</v>
      </c>
      <c r="H283">
        <v>0.71543099874199068</v>
      </c>
      <c r="J283" t="s">
        <v>22988</v>
      </c>
      <c r="K283" t="s">
        <v>22989</v>
      </c>
      <c r="L283" t="s">
        <v>22861</v>
      </c>
      <c r="M283">
        <v>0.41724617524339358</v>
      </c>
      <c r="N283" t="b">
        <v>1</v>
      </c>
    </row>
    <row r="284" spans="1:14" x14ac:dyDescent="0.25">
      <c r="A284" s="1" t="s">
        <v>313</v>
      </c>
      <c r="B284">
        <v>-2.85</v>
      </c>
      <c r="C284">
        <v>603374720</v>
      </c>
      <c r="H284">
        <v>1.320613496326658</v>
      </c>
      <c r="J284" t="s">
        <v>22990</v>
      </c>
      <c r="K284" t="s">
        <v>22991</v>
      </c>
      <c r="L284" t="s">
        <v>22861</v>
      </c>
      <c r="M284">
        <v>0.55555555555555558</v>
      </c>
      <c r="N284" t="b">
        <v>1</v>
      </c>
    </row>
    <row r="285" spans="1:14" x14ac:dyDescent="0.25">
      <c r="A285" s="1" t="s">
        <v>314</v>
      </c>
      <c r="B285">
        <v>-2.67</v>
      </c>
      <c r="C285">
        <v>637694336</v>
      </c>
      <c r="H285">
        <v>1.0568794396954519</v>
      </c>
      <c r="J285" t="s">
        <v>22992</v>
      </c>
      <c r="K285" t="s">
        <v>22993</v>
      </c>
      <c r="L285" t="s">
        <v>22861</v>
      </c>
      <c r="M285">
        <v>0.83565459610027859</v>
      </c>
      <c r="N285" t="b">
        <v>1</v>
      </c>
    </row>
    <row r="286" spans="1:14" x14ac:dyDescent="0.25">
      <c r="A286" s="1" t="s">
        <v>315</v>
      </c>
      <c r="B286">
        <v>-2.81</v>
      </c>
      <c r="C286">
        <v>600798576</v>
      </c>
      <c r="H286">
        <v>0.94214193553696546</v>
      </c>
      <c r="J286" t="s">
        <v>22994</v>
      </c>
      <c r="K286" t="s">
        <v>22995</v>
      </c>
      <c r="L286" t="s">
        <v>22861</v>
      </c>
      <c r="M286">
        <v>0.69637883008356549</v>
      </c>
      <c r="N286" t="b">
        <v>1</v>
      </c>
    </row>
    <row r="287" spans="1:14" x14ac:dyDescent="0.25">
      <c r="A287" s="1" t="s">
        <v>316</v>
      </c>
      <c r="B287">
        <v>-2.75</v>
      </c>
      <c r="C287">
        <v>340281600</v>
      </c>
      <c r="H287">
        <v>0.56638216798969243</v>
      </c>
      <c r="J287" t="s">
        <v>22996</v>
      </c>
      <c r="K287" t="s">
        <v>22997</v>
      </c>
      <c r="L287" t="s">
        <v>22861</v>
      </c>
      <c r="M287">
        <v>0.97493036211699169</v>
      </c>
      <c r="N287" t="b">
        <v>1</v>
      </c>
    </row>
    <row r="288" spans="1:14" x14ac:dyDescent="0.25">
      <c r="A288" s="1" t="s">
        <v>317</v>
      </c>
      <c r="B288">
        <v>-2.78</v>
      </c>
      <c r="C288">
        <v>309583824</v>
      </c>
      <c r="H288">
        <v>0.90978714100321612</v>
      </c>
      <c r="J288" t="s">
        <v>22998</v>
      </c>
      <c r="K288" t="s">
        <v>22999</v>
      </c>
      <c r="L288" t="s">
        <v>22861</v>
      </c>
      <c r="M288">
        <v>0.97357440890125169</v>
      </c>
      <c r="N288" t="b">
        <v>1</v>
      </c>
    </row>
    <row r="289" spans="1:14" x14ac:dyDescent="0.25">
      <c r="A289" s="1" t="s">
        <v>318</v>
      </c>
      <c r="B289">
        <v>-2.88</v>
      </c>
      <c r="C289">
        <v>247243039</v>
      </c>
      <c r="H289">
        <v>0.79863035414925299</v>
      </c>
      <c r="J289" t="s">
        <v>23000</v>
      </c>
      <c r="K289" t="s">
        <v>23001</v>
      </c>
      <c r="L289" t="s">
        <v>22861</v>
      </c>
      <c r="M289">
        <v>0.55555555555555558</v>
      </c>
      <c r="N289" t="b">
        <v>1</v>
      </c>
    </row>
    <row r="290" spans="1:14" x14ac:dyDescent="0.25">
      <c r="A290" s="1" t="s">
        <v>319</v>
      </c>
      <c r="B290">
        <v>-2.97</v>
      </c>
      <c r="C290">
        <v>226943612</v>
      </c>
      <c r="H290">
        <v>0.917896871507068</v>
      </c>
      <c r="J290" t="s">
        <v>22986</v>
      </c>
      <c r="K290" t="s">
        <v>22987</v>
      </c>
      <c r="L290" t="s">
        <v>22861</v>
      </c>
      <c r="M290">
        <v>0.4178272980501393</v>
      </c>
      <c r="N290" t="b">
        <v>1</v>
      </c>
    </row>
    <row r="291" spans="1:14" x14ac:dyDescent="0.25">
      <c r="A291" s="1" t="s">
        <v>320</v>
      </c>
      <c r="B291">
        <v>-2.94</v>
      </c>
      <c r="C291">
        <v>189530227</v>
      </c>
      <c r="H291">
        <v>0.83514237448551754</v>
      </c>
      <c r="J291" t="s">
        <v>23002</v>
      </c>
      <c r="K291" t="s">
        <v>23003</v>
      </c>
      <c r="L291" t="s">
        <v>22861</v>
      </c>
      <c r="M291">
        <v>0.55710306406685239</v>
      </c>
      <c r="N291" t="b">
        <v>1</v>
      </c>
    </row>
    <row r="292" spans="1:14" x14ac:dyDescent="0.25">
      <c r="A292" s="1" t="s">
        <v>321</v>
      </c>
      <c r="B292">
        <v>-3</v>
      </c>
      <c r="C292">
        <v>168917614</v>
      </c>
      <c r="H292">
        <v>0.8912436642625875</v>
      </c>
      <c r="J292" t="s">
        <v>23004</v>
      </c>
      <c r="K292" t="s">
        <v>23005</v>
      </c>
      <c r="L292" t="s">
        <v>22861</v>
      </c>
      <c r="M292">
        <v>0.2785515320334262</v>
      </c>
      <c r="N292" t="b">
        <v>1</v>
      </c>
    </row>
    <row r="293" spans="1:14" x14ac:dyDescent="0.25">
      <c r="A293" s="1" t="s">
        <v>322</v>
      </c>
      <c r="B293">
        <v>-2.98</v>
      </c>
      <c r="C293">
        <v>122164313</v>
      </c>
      <c r="H293">
        <v>0.72321831990830754</v>
      </c>
      <c r="J293" t="s">
        <v>23006</v>
      </c>
      <c r="K293" t="s">
        <v>23007</v>
      </c>
      <c r="L293" t="s">
        <v>22861</v>
      </c>
      <c r="M293">
        <v>0.41724617524339358</v>
      </c>
      <c r="N293" t="b">
        <v>1</v>
      </c>
    </row>
    <row r="294" spans="1:14" x14ac:dyDescent="0.25">
      <c r="A294" s="1" t="s">
        <v>323</v>
      </c>
      <c r="B294">
        <v>-2.87</v>
      </c>
      <c r="C294">
        <v>244988472</v>
      </c>
      <c r="H294">
        <v>2.0054012991502681</v>
      </c>
      <c r="J294" t="s">
        <v>23008</v>
      </c>
      <c r="K294" t="s">
        <v>23009</v>
      </c>
      <c r="L294" t="s">
        <v>22861</v>
      </c>
      <c r="M294">
        <v>1.25</v>
      </c>
      <c r="N294" t="b">
        <v>1</v>
      </c>
    </row>
    <row r="295" spans="1:14" x14ac:dyDescent="0.25">
      <c r="A295" s="1" t="s">
        <v>324</v>
      </c>
      <c r="B295">
        <v>-2.78</v>
      </c>
      <c r="C295">
        <v>356588160</v>
      </c>
      <c r="H295">
        <v>1.455530364710385</v>
      </c>
      <c r="J295" t="s">
        <v>22998</v>
      </c>
      <c r="K295" t="s">
        <v>22999</v>
      </c>
      <c r="L295" t="s">
        <v>22861</v>
      </c>
      <c r="M295">
        <v>1.9498607242339829</v>
      </c>
      <c r="N295" t="b">
        <v>1</v>
      </c>
    </row>
    <row r="296" spans="1:14" x14ac:dyDescent="0.25">
      <c r="A296" s="1" t="s">
        <v>325</v>
      </c>
      <c r="B296">
        <v>-2.73</v>
      </c>
      <c r="C296">
        <v>304622528</v>
      </c>
      <c r="H296">
        <v>0.85426988938724158</v>
      </c>
      <c r="J296" t="s">
        <v>23010</v>
      </c>
      <c r="K296" t="s">
        <v>23011</v>
      </c>
      <c r="L296" t="s">
        <v>22861</v>
      </c>
      <c r="M296">
        <v>2.22841225626741</v>
      </c>
      <c r="N296" t="b">
        <v>1</v>
      </c>
    </row>
    <row r="297" spans="1:14" x14ac:dyDescent="0.25">
      <c r="A297" s="1" t="s">
        <v>326</v>
      </c>
      <c r="B297">
        <v>-2.77</v>
      </c>
      <c r="C297">
        <v>278326768</v>
      </c>
      <c r="H297">
        <v>0.91367755965835851</v>
      </c>
      <c r="J297" t="s">
        <v>23012</v>
      </c>
      <c r="K297" t="s">
        <v>23013</v>
      </c>
      <c r="L297" t="s">
        <v>22861</v>
      </c>
      <c r="M297">
        <v>2.0891364902506959</v>
      </c>
      <c r="N297" t="b">
        <v>1</v>
      </c>
    </row>
    <row r="298" spans="1:14" x14ac:dyDescent="0.25">
      <c r="A298" s="1" t="s">
        <v>327</v>
      </c>
      <c r="B298">
        <v>-2.81</v>
      </c>
      <c r="C298">
        <v>263341533</v>
      </c>
      <c r="H298">
        <v>0.94615956234579635</v>
      </c>
      <c r="J298" t="s">
        <v>22994</v>
      </c>
      <c r="K298" t="s">
        <v>22995</v>
      </c>
      <c r="L298" t="s">
        <v>22861</v>
      </c>
      <c r="M298">
        <v>1.6689847009735741</v>
      </c>
      <c r="N298" t="b">
        <v>1</v>
      </c>
    </row>
    <row r="299" spans="1:14" x14ac:dyDescent="0.25">
      <c r="A299" s="1" t="s">
        <v>329</v>
      </c>
      <c r="B299">
        <v>-2.4500000000000002</v>
      </c>
      <c r="C299">
        <v>989442944</v>
      </c>
      <c r="H299">
        <v>3.7572612748479748</v>
      </c>
      <c r="J299" t="s">
        <v>23014</v>
      </c>
      <c r="K299" t="s">
        <v>23015</v>
      </c>
      <c r="L299" t="s">
        <v>22861</v>
      </c>
      <c r="M299">
        <v>2.7777777777777781</v>
      </c>
      <c r="N299" t="b">
        <v>1</v>
      </c>
    </row>
    <row r="300" spans="1:14" x14ac:dyDescent="0.25">
      <c r="A300" s="1" t="s">
        <v>330</v>
      </c>
      <c r="B300">
        <v>-2.33</v>
      </c>
      <c r="C300">
        <v>892549312</v>
      </c>
      <c r="H300">
        <v>0.90207254234560497</v>
      </c>
      <c r="J300" t="s">
        <v>23016</v>
      </c>
      <c r="K300" t="s">
        <v>23017</v>
      </c>
      <c r="L300" t="s">
        <v>22861</v>
      </c>
      <c r="M300">
        <v>2.9247910863509752</v>
      </c>
      <c r="N300" t="b">
        <v>1</v>
      </c>
    </row>
    <row r="301" spans="1:14" x14ac:dyDescent="0.25">
      <c r="A301" s="1" t="s">
        <v>331</v>
      </c>
      <c r="B301">
        <v>-2.34</v>
      </c>
      <c r="C301">
        <v>748792720</v>
      </c>
      <c r="H301">
        <v>0.83893708720936189</v>
      </c>
      <c r="J301" t="s">
        <v>23018</v>
      </c>
      <c r="K301" t="s">
        <v>23019</v>
      </c>
      <c r="L301" t="s">
        <v>22861</v>
      </c>
      <c r="M301">
        <v>2.9247910863509752</v>
      </c>
      <c r="N301" t="b">
        <v>1</v>
      </c>
    </row>
    <row r="302" spans="1:14" x14ac:dyDescent="0.25">
      <c r="A302" s="1" t="s">
        <v>332</v>
      </c>
      <c r="B302">
        <v>-2.42</v>
      </c>
      <c r="C302">
        <v>796617440</v>
      </c>
      <c r="H302">
        <v>1.0638691038556041</v>
      </c>
      <c r="J302" t="s">
        <v>23020</v>
      </c>
      <c r="K302" t="s">
        <v>23021</v>
      </c>
      <c r="L302" t="s">
        <v>22861</v>
      </c>
      <c r="M302">
        <v>2.9247910863509752</v>
      </c>
      <c r="N302" t="b">
        <v>1</v>
      </c>
    </row>
    <row r="303" spans="1:14" x14ac:dyDescent="0.25">
      <c r="A303" s="1" t="s">
        <v>333</v>
      </c>
      <c r="B303">
        <v>-2.2999999999999998</v>
      </c>
      <c r="C303">
        <v>679658768</v>
      </c>
      <c r="H303">
        <v>0.8531808793942548</v>
      </c>
      <c r="J303" t="s">
        <v>23022</v>
      </c>
      <c r="K303" t="s">
        <v>23023</v>
      </c>
      <c r="L303" t="s">
        <v>22861</v>
      </c>
      <c r="M303">
        <v>3.3379694019471491</v>
      </c>
      <c r="N303" t="b">
        <v>1</v>
      </c>
    </row>
    <row r="304" spans="1:14" x14ac:dyDescent="0.25">
      <c r="A304" s="1" t="s">
        <v>334</v>
      </c>
      <c r="B304">
        <v>-2.4900000000000002</v>
      </c>
      <c r="C304">
        <v>845924096</v>
      </c>
      <c r="H304">
        <v>1.244630593804096</v>
      </c>
      <c r="J304" t="s">
        <v>23024</v>
      </c>
      <c r="K304" t="s">
        <v>23025</v>
      </c>
      <c r="L304" t="s">
        <v>22861</v>
      </c>
      <c r="M304">
        <v>2.7777777777777781</v>
      </c>
      <c r="N304" t="b">
        <v>1</v>
      </c>
    </row>
    <row r="305" spans="1:14" x14ac:dyDescent="0.25">
      <c r="A305" s="1" t="s">
        <v>4017</v>
      </c>
      <c r="B305">
        <v>-2.2599999999999998</v>
      </c>
      <c r="C305">
        <v>937504960</v>
      </c>
      <c r="H305">
        <v>1.1082613256118901</v>
      </c>
      <c r="J305" t="s">
        <v>23026</v>
      </c>
      <c r="K305" t="s">
        <v>23027</v>
      </c>
      <c r="L305" t="s">
        <v>22861</v>
      </c>
      <c r="M305">
        <v>3.6211699164345399</v>
      </c>
      <c r="N305" t="b">
        <v>1</v>
      </c>
    </row>
    <row r="306" spans="1:14" x14ac:dyDescent="0.25">
      <c r="A306" s="1" t="s">
        <v>4021</v>
      </c>
      <c r="B306">
        <v>-2.4500000000000002</v>
      </c>
      <c r="C306">
        <v>1269097520</v>
      </c>
      <c r="H306">
        <v>1.3536968593744829</v>
      </c>
      <c r="J306" t="s">
        <v>23014</v>
      </c>
      <c r="K306" t="s">
        <v>23015</v>
      </c>
      <c r="L306" t="s">
        <v>22861</v>
      </c>
      <c r="M306">
        <v>3.0640668523676879</v>
      </c>
      <c r="N306" t="b">
        <v>1</v>
      </c>
    </row>
    <row r="307" spans="1:14" x14ac:dyDescent="0.25">
      <c r="A307" s="1" t="s">
        <v>4025</v>
      </c>
      <c r="B307">
        <v>-2.38</v>
      </c>
      <c r="C307">
        <v>561145904</v>
      </c>
      <c r="H307">
        <v>0.44216137464361283</v>
      </c>
      <c r="J307" t="s">
        <v>23028</v>
      </c>
      <c r="K307" t="s">
        <v>23029</v>
      </c>
      <c r="L307" t="s">
        <v>22861</v>
      </c>
      <c r="M307">
        <v>3.3426183844011139</v>
      </c>
      <c r="N307" t="b">
        <v>1</v>
      </c>
    </row>
    <row r="308" spans="1:14" x14ac:dyDescent="0.25">
      <c r="A308" s="1" t="s">
        <v>4029</v>
      </c>
      <c r="B308">
        <v>-2.1</v>
      </c>
      <c r="C308">
        <v>1066014720</v>
      </c>
      <c r="H308">
        <v>1.8997104182729629</v>
      </c>
      <c r="J308" t="s">
        <v>23030</v>
      </c>
      <c r="K308" t="s">
        <v>23031</v>
      </c>
      <c r="L308" t="s">
        <v>22861</v>
      </c>
      <c r="M308">
        <v>4.0333796940194713</v>
      </c>
      <c r="N308" t="b">
        <v>1</v>
      </c>
    </row>
    <row r="309" spans="1:14" x14ac:dyDescent="0.25">
      <c r="A309" s="1" t="s">
        <v>4033</v>
      </c>
      <c r="B309">
        <v>-2.14</v>
      </c>
      <c r="C309">
        <v>581510464</v>
      </c>
      <c r="H309">
        <v>0.54549946927562121</v>
      </c>
      <c r="J309" t="s">
        <v>23032</v>
      </c>
      <c r="K309" t="s">
        <v>23033</v>
      </c>
      <c r="L309" t="s">
        <v>22861</v>
      </c>
      <c r="M309">
        <v>4.0277777777777777</v>
      </c>
      <c r="N309" t="b">
        <v>1</v>
      </c>
    </row>
    <row r="310" spans="1:14" x14ac:dyDescent="0.25">
      <c r="A310" s="1" t="s">
        <v>335</v>
      </c>
      <c r="B310">
        <v>-2.12</v>
      </c>
      <c r="C310">
        <v>491632112</v>
      </c>
      <c r="H310">
        <v>0.84543983717548377</v>
      </c>
      <c r="J310" t="s">
        <v>23034</v>
      </c>
      <c r="K310" t="s">
        <v>23035</v>
      </c>
      <c r="L310" t="s">
        <v>22861</v>
      </c>
      <c r="M310">
        <v>4.1782729805013927</v>
      </c>
      <c r="N310" t="b">
        <v>1</v>
      </c>
    </row>
    <row r="311" spans="1:14" x14ac:dyDescent="0.25">
      <c r="A311" s="1" t="s">
        <v>336</v>
      </c>
      <c r="B311">
        <v>-2.06</v>
      </c>
      <c r="C311">
        <v>628424944</v>
      </c>
      <c r="H311">
        <v>1.27824226420751</v>
      </c>
      <c r="J311" t="s">
        <v>23036</v>
      </c>
      <c r="K311" t="s">
        <v>23037</v>
      </c>
      <c r="L311" t="s">
        <v>22861</v>
      </c>
      <c r="M311">
        <v>4.4568245125348191</v>
      </c>
      <c r="N311" t="b">
        <v>1</v>
      </c>
    </row>
    <row r="312" spans="1:14" x14ac:dyDescent="0.25">
      <c r="A312" s="1" t="s">
        <v>337</v>
      </c>
      <c r="B312">
        <v>-1.79</v>
      </c>
      <c r="C312">
        <v>1144411120</v>
      </c>
      <c r="H312">
        <v>1.8210784452884481</v>
      </c>
      <c r="J312" t="s">
        <v>23038</v>
      </c>
      <c r="K312" t="s">
        <v>23039</v>
      </c>
      <c r="L312" t="s">
        <v>22861</v>
      </c>
      <c r="M312">
        <v>4.5961002785515319</v>
      </c>
      <c r="N312" t="b">
        <v>1</v>
      </c>
    </row>
    <row r="313" spans="1:14" x14ac:dyDescent="0.25">
      <c r="A313" s="1" t="s">
        <v>338</v>
      </c>
      <c r="B313">
        <v>-1.31</v>
      </c>
      <c r="C313">
        <v>1309849312</v>
      </c>
      <c r="H313">
        <v>1.1445618529117401</v>
      </c>
      <c r="I313" t="b">
        <v>1</v>
      </c>
      <c r="J313" t="s">
        <v>23040</v>
      </c>
      <c r="K313" t="s">
        <v>23041</v>
      </c>
      <c r="L313" t="s">
        <v>22861</v>
      </c>
      <c r="M313">
        <v>4.7287899860917939</v>
      </c>
      <c r="N313" t="b">
        <v>1</v>
      </c>
    </row>
    <row r="314" spans="1:14" x14ac:dyDescent="0.25">
      <c r="A314" s="1" t="s">
        <v>339</v>
      </c>
      <c r="B314">
        <v>-0.79</v>
      </c>
      <c r="C314">
        <v>1852064016</v>
      </c>
      <c r="H314">
        <v>1.4139519706828689</v>
      </c>
      <c r="I314" t="b">
        <v>1</v>
      </c>
      <c r="J314" t="s">
        <v>23042</v>
      </c>
      <c r="K314" t="s">
        <v>23043</v>
      </c>
      <c r="L314" t="s">
        <v>22861</v>
      </c>
      <c r="M314">
        <v>4.8611111111111116</v>
      </c>
      <c r="N314" t="b">
        <v>1</v>
      </c>
    </row>
    <row r="315" spans="1:14" x14ac:dyDescent="0.25">
      <c r="A315" s="1" t="s">
        <v>340</v>
      </c>
      <c r="B315">
        <v>-1.06</v>
      </c>
      <c r="C315">
        <v>2648360192</v>
      </c>
      <c r="H315">
        <v>1.429950676175763</v>
      </c>
      <c r="I315" t="b">
        <v>1</v>
      </c>
      <c r="J315" t="s">
        <v>23044</v>
      </c>
      <c r="K315" t="s">
        <v>23045</v>
      </c>
      <c r="L315" t="s">
        <v>22861</v>
      </c>
      <c r="M315">
        <v>4.8746518105849583</v>
      </c>
      <c r="N315" t="b">
        <v>1</v>
      </c>
    </row>
    <row r="316" spans="1:14" x14ac:dyDescent="0.25">
      <c r="A316" s="1" t="s">
        <v>341</v>
      </c>
      <c r="B316">
        <v>-1.46</v>
      </c>
      <c r="C316">
        <v>1044093808</v>
      </c>
      <c r="H316">
        <v>0.39424161832440041</v>
      </c>
      <c r="J316" t="s">
        <v>23046</v>
      </c>
      <c r="K316" t="s">
        <v>23047</v>
      </c>
      <c r="L316" t="s">
        <v>22861</v>
      </c>
      <c r="M316">
        <v>4.7353760445682447</v>
      </c>
      <c r="N316" t="b">
        <v>1</v>
      </c>
    </row>
    <row r="317" spans="1:14" x14ac:dyDescent="0.25">
      <c r="A317" s="1" t="s">
        <v>342</v>
      </c>
      <c r="B317">
        <v>-1.39</v>
      </c>
      <c r="C317">
        <v>764673680</v>
      </c>
      <c r="H317">
        <v>0.73238024604777663</v>
      </c>
      <c r="J317" t="s">
        <v>23048</v>
      </c>
      <c r="K317" t="s">
        <v>23049</v>
      </c>
      <c r="L317" t="s">
        <v>22861</v>
      </c>
      <c r="M317">
        <v>4.8746518105849583</v>
      </c>
      <c r="N317" t="b">
        <v>1</v>
      </c>
    </row>
    <row r="318" spans="1:14" x14ac:dyDescent="0.25">
      <c r="A318" s="1" t="s">
        <v>343</v>
      </c>
      <c r="B318">
        <v>-0.99</v>
      </c>
      <c r="C318">
        <v>925066704</v>
      </c>
      <c r="H318">
        <v>1.2097535565759241</v>
      </c>
      <c r="J318" t="s">
        <v>23050</v>
      </c>
      <c r="K318" t="s">
        <v>23051</v>
      </c>
      <c r="L318" t="s">
        <v>22861</v>
      </c>
      <c r="M318">
        <v>5.285118219749652</v>
      </c>
    </row>
    <row r="319" spans="1:14" x14ac:dyDescent="0.25">
      <c r="A319" s="1" t="s">
        <v>344</v>
      </c>
      <c r="B319">
        <v>-0.97</v>
      </c>
      <c r="C319">
        <v>1072979136</v>
      </c>
      <c r="H319">
        <v>1.1598938015609299</v>
      </c>
      <c r="J319" t="s">
        <v>23052</v>
      </c>
      <c r="K319" t="s">
        <v>23053</v>
      </c>
      <c r="L319" t="s">
        <v>22861</v>
      </c>
      <c r="M319">
        <v>5.416666666666667</v>
      </c>
    </row>
    <row r="320" spans="1:14" x14ac:dyDescent="0.25">
      <c r="A320" s="1" t="s">
        <v>345</v>
      </c>
      <c r="B320">
        <v>-0.76</v>
      </c>
      <c r="C320">
        <v>1171338352</v>
      </c>
      <c r="H320">
        <v>1.0916692717499401</v>
      </c>
      <c r="J320" t="s">
        <v>23054</v>
      </c>
      <c r="K320" t="s">
        <v>23055</v>
      </c>
      <c r="L320" t="s">
        <v>22861</v>
      </c>
      <c r="M320">
        <v>5.7103064066852367</v>
      </c>
    </row>
    <row r="321" spans="1:14" x14ac:dyDescent="0.25">
      <c r="A321" s="1" t="s">
        <v>346</v>
      </c>
      <c r="B321">
        <v>-0.98</v>
      </c>
      <c r="C321">
        <v>746873920</v>
      </c>
      <c r="H321">
        <v>0.63762440521541119</v>
      </c>
      <c r="J321" t="s">
        <v>23056</v>
      </c>
      <c r="K321" t="s">
        <v>23057</v>
      </c>
      <c r="L321" t="s">
        <v>22861</v>
      </c>
      <c r="M321">
        <v>5.4317548746518103</v>
      </c>
    </row>
    <row r="322" spans="1:14" x14ac:dyDescent="0.25">
      <c r="A322" s="1" t="s">
        <v>347</v>
      </c>
      <c r="B322">
        <v>-1.02</v>
      </c>
      <c r="C322">
        <v>690436064</v>
      </c>
      <c r="H322">
        <v>0.92443456052127249</v>
      </c>
      <c r="J322" t="s">
        <v>23058</v>
      </c>
      <c r="K322" t="s">
        <v>23059</v>
      </c>
      <c r="L322" t="s">
        <v>22861</v>
      </c>
      <c r="M322">
        <v>5.2924791086350984</v>
      </c>
    </row>
    <row r="323" spans="1:14" x14ac:dyDescent="0.25">
      <c r="A323" s="1" t="s">
        <v>348</v>
      </c>
      <c r="B323">
        <v>-0.78</v>
      </c>
      <c r="C323">
        <v>1007440096</v>
      </c>
      <c r="H323">
        <v>1.4591359700468951</v>
      </c>
      <c r="J323" t="s">
        <v>23060</v>
      </c>
      <c r="K323" t="s">
        <v>23061</v>
      </c>
      <c r="L323" t="s">
        <v>22861</v>
      </c>
      <c r="M323">
        <v>5.9888579387186631</v>
      </c>
    </row>
    <row r="324" spans="1:14" x14ac:dyDescent="0.25">
      <c r="A324" s="1" t="s">
        <v>350</v>
      </c>
      <c r="B324">
        <v>-0.44</v>
      </c>
      <c r="C324">
        <v>1561704368</v>
      </c>
      <c r="H324">
        <v>1.5501709473354131</v>
      </c>
      <c r="J324" t="s">
        <v>23062</v>
      </c>
      <c r="K324" t="s">
        <v>23063</v>
      </c>
      <c r="L324" t="s">
        <v>22861</v>
      </c>
      <c r="M324">
        <v>6.2674094707520887</v>
      </c>
    </row>
    <row r="325" spans="1:14" x14ac:dyDescent="0.25">
      <c r="A325" s="1" t="s">
        <v>351</v>
      </c>
      <c r="B325">
        <v>-0.5</v>
      </c>
      <c r="C325">
        <v>952434704</v>
      </c>
      <c r="H325">
        <v>0.60986875846402189</v>
      </c>
      <c r="J325" t="s">
        <v>23064</v>
      </c>
      <c r="K325" t="s">
        <v>23065</v>
      </c>
      <c r="L325" t="s">
        <v>22861</v>
      </c>
      <c r="M325">
        <v>6.2674094707520887</v>
      </c>
    </row>
    <row r="326" spans="1:14" x14ac:dyDescent="0.25">
      <c r="A326" s="1" t="s">
        <v>352</v>
      </c>
      <c r="B326">
        <v>-0.78</v>
      </c>
      <c r="C326">
        <v>842274160</v>
      </c>
      <c r="H326">
        <v>0.8843379566731957</v>
      </c>
      <c r="J326" t="s">
        <v>23066</v>
      </c>
      <c r="K326" t="s">
        <v>23067</v>
      </c>
      <c r="L326" t="s">
        <v>22861</v>
      </c>
      <c r="M326">
        <v>5.9805285118219746</v>
      </c>
    </row>
    <row r="327" spans="1:14" x14ac:dyDescent="0.25">
      <c r="A327" s="1" t="s">
        <v>353</v>
      </c>
      <c r="B327">
        <v>-0.95</v>
      </c>
      <c r="C327">
        <v>862492576</v>
      </c>
      <c r="H327">
        <v>1.0240045545265211</v>
      </c>
      <c r="J327" t="s">
        <v>23068</v>
      </c>
      <c r="K327" t="s">
        <v>23069</v>
      </c>
      <c r="L327" t="s">
        <v>22861</v>
      </c>
      <c r="M327">
        <v>5.833333333333333</v>
      </c>
    </row>
    <row r="328" spans="1:14" x14ac:dyDescent="0.25">
      <c r="A328" s="1" t="s">
        <v>354</v>
      </c>
      <c r="B328">
        <v>-1.22</v>
      </c>
      <c r="C328">
        <v>545138560</v>
      </c>
      <c r="H328">
        <v>0.63205014764092304</v>
      </c>
      <c r="J328" t="s">
        <v>23070</v>
      </c>
      <c r="K328" t="s">
        <v>23071</v>
      </c>
      <c r="L328" t="s">
        <v>22861</v>
      </c>
      <c r="M328">
        <v>5.1532033426183848</v>
      </c>
    </row>
    <row r="329" spans="1:14" x14ac:dyDescent="0.25">
      <c r="A329" s="1" t="s">
        <v>355</v>
      </c>
      <c r="B329">
        <v>-1.23</v>
      </c>
      <c r="C329">
        <v>369833424</v>
      </c>
      <c r="H329">
        <v>0.67842095778365041</v>
      </c>
      <c r="J329" t="s">
        <v>23072</v>
      </c>
      <c r="K329" t="s">
        <v>23073</v>
      </c>
      <c r="L329" t="s">
        <v>22861</v>
      </c>
      <c r="M329">
        <v>5.1532033426183848</v>
      </c>
    </row>
    <row r="330" spans="1:14" x14ac:dyDescent="0.25">
      <c r="A330" s="1" t="s">
        <v>357</v>
      </c>
      <c r="B330">
        <v>-1.37</v>
      </c>
      <c r="C330">
        <v>408945488</v>
      </c>
      <c r="H330">
        <v>1.1057558929557429</v>
      </c>
      <c r="J330" t="s">
        <v>23074</v>
      </c>
      <c r="K330" t="s">
        <v>23075</v>
      </c>
      <c r="L330" t="s">
        <v>22861</v>
      </c>
      <c r="M330">
        <v>5.0139275766016711</v>
      </c>
    </row>
    <row r="331" spans="1:14" x14ac:dyDescent="0.25">
      <c r="A331" s="1" t="s">
        <v>358</v>
      </c>
      <c r="B331">
        <v>-1.0900000000000001</v>
      </c>
      <c r="C331">
        <v>442727328</v>
      </c>
      <c r="H331">
        <v>1.082607195803075</v>
      </c>
      <c r="J331" t="s">
        <v>23076</v>
      </c>
      <c r="K331" t="s">
        <v>23077</v>
      </c>
      <c r="L331" t="s">
        <v>22861</v>
      </c>
      <c r="M331">
        <v>5.563282336578582</v>
      </c>
    </row>
    <row r="332" spans="1:14" x14ac:dyDescent="0.25">
      <c r="A332" s="1" t="s">
        <v>359</v>
      </c>
      <c r="B332">
        <v>-1.1200000000000001</v>
      </c>
      <c r="C332">
        <v>408990672</v>
      </c>
      <c r="H332">
        <v>0.92379811711103588</v>
      </c>
      <c r="J332" t="s">
        <v>23078</v>
      </c>
      <c r="K332" t="s">
        <v>23079</v>
      </c>
      <c r="L332" t="s">
        <v>22861</v>
      </c>
      <c r="M332">
        <v>5.5555555555555554</v>
      </c>
    </row>
    <row r="333" spans="1:14" x14ac:dyDescent="0.25">
      <c r="A333" s="1" t="s">
        <v>360</v>
      </c>
      <c r="B333">
        <v>-1.67</v>
      </c>
      <c r="C333">
        <v>605216288</v>
      </c>
      <c r="H333">
        <v>1.479780174546377</v>
      </c>
      <c r="J333" t="s">
        <v>23080</v>
      </c>
      <c r="K333" t="s">
        <v>23081</v>
      </c>
      <c r="L333" t="s">
        <v>22861</v>
      </c>
      <c r="M333">
        <v>4.7353760445682447</v>
      </c>
      <c r="N333" t="b">
        <v>1</v>
      </c>
    </row>
    <row r="334" spans="1:14" x14ac:dyDescent="0.25">
      <c r="A334" s="1" t="s">
        <v>361</v>
      </c>
      <c r="B334">
        <v>-1.6</v>
      </c>
      <c r="C334">
        <v>448405168</v>
      </c>
      <c r="H334">
        <v>0.74090069433161054</v>
      </c>
      <c r="J334" t="s">
        <v>23082</v>
      </c>
      <c r="K334" t="s">
        <v>23083</v>
      </c>
      <c r="L334" t="s">
        <v>22861</v>
      </c>
      <c r="M334">
        <v>4.8746518105849583</v>
      </c>
      <c r="N334" t="b">
        <v>1</v>
      </c>
    </row>
    <row r="335" spans="1:14" x14ac:dyDescent="0.25">
      <c r="A335" s="1" t="s">
        <v>362</v>
      </c>
      <c r="B335">
        <v>-1.35</v>
      </c>
      <c r="C335">
        <v>567625296</v>
      </c>
      <c r="H335">
        <v>1.2658759008772169</v>
      </c>
      <c r="J335" t="s">
        <v>23084</v>
      </c>
      <c r="K335" t="s">
        <v>23085</v>
      </c>
      <c r="L335" t="s">
        <v>22861</v>
      </c>
      <c r="M335">
        <v>5.4317548746518103</v>
      </c>
    </row>
    <row r="336" spans="1:14" x14ac:dyDescent="0.25">
      <c r="A336" s="1" t="s">
        <v>363</v>
      </c>
      <c r="B336">
        <v>-1.34</v>
      </c>
      <c r="C336">
        <v>356099184</v>
      </c>
      <c r="H336">
        <v>0.62734903907453765</v>
      </c>
      <c r="J336" t="s">
        <v>23086</v>
      </c>
      <c r="K336" t="s">
        <v>23087</v>
      </c>
      <c r="L336" t="s">
        <v>22861</v>
      </c>
      <c r="M336">
        <v>5.563282336578582</v>
      </c>
    </row>
    <row r="337" spans="1:14" x14ac:dyDescent="0.25">
      <c r="A337" s="1" t="s">
        <v>364</v>
      </c>
      <c r="B337">
        <v>-1.36</v>
      </c>
      <c r="C337">
        <v>381615792</v>
      </c>
      <c r="H337">
        <v>1.0716559013513489</v>
      </c>
      <c r="J337" t="s">
        <v>23088</v>
      </c>
      <c r="K337" t="s">
        <v>23089</v>
      </c>
      <c r="L337" t="s">
        <v>22861</v>
      </c>
      <c r="M337">
        <v>5.416666666666667</v>
      </c>
    </row>
    <row r="338" spans="1:14" x14ac:dyDescent="0.25">
      <c r="A338" s="1" t="s">
        <v>365</v>
      </c>
      <c r="B338">
        <v>-1.28</v>
      </c>
      <c r="C338">
        <v>301577248</v>
      </c>
      <c r="H338">
        <v>0.79026406747863309</v>
      </c>
      <c r="J338" t="s">
        <v>23090</v>
      </c>
      <c r="K338" t="s">
        <v>23091</v>
      </c>
      <c r="L338" t="s">
        <v>22861</v>
      </c>
      <c r="M338">
        <v>5.9639389736477124</v>
      </c>
    </row>
    <row r="339" spans="1:14" x14ac:dyDescent="0.25">
      <c r="A339" s="1" t="s">
        <v>367</v>
      </c>
      <c r="B339">
        <v>-1.38</v>
      </c>
      <c r="C339">
        <v>342024992</v>
      </c>
      <c r="H339">
        <v>1.134120674779816</v>
      </c>
      <c r="J339" t="s">
        <v>23092</v>
      </c>
      <c r="K339" t="s">
        <v>23093</v>
      </c>
      <c r="L339" t="s">
        <v>22861</v>
      </c>
      <c r="M339">
        <v>5.2631578947368416</v>
      </c>
    </row>
    <row r="340" spans="1:14" x14ac:dyDescent="0.25">
      <c r="A340" s="1" t="s">
        <v>369</v>
      </c>
      <c r="B340">
        <v>-1.49</v>
      </c>
      <c r="C340">
        <v>302793376</v>
      </c>
      <c r="H340">
        <v>0.88529605462281535</v>
      </c>
      <c r="J340" t="s">
        <v>23094</v>
      </c>
      <c r="K340" t="s">
        <v>23095</v>
      </c>
      <c r="L340" t="s">
        <v>22861</v>
      </c>
      <c r="M340">
        <v>4.9792531120331951</v>
      </c>
      <c r="N340" t="b">
        <v>1</v>
      </c>
    </row>
    <row r="341" spans="1:14" x14ac:dyDescent="0.25">
      <c r="A341" s="1" t="s">
        <v>371</v>
      </c>
      <c r="B341">
        <v>-1.56</v>
      </c>
      <c r="C341">
        <v>257875836</v>
      </c>
      <c r="H341">
        <v>0.85165613398359152</v>
      </c>
      <c r="J341" t="s">
        <v>23096</v>
      </c>
      <c r="K341" t="s">
        <v>23097</v>
      </c>
      <c r="L341" t="s">
        <v>22861</v>
      </c>
      <c r="M341">
        <v>4.972375690607735</v>
      </c>
      <c r="N341" t="b">
        <v>1</v>
      </c>
    </row>
    <row r="342" spans="1:14" x14ac:dyDescent="0.25">
      <c r="A342" s="1" t="s">
        <v>373</v>
      </c>
      <c r="B342">
        <v>-1.61</v>
      </c>
      <c r="C342">
        <v>241435570</v>
      </c>
      <c r="H342">
        <v>0.93624735742979814</v>
      </c>
      <c r="J342" t="s">
        <v>23098</v>
      </c>
      <c r="K342" t="s">
        <v>23099</v>
      </c>
      <c r="L342" t="s">
        <v>22861</v>
      </c>
      <c r="M342">
        <v>4.8275862068965516</v>
      </c>
      <c r="N342" t="b">
        <v>1</v>
      </c>
    </row>
    <row r="343" spans="1:14" x14ac:dyDescent="0.25">
      <c r="A343" s="1" t="s">
        <v>374</v>
      </c>
      <c r="B343">
        <v>-1.81</v>
      </c>
      <c r="C343">
        <v>235854766</v>
      </c>
      <c r="H343">
        <v>0.97688491385092924</v>
      </c>
      <c r="J343" t="s">
        <v>23100</v>
      </c>
      <c r="K343" t="s">
        <v>23101</v>
      </c>
      <c r="L343" t="s">
        <v>22861</v>
      </c>
      <c r="M343">
        <v>4.5643153526970952</v>
      </c>
      <c r="N343" t="b">
        <v>1</v>
      </c>
    </row>
    <row r="344" spans="1:14" x14ac:dyDescent="0.25">
      <c r="A344" s="1" t="s">
        <v>375</v>
      </c>
      <c r="B344">
        <v>-1.73</v>
      </c>
      <c r="C344">
        <v>208780853</v>
      </c>
      <c r="H344">
        <v>0.8852093877127758</v>
      </c>
      <c r="J344" t="s">
        <v>23102</v>
      </c>
      <c r="K344" t="s">
        <v>23103</v>
      </c>
      <c r="L344" t="s">
        <v>22861</v>
      </c>
      <c r="M344">
        <v>4.8409405255878291</v>
      </c>
      <c r="N344" t="b">
        <v>1</v>
      </c>
    </row>
    <row r="345" spans="1:14" x14ac:dyDescent="0.25">
      <c r="A345" s="1" t="s">
        <v>376</v>
      </c>
      <c r="B345">
        <v>-1.78</v>
      </c>
      <c r="C345">
        <v>183140090</v>
      </c>
      <c r="H345">
        <v>0.87718814904928089</v>
      </c>
      <c r="J345" t="s">
        <v>23104</v>
      </c>
      <c r="K345" t="s">
        <v>23105</v>
      </c>
      <c r="L345" t="s">
        <v>22861</v>
      </c>
      <c r="M345">
        <v>4.8409405255878291</v>
      </c>
      <c r="N345" t="b">
        <v>1</v>
      </c>
    </row>
    <row r="346" spans="1:14" x14ac:dyDescent="0.25">
      <c r="A346" s="1" t="s">
        <v>377</v>
      </c>
      <c r="B346">
        <v>-1.86</v>
      </c>
      <c r="C346">
        <v>203049264</v>
      </c>
      <c r="H346">
        <v>1.108710080900364</v>
      </c>
      <c r="J346" t="s">
        <v>23106</v>
      </c>
      <c r="K346" t="s">
        <v>23107</v>
      </c>
      <c r="L346" t="s">
        <v>22861</v>
      </c>
      <c r="M346">
        <v>4.5580110497237571</v>
      </c>
      <c r="N346" t="b">
        <v>1</v>
      </c>
    </row>
    <row r="347" spans="1:14" x14ac:dyDescent="0.25">
      <c r="A347" s="1" t="s">
        <v>378</v>
      </c>
      <c r="B347">
        <v>-2.08</v>
      </c>
      <c r="C347">
        <v>326221952</v>
      </c>
      <c r="H347">
        <v>1.606614796692885</v>
      </c>
      <c r="J347" t="s">
        <v>23108</v>
      </c>
      <c r="K347" t="s">
        <v>23109</v>
      </c>
      <c r="L347" t="s">
        <v>22861</v>
      </c>
      <c r="M347">
        <v>4.4137931034482758</v>
      </c>
      <c r="N347" t="b">
        <v>1</v>
      </c>
    </row>
    <row r="348" spans="1:14" x14ac:dyDescent="0.25">
      <c r="A348" s="1" t="s">
        <v>379</v>
      </c>
      <c r="B348">
        <v>-2.14</v>
      </c>
      <c r="C348">
        <v>256218987</v>
      </c>
      <c r="H348">
        <v>0.78541307667731697</v>
      </c>
      <c r="J348" t="s">
        <v>23032</v>
      </c>
      <c r="K348" t="s">
        <v>23033</v>
      </c>
      <c r="L348" t="s">
        <v>22861</v>
      </c>
      <c r="M348">
        <v>4.1493775933609953</v>
      </c>
      <c r="N348" t="b">
        <v>1</v>
      </c>
    </row>
    <row r="349" spans="1:14" x14ac:dyDescent="0.25">
      <c r="A349" s="1" t="s">
        <v>381</v>
      </c>
      <c r="B349">
        <v>-2.02</v>
      </c>
      <c r="C349">
        <v>186940339</v>
      </c>
      <c r="H349">
        <v>0.7296115763661184</v>
      </c>
      <c r="J349" t="s">
        <v>23110</v>
      </c>
      <c r="K349" t="s">
        <v>23111</v>
      </c>
      <c r="L349" t="s">
        <v>22861</v>
      </c>
      <c r="M349">
        <v>4.8409405255878291</v>
      </c>
      <c r="N349" t="b">
        <v>1</v>
      </c>
    </row>
    <row r="350" spans="1:14" x14ac:dyDescent="0.25">
      <c r="A350" s="1" t="s">
        <v>383</v>
      </c>
      <c r="B350">
        <v>-2.0099999999999998</v>
      </c>
      <c r="C350">
        <v>139599354</v>
      </c>
      <c r="H350">
        <v>0.74675885764816119</v>
      </c>
      <c r="J350" t="s">
        <v>23112</v>
      </c>
      <c r="K350" t="s">
        <v>23113</v>
      </c>
      <c r="L350" t="s">
        <v>22861</v>
      </c>
      <c r="M350">
        <v>4.9792531120331951</v>
      </c>
      <c r="N350" t="b">
        <v>1</v>
      </c>
    </row>
    <row r="351" spans="1:14" x14ac:dyDescent="0.25">
      <c r="A351" s="1" t="s">
        <v>384</v>
      </c>
      <c r="B351">
        <v>-1.97</v>
      </c>
      <c r="C351">
        <v>150471183</v>
      </c>
      <c r="H351">
        <v>1.077878791616758</v>
      </c>
      <c r="J351" t="s">
        <v>23114</v>
      </c>
      <c r="K351" t="s">
        <v>23115</v>
      </c>
      <c r="L351" t="s">
        <v>22861</v>
      </c>
      <c r="M351">
        <v>5.1104972375690609</v>
      </c>
    </row>
    <row r="352" spans="1:14" x14ac:dyDescent="0.25">
      <c r="A352" s="1" t="s">
        <v>385</v>
      </c>
      <c r="B352">
        <v>-1.88</v>
      </c>
      <c r="C352">
        <v>233288074</v>
      </c>
      <c r="H352">
        <v>1.55038373028542</v>
      </c>
      <c r="J352" t="s">
        <v>23116</v>
      </c>
      <c r="K352" t="s">
        <v>23117</v>
      </c>
      <c r="L352" t="s">
        <v>22861</v>
      </c>
      <c r="M352">
        <v>5.2413793103448274</v>
      </c>
    </row>
    <row r="353" spans="1:13" x14ac:dyDescent="0.25">
      <c r="A353" s="1" t="s">
        <v>387</v>
      </c>
      <c r="B353">
        <v>-1.88</v>
      </c>
      <c r="C353">
        <v>123948880</v>
      </c>
      <c r="H353">
        <v>0.53131254364935943</v>
      </c>
      <c r="J353" t="s">
        <v>23116</v>
      </c>
      <c r="K353" t="s">
        <v>23117</v>
      </c>
      <c r="L353" t="s">
        <v>22861</v>
      </c>
      <c r="M353">
        <v>5.394190871369295</v>
      </c>
    </row>
    <row r="354" spans="1:13" x14ac:dyDescent="0.25">
      <c r="A354" s="1" t="s">
        <v>388</v>
      </c>
      <c r="B354">
        <v>-1.83</v>
      </c>
      <c r="C354">
        <v>276260928</v>
      </c>
      <c r="H354">
        <v>2.2288295626390489</v>
      </c>
      <c r="J354" t="s">
        <v>23118</v>
      </c>
      <c r="K354" t="s">
        <v>23119</v>
      </c>
      <c r="L354" t="s">
        <v>22861</v>
      </c>
      <c r="M354">
        <v>5.6708160442600279</v>
      </c>
    </row>
    <row r="355" spans="1:13" x14ac:dyDescent="0.25">
      <c r="A355" s="1" t="s">
        <v>389</v>
      </c>
      <c r="B355">
        <v>-1.94</v>
      </c>
      <c r="C355">
        <v>311691376</v>
      </c>
      <c r="H355">
        <v>1.128249942025823</v>
      </c>
      <c r="J355" t="s">
        <v>23120</v>
      </c>
      <c r="K355" t="s">
        <v>23121</v>
      </c>
      <c r="L355" t="s">
        <v>22861</v>
      </c>
      <c r="M355">
        <v>5.2924791086350984</v>
      </c>
    </row>
    <row r="356" spans="1:13" x14ac:dyDescent="0.25">
      <c r="A356" s="1" t="s">
        <v>390</v>
      </c>
      <c r="B356">
        <v>-1.79</v>
      </c>
      <c r="C356">
        <v>436711296</v>
      </c>
      <c r="H356">
        <v>1.401101633302809</v>
      </c>
      <c r="I356" t="b">
        <v>1</v>
      </c>
      <c r="J356" t="s">
        <v>23038</v>
      </c>
      <c r="K356" t="s">
        <v>23039</v>
      </c>
      <c r="L356" t="s">
        <v>22861</v>
      </c>
      <c r="M356">
        <v>6.2586926286509037</v>
      </c>
    </row>
    <row r="357" spans="1:13" x14ac:dyDescent="0.25">
      <c r="A357" s="1" t="s">
        <v>391</v>
      </c>
      <c r="B357">
        <v>-1.79</v>
      </c>
      <c r="C357">
        <v>292921936</v>
      </c>
      <c r="H357">
        <v>0.67074504067785778</v>
      </c>
      <c r="J357" t="s">
        <v>23038</v>
      </c>
      <c r="K357" t="s">
        <v>23039</v>
      </c>
      <c r="L357" t="s">
        <v>22861</v>
      </c>
      <c r="M357">
        <v>6.3888888888888884</v>
      </c>
    </row>
    <row r="358" spans="1:13" x14ac:dyDescent="0.25">
      <c r="A358" s="1" t="s">
        <v>392</v>
      </c>
      <c r="B358">
        <v>-1.76</v>
      </c>
      <c r="C358">
        <v>338347104</v>
      </c>
      <c r="H358">
        <v>1.1550760199809691</v>
      </c>
      <c r="J358" t="s">
        <v>23122</v>
      </c>
      <c r="K358" t="s">
        <v>23123</v>
      </c>
      <c r="L358" t="s">
        <v>22861</v>
      </c>
      <c r="M358">
        <v>6.6852367688022287</v>
      </c>
    </row>
    <row r="359" spans="1:13" x14ac:dyDescent="0.25">
      <c r="A359" s="1" t="s">
        <v>393</v>
      </c>
      <c r="B359">
        <v>-1.81</v>
      </c>
      <c r="C359">
        <v>362978048</v>
      </c>
      <c r="H359">
        <v>1.0727978567240819</v>
      </c>
      <c r="J359" t="s">
        <v>23124</v>
      </c>
      <c r="K359" t="s">
        <v>23125</v>
      </c>
      <c r="L359" t="s">
        <v>22861</v>
      </c>
      <c r="M359">
        <v>5.9888579387186631</v>
      </c>
    </row>
    <row r="360" spans="1:13" x14ac:dyDescent="0.25">
      <c r="A360" s="1" t="s">
        <v>394</v>
      </c>
      <c r="B360">
        <v>-1.83</v>
      </c>
      <c r="C360">
        <v>240265564</v>
      </c>
      <c r="H360">
        <v>0.66192863541984781</v>
      </c>
      <c r="J360" t="s">
        <v>23118</v>
      </c>
      <c r="K360" t="s">
        <v>23119</v>
      </c>
      <c r="L360" t="s">
        <v>22861</v>
      </c>
      <c r="M360">
        <v>5.9805285118219746</v>
      </c>
    </row>
    <row r="361" spans="1:13" x14ac:dyDescent="0.25">
      <c r="A361" s="1" t="s">
        <v>395</v>
      </c>
      <c r="B361">
        <v>-1.98</v>
      </c>
      <c r="C361">
        <v>341768976</v>
      </c>
      <c r="H361">
        <v>1.422463420517474</v>
      </c>
      <c r="J361" t="s">
        <v>23126</v>
      </c>
      <c r="K361" t="s">
        <v>23127</v>
      </c>
      <c r="L361" t="s">
        <v>22861</v>
      </c>
      <c r="M361">
        <v>5.1388888888888884</v>
      </c>
    </row>
    <row r="362" spans="1:13" x14ac:dyDescent="0.25">
      <c r="A362" s="1" t="s">
        <v>396</v>
      </c>
      <c r="B362">
        <v>-1.81</v>
      </c>
      <c r="C362">
        <v>580854256</v>
      </c>
      <c r="H362">
        <v>1.6995523198103271</v>
      </c>
      <c r="J362" t="s">
        <v>23124</v>
      </c>
      <c r="K362" t="s">
        <v>23125</v>
      </c>
      <c r="L362" t="s">
        <v>22861</v>
      </c>
      <c r="M362">
        <v>6.3888888888888884</v>
      </c>
    </row>
    <row r="363" spans="1:13" x14ac:dyDescent="0.25">
      <c r="A363" s="1" t="s">
        <v>397</v>
      </c>
      <c r="B363">
        <v>-1.8</v>
      </c>
      <c r="C363">
        <v>357780048</v>
      </c>
      <c r="H363">
        <v>0.61595493930580758</v>
      </c>
      <c r="J363" t="s">
        <v>23128</v>
      </c>
      <c r="K363" t="s">
        <v>23129</v>
      </c>
      <c r="L363" t="s">
        <v>22861</v>
      </c>
      <c r="M363">
        <v>6.6852367688022287</v>
      </c>
    </row>
    <row r="364" spans="1:13" x14ac:dyDescent="0.25">
      <c r="A364" s="1" t="s">
        <v>398</v>
      </c>
      <c r="B364">
        <v>-1.74</v>
      </c>
      <c r="C364">
        <v>407942752</v>
      </c>
      <c r="H364">
        <v>1.140205425876627</v>
      </c>
      <c r="J364" t="s">
        <v>23130</v>
      </c>
      <c r="K364" t="s">
        <v>23131</v>
      </c>
      <c r="L364" t="s">
        <v>22861</v>
      </c>
      <c r="M364">
        <v>7.5208913649025071</v>
      </c>
    </row>
    <row r="365" spans="1:13" x14ac:dyDescent="0.25">
      <c r="A365" s="1" t="s">
        <v>400</v>
      </c>
      <c r="B365">
        <v>-1.72</v>
      </c>
      <c r="C365">
        <v>420808432</v>
      </c>
      <c r="H365">
        <v>1.0315379546196719</v>
      </c>
      <c r="J365" t="s">
        <v>23132</v>
      </c>
      <c r="K365" t="s">
        <v>23133</v>
      </c>
      <c r="L365" t="s">
        <v>22861</v>
      </c>
      <c r="M365">
        <v>7.7885952712100126</v>
      </c>
    </row>
    <row r="366" spans="1:13" x14ac:dyDescent="0.25">
      <c r="A366" s="1" t="s">
        <v>401</v>
      </c>
      <c r="B366">
        <v>-1.7</v>
      </c>
      <c r="C366">
        <v>362432320</v>
      </c>
      <c r="H366">
        <v>0.86127627784796856</v>
      </c>
      <c r="J366" t="s">
        <v>23134</v>
      </c>
      <c r="K366" t="s">
        <v>23135</v>
      </c>
      <c r="L366" t="s">
        <v>22861</v>
      </c>
      <c r="M366">
        <v>7.9166666666666661</v>
      </c>
    </row>
    <row r="367" spans="1:13" x14ac:dyDescent="0.25">
      <c r="A367" s="1" t="s">
        <v>403</v>
      </c>
      <c r="B367">
        <v>-1.58</v>
      </c>
      <c r="C367">
        <v>517329520</v>
      </c>
      <c r="H367">
        <v>1.427382414460167</v>
      </c>
      <c r="J367" t="s">
        <v>23136</v>
      </c>
      <c r="K367" t="s">
        <v>23137</v>
      </c>
      <c r="L367" t="s">
        <v>22861</v>
      </c>
      <c r="M367">
        <v>8.4722222222222232</v>
      </c>
    </row>
    <row r="368" spans="1:13" x14ac:dyDescent="0.25">
      <c r="A368" s="1" t="s">
        <v>405</v>
      </c>
      <c r="B368">
        <v>-1.48</v>
      </c>
      <c r="C368">
        <v>547678048</v>
      </c>
      <c r="H368">
        <v>1.058663824171487</v>
      </c>
      <c r="J368" t="s">
        <v>23138</v>
      </c>
      <c r="K368" t="s">
        <v>23139</v>
      </c>
      <c r="L368" t="s">
        <v>22861</v>
      </c>
      <c r="M368">
        <v>8.9136490250696383</v>
      </c>
    </row>
    <row r="369" spans="1:13" x14ac:dyDescent="0.25">
      <c r="A369" s="1" t="s">
        <v>406</v>
      </c>
      <c r="B369">
        <v>-0.98</v>
      </c>
      <c r="C369">
        <v>1642691472</v>
      </c>
      <c r="H369">
        <v>2.9993743185412458</v>
      </c>
      <c r="J369" t="s">
        <v>23140</v>
      </c>
      <c r="K369" t="s">
        <v>23141</v>
      </c>
      <c r="L369" t="s">
        <v>22861</v>
      </c>
      <c r="M369">
        <v>11.42061281337047</v>
      </c>
    </row>
    <row r="370" spans="1:13" x14ac:dyDescent="0.25">
      <c r="A370" s="1" t="s">
        <v>408</v>
      </c>
      <c r="B370">
        <v>-0.96</v>
      </c>
      <c r="C370">
        <v>1418191280</v>
      </c>
      <c r="H370">
        <v>0.86333392738280434</v>
      </c>
      <c r="J370" t="s">
        <v>23142</v>
      </c>
      <c r="K370" t="s">
        <v>23143</v>
      </c>
      <c r="L370" t="s">
        <v>22861</v>
      </c>
      <c r="M370">
        <v>11.68289290681502</v>
      </c>
    </row>
    <row r="371" spans="1:13" x14ac:dyDescent="0.25">
      <c r="A371" s="1" t="s">
        <v>410</v>
      </c>
      <c r="B371">
        <v>-1.06</v>
      </c>
      <c r="C371">
        <v>816263088</v>
      </c>
      <c r="H371">
        <v>0.57556628609365024</v>
      </c>
      <c r="J371" t="s">
        <v>23044</v>
      </c>
      <c r="K371" t="s">
        <v>23045</v>
      </c>
      <c r="L371" t="s">
        <v>22861</v>
      </c>
      <c r="M371">
        <v>10.97222222222222</v>
      </c>
    </row>
    <row r="372" spans="1:13" x14ac:dyDescent="0.25">
      <c r="A372" s="1" t="s">
        <v>412</v>
      </c>
      <c r="B372">
        <v>-0.98</v>
      </c>
      <c r="C372">
        <v>857708432</v>
      </c>
      <c r="H372">
        <v>1.0507744924513851</v>
      </c>
      <c r="J372" t="s">
        <v>23140</v>
      </c>
      <c r="K372" t="s">
        <v>23141</v>
      </c>
      <c r="L372" t="s">
        <v>22861</v>
      </c>
      <c r="M372">
        <v>11.66666666666667</v>
      </c>
    </row>
    <row r="373" spans="1:13" x14ac:dyDescent="0.25">
      <c r="A373" s="1" t="s">
        <v>413</v>
      </c>
      <c r="B373">
        <v>-0.94</v>
      </c>
      <c r="C373">
        <v>857789936</v>
      </c>
      <c r="H373">
        <v>1.0000950252987599</v>
      </c>
      <c r="J373" t="s">
        <v>23144</v>
      </c>
      <c r="K373" t="s">
        <v>23145</v>
      </c>
      <c r="L373" t="s">
        <v>22861</v>
      </c>
      <c r="M373">
        <v>12.25626740947075</v>
      </c>
    </row>
    <row r="374" spans="1:13" x14ac:dyDescent="0.25">
      <c r="A374" s="1" t="s">
        <v>414</v>
      </c>
      <c r="B374">
        <v>-1</v>
      </c>
      <c r="C374">
        <v>945504992</v>
      </c>
      <c r="H374">
        <v>1.1022570355733341</v>
      </c>
      <c r="J374" t="s">
        <v>23146</v>
      </c>
      <c r="K374" t="s">
        <v>23147</v>
      </c>
      <c r="L374" t="s">
        <v>22861</v>
      </c>
      <c r="M374">
        <v>11.281337047353761</v>
      </c>
    </row>
    <row r="375" spans="1:13" x14ac:dyDescent="0.25">
      <c r="A375" s="1" t="s">
        <v>416</v>
      </c>
      <c r="B375">
        <v>-1.03</v>
      </c>
      <c r="C375">
        <v>750261136</v>
      </c>
      <c r="H375">
        <v>0.79350309342417513</v>
      </c>
      <c r="J375" t="s">
        <v>23148</v>
      </c>
      <c r="K375" t="s">
        <v>23149</v>
      </c>
      <c r="L375" t="s">
        <v>22861</v>
      </c>
      <c r="M375">
        <v>11.12656467315716</v>
      </c>
    </row>
    <row r="376" spans="1:13" x14ac:dyDescent="0.25">
      <c r="A376" s="1" t="s">
        <v>10983</v>
      </c>
      <c r="B376">
        <v>-0.96</v>
      </c>
      <c r="C376">
        <v>788331712</v>
      </c>
      <c r="H376">
        <v>1.050743100199715</v>
      </c>
      <c r="J376" t="s">
        <v>23142</v>
      </c>
      <c r="K376" t="s">
        <v>23143</v>
      </c>
      <c r="L376" t="s">
        <v>22861</v>
      </c>
      <c r="M376">
        <v>12.361111111111111</v>
      </c>
    </row>
    <row r="377" spans="1:13" x14ac:dyDescent="0.25">
      <c r="A377" s="1" t="s">
        <v>10986</v>
      </c>
      <c r="B377">
        <v>-0.91</v>
      </c>
      <c r="C377">
        <v>849996720</v>
      </c>
      <c r="H377">
        <v>1.078222158339357</v>
      </c>
      <c r="J377" t="s">
        <v>23150</v>
      </c>
      <c r="K377" t="s">
        <v>23150</v>
      </c>
      <c r="L377" t="s">
        <v>22861</v>
      </c>
      <c r="M377">
        <v>27.777777777777779</v>
      </c>
    </row>
    <row r="378" spans="1:13" x14ac:dyDescent="0.25">
      <c r="A378" s="1" t="s">
        <v>10989</v>
      </c>
      <c r="B378">
        <v>-0.64</v>
      </c>
      <c r="C378">
        <v>1413169920</v>
      </c>
      <c r="H378">
        <v>1.662559262581625</v>
      </c>
      <c r="J378" t="s">
        <v>23151</v>
      </c>
      <c r="K378" t="s">
        <v>23151</v>
      </c>
      <c r="L378" t="s">
        <v>22861</v>
      </c>
      <c r="M378">
        <v>27.99442896935933</v>
      </c>
    </row>
    <row r="379" spans="1:13" x14ac:dyDescent="0.25">
      <c r="A379" s="1" t="s">
        <v>417</v>
      </c>
      <c r="B379">
        <v>-0.84</v>
      </c>
      <c r="C379">
        <v>1099471152</v>
      </c>
      <c r="H379">
        <v>0.77801765834359116</v>
      </c>
      <c r="J379" t="s">
        <v>23152</v>
      </c>
      <c r="K379" t="s">
        <v>23152</v>
      </c>
      <c r="L379" t="s">
        <v>22861</v>
      </c>
      <c r="M379">
        <v>27.99442896935933</v>
      </c>
    </row>
    <row r="380" spans="1:13" x14ac:dyDescent="0.25">
      <c r="A380" s="1" t="s">
        <v>418</v>
      </c>
      <c r="B380">
        <v>-0.78</v>
      </c>
      <c r="C380">
        <v>614198128</v>
      </c>
      <c r="H380">
        <v>0.55863050784255597</v>
      </c>
      <c r="J380" t="s">
        <v>23153</v>
      </c>
      <c r="K380" t="s">
        <v>23153</v>
      </c>
      <c r="L380" t="s">
        <v>22861</v>
      </c>
      <c r="M380">
        <v>28.094575799721841</v>
      </c>
    </row>
    <row r="381" spans="1:13" x14ac:dyDescent="0.25">
      <c r="A381" s="1" t="s">
        <v>420</v>
      </c>
      <c r="B381">
        <v>-0.84</v>
      </c>
      <c r="C381">
        <v>719015200</v>
      </c>
      <c r="H381">
        <v>1.170656775430615</v>
      </c>
      <c r="J381" t="s">
        <v>23154</v>
      </c>
      <c r="K381" t="s">
        <v>23154</v>
      </c>
      <c r="L381" t="s">
        <v>22861</v>
      </c>
      <c r="M381">
        <v>27.916666666666671</v>
      </c>
    </row>
    <row r="382" spans="1:13" x14ac:dyDescent="0.25">
      <c r="A382" s="1" t="s">
        <v>422</v>
      </c>
      <c r="B382">
        <v>-0.83</v>
      </c>
      <c r="C382">
        <v>575922272</v>
      </c>
      <c r="H382">
        <v>0.800987617507947</v>
      </c>
      <c r="J382" t="s">
        <v>23155</v>
      </c>
      <c r="K382" t="s">
        <v>23155</v>
      </c>
      <c r="L382" t="s">
        <v>22861</v>
      </c>
      <c r="M382">
        <v>28.155339805825239</v>
      </c>
    </row>
    <row r="383" spans="1:13" x14ac:dyDescent="0.25">
      <c r="A383" s="1" t="s">
        <v>424</v>
      </c>
      <c r="B383">
        <v>-0.66</v>
      </c>
      <c r="C383">
        <v>1040723552</v>
      </c>
      <c r="H383">
        <v>1.807055574332781</v>
      </c>
      <c r="J383" t="s">
        <v>23156</v>
      </c>
      <c r="K383" t="s">
        <v>23156</v>
      </c>
      <c r="L383" t="s">
        <v>22861</v>
      </c>
      <c r="M383">
        <v>28.472222222222221</v>
      </c>
    </row>
    <row r="384" spans="1:13" x14ac:dyDescent="0.25">
      <c r="A384" s="1" t="s">
        <v>425</v>
      </c>
      <c r="B384">
        <v>-0.78</v>
      </c>
      <c r="C384">
        <v>854514816</v>
      </c>
      <c r="H384">
        <v>0.82107761889105402</v>
      </c>
      <c r="J384" t="s">
        <v>23153</v>
      </c>
      <c r="K384" t="s">
        <v>23153</v>
      </c>
      <c r="L384" t="s">
        <v>22861</v>
      </c>
      <c r="M384">
        <v>28.432732316227462</v>
      </c>
    </row>
    <row r="385" spans="1:13" x14ac:dyDescent="0.25">
      <c r="A385" s="1" t="s">
        <v>426</v>
      </c>
      <c r="B385">
        <v>-0.69</v>
      </c>
      <c r="C385">
        <v>1041311104</v>
      </c>
      <c r="H385">
        <v>1.21859923842444</v>
      </c>
      <c r="J385" t="s">
        <v>23157</v>
      </c>
      <c r="K385" t="s">
        <v>23157</v>
      </c>
      <c r="L385" t="s">
        <v>22861</v>
      </c>
      <c r="M385">
        <v>28.531855955678669</v>
      </c>
    </row>
    <row r="386" spans="1:13" x14ac:dyDescent="0.25">
      <c r="A386" s="1" t="s">
        <v>427</v>
      </c>
      <c r="B386">
        <v>-0.31</v>
      </c>
      <c r="C386">
        <v>2028834704</v>
      </c>
      <c r="H386">
        <v>1.948346364699862</v>
      </c>
      <c r="J386" t="s">
        <v>23158</v>
      </c>
      <c r="K386" t="s">
        <v>23158</v>
      </c>
      <c r="L386" t="s">
        <v>22861</v>
      </c>
      <c r="M386">
        <v>28.94736842105263</v>
      </c>
    </row>
    <row r="387" spans="1:13" x14ac:dyDescent="0.25">
      <c r="A387" s="1" t="s">
        <v>428</v>
      </c>
      <c r="B387">
        <v>-0.33</v>
      </c>
      <c r="C387">
        <v>1287090192</v>
      </c>
      <c r="H387">
        <v>0.63439874597097778</v>
      </c>
      <c r="J387" t="s">
        <v>23159</v>
      </c>
      <c r="K387" t="s">
        <v>23159</v>
      </c>
      <c r="L387" t="s">
        <v>22861</v>
      </c>
      <c r="M387">
        <v>29.027777777777779</v>
      </c>
    </row>
    <row r="388" spans="1:13" x14ac:dyDescent="0.25">
      <c r="A388" s="1" t="s">
        <v>429</v>
      </c>
      <c r="B388">
        <v>-0.3</v>
      </c>
      <c r="C388">
        <v>1243120576</v>
      </c>
      <c r="H388">
        <v>0.96583796825327684</v>
      </c>
      <c r="J388" t="s">
        <v>23160</v>
      </c>
      <c r="K388" t="s">
        <v>23160</v>
      </c>
      <c r="L388" t="s">
        <v>22861</v>
      </c>
      <c r="M388">
        <v>29.305555555555561</v>
      </c>
    </row>
    <row r="389" spans="1:13" x14ac:dyDescent="0.25">
      <c r="A389" s="1" t="s">
        <v>431</v>
      </c>
      <c r="B389">
        <v>-0.1</v>
      </c>
      <c r="C389">
        <v>1922389200</v>
      </c>
      <c r="H389">
        <v>1.546422154949513</v>
      </c>
      <c r="J389" t="s">
        <v>23161</v>
      </c>
      <c r="K389" t="s">
        <v>23161</v>
      </c>
      <c r="L389" t="s">
        <v>22861</v>
      </c>
      <c r="M389">
        <v>29.40360610263523</v>
      </c>
    </row>
    <row r="390" spans="1:13" x14ac:dyDescent="0.25">
      <c r="A390" s="1" t="s">
        <v>432</v>
      </c>
      <c r="B390">
        <v>0.2</v>
      </c>
      <c r="C390">
        <v>1905689408</v>
      </c>
      <c r="H390">
        <v>0.99131300155036239</v>
      </c>
      <c r="J390" t="s">
        <v>23162</v>
      </c>
      <c r="K390" t="s">
        <v>23162</v>
      </c>
      <c r="L390" t="s">
        <v>22861</v>
      </c>
      <c r="M390">
        <v>29.501385041551249</v>
      </c>
    </row>
    <row r="391" spans="1:13" x14ac:dyDescent="0.25">
      <c r="A391" s="1" t="s">
        <v>434</v>
      </c>
      <c r="B391">
        <v>0.88</v>
      </c>
      <c r="C391">
        <v>1027310480</v>
      </c>
      <c r="H391">
        <v>0.53907550500485335</v>
      </c>
      <c r="J391" t="s">
        <v>23163</v>
      </c>
      <c r="K391" t="s">
        <v>23163</v>
      </c>
      <c r="L391" t="s">
        <v>22861</v>
      </c>
      <c r="M391">
        <v>29.639889196675899</v>
      </c>
    </row>
    <row r="392" spans="1:13" x14ac:dyDescent="0.25">
      <c r="A392" s="1" t="s">
        <v>436</v>
      </c>
      <c r="B392">
        <v>1.62</v>
      </c>
      <c r="C392">
        <v>3307462160</v>
      </c>
      <c r="H392">
        <v>3.2195351107486019</v>
      </c>
      <c r="J392" t="s">
        <v>23164</v>
      </c>
      <c r="K392" t="s">
        <v>23164</v>
      </c>
      <c r="L392" t="s">
        <v>22861</v>
      </c>
      <c r="M392">
        <v>29.861111111111111</v>
      </c>
    </row>
    <row r="393" spans="1:13" x14ac:dyDescent="0.25">
      <c r="A393" s="1" t="s">
        <v>437</v>
      </c>
      <c r="B393">
        <v>1.99</v>
      </c>
      <c r="C393">
        <v>7728103168</v>
      </c>
      <c r="H393">
        <v>2.3365658605146371</v>
      </c>
      <c r="J393" t="s">
        <v>23165</v>
      </c>
      <c r="K393" t="s">
        <v>23165</v>
      </c>
      <c r="L393" t="s">
        <v>22861</v>
      </c>
      <c r="M393">
        <v>30</v>
      </c>
    </row>
    <row r="394" spans="1:13" x14ac:dyDescent="0.25">
      <c r="A394" s="1" t="s">
        <v>438</v>
      </c>
      <c r="B394">
        <v>2.66</v>
      </c>
      <c r="C394">
        <v>5808711424</v>
      </c>
      <c r="H394">
        <v>0.75163481875504901</v>
      </c>
      <c r="J394" t="s">
        <v>23166</v>
      </c>
      <c r="K394" t="s">
        <v>23166</v>
      </c>
      <c r="L394" t="s">
        <v>22861</v>
      </c>
      <c r="M394">
        <v>30.097087378640779</v>
      </c>
    </row>
    <row r="395" spans="1:13" x14ac:dyDescent="0.25">
      <c r="A395" s="1" t="s">
        <v>439</v>
      </c>
      <c r="B395">
        <v>2.4700000000000002</v>
      </c>
      <c r="C395">
        <v>4176356160</v>
      </c>
      <c r="H395">
        <v>0.71898151847317526</v>
      </c>
      <c r="J395" t="s">
        <v>23167</v>
      </c>
      <c r="K395" t="s">
        <v>23167</v>
      </c>
      <c r="L395" t="s">
        <v>22861</v>
      </c>
      <c r="M395">
        <v>30.05540166204986</v>
      </c>
    </row>
    <row r="396" spans="1:13" x14ac:dyDescent="0.25">
      <c r="A396" s="1" t="s">
        <v>440</v>
      </c>
      <c r="B396">
        <v>3.37</v>
      </c>
      <c r="C396">
        <v>6343432704</v>
      </c>
      <c r="H396">
        <v>1.5188916991217529</v>
      </c>
      <c r="J396" t="s">
        <v>23168</v>
      </c>
      <c r="K396" t="s">
        <v>23168</v>
      </c>
      <c r="L396" t="s">
        <v>22861</v>
      </c>
      <c r="M396">
        <v>30.332409972299171</v>
      </c>
    </row>
    <row r="397" spans="1:13" x14ac:dyDescent="0.25">
      <c r="A397" s="1" t="s">
        <v>442</v>
      </c>
      <c r="B397">
        <v>4.3600000000000003</v>
      </c>
      <c r="C397">
        <v>3433119792</v>
      </c>
      <c r="H397">
        <v>0.54120851472660314</v>
      </c>
      <c r="J397" t="s">
        <v>23169</v>
      </c>
      <c r="K397" t="s">
        <v>23169</v>
      </c>
      <c r="L397" t="s">
        <v>22861</v>
      </c>
      <c r="M397">
        <v>30.555555555555561</v>
      </c>
    </row>
    <row r="398" spans="1:13" x14ac:dyDescent="0.25">
      <c r="A398" s="1" t="s">
        <v>443</v>
      </c>
      <c r="B398">
        <v>5.46</v>
      </c>
      <c r="C398">
        <v>6096579328</v>
      </c>
      <c r="H398">
        <v>1.77581316626542</v>
      </c>
      <c r="J398" t="s">
        <v>23170</v>
      </c>
      <c r="K398" t="s">
        <v>23170</v>
      </c>
      <c r="L398" t="s">
        <v>22861</v>
      </c>
      <c r="M398">
        <v>30.69444444444445</v>
      </c>
    </row>
    <row r="399" spans="1:13" x14ac:dyDescent="0.25">
      <c r="A399" s="1" t="s">
        <v>444</v>
      </c>
      <c r="B399">
        <v>5.12</v>
      </c>
      <c r="C399">
        <v>8945940736</v>
      </c>
      <c r="H399">
        <v>1.467370512988099</v>
      </c>
      <c r="J399" t="s">
        <v>23171</v>
      </c>
      <c r="K399" t="s">
        <v>23171</v>
      </c>
      <c r="L399" t="s">
        <v>22861</v>
      </c>
      <c r="M399">
        <v>30.65187239944521</v>
      </c>
    </row>
    <row r="400" spans="1:13" x14ac:dyDescent="0.25">
      <c r="A400" s="1" t="s">
        <v>445</v>
      </c>
      <c r="B400">
        <v>5.21</v>
      </c>
      <c r="C400">
        <v>6447446272</v>
      </c>
      <c r="H400">
        <v>0.7207119365383643</v>
      </c>
      <c r="J400" t="s">
        <v>23172</v>
      </c>
      <c r="K400" t="s">
        <v>23173</v>
      </c>
      <c r="L400" t="s">
        <v>22861</v>
      </c>
      <c r="M400">
        <v>25.207756232686979</v>
      </c>
    </row>
    <row r="401" spans="1:13" x14ac:dyDescent="0.25">
      <c r="A401" s="1" t="s">
        <v>446</v>
      </c>
      <c r="B401">
        <v>4.82</v>
      </c>
      <c r="C401">
        <v>4590568960</v>
      </c>
      <c r="H401">
        <v>0.71199801694136555</v>
      </c>
      <c r="J401" t="s">
        <v>23174</v>
      </c>
      <c r="K401" t="s">
        <v>23175</v>
      </c>
      <c r="L401" t="s">
        <v>22861</v>
      </c>
      <c r="M401">
        <v>25.242718446601941</v>
      </c>
    </row>
    <row r="402" spans="1:13" x14ac:dyDescent="0.25">
      <c r="A402" s="1" t="s">
        <v>448</v>
      </c>
      <c r="B402">
        <v>4.5199999999999996</v>
      </c>
      <c r="C402">
        <v>4954087424</v>
      </c>
      <c r="H402">
        <v>1.079188106565335</v>
      </c>
      <c r="J402" t="s">
        <v>23176</v>
      </c>
      <c r="K402" t="s">
        <v>23177</v>
      </c>
      <c r="L402" t="s">
        <v>22861</v>
      </c>
      <c r="M402">
        <v>25.242718446601941</v>
      </c>
    </row>
    <row r="403" spans="1:13" x14ac:dyDescent="0.25">
      <c r="A403" s="1" t="s">
        <v>450</v>
      </c>
      <c r="B403">
        <v>3.65</v>
      </c>
      <c r="C403">
        <v>4743597824</v>
      </c>
      <c r="H403">
        <v>0.95751193267597856</v>
      </c>
      <c r="J403" t="s">
        <v>23178</v>
      </c>
      <c r="K403" t="s">
        <v>23179</v>
      </c>
      <c r="L403" t="s">
        <v>22861</v>
      </c>
      <c r="M403">
        <v>25.207756232686979</v>
      </c>
    </row>
    <row r="404" spans="1:13" x14ac:dyDescent="0.25">
      <c r="A404" s="1" t="s">
        <v>451</v>
      </c>
      <c r="B404">
        <v>3.55</v>
      </c>
      <c r="C404">
        <v>4085922432</v>
      </c>
      <c r="H404">
        <v>0.86135515353503966</v>
      </c>
      <c r="J404" t="s">
        <v>23180</v>
      </c>
      <c r="K404" t="s">
        <v>23181</v>
      </c>
      <c r="L404" t="s">
        <v>22861</v>
      </c>
      <c r="M404">
        <v>25.172890733056711</v>
      </c>
    </row>
    <row r="405" spans="1:13" x14ac:dyDescent="0.25">
      <c r="A405" s="1" t="s">
        <v>452</v>
      </c>
      <c r="B405">
        <v>3.52</v>
      </c>
      <c r="C405">
        <v>3718262224</v>
      </c>
      <c r="H405">
        <v>0.91001781993692044</v>
      </c>
      <c r="J405" t="s">
        <v>23182</v>
      </c>
      <c r="K405" t="s">
        <v>23183</v>
      </c>
      <c r="L405" t="s">
        <v>22861</v>
      </c>
      <c r="M405">
        <v>25.172890733056711</v>
      </c>
    </row>
    <row r="406" spans="1:13" x14ac:dyDescent="0.25">
      <c r="A406" s="1" t="s">
        <v>454</v>
      </c>
      <c r="B406">
        <v>3.84</v>
      </c>
      <c r="C406">
        <v>4263993872</v>
      </c>
      <c r="H406">
        <v>1.1467706189406179</v>
      </c>
      <c r="J406" t="s">
        <v>23184</v>
      </c>
      <c r="K406" t="s">
        <v>23185</v>
      </c>
      <c r="L406" t="s">
        <v>22861</v>
      </c>
      <c r="M406">
        <v>25.658807212205271</v>
      </c>
    </row>
    <row r="407" spans="1:13" x14ac:dyDescent="0.25">
      <c r="A407" s="1" t="s">
        <v>455</v>
      </c>
      <c r="B407">
        <v>4.16</v>
      </c>
      <c r="C407">
        <v>5257709056</v>
      </c>
      <c r="H407">
        <v>1.233047985956393</v>
      </c>
      <c r="J407" t="s">
        <v>23186</v>
      </c>
      <c r="K407" t="s">
        <v>23187</v>
      </c>
      <c r="L407" t="s">
        <v>22861</v>
      </c>
      <c r="M407">
        <v>25.797503467406379</v>
      </c>
    </row>
    <row r="408" spans="1:13" x14ac:dyDescent="0.25">
      <c r="A408" s="1" t="s">
        <v>456</v>
      </c>
      <c r="B408">
        <v>3.58</v>
      </c>
      <c r="C408">
        <v>3670715056</v>
      </c>
      <c r="H408">
        <v>0.69815864988022647</v>
      </c>
      <c r="J408" t="s">
        <v>23188</v>
      </c>
      <c r="K408" t="s">
        <v>23189</v>
      </c>
      <c r="L408" t="s">
        <v>22861</v>
      </c>
      <c r="M408">
        <v>25.48476454293629</v>
      </c>
    </row>
    <row r="409" spans="1:13" x14ac:dyDescent="0.25">
      <c r="A409" s="1" t="s">
        <v>458</v>
      </c>
      <c r="B409">
        <v>3.86</v>
      </c>
      <c r="C409">
        <v>3408829920</v>
      </c>
      <c r="H409">
        <v>0.92865555293595092</v>
      </c>
      <c r="J409" t="s">
        <v>23190</v>
      </c>
      <c r="K409" t="s">
        <v>23191</v>
      </c>
      <c r="L409" t="s">
        <v>22861</v>
      </c>
      <c r="M409">
        <v>25.864453665283541</v>
      </c>
    </row>
    <row r="410" spans="1:13" x14ac:dyDescent="0.25">
      <c r="A410" s="1" t="s">
        <v>461</v>
      </c>
      <c r="B410">
        <v>3.45</v>
      </c>
      <c r="C410">
        <v>2621818784</v>
      </c>
      <c r="H410">
        <v>0.76912572511097888</v>
      </c>
      <c r="J410" t="s">
        <v>23192</v>
      </c>
      <c r="K410" t="s">
        <v>23193</v>
      </c>
      <c r="L410" t="s">
        <v>22861</v>
      </c>
      <c r="M410">
        <v>25.172890733056711</v>
      </c>
    </row>
    <row r="411" spans="1:13" x14ac:dyDescent="0.25">
      <c r="A411" s="1" t="s">
        <v>464</v>
      </c>
      <c r="B411">
        <v>3.26</v>
      </c>
      <c r="C411">
        <v>2572354880</v>
      </c>
      <c r="H411">
        <v>0.98113374413904575</v>
      </c>
      <c r="J411" t="s">
        <v>23194</v>
      </c>
      <c r="K411" t="s">
        <v>23195</v>
      </c>
      <c r="L411" t="s">
        <v>22861</v>
      </c>
      <c r="M411">
        <v>25.242718446601941</v>
      </c>
    </row>
    <row r="412" spans="1:13" x14ac:dyDescent="0.25">
      <c r="A412" s="1" t="s">
        <v>465</v>
      </c>
      <c r="B412">
        <v>3.44</v>
      </c>
      <c r="C412">
        <v>2658135872</v>
      </c>
      <c r="H412">
        <v>1.033347261945444</v>
      </c>
      <c r="J412" t="s">
        <v>23196</v>
      </c>
      <c r="K412" t="s">
        <v>23197</v>
      </c>
      <c r="L412" t="s">
        <v>22861</v>
      </c>
      <c r="M412">
        <v>25.381414701803049</v>
      </c>
    </row>
    <row r="413" spans="1:13" x14ac:dyDescent="0.25">
      <c r="A413" s="1" t="s">
        <v>467</v>
      </c>
      <c r="B413">
        <v>4.4400000000000004</v>
      </c>
      <c r="C413">
        <v>1507051616</v>
      </c>
      <c r="H413">
        <v>0.56695808211868559</v>
      </c>
      <c r="J413" t="s">
        <v>23198</v>
      </c>
      <c r="K413" t="s">
        <v>23199</v>
      </c>
      <c r="L413" t="s">
        <v>22861</v>
      </c>
      <c r="M413">
        <v>26.59279778393352</v>
      </c>
    </row>
    <row r="414" spans="1:13" x14ac:dyDescent="0.25">
      <c r="A414" s="1" t="s">
        <v>468</v>
      </c>
      <c r="B414">
        <v>4.59</v>
      </c>
      <c r="C414">
        <v>7569094912</v>
      </c>
      <c r="H414">
        <v>5.0224523378235766</v>
      </c>
      <c r="J414" t="s">
        <v>23200</v>
      </c>
      <c r="K414" t="s">
        <v>23201</v>
      </c>
      <c r="L414" t="s">
        <v>22861</v>
      </c>
      <c r="M414">
        <v>26.86980609418282</v>
      </c>
    </row>
    <row r="415" spans="1:13" x14ac:dyDescent="0.25">
      <c r="A415" s="1" t="s">
        <v>469</v>
      </c>
      <c r="B415">
        <v>4.82</v>
      </c>
      <c r="C415">
        <v>4941842688</v>
      </c>
      <c r="H415">
        <v>0.65289743958227164</v>
      </c>
      <c r="J415" t="s">
        <v>23202</v>
      </c>
      <c r="K415" t="s">
        <v>23203</v>
      </c>
      <c r="L415" t="s">
        <v>22861</v>
      </c>
      <c r="M415">
        <v>27.04576976421637</v>
      </c>
    </row>
    <row r="416" spans="1:13" x14ac:dyDescent="0.25">
      <c r="A416" s="1" t="s">
        <v>470</v>
      </c>
      <c r="B416">
        <v>4.95</v>
      </c>
      <c r="C416">
        <v>5086136576</v>
      </c>
      <c r="H416">
        <v>1.029198397664576</v>
      </c>
      <c r="J416" t="s">
        <v>23204</v>
      </c>
      <c r="K416" t="s">
        <v>23205</v>
      </c>
      <c r="L416" t="s">
        <v>22861</v>
      </c>
      <c r="M416">
        <v>27.323162274618589</v>
      </c>
    </row>
    <row r="417" spans="1:13" x14ac:dyDescent="0.25">
      <c r="A417" s="1" t="s">
        <v>471</v>
      </c>
      <c r="B417">
        <v>4.49</v>
      </c>
      <c r="C417">
        <v>3713585168</v>
      </c>
      <c r="H417">
        <v>0.73013870400636294</v>
      </c>
      <c r="J417" t="s">
        <v>23206</v>
      </c>
      <c r="K417" t="s">
        <v>23207</v>
      </c>
      <c r="L417" t="s">
        <v>22861</v>
      </c>
      <c r="M417">
        <v>26.73130193905817</v>
      </c>
    </row>
    <row r="418" spans="1:13" x14ac:dyDescent="0.25">
      <c r="A418" s="1" t="s">
        <v>473</v>
      </c>
      <c r="B418">
        <v>4.3899999999999997</v>
      </c>
      <c r="C418">
        <v>5966989312</v>
      </c>
      <c r="H418">
        <v>1.6068001788184649</v>
      </c>
      <c r="J418" t="s">
        <v>23208</v>
      </c>
      <c r="K418" t="s">
        <v>23209</v>
      </c>
      <c r="L418" t="s">
        <v>22861</v>
      </c>
      <c r="M418">
        <v>26.556016597510379</v>
      </c>
    </row>
    <row r="419" spans="1:13" x14ac:dyDescent="0.25">
      <c r="A419" s="1" t="s">
        <v>475</v>
      </c>
      <c r="B419">
        <v>3.73</v>
      </c>
      <c r="C419">
        <v>3612367088</v>
      </c>
      <c r="H419">
        <v>0.60539191527212843</v>
      </c>
      <c r="J419" t="s">
        <v>23210</v>
      </c>
      <c r="K419" t="s">
        <v>23211</v>
      </c>
      <c r="L419" t="s">
        <v>22861</v>
      </c>
      <c r="M419">
        <v>26.14107883817428</v>
      </c>
    </row>
    <row r="420" spans="1:13" x14ac:dyDescent="0.25">
      <c r="A420" s="1" t="s">
        <v>476</v>
      </c>
      <c r="B420">
        <v>4.09</v>
      </c>
      <c r="C420">
        <v>2859575040</v>
      </c>
      <c r="H420">
        <v>0.79160699074556506</v>
      </c>
      <c r="J420" t="s">
        <v>23212</v>
      </c>
      <c r="K420" t="s">
        <v>23213</v>
      </c>
      <c r="L420" t="s">
        <v>22861</v>
      </c>
      <c r="M420">
        <v>26.62968099861304</v>
      </c>
    </row>
    <row r="421" spans="1:13" x14ac:dyDescent="0.25">
      <c r="A421" s="1" t="s">
        <v>478</v>
      </c>
      <c r="B421">
        <v>4.1900000000000004</v>
      </c>
      <c r="C421">
        <v>2871795312</v>
      </c>
      <c r="H421">
        <v>1.0042734573595939</v>
      </c>
      <c r="J421" t="s">
        <v>23214</v>
      </c>
      <c r="K421" t="s">
        <v>23215</v>
      </c>
      <c r="L421" t="s">
        <v>22861</v>
      </c>
      <c r="M421">
        <v>26.907073509015259</v>
      </c>
    </row>
    <row r="422" spans="1:13" x14ac:dyDescent="0.25">
      <c r="A422" s="1" t="s">
        <v>479</v>
      </c>
      <c r="B422">
        <v>3.92</v>
      </c>
      <c r="C422">
        <v>2299544144</v>
      </c>
      <c r="H422">
        <v>0.80073399883034557</v>
      </c>
      <c r="J422" t="s">
        <v>23216</v>
      </c>
      <c r="K422" t="s">
        <v>23217</v>
      </c>
      <c r="L422" t="s">
        <v>22861</v>
      </c>
      <c r="M422">
        <v>26.59279778393352</v>
      </c>
    </row>
    <row r="423" spans="1:13" x14ac:dyDescent="0.25">
      <c r="A423" s="1" t="s">
        <v>480</v>
      </c>
      <c r="B423">
        <v>3.61</v>
      </c>
      <c r="C423">
        <v>2289760144</v>
      </c>
      <c r="H423">
        <v>0.99574524367121697</v>
      </c>
      <c r="J423" t="s">
        <v>23218</v>
      </c>
      <c r="K423" t="s">
        <v>23219</v>
      </c>
      <c r="L423" t="s">
        <v>22861</v>
      </c>
      <c r="M423">
        <v>26.002766251728911</v>
      </c>
    </row>
    <row r="424" spans="1:13" x14ac:dyDescent="0.25">
      <c r="A424" s="1" t="s">
        <v>482</v>
      </c>
      <c r="B424">
        <v>4</v>
      </c>
      <c r="C424">
        <v>2815082224</v>
      </c>
      <c r="H424">
        <v>1.2294223180434569</v>
      </c>
      <c r="J424" t="s">
        <v>23220</v>
      </c>
      <c r="K424" t="s">
        <v>23221</v>
      </c>
      <c r="L424" t="s">
        <v>22861</v>
      </c>
      <c r="M424">
        <v>26.832641770401111</v>
      </c>
    </row>
    <row r="425" spans="1:13" x14ac:dyDescent="0.25">
      <c r="A425" s="1" t="s">
        <v>483</v>
      </c>
      <c r="B425">
        <v>4.92</v>
      </c>
      <c r="C425">
        <v>6804897536</v>
      </c>
      <c r="H425">
        <v>2.417299742787193</v>
      </c>
      <c r="J425" t="s">
        <v>23222</v>
      </c>
      <c r="K425" t="s">
        <v>23223</v>
      </c>
      <c r="L425" t="s">
        <v>22861</v>
      </c>
      <c r="M425">
        <v>28.432732316227462</v>
      </c>
    </row>
    <row r="426" spans="1:13" x14ac:dyDescent="0.25">
      <c r="A426" s="1" t="s">
        <v>484</v>
      </c>
      <c r="B426">
        <v>4.45</v>
      </c>
      <c r="C426">
        <v>4537085952</v>
      </c>
      <c r="H426">
        <v>0.66673832015800683</v>
      </c>
      <c r="J426" t="s">
        <v>23224</v>
      </c>
      <c r="K426" t="s">
        <v>23225</v>
      </c>
      <c r="L426" t="s">
        <v>22861</v>
      </c>
      <c r="M426">
        <v>27.739251040221909</v>
      </c>
    </row>
    <row r="427" spans="1:13" x14ac:dyDescent="0.25">
      <c r="A427" s="1" t="s">
        <v>485</v>
      </c>
      <c r="B427">
        <v>4.22</v>
      </c>
      <c r="C427">
        <v>2439414352</v>
      </c>
      <c r="H427">
        <v>0.53766104010541782</v>
      </c>
      <c r="J427" t="s">
        <v>23226</v>
      </c>
      <c r="K427" t="s">
        <v>23227</v>
      </c>
      <c r="L427" t="s">
        <v>22861</v>
      </c>
      <c r="M427">
        <v>27.423822714681439</v>
      </c>
    </row>
    <row r="428" spans="1:13" x14ac:dyDescent="0.25">
      <c r="A428" s="1" t="s">
        <v>486</v>
      </c>
      <c r="B428">
        <v>4.0199999999999996</v>
      </c>
      <c r="C428">
        <v>2084159728</v>
      </c>
      <c r="H428">
        <v>0.85436888829126645</v>
      </c>
      <c r="J428" t="s">
        <v>23228</v>
      </c>
      <c r="K428" t="s">
        <v>23229</v>
      </c>
      <c r="L428" t="s">
        <v>22861</v>
      </c>
      <c r="M428">
        <v>26.97095435684647</v>
      </c>
    </row>
    <row r="429" spans="1:13" x14ac:dyDescent="0.25">
      <c r="A429" s="1" t="s">
        <v>487</v>
      </c>
      <c r="B429">
        <v>4.43</v>
      </c>
      <c r="C429">
        <v>3468927264</v>
      </c>
      <c r="H429">
        <v>1.6644248602427649</v>
      </c>
      <c r="J429" t="s">
        <v>23230</v>
      </c>
      <c r="K429" t="s">
        <v>23231</v>
      </c>
      <c r="L429" t="s">
        <v>22861</v>
      </c>
      <c r="M429">
        <v>27.800829875518669</v>
      </c>
    </row>
    <row r="430" spans="1:13" x14ac:dyDescent="0.25">
      <c r="A430" s="1" t="s">
        <v>488</v>
      </c>
      <c r="B430">
        <v>4.79</v>
      </c>
      <c r="C430">
        <v>5817099264</v>
      </c>
      <c r="H430">
        <v>1.6769158939620821</v>
      </c>
      <c r="J430" t="s">
        <v>23232</v>
      </c>
      <c r="K430" t="s">
        <v>23233</v>
      </c>
      <c r="L430" t="s">
        <v>22861</v>
      </c>
      <c r="M430">
        <v>28.710124826629681</v>
      </c>
    </row>
    <row r="431" spans="1:13" x14ac:dyDescent="0.25">
      <c r="A431" s="1" t="s">
        <v>489</v>
      </c>
      <c r="B431">
        <v>3.93</v>
      </c>
      <c r="C431">
        <v>3115497280</v>
      </c>
      <c r="H431">
        <v>0.53557574636567173</v>
      </c>
      <c r="J431" t="s">
        <v>23234</v>
      </c>
      <c r="K431" t="s">
        <v>23235</v>
      </c>
      <c r="L431" t="s">
        <v>22861</v>
      </c>
      <c r="M431">
        <v>26.907073509015259</v>
      </c>
    </row>
    <row r="432" spans="1:13" x14ac:dyDescent="0.25">
      <c r="A432" s="1" t="s">
        <v>490</v>
      </c>
      <c r="B432">
        <v>4.1900000000000004</v>
      </c>
      <c r="C432">
        <v>2513788560</v>
      </c>
      <c r="H432">
        <v>0.8068659138742692</v>
      </c>
      <c r="J432" t="s">
        <v>23236</v>
      </c>
      <c r="K432" t="s">
        <v>23237</v>
      </c>
      <c r="L432" t="s">
        <v>22861</v>
      </c>
      <c r="M432">
        <v>27.562326869806089</v>
      </c>
    </row>
    <row r="433" spans="1:13" x14ac:dyDescent="0.25">
      <c r="A433" s="1" t="s">
        <v>491</v>
      </c>
      <c r="B433">
        <v>4.04</v>
      </c>
      <c r="C433">
        <v>3322753168</v>
      </c>
      <c r="H433">
        <v>1.3218109195309571</v>
      </c>
      <c r="J433" t="s">
        <v>23238</v>
      </c>
      <c r="K433" t="s">
        <v>23239</v>
      </c>
      <c r="L433" t="s">
        <v>22861</v>
      </c>
      <c r="M433">
        <v>27.247579529737209</v>
      </c>
    </row>
    <row r="434" spans="1:13" x14ac:dyDescent="0.25">
      <c r="A434" s="1" t="s">
        <v>492</v>
      </c>
      <c r="B434">
        <v>2.98</v>
      </c>
      <c r="C434">
        <v>2155417568</v>
      </c>
      <c r="H434">
        <v>0.64868422630904254</v>
      </c>
      <c r="J434" t="s">
        <v>23240</v>
      </c>
      <c r="K434" t="s">
        <v>23241</v>
      </c>
      <c r="L434" t="s">
        <v>22861</v>
      </c>
      <c r="M434">
        <v>25.034578146611342</v>
      </c>
    </row>
    <row r="435" spans="1:13" x14ac:dyDescent="0.25">
      <c r="A435" s="1" t="s">
        <v>494</v>
      </c>
      <c r="B435">
        <v>3.11</v>
      </c>
      <c r="C435">
        <v>1926294096</v>
      </c>
      <c r="H435">
        <v>0.89369880091837495</v>
      </c>
      <c r="J435" t="s">
        <v>23242</v>
      </c>
      <c r="K435" t="s">
        <v>23243</v>
      </c>
      <c r="L435" t="s">
        <v>22861</v>
      </c>
      <c r="M435">
        <v>25.381414701803049</v>
      </c>
    </row>
    <row r="436" spans="1:13" x14ac:dyDescent="0.25">
      <c r="A436" s="1" t="s">
        <v>495</v>
      </c>
      <c r="B436">
        <v>3.58</v>
      </c>
      <c r="C436">
        <v>2412997040</v>
      </c>
      <c r="H436">
        <v>1.2526628436491869</v>
      </c>
      <c r="J436" t="s">
        <v>23188</v>
      </c>
      <c r="K436" t="s">
        <v>23189</v>
      </c>
      <c r="L436" t="s">
        <v>22861</v>
      </c>
      <c r="M436">
        <v>26.315789473684209</v>
      </c>
    </row>
    <row r="437" spans="1:13" x14ac:dyDescent="0.25">
      <c r="A437" s="1" t="s">
        <v>496</v>
      </c>
      <c r="B437">
        <v>3.83</v>
      </c>
      <c r="C437">
        <v>4587764992</v>
      </c>
      <c r="H437">
        <v>1.9012725320210091</v>
      </c>
      <c r="J437" t="s">
        <v>23244</v>
      </c>
      <c r="K437" t="s">
        <v>23245</v>
      </c>
      <c r="L437" t="s">
        <v>22861</v>
      </c>
      <c r="M437">
        <v>26.832641770401111</v>
      </c>
    </row>
    <row r="438" spans="1:13" x14ac:dyDescent="0.25">
      <c r="A438" s="1" t="s">
        <v>497</v>
      </c>
      <c r="B438">
        <v>2.79</v>
      </c>
      <c r="C438">
        <v>2392562032</v>
      </c>
      <c r="H438">
        <v>0.52150928309799527</v>
      </c>
      <c r="J438" t="s">
        <v>23246</v>
      </c>
      <c r="K438" t="s">
        <v>23247</v>
      </c>
      <c r="L438" t="s">
        <v>22861</v>
      </c>
      <c r="M438">
        <v>24.48132780082987</v>
      </c>
    </row>
    <row r="439" spans="1:13" x14ac:dyDescent="0.25">
      <c r="A439" s="1" t="s">
        <v>499</v>
      </c>
      <c r="B439">
        <v>2.63</v>
      </c>
      <c r="C439">
        <v>2705707104</v>
      </c>
      <c r="H439">
        <v>1.130882739010213</v>
      </c>
      <c r="J439" t="s">
        <v>23248</v>
      </c>
      <c r="K439" t="s">
        <v>23249</v>
      </c>
      <c r="L439" t="s">
        <v>22861</v>
      </c>
      <c r="M439">
        <v>23.85575589459085</v>
      </c>
    </row>
    <row r="440" spans="1:13" x14ac:dyDescent="0.25">
      <c r="A440" s="1" t="s">
        <v>501</v>
      </c>
      <c r="B440">
        <v>3.04</v>
      </c>
      <c r="C440">
        <v>2703349760</v>
      </c>
      <c r="H440">
        <v>0.99912875122495148</v>
      </c>
      <c r="J440" t="s">
        <v>23250</v>
      </c>
      <c r="K440" t="s">
        <v>23251</v>
      </c>
      <c r="L440" t="s">
        <v>22861</v>
      </c>
      <c r="M440">
        <v>25.658807212205271</v>
      </c>
    </row>
    <row r="441" spans="1:13" x14ac:dyDescent="0.25">
      <c r="A441" s="1" t="s">
        <v>502</v>
      </c>
      <c r="B441">
        <v>2.5</v>
      </c>
      <c r="C441">
        <v>2645784992</v>
      </c>
      <c r="H441">
        <v>0.97870613383005234</v>
      </c>
      <c r="J441" t="s">
        <v>23252</v>
      </c>
      <c r="K441" t="s">
        <v>23253</v>
      </c>
      <c r="L441" t="s">
        <v>22861</v>
      </c>
      <c r="M441">
        <v>23.13019390581718</v>
      </c>
    </row>
    <row r="442" spans="1:13" x14ac:dyDescent="0.25">
      <c r="A442" s="1" t="s">
        <v>503</v>
      </c>
      <c r="B442">
        <v>1.59</v>
      </c>
      <c r="C442">
        <v>1787373264</v>
      </c>
      <c r="H442">
        <v>0.67555499385038464</v>
      </c>
      <c r="J442" t="s">
        <v>23254</v>
      </c>
      <c r="K442" t="s">
        <v>23255</v>
      </c>
      <c r="L442" t="s">
        <v>22861</v>
      </c>
      <c r="M442">
        <v>15.35269709543569</v>
      </c>
    </row>
    <row r="443" spans="1:13" x14ac:dyDescent="0.25">
      <c r="A443" s="1" t="s">
        <v>504</v>
      </c>
      <c r="B443">
        <v>0.78</v>
      </c>
      <c r="C443">
        <v>1332437904</v>
      </c>
      <c r="H443">
        <v>0.74547266138361568</v>
      </c>
      <c r="J443" t="s">
        <v>23256</v>
      </c>
      <c r="K443" t="s">
        <v>23257</v>
      </c>
      <c r="L443" t="s">
        <v>22861</v>
      </c>
      <c r="M443">
        <v>13.55463347164592</v>
      </c>
    </row>
    <row r="444" spans="1:13" x14ac:dyDescent="0.25">
      <c r="A444" s="1" t="s">
        <v>506</v>
      </c>
      <c r="B444">
        <v>0.05</v>
      </c>
      <c r="C444">
        <v>1910355520</v>
      </c>
      <c r="H444">
        <v>1.433729492582793</v>
      </c>
      <c r="J444" t="s">
        <v>23258</v>
      </c>
      <c r="K444" t="s">
        <v>23259</v>
      </c>
      <c r="L444" t="s">
        <v>22861</v>
      </c>
      <c r="M444">
        <v>13.592233009708741</v>
      </c>
    </row>
    <row r="445" spans="1:13" x14ac:dyDescent="0.25">
      <c r="A445" s="1" t="s">
        <v>507</v>
      </c>
      <c r="B445">
        <v>-0.49</v>
      </c>
      <c r="C445">
        <v>2267477872</v>
      </c>
      <c r="H445">
        <v>1.1869402570679619</v>
      </c>
      <c r="J445" t="s">
        <v>23260</v>
      </c>
      <c r="K445" t="s">
        <v>23261</v>
      </c>
      <c r="L445" t="s">
        <v>22861</v>
      </c>
      <c r="M445">
        <v>13.592233009708741</v>
      </c>
    </row>
    <row r="446" spans="1:13" x14ac:dyDescent="0.25">
      <c r="A446" s="1" t="s">
        <v>509</v>
      </c>
      <c r="B446">
        <v>-1.1000000000000001</v>
      </c>
      <c r="C446">
        <v>1002221696</v>
      </c>
      <c r="H446">
        <v>0.4419984461043508</v>
      </c>
      <c r="J446" t="s">
        <v>23262</v>
      </c>
      <c r="K446" t="s">
        <v>23263</v>
      </c>
      <c r="L446" t="s">
        <v>22861</v>
      </c>
      <c r="M446">
        <v>13.573407202216069</v>
      </c>
    </row>
    <row r="447" spans="1:13" x14ac:dyDescent="0.25">
      <c r="A447" s="1" t="s">
        <v>511</v>
      </c>
      <c r="B447">
        <v>-0.55000000000000004</v>
      </c>
      <c r="C447">
        <v>1574061104</v>
      </c>
      <c r="H447">
        <v>1.5705717709787039</v>
      </c>
      <c r="J447" t="s">
        <v>23264</v>
      </c>
      <c r="K447" t="s">
        <v>23265</v>
      </c>
      <c r="L447" t="s">
        <v>22861</v>
      </c>
      <c r="M447">
        <v>13.692946058091289</v>
      </c>
    </row>
    <row r="448" spans="1:13" x14ac:dyDescent="0.25">
      <c r="A448" s="1" t="s">
        <v>512</v>
      </c>
      <c r="B448">
        <v>0.05</v>
      </c>
      <c r="C448">
        <v>1600477984</v>
      </c>
      <c r="H448">
        <v>1.0167826267562741</v>
      </c>
      <c r="J448" t="s">
        <v>23258</v>
      </c>
      <c r="K448" t="s">
        <v>23259</v>
      </c>
      <c r="L448" t="s">
        <v>22861</v>
      </c>
      <c r="M448">
        <v>14.107883817427391</v>
      </c>
    </row>
    <row r="449" spans="1:13" x14ac:dyDescent="0.25">
      <c r="A449" s="1" t="s">
        <v>513</v>
      </c>
      <c r="B449">
        <v>0.71</v>
      </c>
      <c r="C449">
        <v>2122900448</v>
      </c>
      <c r="H449">
        <v>1.326416526326925</v>
      </c>
      <c r="J449" t="s">
        <v>23266</v>
      </c>
      <c r="K449" t="s">
        <v>23267</v>
      </c>
      <c r="L449" t="s">
        <v>22861</v>
      </c>
      <c r="M449">
        <v>14.285714285714279</v>
      </c>
    </row>
    <row r="450" spans="1:13" x14ac:dyDescent="0.25">
      <c r="A450" s="1" t="s">
        <v>514</v>
      </c>
      <c r="B450">
        <v>0.31</v>
      </c>
      <c r="C450">
        <v>2041060336</v>
      </c>
      <c r="H450">
        <v>0.96144891670398291</v>
      </c>
      <c r="J450" t="s">
        <v>23268</v>
      </c>
      <c r="K450" t="s">
        <v>23269</v>
      </c>
      <c r="L450" t="s">
        <v>22861</v>
      </c>
      <c r="M450">
        <v>14.285714285714279</v>
      </c>
    </row>
    <row r="451" spans="1:13" x14ac:dyDescent="0.25">
      <c r="A451" s="1" t="s">
        <v>515</v>
      </c>
      <c r="B451">
        <v>-0.38</v>
      </c>
      <c r="C451">
        <v>902647696</v>
      </c>
      <c r="H451">
        <v>0.44224449423625473</v>
      </c>
      <c r="J451" t="s">
        <v>23270</v>
      </c>
      <c r="K451" t="s">
        <v>23271</v>
      </c>
      <c r="L451" t="s">
        <v>22861</v>
      </c>
      <c r="M451">
        <v>13.98891966759003</v>
      </c>
    </row>
    <row r="452" spans="1:13" x14ac:dyDescent="0.25">
      <c r="A452" s="1" t="s">
        <v>516</v>
      </c>
      <c r="B452">
        <v>-0.28999999999999998</v>
      </c>
      <c r="C452">
        <v>985419712</v>
      </c>
      <c r="H452">
        <v>1.0916991383978449</v>
      </c>
      <c r="J452" t="s">
        <v>23272</v>
      </c>
      <c r="K452" t="s">
        <v>23273</v>
      </c>
      <c r="L452" t="s">
        <v>22861</v>
      </c>
      <c r="M452">
        <v>14.107883817427391</v>
      </c>
    </row>
    <row r="453" spans="1:13" x14ac:dyDescent="0.25">
      <c r="A453" s="1" t="s">
        <v>517</v>
      </c>
      <c r="B453">
        <v>0.09</v>
      </c>
      <c r="C453">
        <v>995946752</v>
      </c>
      <c r="H453">
        <v>1.0106827982755029</v>
      </c>
      <c r="J453" t="s">
        <v>23274</v>
      </c>
      <c r="K453" t="s">
        <v>23275</v>
      </c>
      <c r="L453" t="s">
        <v>22861</v>
      </c>
      <c r="M453">
        <v>14.522821576763491</v>
      </c>
    </row>
    <row r="454" spans="1:13" x14ac:dyDescent="0.25">
      <c r="A454" s="1" t="s">
        <v>518</v>
      </c>
      <c r="B454">
        <v>0.75</v>
      </c>
      <c r="C454">
        <v>2483984080</v>
      </c>
      <c r="H454">
        <v>2.4940932585118771</v>
      </c>
      <c r="J454" t="s">
        <v>23276</v>
      </c>
      <c r="K454" t="s">
        <v>23277</v>
      </c>
      <c r="L454" t="s">
        <v>22861</v>
      </c>
      <c r="M454">
        <v>14.97919556171983</v>
      </c>
    </row>
    <row r="455" spans="1:13" x14ac:dyDescent="0.25">
      <c r="A455" s="1" t="s">
        <v>519</v>
      </c>
      <c r="B455">
        <v>0.81</v>
      </c>
      <c r="C455">
        <v>2398261888</v>
      </c>
      <c r="H455">
        <v>0.96549003969461833</v>
      </c>
      <c r="J455" t="s">
        <v>23278</v>
      </c>
      <c r="K455" t="s">
        <v>23279</v>
      </c>
      <c r="L455" t="s">
        <v>22861</v>
      </c>
      <c r="M455">
        <v>15.256588072122049</v>
      </c>
    </row>
    <row r="456" spans="1:13" x14ac:dyDescent="0.25">
      <c r="A456" s="1" t="s">
        <v>520</v>
      </c>
      <c r="B456">
        <v>1.1299999999999999</v>
      </c>
      <c r="C456">
        <v>2633007344</v>
      </c>
      <c r="H456">
        <v>1.0978814937495269</v>
      </c>
      <c r="J456" t="s">
        <v>23280</v>
      </c>
      <c r="K456" t="s">
        <v>23281</v>
      </c>
      <c r="L456" t="s">
        <v>22861</v>
      </c>
      <c r="M456">
        <v>15.37396121883657</v>
      </c>
    </row>
    <row r="457" spans="1:13" x14ac:dyDescent="0.25">
      <c r="A457" s="1" t="s">
        <v>522</v>
      </c>
      <c r="B457">
        <v>1.9</v>
      </c>
      <c r="C457">
        <v>3077081232</v>
      </c>
      <c r="H457">
        <v>1.1686565322394331</v>
      </c>
      <c r="J457" t="s">
        <v>23282</v>
      </c>
      <c r="K457" t="s">
        <v>23283</v>
      </c>
      <c r="L457" t="s">
        <v>22861</v>
      </c>
      <c r="M457">
        <v>22.26832641770401</v>
      </c>
    </row>
    <row r="458" spans="1:13" x14ac:dyDescent="0.25">
      <c r="A458" s="1" t="s">
        <v>525</v>
      </c>
      <c r="B458">
        <v>1.95</v>
      </c>
      <c r="C458">
        <v>3873117280</v>
      </c>
      <c r="H458">
        <v>1.2586984183978149</v>
      </c>
      <c r="J458" t="s">
        <v>23284</v>
      </c>
      <c r="K458" t="s">
        <v>23285</v>
      </c>
      <c r="L458" t="s">
        <v>22861</v>
      </c>
      <c r="M458">
        <v>22.544951590594749</v>
      </c>
    </row>
    <row r="459" spans="1:13" x14ac:dyDescent="0.25">
      <c r="A459" s="1" t="s">
        <v>526</v>
      </c>
      <c r="B459">
        <v>1.0900000000000001</v>
      </c>
      <c r="C459">
        <v>2415062176</v>
      </c>
      <c r="H459">
        <v>0.62354480936348</v>
      </c>
      <c r="J459" t="s">
        <v>23286</v>
      </c>
      <c r="K459" t="s">
        <v>23287</v>
      </c>
      <c r="L459" t="s">
        <v>22861</v>
      </c>
      <c r="M459">
        <v>15.395284327323161</v>
      </c>
    </row>
    <row r="460" spans="1:13" x14ac:dyDescent="0.25">
      <c r="A460" s="1" t="s">
        <v>527</v>
      </c>
      <c r="B460">
        <v>0.56000000000000005</v>
      </c>
      <c r="C460">
        <v>1909186272</v>
      </c>
      <c r="H460">
        <v>0.79053296887044622</v>
      </c>
      <c r="J460" t="s">
        <v>23288</v>
      </c>
      <c r="K460" t="s">
        <v>23289</v>
      </c>
      <c r="L460" t="s">
        <v>22861</v>
      </c>
      <c r="M460">
        <v>14.840499306518719</v>
      </c>
    </row>
    <row r="461" spans="1:13" x14ac:dyDescent="0.25">
      <c r="A461" s="1" t="s">
        <v>529</v>
      </c>
      <c r="B461">
        <v>1.27</v>
      </c>
      <c r="C461">
        <v>2164411216</v>
      </c>
      <c r="H461">
        <v>1.133682578668783</v>
      </c>
      <c r="J461" t="s">
        <v>23290</v>
      </c>
      <c r="K461" t="s">
        <v>23291</v>
      </c>
      <c r="L461" t="s">
        <v>22861</v>
      </c>
      <c r="M461">
        <v>15.789473684210529</v>
      </c>
    </row>
    <row r="462" spans="1:13" x14ac:dyDescent="0.25">
      <c r="A462" s="1" t="s">
        <v>530</v>
      </c>
      <c r="B462">
        <v>1.1599999999999999</v>
      </c>
      <c r="C462">
        <v>2257047968</v>
      </c>
      <c r="H462">
        <v>1.04279997780237</v>
      </c>
      <c r="J462" t="s">
        <v>23292</v>
      </c>
      <c r="K462" t="s">
        <v>23293</v>
      </c>
      <c r="L462" t="s">
        <v>22861</v>
      </c>
      <c r="M462">
        <v>15.76763485477178</v>
      </c>
    </row>
    <row r="463" spans="1:13" x14ac:dyDescent="0.25">
      <c r="A463" s="1" t="s">
        <v>531</v>
      </c>
      <c r="B463">
        <v>1.22</v>
      </c>
      <c r="C463">
        <v>1776384176</v>
      </c>
      <c r="H463">
        <v>0.78703873430482629</v>
      </c>
      <c r="J463" t="s">
        <v>23294</v>
      </c>
      <c r="K463" t="s">
        <v>23295</v>
      </c>
      <c r="L463" t="s">
        <v>22861</v>
      </c>
      <c r="M463">
        <v>15.905947441217149</v>
      </c>
    </row>
    <row r="464" spans="1:13" x14ac:dyDescent="0.25">
      <c r="A464" s="1" t="s">
        <v>533</v>
      </c>
      <c r="B464">
        <v>0.47</v>
      </c>
      <c r="C464">
        <v>1566492736</v>
      </c>
      <c r="H464">
        <v>0.88184344195599274</v>
      </c>
      <c r="J464" t="s">
        <v>23296</v>
      </c>
      <c r="K464" t="s">
        <v>23297</v>
      </c>
      <c r="L464" t="s">
        <v>22861</v>
      </c>
      <c r="M464">
        <v>14.840499306518719</v>
      </c>
    </row>
    <row r="465" spans="1:13" x14ac:dyDescent="0.25">
      <c r="A465" s="1" t="s">
        <v>534</v>
      </c>
      <c r="B465">
        <v>1.17</v>
      </c>
      <c r="C465">
        <v>1496611456</v>
      </c>
      <c r="H465">
        <v>0.95538997507359014</v>
      </c>
      <c r="J465" t="s">
        <v>23298</v>
      </c>
      <c r="K465" t="s">
        <v>23299</v>
      </c>
      <c r="L465" t="s">
        <v>22861</v>
      </c>
      <c r="M465">
        <v>16.08876560332871</v>
      </c>
    </row>
    <row r="466" spans="1:13" x14ac:dyDescent="0.25">
      <c r="A466" s="1" t="s">
        <v>535</v>
      </c>
      <c r="B466">
        <v>1.28</v>
      </c>
      <c r="C466">
        <v>1840650992</v>
      </c>
      <c r="H466">
        <v>1.2298789940573589</v>
      </c>
      <c r="J466" t="s">
        <v>23300</v>
      </c>
      <c r="K466" t="s">
        <v>23301</v>
      </c>
      <c r="L466" t="s">
        <v>22861</v>
      </c>
      <c r="M466">
        <v>16.4819944598338</v>
      </c>
    </row>
    <row r="467" spans="1:13" x14ac:dyDescent="0.25">
      <c r="A467" s="1" t="s">
        <v>537</v>
      </c>
      <c r="B467">
        <v>1.57</v>
      </c>
      <c r="C467">
        <v>2212958784</v>
      </c>
      <c r="H467">
        <v>1.202269628309852</v>
      </c>
      <c r="J467" t="s">
        <v>23302</v>
      </c>
      <c r="K467" t="s">
        <v>23303</v>
      </c>
      <c r="L467" t="s">
        <v>22861</v>
      </c>
      <c r="M467">
        <v>17.842323651452279</v>
      </c>
    </row>
    <row r="468" spans="1:13" x14ac:dyDescent="0.25">
      <c r="A468" s="1" t="s">
        <v>538</v>
      </c>
      <c r="B468">
        <v>2.39</v>
      </c>
      <c r="C468">
        <v>3939673920</v>
      </c>
      <c r="H468">
        <v>1.78027442195688</v>
      </c>
      <c r="I468" t="b">
        <v>1</v>
      </c>
      <c r="J468" t="s">
        <v>23304</v>
      </c>
      <c r="K468" t="s">
        <v>23305</v>
      </c>
      <c r="L468" t="s">
        <v>22861</v>
      </c>
      <c r="M468">
        <v>25.864453665283541</v>
      </c>
    </row>
    <row r="469" spans="1:13" x14ac:dyDescent="0.25">
      <c r="A469" s="1" t="s">
        <v>655</v>
      </c>
      <c r="B469">
        <v>1.96</v>
      </c>
      <c r="C469">
        <v>5401683712</v>
      </c>
      <c r="H469">
        <v>1.371099187823138</v>
      </c>
      <c r="I469" t="b">
        <v>1</v>
      </c>
      <c r="J469" t="s">
        <v>23306</v>
      </c>
      <c r="K469" t="s">
        <v>23307</v>
      </c>
      <c r="L469" t="s">
        <v>22861</v>
      </c>
      <c r="M469">
        <v>28.45786963434022</v>
      </c>
    </row>
    <row r="470" spans="1:13" x14ac:dyDescent="0.25">
      <c r="A470" s="1" t="s">
        <v>656</v>
      </c>
      <c r="B470">
        <v>1.1000000000000001</v>
      </c>
      <c r="C470">
        <v>2331494800</v>
      </c>
      <c r="H470">
        <v>0.43162371666088389</v>
      </c>
      <c r="J470" t="s">
        <v>23308</v>
      </c>
      <c r="K470" t="s">
        <v>23309</v>
      </c>
      <c r="L470" t="s">
        <v>22861</v>
      </c>
      <c r="M470">
        <v>18.500797448165869</v>
      </c>
    </row>
    <row r="471" spans="1:13" x14ac:dyDescent="0.25">
      <c r="A471" s="1" t="s">
        <v>657</v>
      </c>
      <c r="B471">
        <v>0.82</v>
      </c>
      <c r="C471">
        <v>1671917264</v>
      </c>
      <c r="H471">
        <v>0.71710100490037554</v>
      </c>
      <c r="J471" t="s">
        <v>23310</v>
      </c>
      <c r="K471" t="s">
        <v>23311</v>
      </c>
      <c r="L471" t="s">
        <v>22861</v>
      </c>
      <c r="M471">
        <v>18.022328548644339</v>
      </c>
    </row>
    <row r="472" spans="1:13" x14ac:dyDescent="0.25">
      <c r="A472" s="1" t="s">
        <v>658</v>
      </c>
      <c r="B472">
        <v>0.46</v>
      </c>
      <c r="C472">
        <v>1137880304</v>
      </c>
      <c r="H472">
        <v>0.68058409856816937</v>
      </c>
      <c r="J472" t="s">
        <v>23312</v>
      </c>
      <c r="K472" t="s">
        <v>23313</v>
      </c>
      <c r="L472" t="s">
        <v>22861</v>
      </c>
      <c r="M472">
        <v>17.197452229299358</v>
      </c>
    </row>
    <row r="473" spans="1:13" x14ac:dyDescent="0.25">
      <c r="A473" s="1" t="s">
        <v>659</v>
      </c>
      <c r="B473">
        <v>0.38</v>
      </c>
      <c r="C473">
        <v>934624800</v>
      </c>
      <c r="H473">
        <v>0.82137356338316581</v>
      </c>
      <c r="J473" t="s">
        <v>23314</v>
      </c>
      <c r="K473" t="s">
        <v>23315</v>
      </c>
      <c r="L473" t="s">
        <v>22861</v>
      </c>
      <c r="M473">
        <v>17.01112877583466</v>
      </c>
    </row>
    <row r="474" spans="1:13" x14ac:dyDescent="0.25">
      <c r="A474" s="1" t="s">
        <v>660</v>
      </c>
      <c r="B474">
        <v>-0.31</v>
      </c>
      <c r="C474">
        <v>716329600</v>
      </c>
      <c r="H474">
        <v>0.76643547228791709</v>
      </c>
      <c r="J474" t="s">
        <v>23158</v>
      </c>
      <c r="K474" t="s">
        <v>23316</v>
      </c>
      <c r="L474" t="s">
        <v>22861</v>
      </c>
      <c r="M474">
        <v>16.37519872813991</v>
      </c>
    </row>
    <row r="475" spans="1:13" x14ac:dyDescent="0.25">
      <c r="A475" s="1" t="s">
        <v>661</v>
      </c>
      <c r="B475">
        <v>-0.55000000000000004</v>
      </c>
      <c r="C475">
        <v>861860736</v>
      </c>
      <c r="H475">
        <v>1.2031622538004849</v>
      </c>
      <c r="J475" t="s">
        <v>23264</v>
      </c>
      <c r="K475" t="s">
        <v>23317</v>
      </c>
      <c r="L475" t="s">
        <v>22861</v>
      </c>
      <c r="M475">
        <v>15.898251192368839</v>
      </c>
    </row>
    <row r="476" spans="1:13" x14ac:dyDescent="0.25">
      <c r="A476" s="1" t="s">
        <v>662</v>
      </c>
      <c r="B476">
        <v>-0.31</v>
      </c>
      <c r="C476">
        <v>675695616</v>
      </c>
      <c r="H476">
        <v>0.78399628591503678</v>
      </c>
      <c r="J476" t="s">
        <v>23158</v>
      </c>
      <c r="K476" t="s">
        <v>23316</v>
      </c>
      <c r="L476" t="s">
        <v>22861</v>
      </c>
      <c r="M476">
        <v>16.666666666666661</v>
      </c>
    </row>
    <row r="477" spans="1:13" x14ac:dyDescent="0.25">
      <c r="A477" s="1" t="s">
        <v>665</v>
      </c>
      <c r="B477">
        <v>-0.93</v>
      </c>
      <c r="C477">
        <v>167382415</v>
      </c>
      <c r="H477">
        <v>0.24771866360606959</v>
      </c>
      <c r="J477" t="s">
        <v>23318</v>
      </c>
      <c r="K477" t="s">
        <v>23319</v>
      </c>
      <c r="L477" t="s">
        <v>22861</v>
      </c>
      <c r="M477">
        <v>15.689381933438989</v>
      </c>
    </row>
    <row r="478" spans="1:13" x14ac:dyDescent="0.25">
      <c r="A478" s="1" t="s">
        <v>666</v>
      </c>
      <c r="B478">
        <v>-0.98</v>
      </c>
      <c r="C478">
        <v>743482656</v>
      </c>
      <c r="H478">
        <v>4.441820581929111</v>
      </c>
      <c r="J478" t="s">
        <v>23320</v>
      </c>
      <c r="K478" t="s">
        <v>23321</v>
      </c>
      <c r="L478" t="s">
        <v>22861</v>
      </c>
      <c r="M478">
        <v>15.689381933438989</v>
      </c>
    </row>
    <row r="479" spans="1:13" x14ac:dyDescent="0.25">
      <c r="A479" s="1" t="s">
        <v>668</v>
      </c>
      <c r="B479">
        <v>-1.3</v>
      </c>
      <c r="C479">
        <v>665569408</v>
      </c>
      <c r="H479">
        <v>0.8952050227786349</v>
      </c>
      <c r="J479" t="s">
        <v>23322</v>
      </c>
      <c r="K479" t="s">
        <v>23323</v>
      </c>
      <c r="L479" t="s">
        <v>22861</v>
      </c>
      <c r="M479">
        <v>15.580286168521461</v>
      </c>
    </row>
    <row r="480" spans="1:13" x14ac:dyDescent="0.25">
      <c r="A480" s="1" t="s">
        <v>670</v>
      </c>
      <c r="B480">
        <v>-1.31</v>
      </c>
      <c r="C480">
        <v>430539680</v>
      </c>
      <c r="H480">
        <v>0.64687420248738359</v>
      </c>
      <c r="J480" t="s">
        <v>23324</v>
      </c>
      <c r="K480" t="s">
        <v>23325</v>
      </c>
      <c r="L480" t="s">
        <v>22861</v>
      </c>
      <c r="M480">
        <v>15.580286168521461</v>
      </c>
    </row>
    <row r="481" spans="1:13" x14ac:dyDescent="0.25">
      <c r="A481" s="1" t="s">
        <v>671</v>
      </c>
      <c r="B481">
        <v>-1.61</v>
      </c>
      <c r="C481">
        <v>408934448</v>
      </c>
      <c r="H481">
        <v>0.94981825600836611</v>
      </c>
      <c r="J481" t="s">
        <v>23326</v>
      </c>
      <c r="K481" t="s">
        <v>23327</v>
      </c>
      <c r="L481" t="s">
        <v>22861</v>
      </c>
      <c r="M481">
        <v>15.555555555555561</v>
      </c>
    </row>
    <row r="482" spans="1:13" x14ac:dyDescent="0.25">
      <c r="A482" s="1" t="s">
        <v>672</v>
      </c>
      <c r="B482">
        <v>-1.54</v>
      </c>
      <c r="C482">
        <v>522571904</v>
      </c>
      <c r="H482">
        <v>1.277886728681757</v>
      </c>
      <c r="J482" t="s">
        <v>23328</v>
      </c>
      <c r="K482" t="s">
        <v>23329</v>
      </c>
      <c r="L482" t="s">
        <v>22861</v>
      </c>
      <c r="M482">
        <v>15.689381933438989</v>
      </c>
    </row>
    <row r="483" spans="1:13" x14ac:dyDescent="0.25">
      <c r="A483" s="1" t="s">
        <v>673</v>
      </c>
      <c r="B483">
        <v>-1.98</v>
      </c>
      <c r="C483">
        <v>462428688</v>
      </c>
      <c r="H483">
        <v>0.88490920476275736</v>
      </c>
      <c r="J483" t="s">
        <v>23330</v>
      </c>
      <c r="K483" t="s">
        <v>23331</v>
      </c>
      <c r="L483" t="s">
        <v>22861</v>
      </c>
      <c r="M483">
        <v>15.53090332805071</v>
      </c>
    </row>
    <row r="484" spans="1:13" x14ac:dyDescent="0.25">
      <c r="A484" s="1" t="s">
        <v>675</v>
      </c>
      <c r="B484">
        <v>-1.52</v>
      </c>
      <c r="C484">
        <v>831799248</v>
      </c>
      <c r="H484">
        <v>1.798762208282372</v>
      </c>
      <c r="J484" t="s">
        <v>23332</v>
      </c>
      <c r="K484" t="s">
        <v>23333</v>
      </c>
      <c r="L484" t="s">
        <v>22861</v>
      </c>
      <c r="M484">
        <v>16.057233704292528</v>
      </c>
    </row>
    <row r="485" spans="1:13" x14ac:dyDescent="0.25">
      <c r="A485" s="1" t="s">
        <v>677</v>
      </c>
      <c r="B485">
        <v>-1.41</v>
      </c>
      <c r="C485">
        <v>900398048</v>
      </c>
      <c r="H485">
        <v>1.0824703799203239</v>
      </c>
      <c r="J485" t="s">
        <v>23334</v>
      </c>
      <c r="K485" t="s">
        <v>23335</v>
      </c>
      <c r="L485" t="s">
        <v>22861</v>
      </c>
      <c r="M485">
        <v>16.216216216216221</v>
      </c>
    </row>
    <row r="486" spans="1:13" x14ac:dyDescent="0.25">
      <c r="A486" s="1" t="s">
        <v>679</v>
      </c>
      <c r="B486">
        <v>-1.46</v>
      </c>
      <c r="C486">
        <v>661553280</v>
      </c>
      <c r="H486">
        <v>0.73473424500360529</v>
      </c>
      <c r="J486" t="s">
        <v>23336</v>
      </c>
      <c r="K486" t="s">
        <v>23337</v>
      </c>
      <c r="L486" t="s">
        <v>22861</v>
      </c>
      <c r="M486">
        <v>16.19047619047619</v>
      </c>
    </row>
    <row r="487" spans="1:13" x14ac:dyDescent="0.25">
      <c r="A487" s="1" t="s">
        <v>681</v>
      </c>
      <c r="B487">
        <v>-1.81</v>
      </c>
      <c r="C487">
        <v>461813936</v>
      </c>
      <c r="H487">
        <v>0.69807519660396822</v>
      </c>
      <c r="J487" t="s">
        <v>23338</v>
      </c>
      <c r="K487" t="s">
        <v>23339</v>
      </c>
      <c r="L487" t="s">
        <v>22861</v>
      </c>
      <c r="M487">
        <v>15.689381933438989</v>
      </c>
    </row>
    <row r="488" spans="1:13" x14ac:dyDescent="0.25">
      <c r="A488" s="1" t="s">
        <v>683</v>
      </c>
      <c r="B488">
        <v>-1.73</v>
      </c>
      <c r="C488">
        <v>365656864</v>
      </c>
      <c r="H488">
        <v>0.79178395344050423</v>
      </c>
      <c r="J488" t="s">
        <v>23340</v>
      </c>
      <c r="K488" t="s">
        <v>23341</v>
      </c>
      <c r="L488" t="s">
        <v>22861</v>
      </c>
      <c r="M488">
        <v>15.847860538827261</v>
      </c>
    </row>
    <row r="489" spans="1:13" x14ac:dyDescent="0.25">
      <c r="A489" s="1" t="s">
        <v>684</v>
      </c>
      <c r="B489">
        <v>-1.69</v>
      </c>
      <c r="C489">
        <v>298367824</v>
      </c>
      <c r="H489">
        <v>0.81597763743879836</v>
      </c>
      <c r="J489" t="s">
        <v>23342</v>
      </c>
      <c r="K489" t="s">
        <v>23343</v>
      </c>
      <c r="L489" t="s">
        <v>22861</v>
      </c>
      <c r="M489">
        <v>16.057233704292528</v>
      </c>
    </row>
    <row r="490" spans="1:13" x14ac:dyDescent="0.25">
      <c r="A490" s="1" t="s">
        <v>685</v>
      </c>
      <c r="B490">
        <v>-2.1800000000000002</v>
      </c>
      <c r="C490">
        <v>418520304</v>
      </c>
      <c r="H490">
        <v>1.4026991864913689</v>
      </c>
      <c r="J490" t="s">
        <v>23344</v>
      </c>
      <c r="K490" t="s">
        <v>23345</v>
      </c>
      <c r="L490" t="s">
        <v>22861</v>
      </c>
      <c r="M490">
        <v>15.262321144674081</v>
      </c>
    </row>
    <row r="491" spans="1:13" x14ac:dyDescent="0.25">
      <c r="A491" s="1" t="s">
        <v>686</v>
      </c>
      <c r="B491">
        <v>-2.34</v>
      </c>
      <c r="C491">
        <v>371697808</v>
      </c>
      <c r="H491">
        <v>0.88812371693202252</v>
      </c>
      <c r="J491" t="s">
        <v>23346</v>
      </c>
      <c r="K491" t="s">
        <v>23347</v>
      </c>
      <c r="L491" t="s">
        <v>22861</v>
      </c>
      <c r="M491">
        <v>14.603174603174599</v>
      </c>
    </row>
    <row r="492" spans="1:13" x14ac:dyDescent="0.25">
      <c r="A492" s="1" t="s">
        <v>688</v>
      </c>
      <c r="B492">
        <v>-2.65</v>
      </c>
      <c r="C492">
        <v>260736798</v>
      </c>
      <c r="H492">
        <v>0.7014752102062437</v>
      </c>
      <c r="J492" t="s">
        <v>23348</v>
      </c>
      <c r="K492" t="s">
        <v>23349</v>
      </c>
      <c r="L492" t="s">
        <v>22861</v>
      </c>
      <c r="M492">
        <v>11.41045958795563</v>
      </c>
    </row>
    <row r="493" spans="1:13" x14ac:dyDescent="0.25">
      <c r="A493" s="1" t="s">
        <v>690</v>
      </c>
      <c r="B493">
        <v>-2.36</v>
      </c>
      <c r="C493">
        <v>349644032</v>
      </c>
      <c r="H493">
        <v>1.3409846047123739</v>
      </c>
      <c r="J493" t="s">
        <v>23350</v>
      </c>
      <c r="K493" t="s">
        <v>23351</v>
      </c>
      <c r="L493" t="s">
        <v>22861</v>
      </c>
      <c r="M493">
        <v>14.738510301109351</v>
      </c>
    </row>
    <row r="494" spans="1:13" x14ac:dyDescent="0.25">
      <c r="A494" s="1" t="s">
        <v>692</v>
      </c>
      <c r="B494">
        <v>-2.5099999999999998</v>
      </c>
      <c r="C494">
        <v>243992923</v>
      </c>
      <c r="H494">
        <v>0.69783236855019448</v>
      </c>
      <c r="J494" t="s">
        <v>23352</v>
      </c>
      <c r="K494" t="s">
        <v>23353</v>
      </c>
      <c r="L494" t="s">
        <v>22861</v>
      </c>
      <c r="M494">
        <v>12.24165341812401</v>
      </c>
    </row>
    <row r="495" spans="1:13" x14ac:dyDescent="0.25">
      <c r="A495" s="1" t="s">
        <v>693</v>
      </c>
      <c r="B495">
        <v>-2.34</v>
      </c>
      <c r="C495">
        <v>272094480</v>
      </c>
      <c r="H495">
        <v>1.11517365608182</v>
      </c>
      <c r="J495" t="s">
        <v>23354</v>
      </c>
      <c r="K495" t="s">
        <v>23355</v>
      </c>
      <c r="L495" t="s">
        <v>22861</v>
      </c>
      <c r="M495">
        <v>15.1033386327504</v>
      </c>
    </row>
    <row r="496" spans="1:13" x14ac:dyDescent="0.25">
      <c r="A496" s="1" t="s">
        <v>695</v>
      </c>
      <c r="B496">
        <v>-2.38</v>
      </c>
      <c r="C496">
        <v>236779525</v>
      </c>
      <c r="H496">
        <v>0.8702106893164463</v>
      </c>
      <c r="J496" t="s">
        <v>23356</v>
      </c>
      <c r="K496" t="s">
        <v>23357</v>
      </c>
      <c r="L496" t="s">
        <v>22861</v>
      </c>
      <c r="M496">
        <v>14.285714285714279</v>
      </c>
    </row>
    <row r="497" spans="1:13" x14ac:dyDescent="0.25">
      <c r="A497" s="1" t="s">
        <v>696</v>
      </c>
      <c r="B497">
        <v>-2.33</v>
      </c>
      <c r="C497">
        <v>259979910</v>
      </c>
      <c r="H497">
        <v>1.097983070960211</v>
      </c>
      <c r="J497" t="s">
        <v>23358</v>
      </c>
      <c r="K497" t="s">
        <v>23359</v>
      </c>
      <c r="L497" t="s">
        <v>22861</v>
      </c>
      <c r="M497">
        <v>15.53090332805071</v>
      </c>
    </row>
    <row r="498" spans="1:13" x14ac:dyDescent="0.25">
      <c r="A498" s="1" t="s">
        <v>698</v>
      </c>
      <c r="B498">
        <v>-2.36</v>
      </c>
      <c r="C498">
        <v>200670422</v>
      </c>
      <c r="H498">
        <v>0.77186895710518555</v>
      </c>
      <c r="J498" t="s">
        <v>23350</v>
      </c>
      <c r="K498" t="s">
        <v>23351</v>
      </c>
      <c r="L498" t="s">
        <v>22861</v>
      </c>
      <c r="M498">
        <v>15.213946117274171</v>
      </c>
    </row>
    <row r="499" spans="1:13" x14ac:dyDescent="0.25">
      <c r="A499" s="1" t="s">
        <v>699</v>
      </c>
      <c r="B499">
        <v>-2.46</v>
      </c>
      <c r="C499">
        <v>192634401</v>
      </c>
      <c r="H499">
        <v>0.95995413315072409</v>
      </c>
      <c r="J499" t="s">
        <v>23360</v>
      </c>
      <c r="K499" t="s">
        <v>23361</v>
      </c>
      <c r="L499" t="s">
        <v>22861</v>
      </c>
      <c r="M499">
        <v>12.738853503184711</v>
      </c>
    </row>
    <row r="500" spans="1:13" x14ac:dyDescent="0.25">
      <c r="A500" s="1" t="s">
        <v>700</v>
      </c>
      <c r="B500">
        <v>-2.0499999999999998</v>
      </c>
      <c r="C500">
        <v>305446896</v>
      </c>
      <c r="H500">
        <v>1.5856300557655849</v>
      </c>
      <c r="J500" t="s">
        <v>23362</v>
      </c>
      <c r="K500" t="s">
        <v>23363</v>
      </c>
      <c r="L500" t="s">
        <v>22861</v>
      </c>
      <c r="M500">
        <v>16.852146263910971</v>
      </c>
    </row>
    <row r="501" spans="1:13" x14ac:dyDescent="0.25">
      <c r="A501" s="1" t="s">
        <v>701</v>
      </c>
      <c r="B501">
        <v>-1.93</v>
      </c>
      <c r="C501">
        <v>598231232</v>
      </c>
      <c r="H501">
        <v>1.9585441523033189</v>
      </c>
      <c r="J501" t="s">
        <v>23364</v>
      </c>
      <c r="K501" t="s">
        <v>23365</v>
      </c>
      <c r="L501" t="s">
        <v>22861</v>
      </c>
      <c r="M501">
        <v>17.460317460317459</v>
      </c>
    </row>
    <row r="502" spans="1:13" x14ac:dyDescent="0.25">
      <c r="A502" s="1" t="s">
        <v>702</v>
      </c>
      <c r="B502">
        <v>-1.8</v>
      </c>
      <c r="C502">
        <v>644642400</v>
      </c>
      <c r="H502">
        <v>1.077580650286075</v>
      </c>
      <c r="J502" t="s">
        <v>23366</v>
      </c>
      <c r="K502" t="s">
        <v>23367</v>
      </c>
      <c r="L502" t="s">
        <v>22861</v>
      </c>
      <c r="M502">
        <v>17.749603803486529</v>
      </c>
    </row>
    <row r="503" spans="1:13" x14ac:dyDescent="0.25">
      <c r="A503" s="1" t="s">
        <v>703</v>
      </c>
      <c r="B503">
        <v>-1.78</v>
      </c>
      <c r="C503">
        <v>459220256</v>
      </c>
      <c r="H503">
        <v>0.71236433718911452</v>
      </c>
      <c r="J503" t="s">
        <v>23368</v>
      </c>
      <c r="K503" t="s">
        <v>23369</v>
      </c>
      <c r="L503" t="s">
        <v>22861</v>
      </c>
      <c r="M503">
        <v>17.908082408874801</v>
      </c>
    </row>
    <row r="504" spans="1:13" x14ac:dyDescent="0.25">
      <c r="A504" s="1" t="s">
        <v>705</v>
      </c>
      <c r="B504">
        <v>-1.72</v>
      </c>
      <c r="C504">
        <v>401528240</v>
      </c>
      <c r="H504">
        <v>0.87436961839941141</v>
      </c>
      <c r="J504" t="s">
        <v>23370</v>
      </c>
      <c r="K504" t="s">
        <v>23371</v>
      </c>
      <c r="L504" t="s">
        <v>22861</v>
      </c>
      <c r="M504">
        <v>18.28298887122417</v>
      </c>
    </row>
    <row r="505" spans="1:13" x14ac:dyDescent="0.25">
      <c r="A505" s="1" t="s">
        <v>707</v>
      </c>
      <c r="B505">
        <v>-1.75</v>
      </c>
      <c r="C505">
        <v>398928672</v>
      </c>
      <c r="H505">
        <v>0.9935258152701788</v>
      </c>
      <c r="J505" t="s">
        <v>23372</v>
      </c>
      <c r="K505" t="s">
        <v>23373</v>
      </c>
      <c r="L505" t="s">
        <v>22861</v>
      </c>
      <c r="M505">
        <v>18.124006359300481</v>
      </c>
    </row>
    <row r="506" spans="1:13" x14ac:dyDescent="0.25">
      <c r="A506" s="1" t="s">
        <v>709</v>
      </c>
      <c r="B506">
        <v>-1.68</v>
      </c>
      <c r="C506">
        <v>433497392</v>
      </c>
      <c r="H506">
        <v>1.086653886838197</v>
      </c>
      <c r="J506" t="s">
        <v>23374</v>
      </c>
      <c r="K506" t="s">
        <v>23375</v>
      </c>
      <c r="L506" t="s">
        <v>22861</v>
      </c>
      <c r="M506">
        <v>18.730158730158731</v>
      </c>
    </row>
    <row r="507" spans="1:13" x14ac:dyDescent="0.25">
      <c r="A507" s="1" t="s">
        <v>710</v>
      </c>
      <c r="B507">
        <v>-2.17</v>
      </c>
      <c r="C507">
        <v>456667424</v>
      </c>
      <c r="H507">
        <v>1.0534490689623339</v>
      </c>
      <c r="J507" t="s">
        <v>23376</v>
      </c>
      <c r="K507" t="s">
        <v>23377</v>
      </c>
      <c r="L507" t="s">
        <v>22861</v>
      </c>
      <c r="M507">
        <v>16.798732171156889</v>
      </c>
    </row>
    <row r="508" spans="1:13" x14ac:dyDescent="0.25">
      <c r="A508" s="1" t="s">
        <v>711</v>
      </c>
      <c r="B508">
        <v>-2.1</v>
      </c>
      <c r="C508">
        <v>397605328</v>
      </c>
      <c r="H508">
        <v>0.87066715755052415</v>
      </c>
      <c r="J508" t="s">
        <v>23378</v>
      </c>
      <c r="K508" t="s">
        <v>23379</v>
      </c>
      <c r="L508" t="s">
        <v>22861</v>
      </c>
      <c r="M508">
        <v>16.957210776545171</v>
      </c>
    </row>
    <row r="509" spans="1:13" x14ac:dyDescent="0.25">
      <c r="A509" s="1" t="s">
        <v>712</v>
      </c>
      <c r="B509">
        <v>-2.31</v>
      </c>
      <c r="C509">
        <v>340486928</v>
      </c>
      <c r="H509">
        <v>0.85634397736239587</v>
      </c>
      <c r="J509" t="s">
        <v>23380</v>
      </c>
      <c r="K509" t="s">
        <v>23381</v>
      </c>
      <c r="L509" t="s">
        <v>22861</v>
      </c>
      <c r="M509">
        <v>16.031746031746032</v>
      </c>
    </row>
    <row r="510" spans="1:13" x14ac:dyDescent="0.25">
      <c r="A510" s="1" t="s">
        <v>713</v>
      </c>
      <c r="B510">
        <v>-2.21</v>
      </c>
      <c r="C510">
        <v>253445788</v>
      </c>
      <c r="H510">
        <v>0.74436275568264987</v>
      </c>
      <c r="J510" t="s">
        <v>23382</v>
      </c>
      <c r="K510" t="s">
        <v>23383</v>
      </c>
      <c r="L510" t="s">
        <v>22861</v>
      </c>
      <c r="M510">
        <v>16.82539682539683</v>
      </c>
    </row>
    <row r="511" spans="1:13" x14ac:dyDescent="0.25">
      <c r="A511" s="1" t="s">
        <v>714</v>
      </c>
      <c r="B511">
        <v>-1.89</v>
      </c>
      <c r="C511">
        <v>458437648</v>
      </c>
      <c r="H511">
        <v>1.8088193598230169</v>
      </c>
      <c r="J511" t="s">
        <v>23384</v>
      </c>
      <c r="K511" t="s">
        <v>23385</v>
      </c>
      <c r="L511" t="s">
        <v>22861</v>
      </c>
      <c r="M511">
        <v>18.25396825396825</v>
      </c>
    </row>
    <row r="512" spans="1:13" x14ac:dyDescent="0.25">
      <c r="A512" s="1" t="s">
        <v>715</v>
      </c>
      <c r="B512">
        <v>-1.73</v>
      </c>
      <c r="C512">
        <v>749315456</v>
      </c>
      <c r="H512">
        <v>1.6344980811872589</v>
      </c>
      <c r="J512" t="s">
        <v>23340</v>
      </c>
      <c r="K512" t="s">
        <v>23341</v>
      </c>
      <c r="L512" t="s">
        <v>22861</v>
      </c>
      <c r="M512">
        <v>19.175911251980981</v>
      </c>
    </row>
    <row r="513" spans="1:13" x14ac:dyDescent="0.25">
      <c r="A513" s="1" t="s">
        <v>716</v>
      </c>
      <c r="B513">
        <v>-1.68</v>
      </c>
      <c r="C513">
        <v>834498896</v>
      </c>
      <c r="H513">
        <v>1.113681680149408</v>
      </c>
      <c r="J513" t="s">
        <v>23374</v>
      </c>
      <c r="K513" t="s">
        <v>23375</v>
      </c>
      <c r="L513" t="s">
        <v>22861</v>
      </c>
      <c r="M513">
        <v>19.778481012658229</v>
      </c>
    </row>
    <row r="514" spans="1:13" x14ac:dyDescent="0.25">
      <c r="A514" s="1" t="s">
        <v>717</v>
      </c>
      <c r="B514">
        <v>-1.67</v>
      </c>
      <c r="C514">
        <v>471389216</v>
      </c>
      <c r="H514">
        <v>0.56487697977733453</v>
      </c>
      <c r="J514" t="s">
        <v>23386</v>
      </c>
      <c r="K514" t="s">
        <v>23387</v>
      </c>
      <c r="L514" t="s">
        <v>22861</v>
      </c>
      <c r="M514">
        <v>20</v>
      </c>
    </row>
    <row r="515" spans="1:13" x14ac:dyDescent="0.25">
      <c r="A515" s="1" t="s">
        <v>718</v>
      </c>
      <c r="B515">
        <v>-1.44</v>
      </c>
      <c r="C515">
        <v>888770048</v>
      </c>
      <c r="H515">
        <v>1.885427196535612</v>
      </c>
      <c r="J515" t="s">
        <v>23388</v>
      </c>
      <c r="K515" t="s">
        <v>23389</v>
      </c>
      <c r="L515" t="s">
        <v>22861</v>
      </c>
      <c r="M515">
        <v>20.793650793650791</v>
      </c>
    </row>
    <row r="516" spans="1:13" x14ac:dyDescent="0.25">
      <c r="A516" s="1" t="s">
        <v>719</v>
      </c>
      <c r="B516">
        <v>-1.68</v>
      </c>
      <c r="C516">
        <v>469105616</v>
      </c>
      <c r="H516">
        <v>0.52781438467197306</v>
      </c>
      <c r="J516" t="s">
        <v>23390</v>
      </c>
      <c r="K516" t="s">
        <v>23391</v>
      </c>
      <c r="L516" t="s">
        <v>22861</v>
      </c>
      <c r="M516">
        <v>20</v>
      </c>
    </row>
    <row r="517" spans="1:13" x14ac:dyDescent="0.25">
      <c r="A517" s="1" t="s">
        <v>720</v>
      </c>
      <c r="B517">
        <v>-1.93</v>
      </c>
      <c r="C517">
        <v>394570320</v>
      </c>
      <c r="H517">
        <v>0.84111190858137153</v>
      </c>
      <c r="J517" t="s">
        <v>23364</v>
      </c>
      <c r="K517" t="s">
        <v>23365</v>
      </c>
      <c r="L517" t="s">
        <v>22861</v>
      </c>
      <c r="M517">
        <v>18.225039619651351</v>
      </c>
    </row>
    <row r="518" spans="1:13" x14ac:dyDescent="0.25">
      <c r="A518" s="1" t="s">
        <v>722</v>
      </c>
      <c r="B518">
        <v>-2</v>
      </c>
      <c r="C518">
        <v>244518862</v>
      </c>
      <c r="H518">
        <v>0.61970921178257909</v>
      </c>
      <c r="J518" t="s">
        <v>23392</v>
      </c>
      <c r="K518" t="s">
        <v>23393</v>
      </c>
      <c r="L518" t="s">
        <v>22861</v>
      </c>
      <c r="M518">
        <v>17.721518987341771</v>
      </c>
    </row>
    <row r="519" spans="1:13" x14ac:dyDescent="0.25">
      <c r="A519" s="1" t="s">
        <v>723</v>
      </c>
      <c r="B519">
        <v>-1.88</v>
      </c>
      <c r="C519">
        <v>331695712</v>
      </c>
      <c r="H519">
        <v>1.356524029626802</v>
      </c>
      <c r="J519" t="s">
        <v>23394</v>
      </c>
      <c r="K519" t="s">
        <v>23395</v>
      </c>
      <c r="L519" t="s">
        <v>22861</v>
      </c>
      <c r="M519">
        <v>18.730158730158731</v>
      </c>
    </row>
    <row r="520" spans="1:13" x14ac:dyDescent="0.25">
      <c r="A520" s="1" t="s">
        <v>724</v>
      </c>
      <c r="B520">
        <v>-1.95</v>
      </c>
      <c r="C520">
        <v>231433131</v>
      </c>
      <c r="H520">
        <v>0.69772723199991205</v>
      </c>
      <c r="J520" t="s">
        <v>23396</v>
      </c>
      <c r="K520" t="s">
        <v>23397</v>
      </c>
      <c r="L520" t="s">
        <v>22861</v>
      </c>
      <c r="M520">
        <v>18.25396825396825</v>
      </c>
    </row>
    <row r="521" spans="1:13" x14ac:dyDescent="0.25">
      <c r="A521" s="1" t="s">
        <v>725</v>
      </c>
      <c r="B521">
        <v>-1.93</v>
      </c>
      <c r="C521">
        <v>268694960</v>
      </c>
      <c r="H521">
        <v>1.161004730995062</v>
      </c>
      <c r="J521" t="s">
        <v>23364</v>
      </c>
      <c r="K521" t="s">
        <v>23365</v>
      </c>
      <c r="L521" t="s">
        <v>22861</v>
      </c>
      <c r="M521">
        <v>18.730158730158731</v>
      </c>
    </row>
    <row r="522" spans="1:13" x14ac:dyDescent="0.25">
      <c r="A522" s="1" t="s">
        <v>728</v>
      </c>
      <c r="B522">
        <v>-1.85</v>
      </c>
      <c r="C522">
        <v>292423216</v>
      </c>
      <c r="H522">
        <v>1.08830927085495</v>
      </c>
      <c r="J522" t="s">
        <v>23398</v>
      </c>
      <c r="K522" t="s">
        <v>23399</v>
      </c>
      <c r="L522" t="s">
        <v>22861</v>
      </c>
      <c r="M522">
        <v>19.175911251980981</v>
      </c>
    </row>
    <row r="523" spans="1:13" x14ac:dyDescent="0.25">
      <c r="A523" s="1" t="s">
        <v>729</v>
      </c>
      <c r="B523">
        <v>-1.74</v>
      </c>
      <c r="C523">
        <v>541478160</v>
      </c>
      <c r="H523">
        <v>1.8516934715607529</v>
      </c>
      <c r="J523" t="s">
        <v>23400</v>
      </c>
      <c r="K523" t="s">
        <v>23401</v>
      </c>
      <c r="L523" t="s">
        <v>22861</v>
      </c>
      <c r="M523">
        <v>19.936708860759499</v>
      </c>
    </row>
    <row r="524" spans="1:13" x14ac:dyDescent="0.25">
      <c r="A524" s="1" t="s">
        <v>730</v>
      </c>
      <c r="B524">
        <v>-1.62</v>
      </c>
      <c r="C524">
        <v>664922928</v>
      </c>
      <c r="H524">
        <v>1.227977372162157</v>
      </c>
      <c r="J524" t="s">
        <v>23402</v>
      </c>
      <c r="K524" t="s">
        <v>23403</v>
      </c>
      <c r="L524" t="s">
        <v>22861</v>
      </c>
      <c r="M524">
        <v>21.428571428571431</v>
      </c>
    </row>
    <row r="525" spans="1:13" x14ac:dyDescent="0.25">
      <c r="A525" s="1" t="s">
        <v>731</v>
      </c>
      <c r="B525">
        <v>-1.71</v>
      </c>
      <c r="C525">
        <v>528654192</v>
      </c>
      <c r="H525">
        <v>0.79506085553422212</v>
      </c>
      <c r="J525" t="s">
        <v>23404</v>
      </c>
      <c r="K525" t="s">
        <v>23405</v>
      </c>
      <c r="L525" t="s">
        <v>22861</v>
      </c>
      <c r="M525">
        <v>20.634920634920629</v>
      </c>
    </row>
    <row r="526" spans="1:13" x14ac:dyDescent="0.25">
      <c r="A526" s="1" t="s">
        <v>732</v>
      </c>
      <c r="B526">
        <v>-1.72</v>
      </c>
      <c r="C526">
        <v>325414432</v>
      </c>
      <c r="H526">
        <v>0.61555254252102853</v>
      </c>
      <c r="J526" t="s">
        <v>23370</v>
      </c>
      <c r="K526" t="s">
        <v>23371</v>
      </c>
      <c r="L526" t="s">
        <v>22861</v>
      </c>
      <c r="M526">
        <v>20.634920634920629</v>
      </c>
    </row>
    <row r="527" spans="1:13" x14ac:dyDescent="0.25">
      <c r="A527" s="1" t="s">
        <v>734</v>
      </c>
      <c r="B527">
        <v>-1.86</v>
      </c>
      <c r="C527">
        <v>346072736</v>
      </c>
      <c r="H527">
        <v>1.063483060271893</v>
      </c>
      <c r="J527" t="s">
        <v>23406</v>
      </c>
      <c r="K527" t="s">
        <v>23407</v>
      </c>
      <c r="L527" t="s">
        <v>22861</v>
      </c>
      <c r="M527">
        <v>19.175911251980981</v>
      </c>
    </row>
    <row r="528" spans="1:13" x14ac:dyDescent="0.25">
      <c r="A528" s="1" t="s">
        <v>735</v>
      </c>
      <c r="B528">
        <v>-1.81</v>
      </c>
      <c r="C528">
        <v>197150207</v>
      </c>
      <c r="H528">
        <v>0.56967852850448175</v>
      </c>
      <c r="J528" t="s">
        <v>23338</v>
      </c>
      <c r="K528" t="s">
        <v>23339</v>
      </c>
      <c r="L528" t="s">
        <v>22861</v>
      </c>
      <c r="M528">
        <v>19.62025316455696</v>
      </c>
    </row>
    <row r="529" spans="1:13" x14ac:dyDescent="0.25">
      <c r="A529" s="1" t="s">
        <v>737</v>
      </c>
      <c r="B529">
        <v>-1.88</v>
      </c>
      <c r="C529">
        <v>320226912</v>
      </c>
      <c r="H529">
        <v>1.6242788525197951</v>
      </c>
      <c r="J529" t="s">
        <v>23408</v>
      </c>
      <c r="K529" t="s">
        <v>23409</v>
      </c>
      <c r="L529" t="s">
        <v>22861</v>
      </c>
      <c r="M529">
        <v>19.047619047619051</v>
      </c>
    </row>
    <row r="530" spans="1:13" x14ac:dyDescent="0.25">
      <c r="A530" s="1" t="s">
        <v>738</v>
      </c>
      <c r="B530">
        <v>-2.02</v>
      </c>
      <c r="C530">
        <v>302448496</v>
      </c>
      <c r="H530">
        <v>0.94448181794289665</v>
      </c>
      <c r="J530" t="s">
        <v>23410</v>
      </c>
      <c r="K530" t="s">
        <v>23411</v>
      </c>
      <c r="L530" t="s">
        <v>22861</v>
      </c>
      <c r="M530">
        <v>17.749603803486529</v>
      </c>
    </row>
    <row r="531" spans="1:13" x14ac:dyDescent="0.25">
      <c r="A531" s="1" t="s">
        <v>739</v>
      </c>
      <c r="B531">
        <v>-1.91</v>
      </c>
      <c r="C531">
        <v>232869665</v>
      </c>
      <c r="H531">
        <v>0.76994816664586752</v>
      </c>
      <c r="J531" t="s">
        <v>23412</v>
      </c>
      <c r="K531" t="s">
        <v>23413</v>
      </c>
      <c r="L531" t="s">
        <v>22861</v>
      </c>
      <c r="M531">
        <v>19.017432646592709</v>
      </c>
    </row>
    <row r="532" spans="1:13" x14ac:dyDescent="0.25">
      <c r="A532" s="1" t="s">
        <v>741</v>
      </c>
      <c r="B532">
        <v>-1.88</v>
      </c>
      <c r="C532">
        <v>314197056</v>
      </c>
      <c r="H532">
        <v>1.349239953602372</v>
      </c>
      <c r="J532" t="s">
        <v>23414</v>
      </c>
      <c r="K532" t="s">
        <v>23414</v>
      </c>
      <c r="L532" t="s">
        <v>22861</v>
      </c>
      <c r="M532">
        <v>53.955696202531641</v>
      </c>
    </row>
    <row r="533" spans="1:13" x14ac:dyDescent="0.25">
      <c r="A533" s="1" t="s">
        <v>742</v>
      </c>
      <c r="B533">
        <v>-1.83</v>
      </c>
      <c r="C533">
        <v>311996768</v>
      </c>
      <c r="H533">
        <v>0.99299710815877285</v>
      </c>
      <c r="J533" t="s">
        <v>23415</v>
      </c>
      <c r="K533" t="s">
        <v>23415</v>
      </c>
      <c r="L533" t="s">
        <v>22861</v>
      </c>
      <c r="M533">
        <v>54.02843601895735</v>
      </c>
    </row>
    <row r="534" spans="1:13" x14ac:dyDescent="0.25">
      <c r="A534" s="1" t="s">
        <v>743</v>
      </c>
      <c r="B534">
        <v>-1.6</v>
      </c>
      <c r="C534">
        <v>1014652672</v>
      </c>
      <c r="H534">
        <v>3.2521255861214562</v>
      </c>
      <c r="J534" t="s">
        <v>23416</v>
      </c>
      <c r="K534" t="s">
        <v>23416</v>
      </c>
      <c r="L534" t="s">
        <v>22861</v>
      </c>
      <c r="M534">
        <v>54.833597464342311</v>
      </c>
    </row>
    <row r="535" spans="1:13" x14ac:dyDescent="0.25">
      <c r="A535" s="1" t="s">
        <v>744</v>
      </c>
      <c r="B535">
        <v>-1.71</v>
      </c>
      <c r="C535">
        <v>550639040</v>
      </c>
      <c r="H535">
        <v>0.54268722213545795</v>
      </c>
      <c r="J535" t="s">
        <v>23417</v>
      </c>
      <c r="K535" t="s">
        <v>23417</v>
      </c>
      <c r="L535" t="s">
        <v>22861</v>
      </c>
      <c r="M535">
        <v>54.27215189873418</v>
      </c>
    </row>
    <row r="536" spans="1:13" x14ac:dyDescent="0.25">
      <c r="A536" s="1" t="s">
        <v>745</v>
      </c>
      <c r="B536">
        <v>-1.78</v>
      </c>
      <c r="C536">
        <v>382624464</v>
      </c>
      <c r="H536">
        <v>0.6948734764610951</v>
      </c>
      <c r="J536" t="s">
        <v>23418</v>
      </c>
      <c r="K536" t="s">
        <v>23418</v>
      </c>
      <c r="L536" t="s">
        <v>22861</v>
      </c>
      <c r="M536">
        <v>54.186413902053708</v>
      </c>
    </row>
    <row r="537" spans="1:13" x14ac:dyDescent="0.25">
      <c r="A537" s="1" t="s">
        <v>747</v>
      </c>
      <c r="B537">
        <v>-1.86</v>
      </c>
      <c r="C537">
        <v>281679696</v>
      </c>
      <c r="H537">
        <v>0.73617795646229245</v>
      </c>
      <c r="J537" t="s">
        <v>23419</v>
      </c>
      <c r="K537" t="s">
        <v>23419</v>
      </c>
      <c r="L537" t="s">
        <v>22861</v>
      </c>
      <c r="M537">
        <v>53.943217665615137</v>
      </c>
    </row>
    <row r="538" spans="1:13" x14ac:dyDescent="0.25">
      <c r="A538" s="1" t="s">
        <v>748</v>
      </c>
      <c r="B538">
        <v>-1.76</v>
      </c>
      <c r="C538">
        <v>299513744</v>
      </c>
      <c r="H538">
        <v>1.063313218003473</v>
      </c>
      <c r="J538" t="s">
        <v>23420</v>
      </c>
      <c r="K538" t="s">
        <v>23420</v>
      </c>
      <c r="L538" t="s">
        <v>22861</v>
      </c>
      <c r="M538">
        <v>54.588607594936711</v>
      </c>
    </row>
    <row r="539" spans="1:13" x14ac:dyDescent="0.25">
      <c r="A539" s="1" t="s">
        <v>749</v>
      </c>
      <c r="B539">
        <v>-1.69</v>
      </c>
      <c r="C539">
        <v>576221856</v>
      </c>
      <c r="H539">
        <v>1.92385781134638</v>
      </c>
      <c r="J539" t="s">
        <v>23421</v>
      </c>
      <c r="K539" t="s">
        <v>23421</v>
      </c>
      <c r="L539" t="s">
        <v>22861</v>
      </c>
      <c r="M539">
        <v>54.905063291139243</v>
      </c>
    </row>
    <row r="540" spans="1:13" x14ac:dyDescent="0.25">
      <c r="A540" s="1" t="s">
        <v>750</v>
      </c>
      <c r="B540">
        <v>-1.57</v>
      </c>
      <c r="C540">
        <v>1007489584</v>
      </c>
      <c r="H540">
        <v>1.74844042014262</v>
      </c>
      <c r="J540" t="s">
        <v>23422</v>
      </c>
      <c r="K540" t="s">
        <v>23422</v>
      </c>
      <c r="L540" t="s">
        <v>22861</v>
      </c>
      <c r="M540">
        <v>55.696202531645568</v>
      </c>
    </row>
    <row r="541" spans="1:13" x14ac:dyDescent="0.25">
      <c r="A541" s="1" t="s">
        <v>751</v>
      </c>
      <c r="B541">
        <v>-1.6</v>
      </c>
      <c r="C541">
        <v>433982112</v>
      </c>
      <c r="H541">
        <v>0.43075592928412848</v>
      </c>
      <c r="J541" t="s">
        <v>23416</v>
      </c>
      <c r="K541" t="s">
        <v>23416</v>
      </c>
      <c r="L541" t="s">
        <v>22861</v>
      </c>
      <c r="M541">
        <v>55.608214849921012</v>
      </c>
    </row>
    <row r="542" spans="1:13" x14ac:dyDescent="0.25">
      <c r="A542" s="1" t="s">
        <v>752</v>
      </c>
      <c r="B542">
        <v>-1.6</v>
      </c>
      <c r="C542">
        <v>367499536</v>
      </c>
      <c r="H542">
        <v>0.84680802696310209</v>
      </c>
      <c r="J542" t="s">
        <v>23416</v>
      </c>
      <c r="K542" t="s">
        <v>23416</v>
      </c>
      <c r="L542" t="s">
        <v>22861</v>
      </c>
      <c r="M542">
        <v>55.678233438485798</v>
      </c>
    </row>
    <row r="543" spans="1:13" x14ac:dyDescent="0.25">
      <c r="A543" s="1" t="s">
        <v>753</v>
      </c>
      <c r="B543">
        <v>-1.7</v>
      </c>
      <c r="C543">
        <v>336909072</v>
      </c>
      <c r="H543">
        <v>0.91676053707997063</v>
      </c>
      <c r="J543" t="s">
        <v>23423</v>
      </c>
      <c r="K543" t="s">
        <v>23423</v>
      </c>
      <c r="L543" t="s">
        <v>22861</v>
      </c>
      <c r="M543">
        <v>54.905063291139243</v>
      </c>
    </row>
    <row r="544" spans="1:13" x14ac:dyDescent="0.25">
      <c r="A544" s="1" t="s">
        <v>754</v>
      </c>
      <c r="B544">
        <v>-1.71</v>
      </c>
      <c r="C544">
        <v>240452395</v>
      </c>
      <c r="H544">
        <v>0.71370115851317895</v>
      </c>
      <c r="J544" t="s">
        <v>23424</v>
      </c>
      <c r="K544" t="s">
        <v>23424</v>
      </c>
      <c r="L544" t="s">
        <v>22861</v>
      </c>
      <c r="M544">
        <v>54.905063291139243</v>
      </c>
    </row>
    <row r="545" spans="1:13" x14ac:dyDescent="0.25">
      <c r="A545" s="1" t="s">
        <v>755</v>
      </c>
      <c r="B545">
        <v>-1.84</v>
      </c>
      <c r="C545">
        <v>560644160</v>
      </c>
      <c r="H545">
        <v>2.331622273922453</v>
      </c>
      <c r="J545" t="s">
        <v>23425</v>
      </c>
      <c r="K545" t="s">
        <v>23425</v>
      </c>
      <c r="L545" t="s">
        <v>22861</v>
      </c>
      <c r="M545">
        <v>54.27215189873418</v>
      </c>
    </row>
    <row r="546" spans="1:13" x14ac:dyDescent="0.25">
      <c r="A546" s="1" t="s">
        <v>756</v>
      </c>
      <c r="B546">
        <v>-1.94</v>
      </c>
      <c r="C546">
        <v>284930656</v>
      </c>
      <c r="H546">
        <v>0.50822014448522923</v>
      </c>
      <c r="J546" t="s">
        <v>23426</v>
      </c>
      <c r="K546" t="s">
        <v>23426</v>
      </c>
      <c r="L546" t="s">
        <v>22861</v>
      </c>
      <c r="M546">
        <v>53.712480252764607</v>
      </c>
    </row>
    <row r="547" spans="1:13" x14ac:dyDescent="0.25">
      <c r="A547" s="1" t="s">
        <v>758</v>
      </c>
      <c r="B547">
        <v>-1.97</v>
      </c>
      <c r="C547">
        <v>189946356</v>
      </c>
      <c r="H547">
        <v>0.66664064396075373</v>
      </c>
      <c r="J547" t="s">
        <v>23427</v>
      </c>
      <c r="K547" t="s">
        <v>23427</v>
      </c>
      <c r="L547" t="s">
        <v>22861</v>
      </c>
      <c r="M547">
        <v>53.470031545741328</v>
      </c>
    </row>
    <row r="548" spans="1:13" x14ac:dyDescent="0.25">
      <c r="A548" s="1" t="s">
        <v>760</v>
      </c>
      <c r="B548">
        <v>-2.04</v>
      </c>
      <c r="C548">
        <v>158723158</v>
      </c>
      <c r="H548">
        <v>0.8356209686907603</v>
      </c>
      <c r="J548" t="s">
        <v>23428</v>
      </c>
      <c r="K548" t="s">
        <v>23428</v>
      </c>
      <c r="L548" t="s">
        <v>22861</v>
      </c>
      <c r="M548">
        <v>53.481012658227847</v>
      </c>
    </row>
    <row r="549" spans="1:13" x14ac:dyDescent="0.25">
      <c r="A549" s="1" t="s">
        <v>761</v>
      </c>
      <c r="B549">
        <v>-2.0099999999999998</v>
      </c>
      <c r="C549">
        <v>139104086</v>
      </c>
      <c r="H549">
        <v>0.87639439482422599</v>
      </c>
      <c r="J549" t="s">
        <v>23429</v>
      </c>
      <c r="K549" t="s">
        <v>23429</v>
      </c>
      <c r="L549" t="s">
        <v>22861</v>
      </c>
      <c r="M549">
        <v>53.639240506329109</v>
      </c>
    </row>
    <row r="550" spans="1:13" x14ac:dyDescent="0.25">
      <c r="A550" s="1" t="s">
        <v>763</v>
      </c>
      <c r="B550">
        <v>-2.0499999999999998</v>
      </c>
      <c r="C550">
        <v>113861138</v>
      </c>
      <c r="H550">
        <v>0.81853194448939481</v>
      </c>
      <c r="J550" t="s">
        <v>23430</v>
      </c>
      <c r="K550" t="s">
        <v>23430</v>
      </c>
      <c r="L550" t="s">
        <v>22861</v>
      </c>
      <c r="M550">
        <v>53.164556962025308</v>
      </c>
    </row>
    <row r="551" spans="1:13" x14ac:dyDescent="0.25">
      <c r="A551" s="1" t="s">
        <v>765</v>
      </c>
      <c r="B551">
        <v>-2.12</v>
      </c>
      <c r="C551">
        <v>191421063</v>
      </c>
      <c r="H551">
        <v>1.6811799562375711</v>
      </c>
      <c r="J551" t="s">
        <v>23431</v>
      </c>
      <c r="K551" t="s">
        <v>23431</v>
      </c>
      <c r="L551" t="s">
        <v>22861</v>
      </c>
      <c r="M551">
        <v>52.606635071090047</v>
      </c>
    </row>
    <row r="552" spans="1:13" x14ac:dyDescent="0.25">
      <c r="A552" s="1" t="s">
        <v>766</v>
      </c>
      <c r="B552">
        <v>-2.19</v>
      </c>
      <c r="C552">
        <v>152674031</v>
      </c>
      <c r="H552">
        <v>0.79758219188240531</v>
      </c>
      <c r="J552" t="s">
        <v>23432</v>
      </c>
      <c r="L552" t="s">
        <v>22861</v>
      </c>
    </row>
    <row r="553" spans="1:13" x14ac:dyDescent="0.25">
      <c r="A553" s="1" t="s">
        <v>768</v>
      </c>
      <c r="B553">
        <v>-2.11</v>
      </c>
      <c r="C553">
        <v>211734990</v>
      </c>
      <c r="H553">
        <v>1.3868435163017341</v>
      </c>
      <c r="J553" t="s">
        <v>23433</v>
      </c>
      <c r="L553" t="s">
        <v>22861</v>
      </c>
    </row>
    <row r="554" spans="1:13" x14ac:dyDescent="0.25">
      <c r="A554" s="1" t="s">
        <v>770</v>
      </c>
      <c r="B554">
        <v>-2.06</v>
      </c>
      <c r="C554">
        <v>228588969</v>
      </c>
      <c r="H554">
        <v>1.0795994039530259</v>
      </c>
      <c r="J554" t="s">
        <v>23434</v>
      </c>
      <c r="L554" t="s">
        <v>22861</v>
      </c>
    </row>
    <row r="555" spans="1:13" x14ac:dyDescent="0.25">
      <c r="A555" s="1" t="s">
        <v>771</v>
      </c>
      <c r="B555">
        <v>-2.08</v>
      </c>
      <c r="C555">
        <v>154106157</v>
      </c>
      <c r="H555">
        <v>0.67416270205059636</v>
      </c>
      <c r="J555" t="s">
        <v>23435</v>
      </c>
      <c r="L555" t="s">
        <v>22861</v>
      </c>
    </row>
    <row r="556" spans="1:13" x14ac:dyDescent="0.25">
      <c r="A556" s="1" t="s">
        <v>772</v>
      </c>
      <c r="B556">
        <v>-2.29</v>
      </c>
      <c r="C556">
        <v>250756350</v>
      </c>
      <c r="H556">
        <v>1.6271663305444699</v>
      </c>
      <c r="J556" t="s">
        <v>23436</v>
      </c>
      <c r="L556" t="s">
        <v>22861</v>
      </c>
    </row>
    <row r="557" spans="1:13" x14ac:dyDescent="0.25">
      <c r="A557" s="1" t="s">
        <v>774</v>
      </c>
      <c r="B557">
        <v>-2.52</v>
      </c>
      <c r="C557">
        <v>217636255</v>
      </c>
      <c r="H557">
        <v>0.86791921720028231</v>
      </c>
      <c r="J557" t="s">
        <v>23437</v>
      </c>
      <c r="L557" t="s">
        <v>22861</v>
      </c>
    </row>
    <row r="558" spans="1:13" x14ac:dyDescent="0.25">
      <c r="A558" s="1" t="s">
        <v>775</v>
      </c>
      <c r="B558">
        <v>-2.2200000000000002</v>
      </c>
      <c r="C558">
        <v>386861808</v>
      </c>
      <c r="H558">
        <v>1.7775614085989491</v>
      </c>
      <c r="J558" t="s">
        <v>23438</v>
      </c>
      <c r="L558" t="s">
        <v>22861</v>
      </c>
    </row>
    <row r="559" spans="1:13" x14ac:dyDescent="0.25">
      <c r="A559" s="1" t="s">
        <v>777</v>
      </c>
      <c r="B559">
        <v>-2.38</v>
      </c>
      <c r="C559">
        <v>261632654</v>
      </c>
      <c r="H559">
        <v>0.67629486444420484</v>
      </c>
      <c r="J559" t="s">
        <v>23439</v>
      </c>
      <c r="L559" t="s">
        <v>22861</v>
      </c>
    </row>
    <row r="560" spans="1:13" x14ac:dyDescent="0.25">
      <c r="A560" s="1" t="s">
        <v>778</v>
      </c>
      <c r="B560">
        <v>-2.4900000000000002</v>
      </c>
      <c r="C560">
        <v>174373378</v>
      </c>
      <c r="H560">
        <v>0.66648170759296732</v>
      </c>
      <c r="J560" t="s">
        <v>23440</v>
      </c>
      <c r="L560" t="s">
        <v>22861</v>
      </c>
    </row>
    <row r="561" spans="1:12" x14ac:dyDescent="0.25">
      <c r="A561" s="1" t="s">
        <v>779</v>
      </c>
      <c r="B561">
        <v>-2.5099999999999998</v>
      </c>
      <c r="C561">
        <v>114673822</v>
      </c>
      <c r="H561">
        <v>0.65763377021921321</v>
      </c>
      <c r="J561" t="s">
        <v>23441</v>
      </c>
      <c r="L561" t="s">
        <v>22861</v>
      </c>
    </row>
    <row r="562" spans="1:12" x14ac:dyDescent="0.25">
      <c r="A562" s="1" t="s">
        <v>780</v>
      </c>
      <c r="B562">
        <v>-2.46</v>
      </c>
      <c r="C562">
        <v>101852892</v>
      </c>
      <c r="H562">
        <v>0.88819654061935771</v>
      </c>
      <c r="J562" t="s">
        <v>23442</v>
      </c>
      <c r="L562" t="s">
        <v>22861</v>
      </c>
    </row>
    <row r="563" spans="1:12" x14ac:dyDescent="0.25">
      <c r="A563" s="1" t="s">
        <v>781</v>
      </c>
      <c r="B563">
        <v>-2.48</v>
      </c>
      <c r="C563">
        <v>100386828</v>
      </c>
      <c r="H563">
        <v>0.98560606408701679</v>
      </c>
      <c r="J563" t="s">
        <v>23443</v>
      </c>
      <c r="L563" t="s">
        <v>22861</v>
      </c>
    </row>
    <row r="564" spans="1:12" x14ac:dyDescent="0.25">
      <c r="A564" s="1" t="s">
        <v>11628</v>
      </c>
      <c r="B564">
        <v>-2.58</v>
      </c>
      <c r="C564">
        <v>163305456</v>
      </c>
      <c r="H564">
        <v>1.6267617899033531</v>
      </c>
      <c r="J564" t="s">
        <v>23444</v>
      </c>
      <c r="L564" t="s">
        <v>22861</v>
      </c>
    </row>
    <row r="565" spans="1:12" x14ac:dyDescent="0.25">
      <c r="A565" s="1" t="s">
        <v>11632</v>
      </c>
      <c r="B565">
        <v>-2.59</v>
      </c>
      <c r="C565">
        <v>93798883</v>
      </c>
      <c r="H565">
        <v>0.57437690875435299</v>
      </c>
      <c r="J565" t="s">
        <v>23445</v>
      </c>
      <c r="L565" t="s">
        <v>22861</v>
      </c>
    </row>
    <row r="566" spans="1:12" x14ac:dyDescent="0.25">
      <c r="A566" s="1" t="s">
        <v>11636</v>
      </c>
      <c r="B566">
        <v>-2.5499999999999998</v>
      </c>
      <c r="C566">
        <v>88333624</v>
      </c>
      <c r="H566">
        <v>0.94173428483151556</v>
      </c>
      <c r="J566" t="s">
        <v>23446</v>
      </c>
      <c r="L566" t="s">
        <v>22861</v>
      </c>
    </row>
    <row r="567" spans="1:12" x14ac:dyDescent="0.25">
      <c r="A567" s="1" t="s">
        <v>11638</v>
      </c>
      <c r="B567">
        <v>-2.5099999999999998</v>
      </c>
      <c r="C567">
        <v>126575478</v>
      </c>
      <c r="H567">
        <v>1.432925224487563</v>
      </c>
      <c r="J567" t="s">
        <v>23441</v>
      </c>
      <c r="L567" t="s">
        <v>22861</v>
      </c>
    </row>
    <row r="568" spans="1:12" x14ac:dyDescent="0.25">
      <c r="A568" s="1" t="s">
        <v>11642</v>
      </c>
      <c r="B568">
        <v>-2.58</v>
      </c>
      <c r="C568">
        <v>83313541</v>
      </c>
      <c r="H568">
        <v>0.65821233556787362</v>
      </c>
      <c r="J568" t="s">
        <v>23447</v>
      </c>
      <c r="L568" t="s">
        <v>22861</v>
      </c>
    </row>
    <row r="569" spans="1:12" x14ac:dyDescent="0.25">
      <c r="A569" s="1" t="s">
        <v>11644</v>
      </c>
      <c r="B569">
        <v>-2.59</v>
      </c>
      <c r="C569">
        <v>62083131</v>
      </c>
      <c r="H569">
        <v>0.74517455691866463</v>
      </c>
      <c r="J569" t="s">
        <v>23445</v>
      </c>
      <c r="L569" t="s">
        <v>22861</v>
      </c>
    </row>
    <row r="570" spans="1:12" x14ac:dyDescent="0.25">
      <c r="A570" s="1" t="s">
        <v>11647</v>
      </c>
      <c r="B570">
        <v>-2.61</v>
      </c>
      <c r="C570">
        <v>100459752</v>
      </c>
      <c r="H570">
        <v>1.618148930020942</v>
      </c>
      <c r="J570" t="s">
        <v>23448</v>
      </c>
      <c r="L570" t="s">
        <v>22861</v>
      </c>
    </row>
    <row r="571" spans="1:12" x14ac:dyDescent="0.25">
      <c r="A571" s="1" t="s">
        <v>11649</v>
      </c>
      <c r="B571">
        <v>-2.58</v>
      </c>
      <c r="C571">
        <v>97502751</v>
      </c>
      <c r="H571">
        <v>0.97056531654587397</v>
      </c>
      <c r="J571" t="s">
        <v>23444</v>
      </c>
      <c r="L571" t="s">
        <v>22861</v>
      </c>
    </row>
    <row r="572" spans="1:12" x14ac:dyDescent="0.25">
      <c r="A572" s="1" t="s">
        <v>11653</v>
      </c>
      <c r="B572">
        <v>-2.63</v>
      </c>
      <c r="C572">
        <v>74202577</v>
      </c>
      <c r="H572">
        <v>0.76103059902381631</v>
      </c>
      <c r="J572" t="s">
        <v>23449</v>
      </c>
      <c r="L572" t="s">
        <v>22861</v>
      </c>
    </row>
    <row r="573" spans="1:12" x14ac:dyDescent="0.25">
      <c r="A573" s="1" t="s">
        <v>11657</v>
      </c>
      <c r="B573">
        <v>-2.48</v>
      </c>
      <c r="C573">
        <v>214332722</v>
      </c>
      <c r="H573">
        <v>2.888480840766487</v>
      </c>
      <c r="J573" t="s">
        <v>23450</v>
      </c>
      <c r="L573" t="s">
        <v>22861</v>
      </c>
    </row>
    <row r="574" spans="1:12" x14ac:dyDescent="0.25">
      <c r="A574" s="1" t="s">
        <v>782</v>
      </c>
      <c r="B574">
        <v>-2.4900000000000002</v>
      </c>
      <c r="C574">
        <v>175908686</v>
      </c>
      <c r="H574">
        <v>0.82072715896362292</v>
      </c>
      <c r="J574" t="s">
        <v>23440</v>
      </c>
      <c r="L574" t="s">
        <v>22861</v>
      </c>
    </row>
    <row r="575" spans="1:12" x14ac:dyDescent="0.25">
      <c r="A575" s="1" t="s">
        <v>784</v>
      </c>
      <c r="B575">
        <v>-2.48</v>
      </c>
      <c r="C575">
        <v>120198651</v>
      </c>
      <c r="H575">
        <v>0.6833013976353618</v>
      </c>
      <c r="J575" t="s">
        <v>23443</v>
      </c>
      <c r="L575" t="s">
        <v>22861</v>
      </c>
    </row>
    <row r="576" spans="1:12" x14ac:dyDescent="0.25">
      <c r="A576" s="1" t="s">
        <v>785</v>
      </c>
      <c r="B576">
        <v>-2.48</v>
      </c>
      <c r="C576">
        <v>134287584</v>
      </c>
      <c r="H576">
        <v>1.1172137364503369</v>
      </c>
      <c r="J576" t="s">
        <v>23443</v>
      </c>
      <c r="L576" t="s">
        <v>22861</v>
      </c>
    </row>
    <row r="577" spans="1:12" x14ac:dyDescent="0.25">
      <c r="A577" s="1" t="s">
        <v>786</v>
      </c>
      <c r="B577">
        <v>-2.46</v>
      </c>
      <c r="C577">
        <v>123514411</v>
      </c>
      <c r="H577">
        <v>0.91977536061710663</v>
      </c>
      <c r="J577" t="s">
        <v>23442</v>
      </c>
      <c r="L577" t="s">
        <v>22861</v>
      </c>
    </row>
    <row r="578" spans="1:12" x14ac:dyDescent="0.25">
      <c r="A578" s="1" t="s">
        <v>787</v>
      </c>
      <c r="B578">
        <v>-2.5</v>
      </c>
      <c r="C578">
        <v>101701135</v>
      </c>
      <c r="H578">
        <v>0.82339489114351194</v>
      </c>
      <c r="J578" t="s">
        <v>23451</v>
      </c>
      <c r="L578" t="s">
        <v>22861</v>
      </c>
    </row>
    <row r="579" spans="1:12" x14ac:dyDescent="0.25">
      <c r="A579" s="1" t="s">
        <v>788</v>
      </c>
      <c r="B579">
        <v>-2.4300000000000002</v>
      </c>
      <c r="C579">
        <v>336639936</v>
      </c>
      <c r="H579">
        <v>3.3100902561215269</v>
      </c>
      <c r="J579" t="s">
        <v>23452</v>
      </c>
      <c r="L579" t="s">
        <v>22861</v>
      </c>
    </row>
    <row r="580" spans="1:12" x14ac:dyDescent="0.25">
      <c r="A580" s="1" t="s">
        <v>789</v>
      </c>
      <c r="B580">
        <v>-2.64</v>
      </c>
      <c r="C580">
        <v>193399936</v>
      </c>
      <c r="H580">
        <v>0.57450086967697145</v>
      </c>
      <c r="J580" t="s">
        <v>23453</v>
      </c>
      <c r="L580" t="s">
        <v>22861</v>
      </c>
    </row>
    <row r="581" spans="1:12" x14ac:dyDescent="0.25">
      <c r="A581" s="1" t="s">
        <v>790</v>
      </c>
      <c r="B581">
        <v>-2.61</v>
      </c>
      <c r="C581">
        <v>89793130</v>
      </c>
      <c r="H581">
        <v>0.46428727877138498</v>
      </c>
      <c r="J581" t="s">
        <v>23454</v>
      </c>
      <c r="L581" t="s">
        <v>22861</v>
      </c>
    </row>
    <row r="582" spans="1:12" x14ac:dyDescent="0.25">
      <c r="A582" s="1" t="s">
        <v>792</v>
      </c>
      <c r="B582">
        <v>-2.56</v>
      </c>
      <c r="C582">
        <v>114703654</v>
      </c>
      <c r="H582">
        <v>1.2774212681972441</v>
      </c>
      <c r="J582" t="s">
        <v>23455</v>
      </c>
      <c r="L582" t="s">
        <v>22861</v>
      </c>
    </row>
    <row r="583" spans="1:12" x14ac:dyDescent="0.25">
      <c r="A583" s="1" t="s">
        <v>793</v>
      </c>
      <c r="B583">
        <v>-2.6</v>
      </c>
      <c r="C583">
        <v>101197037</v>
      </c>
      <c r="H583">
        <v>0.88224771810669611</v>
      </c>
      <c r="J583" t="s">
        <v>23456</v>
      </c>
      <c r="L583" t="s">
        <v>22861</v>
      </c>
    </row>
    <row r="584" spans="1:12" x14ac:dyDescent="0.25">
      <c r="A584" s="1" t="s">
        <v>795</v>
      </c>
      <c r="B584">
        <v>-2.57</v>
      </c>
      <c r="C584">
        <v>105341901</v>
      </c>
      <c r="H584">
        <v>1.0409583533557409</v>
      </c>
      <c r="J584" t="s">
        <v>23457</v>
      </c>
      <c r="L584" t="s">
        <v>22861</v>
      </c>
    </row>
    <row r="585" spans="1:12" x14ac:dyDescent="0.25">
      <c r="A585" s="1" t="s">
        <v>796</v>
      </c>
      <c r="B585">
        <v>-2.61</v>
      </c>
      <c r="C585">
        <v>91684450</v>
      </c>
      <c r="H585">
        <v>0.87035120051611747</v>
      </c>
      <c r="J585" t="s">
        <v>23454</v>
      </c>
      <c r="L585" t="s">
        <v>22861</v>
      </c>
    </row>
    <row r="586" spans="1:12" x14ac:dyDescent="0.25">
      <c r="A586" s="1" t="s">
        <v>797</v>
      </c>
      <c r="B586">
        <v>-2.64</v>
      </c>
      <c r="C586">
        <v>109345967</v>
      </c>
      <c r="H586">
        <v>1.192633723603076</v>
      </c>
      <c r="J586" t="s">
        <v>23458</v>
      </c>
      <c r="L586" t="s">
        <v>22861</v>
      </c>
    </row>
    <row r="587" spans="1:12" x14ac:dyDescent="0.25">
      <c r="A587" s="1" t="s">
        <v>799</v>
      </c>
      <c r="B587">
        <v>-2.62</v>
      </c>
      <c r="C587">
        <v>100293467</v>
      </c>
      <c r="H587">
        <v>0.91721231017143956</v>
      </c>
      <c r="J587" t="s">
        <v>23459</v>
      </c>
      <c r="L587" t="s">
        <v>22861</v>
      </c>
    </row>
    <row r="588" spans="1:12" x14ac:dyDescent="0.25">
      <c r="A588" s="1" t="s">
        <v>800</v>
      </c>
      <c r="B588">
        <v>-2.64</v>
      </c>
      <c r="C588">
        <v>70895874</v>
      </c>
      <c r="H588">
        <v>0.70688426794538872</v>
      </c>
      <c r="J588" t="s">
        <v>23453</v>
      </c>
      <c r="L588" t="s">
        <v>22861</v>
      </c>
    </row>
    <row r="589" spans="1:12" x14ac:dyDescent="0.25">
      <c r="A589" s="1" t="s">
        <v>802</v>
      </c>
      <c r="B589">
        <v>-2.72</v>
      </c>
      <c r="C589">
        <v>154771510</v>
      </c>
      <c r="H589">
        <v>2.183082050726957</v>
      </c>
      <c r="J589" t="s">
        <v>23460</v>
      </c>
      <c r="L589" t="s">
        <v>22861</v>
      </c>
    </row>
    <row r="590" spans="1:12" x14ac:dyDescent="0.25">
      <c r="A590" s="1" t="s">
        <v>803</v>
      </c>
      <c r="B590">
        <v>-2.68</v>
      </c>
      <c r="C590">
        <v>87688811</v>
      </c>
      <c r="H590">
        <v>0.56656946100739081</v>
      </c>
      <c r="J590" t="s">
        <v>23461</v>
      </c>
      <c r="L590" t="s">
        <v>22861</v>
      </c>
    </row>
    <row r="591" spans="1:12" x14ac:dyDescent="0.25">
      <c r="A591" s="1" t="s">
        <v>804</v>
      </c>
      <c r="B591">
        <v>-2.65</v>
      </c>
      <c r="C591">
        <v>113571878</v>
      </c>
      <c r="H591">
        <v>1.2951695513353469</v>
      </c>
      <c r="J591" t="s">
        <v>23462</v>
      </c>
      <c r="L591" t="s">
        <v>22861</v>
      </c>
    </row>
    <row r="592" spans="1:12" x14ac:dyDescent="0.25">
      <c r="A592" s="1" t="s">
        <v>805</v>
      </c>
      <c r="B592">
        <v>-2.61</v>
      </c>
      <c r="C592">
        <v>184162140</v>
      </c>
      <c r="H592">
        <v>1.6215470171233759</v>
      </c>
      <c r="J592" t="s">
        <v>23448</v>
      </c>
      <c r="L592" t="s">
        <v>22861</v>
      </c>
    </row>
    <row r="593" spans="1:12" x14ac:dyDescent="0.25">
      <c r="A593" s="1" t="s">
        <v>806</v>
      </c>
      <c r="B593">
        <v>-2.65</v>
      </c>
      <c r="C593">
        <v>97079388</v>
      </c>
      <c r="H593">
        <v>0.52714085533541255</v>
      </c>
      <c r="J593" t="s">
        <v>23462</v>
      </c>
      <c r="L593" t="s">
        <v>22861</v>
      </c>
    </row>
    <row r="594" spans="1:12" x14ac:dyDescent="0.25">
      <c r="A594" s="1" t="s">
        <v>807</v>
      </c>
      <c r="B594">
        <v>-2.63</v>
      </c>
      <c r="C594">
        <v>91059026</v>
      </c>
      <c r="H594">
        <v>0.93798516735602</v>
      </c>
      <c r="J594" t="s">
        <v>23449</v>
      </c>
      <c r="L594" t="s">
        <v>22861</v>
      </c>
    </row>
    <row r="595" spans="1:12" x14ac:dyDescent="0.25">
      <c r="A595" s="1" t="s">
        <v>808</v>
      </c>
      <c r="B595">
        <v>-2.56</v>
      </c>
      <c r="C595">
        <v>226177955</v>
      </c>
      <c r="H595">
        <v>2.4838609079785239</v>
      </c>
      <c r="J595" t="s">
        <v>23455</v>
      </c>
      <c r="L595" t="s">
        <v>22861</v>
      </c>
    </row>
    <row r="596" spans="1:12" x14ac:dyDescent="0.25">
      <c r="A596" s="1" t="s">
        <v>810</v>
      </c>
      <c r="B596">
        <v>-2.4900000000000002</v>
      </c>
      <c r="C596">
        <v>376393792</v>
      </c>
      <c r="H596">
        <v>1.6641488866587371</v>
      </c>
      <c r="J596" t="s">
        <v>23440</v>
      </c>
      <c r="L596" t="s">
        <v>22861</v>
      </c>
    </row>
    <row r="597" spans="1:12" x14ac:dyDescent="0.25">
      <c r="A597" s="1" t="s">
        <v>811</v>
      </c>
      <c r="B597">
        <v>-2.5099999999999998</v>
      </c>
      <c r="C597">
        <v>162289122</v>
      </c>
      <c r="H597">
        <v>0.43116843436142538</v>
      </c>
      <c r="J597" t="s">
        <v>23441</v>
      </c>
      <c r="L597" t="s">
        <v>22861</v>
      </c>
    </row>
    <row r="598" spans="1:12" x14ac:dyDescent="0.25">
      <c r="A598" s="1" t="s">
        <v>812</v>
      </c>
      <c r="B598">
        <v>-2.4900000000000002</v>
      </c>
      <c r="C598">
        <v>215630761</v>
      </c>
      <c r="H598">
        <v>1.3286827751770081</v>
      </c>
      <c r="J598" t="s">
        <v>23440</v>
      </c>
      <c r="L598" t="s">
        <v>22861</v>
      </c>
    </row>
    <row r="599" spans="1:12" x14ac:dyDescent="0.25">
      <c r="A599" s="1" t="s">
        <v>814</v>
      </c>
      <c r="B599">
        <v>-2.5299999999999998</v>
      </c>
      <c r="C599">
        <v>177644745</v>
      </c>
      <c r="H599">
        <v>0.82383767592416923</v>
      </c>
      <c r="J599" t="s">
        <v>23463</v>
      </c>
      <c r="L599" t="s">
        <v>22861</v>
      </c>
    </row>
    <row r="600" spans="1:12" x14ac:dyDescent="0.25">
      <c r="A600" s="1" t="s">
        <v>815</v>
      </c>
      <c r="B600">
        <v>-2.5499999999999998</v>
      </c>
      <c r="C600">
        <v>182826610</v>
      </c>
      <c r="H600">
        <v>1.029169818673781</v>
      </c>
      <c r="J600" t="s">
        <v>23446</v>
      </c>
      <c r="L600" t="s">
        <v>22861</v>
      </c>
    </row>
    <row r="601" spans="1:12" x14ac:dyDescent="0.25">
      <c r="A601" s="1" t="s">
        <v>816</v>
      </c>
      <c r="B601">
        <v>-2.41</v>
      </c>
      <c r="C601">
        <v>374041312</v>
      </c>
      <c r="H601">
        <v>2.0458800390162022</v>
      </c>
      <c r="J601" t="s">
        <v>23464</v>
      </c>
      <c r="L601" t="s">
        <v>22861</v>
      </c>
    </row>
    <row r="602" spans="1:12" x14ac:dyDescent="0.25">
      <c r="A602" s="1" t="s">
        <v>818</v>
      </c>
      <c r="B602">
        <v>-2.4</v>
      </c>
      <c r="C602">
        <v>358915664</v>
      </c>
      <c r="H602">
        <v>0.95956155773509855</v>
      </c>
      <c r="J602" t="s">
        <v>23465</v>
      </c>
      <c r="L602" t="s">
        <v>22861</v>
      </c>
    </row>
    <row r="603" spans="1:12" x14ac:dyDescent="0.25">
      <c r="A603" s="1" t="s">
        <v>820</v>
      </c>
      <c r="B603">
        <v>-2.35</v>
      </c>
      <c r="C603">
        <v>437757504</v>
      </c>
      <c r="H603">
        <v>1.219666757146604</v>
      </c>
      <c r="J603" t="s">
        <v>23466</v>
      </c>
      <c r="L603" t="s">
        <v>22861</v>
      </c>
    </row>
    <row r="604" spans="1:12" x14ac:dyDescent="0.25">
      <c r="A604" s="1" t="s">
        <v>821</v>
      </c>
      <c r="B604">
        <v>-2.38</v>
      </c>
      <c r="C604">
        <v>209855871</v>
      </c>
      <c r="H604">
        <v>0.47938840358519591</v>
      </c>
      <c r="J604" t="s">
        <v>23439</v>
      </c>
      <c r="L604" t="s">
        <v>22861</v>
      </c>
    </row>
    <row r="605" spans="1:12" x14ac:dyDescent="0.25">
      <c r="A605" s="1" t="s">
        <v>822</v>
      </c>
      <c r="B605">
        <v>-2.44</v>
      </c>
      <c r="C605">
        <v>181631268</v>
      </c>
      <c r="H605">
        <v>0.86550482068714674</v>
      </c>
      <c r="J605" t="s">
        <v>23467</v>
      </c>
      <c r="L605" t="s">
        <v>22861</v>
      </c>
    </row>
    <row r="606" spans="1:12" x14ac:dyDescent="0.25">
      <c r="A606" s="1" t="s">
        <v>824</v>
      </c>
      <c r="B606">
        <v>-2.41</v>
      </c>
      <c r="C606">
        <v>123438599</v>
      </c>
      <c r="H606">
        <v>0.67961095222877599</v>
      </c>
      <c r="J606" t="s">
        <v>23468</v>
      </c>
      <c r="L606" t="s">
        <v>22861</v>
      </c>
    </row>
    <row r="607" spans="1:12" x14ac:dyDescent="0.25">
      <c r="A607" s="1" t="s">
        <v>825</v>
      </c>
      <c r="B607">
        <v>-2.4300000000000002</v>
      </c>
      <c r="C607">
        <v>118376711</v>
      </c>
      <c r="H607">
        <v>0.95899266484707912</v>
      </c>
      <c r="J607" t="s">
        <v>23452</v>
      </c>
      <c r="L607" t="s">
        <v>22861</v>
      </c>
    </row>
    <row r="608" spans="1:12" x14ac:dyDescent="0.25">
      <c r="A608" s="1" t="s">
        <v>827</v>
      </c>
      <c r="B608">
        <v>-2.44</v>
      </c>
      <c r="C608">
        <v>133747639</v>
      </c>
      <c r="H608">
        <v>1.1298475677365289</v>
      </c>
      <c r="J608" t="s">
        <v>23469</v>
      </c>
      <c r="L608" t="s">
        <v>22861</v>
      </c>
    </row>
    <row r="609" spans="1:12" x14ac:dyDescent="0.25">
      <c r="A609" s="1" t="s">
        <v>828</v>
      </c>
      <c r="B609">
        <v>-2.5099999999999998</v>
      </c>
      <c r="C609">
        <v>140837229</v>
      </c>
      <c r="H609">
        <v>1.0530072160750441</v>
      </c>
      <c r="J609" t="s">
        <v>23470</v>
      </c>
      <c r="L609" t="s">
        <v>22861</v>
      </c>
    </row>
    <row r="610" spans="1:12" x14ac:dyDescent="0.25">
      <c r="A610" s="1" t="s">
        <v>829</v>
      </c>
      <c r="B610">
        <v>-2.52</v>
      </c>
      <c r="C610">
        <v>106565451</v>
      </c>
      <c r="H610">
        <v>0.7566568282879238</v>
      </c>
      <c r="J610" t="s">
        <v>23437</v>
      </c>
      <c r="L610" t="s">
        <v>22861</v>
      </c>
    </row>
    <row r="611" spans="1:12" x14ac:dyDescent="0.25">
      <c r="A611" s="1" t="s">
        <v>832</v>
      </c>
      <c r="B611">
        <v>-2.4900000000000002</v>
      </c>
      <c r="C611">
        <v>96241537</v>
      </c>
      <c r="H611">
        <v>0.90312137842873674</v>
      </c>
      <c r="J611" t="s">
        <v>23440</v>
      </c>
      <c r="L611" t="s">
        <v>22861</v>
      </c>
    </row>
    <row r="612" spans="1:12" x14ac:dyDescent="0.25">
      <c r="A612" s="1" t="s">
        <v>833</v>
      </c>
      <c r="B612">
        <v>-2.64</v>
      </c>
      <c r="C612">
        <v>238815505</v>
      </c>
      <c r="H612">
        <v>2.4814182362860642</v>
      </c>
      <c r="J612" t="s">
        <v>23458</v>
      </c>
      <c r="L612" t="s">
        <v>22861</v>
      </c>
    </row>
    <row r="613" spans="1:12" x14ac:dyDescent="0.25">
      <c r="A613" s="1" t="s">
        <v>835</v>
      </c>
      <c r="B613">
        <v>-2.5</v>
      </c>
      <c r="C613">
        <v>314055760</v>
      </c>
      <c r="H613">
        <v>1.315055988512974</v>
      </c>
      <c r="J613" t="s">
        <v>23451</v>
      </c>
      <c r="L613" t="s">
        <v>22861</v>
      </c>
    </row>
    <row r="614" spans="1:12" x14ac:dyDescent="0.25">
      <c r="A614" s="1" t="s">
        <v>836</v>
      </c>
      <c r="B614">
        <v>-2.59</v>
      </c>
      <c r="C614">
        <v>142885749</v>
      </c>
      <c r="H614">
        <v>0.45496936276538918</v>
      </c>
      <c r="J614" t="s">
        <v>23445</v>
      </c>
      <c r="L614" t="s">
        <v>22861</v>
      </c>
    </row>
    <row r="615" spans="1:12" x14ac:dyDescent="0.25">
      <c r="A615" s="1" t="s">
        <v>837</v>
      </c>
      <c r="B615">
        <v>-2.63</v>
      </c>
      <c r="C615">
        <v>83915314</v>
      </c>
      <c r="H615">
        <v>0.58728959736915398</v>
      </c>
      <c r="J615" t="s">
        <v>23449</v>
      </c>
      <c r="L615" t="s">
        <v>22861</v>
      </c>
    </row>
    <row r="616" spans="1:12" x14ac:dyDescent="0.25">
      <c r="A616" s="1" t="s">
        <v>838</v>
      </c>
      <c r="B616">
        <v>-2.59</v>
      </c>
      <c r="C616">
        <v>72225833</v>
      </c>
      <c r="H616">
        <v>0.86069907335388152</v>
      </c>
      <c r="J616" t="s">
        <v>23445</v>
      </c>
      <c r="L616" t="s">
        <v>22861</v>
      </c>
    </row>
    <row r="617" spans="1:12" x14ac:dyDescent="0.25">
      <c r="A617" s="1" t="s">
        <v>839</v>
      </c>
      <c r="B617">
        <v>-2.57</v>
      </c>
      <c r="C617">
        <v>94862873</v>
      </c>
      <c r="H617">
        <v>1.313420268894649</v>
      </c>
      <c r="J617" t="s">
        <v>23457</v>
      </c>
      <c r="L617" t="s">
        <v>22861</v>
      </c>
    </row>
    <row r="618" spans="1:12" x14ac:dyDescent="0.25">
      <c r="A618" s="1" t="s">
        <v>840</v>
      </c>
      <c r="B618">
        <v>-2.6</v>
      </c>
      <c r="C618">
        <v>75955816</v>
      </c>
      <c r="H618">
        <v>0.80069065586913013</v>
      </c>
      <c r="J618" t="s">
        <v>23456</v>
      </c>
      <c r="L618" t="s">
        <v>22861</v>
      </c>
    </row>
    <row r="619" spans="1:12" x14ac:dyDescent="0.25">
      <c r="A619" s="1" t="s">
        <v>841</v>
      </c>
      <c r="B619">
        <v>-2.63</v>
      </c>
      <c r="C619">
        <v>74776164</v>
      </c>
      <c r="H619">
        <v>0.98446923406102305</v>
      </c>
      <c r="J619" t="s">
        <v>23449</v>
      </c>
      <c r="L619" t="s">
        <v>22861</v>
      </c>
    </row>
    <row r="620" spans="1:12" x14ac:dyDescent="0.25">
      <c r="A620" s="1" t="s">
        <v>842</v>
      </c>
      <c r="B620">
        <v>-2.5499999999999998</v>
      </c>
      <c r="C620">
        <v>118165753</v>
      </c>
      <c r="H620">
        <v>1.5802596265836799</v>
      </c>
      <c r="J620" t="s">
        <v>23446</v>
      </c>
      <c r="L620" t="s">
        <v>22861</v>
      </c>
    </row>
    <row r="621" spans="1:12" x14ac:dyDescent="0.25">
      <c r="A621" s="1" t="s">
        <v>843</v>
      </c>
      <c r="B621">
        <v>-2.54</v>
      </c>
      <c r="C621">
        <v>99608167</v>
      </c>
      <c r="H621">
        <v>0.84295292393219889</v>
      </c>
      <c r="J621" t="s">
        <v>23471</v>
      </c>
      <c r="L621" t="s">
        <v>22861</v>
      </c>
    </row>
    <row r="622" spans="1:12" x14ac:dyDescent="0.25">
      <c r="A622" s="1" t="s">
        <v>844</v>
      </c>
      <c r="B622">
        <v>-2.57</v>
      </c>
      <c r="C622">
        <v>85141370</v>
      </c>
      <c r="H622">
        <v>0.85476294328355629</v>
      </c>
      <c r="J622" t="s">
        <v>23457</v>
      </c>
      <c r="L622" t="s">
        <v>22861</v>
      </c>
    </row>
    <row r="623" spans="1:12" x14ac:dyDescent="0.25">
      <c r="A623" s="1" t="s">
        <v>845</v>
      </c>
      <c r="B623">
        <v>-2.59</v>
      </c>
      <c r="C623">
        <v>80365415</v>
      </c>
      <c r="H623">
        <v>0.94390558902211696</v>
      </c>
      <c r="J623" t="s">
        <v>23445</v>
      </c>
      <c r="L623" t="s">
        <v>22861</v>
      </c>
    </row>
    <row r="624" spans="1:12" x14ac:dyDescent="0.25">
      <c r="A624" s="1" t="s">
        <v>847</v>
      </c>
      <c r="B624">
        <v>-2.54</v>
      </c>
      <c r="C624">
        <v>104175816</v>
      </c>
      <c r="H624">
        <v>1.296276713061209</v>
      </c>
      <c r="J624" t="s">
        <v>23471</v>
      </c>
      <c r="L624" t="s">
        <v>22861</v>
      </c>
    </row>
    <row r="625" spans="1:12" x14ac:dyDescent="0.25">
      <c r="A625" s="1" t="s">
        <v>848</v>
      </c>
      <c r="B625">
        <v>-2.4500000000000002</v>
      </c>
      <c r="C625">
        <v>244894116</v>
      </c>
      <c r="H625">
        <v>2.3507770363900971</v>
      </c>
      <c r="J625" t="s">
        <v>23472</v>
      </c>
      <c r="L625" t="s">
        <v>22861</v>
      </c>
    </row>
    <row r="626" spans="1:12" x14ac:dyDescent="0.25">
      <c r="A626" s="1" t="s">
        <v>850</v>
      </c>
      <c r="B626">
        <v>-2.46</v>
      </c>
      <c r="C626">
        <v>168383831</v>
      </c>
      <c r="H626">
        <v>0.68757810007979125</v>
      </c>
      <c r="J626" t="s">
        <v>23442</v>
      </c>
      <c r="L626" t="s">
        <v>22861</v>
      </c>
    </row>
    <row r="627" spans="1:12" x14ac:dyDescent="0.25">
      <c r="A627" s="1" t="s">
        <v>851</v>
      </c>
      <c r="B627">
        <v>-2.4900000000000002</v>
      </c>
      <c r="C627">
        <v>140526319</v>
      </c>
      <c r="H627">
        <v>0.8345594595718635</v>
      </c>
      <c r="J627" t="s">
        <v>23440</v>
      </c>
      <c r="L627" t="s">
        <v>22861</v>
      </c>
    </row>
    <row r="628" spans="1:12" x14ac:dyDescent="0.25">
      <c r="A628" s="1" t="s">
        <v>852</v>
      </c>
      <c r="B628">
        <v>-2.48</v>
      </c>
      <c r="C628">
        <v>147543919</v>
      </c>
      <c r="H628">
        <v>1.049937976387185</v>
      </c>
      <c r="J628" t="s">
        <v>23443</v>
      </c>
      <c r="L628" t="s">
        <v>22861</v>
      </c>
    </row>
    <row r="629" spans="1:12" x14ac:dyDescent="0.25">
      <c r="A629" s="1" t="s">
        <v>853</v>
      </c>
      <c r="B629">
        <v>-2.44</v>
      </c>
      <c r="C629">
        <v>224465641</v>
      </c>
      <c r="H629">
        <v>1.5213479655505151</v>
      </c>
      <c r="J629" t="s">
        <v>23467</v>
      </c>
      <c r="L629" t="s">
        <v>22861</v>
      </c>
    </row>
    <row r="630" spans="1:12" x14ac:dyDescent="0.25">
      <c r="A630" s="1" t="s">
        <v>854</v>
      </c>
      <c r="B630">
        <v>-2.52</v>
      </c>
      <c r="C630">
        <v>151694840</v>
      </c>
      <c r="H630">
        <v>0.67580427598716541</v>
      </c>
      <c r="J630" t="s">
        <v>23437</v>
      </c>
      <c r="L630" t="s">
        <v>22861</v>
      </c>
    </row>
    <row r="631" spans="1:12" x14ac:dyDescent="0.25">
      <c r="A631" s="1" t="s">
        <v>856</v>
      </c>
      <c r="B631">
        <v>-2.44</v>
      </c>
      <c r="C631">
        <v>271429920</v>
      </c>
      <c r="H631">
        <v>1.7893154440849799</v>
      </c>
      <c r="J631" t="s">
        <v>23467</v>
      </c>
      <c r="L631" t="s">
        <v>22861</v>
      </c>
    </row>
    <row r="632" spans="1:12" x14ac:dyDescent="0.25">
      <c r="A632" s="1" t="s">
        <v>857</v>
      </c>
      <c r="B632">
        <v>-2.48</v>
      </c>
      <c r="C632">
        <v>129494970</v>
      </c>
      <c r="H632">
        <v>0.47708436122296322</v>
      </c>
      <c r="J632" t="s">
        <v>23443</v>
      </c>
      <c r="L632" t="s">
        <v>22861</v>
      </c>
    </row>
    <row r="633" spans="1:12" x14ac:dyDescent="0.25">
      <c r="A633" s="1" t="s">
        <v>858</v>
      </c>
      <c r="B633">
        <v>-2.5499999999999998</v>
      </c>
      <c r="C633">
        <v>173295773</v>
      </c>
      <c r="H633">
        <v>1.3382432769396371</v>
      </c>
      <c r="J633" t="s">
        <v>23446</v>
      </c>
      <c r="L633" t="s">
        <v>22861</v>
      </c>
    </row>
    <row r="634" spans="1:12" x14ac:dyDescent="0.25">
      <c r="A634" s="1" t="s">
        <v>859</v>
      </c>
      <c r="B634">
        <v>-2.58</v>
      </c>
      <c r="C634">
        <v>133066752</v>
      </c>
      <c r="H634">
        <v>0.76785919065665842</v>
      </c>
      <c r="J634" t="s">
        <v>23444</v>
      </c>
    </row>
    <row r="635" spans="1:12" x14ac:dyDescent="0.25">
      <c r="A635" s="1" t="s">
        <v>861</v>
      </c>
      <c r="B635">
        <v>-2.58</v>
      </c>
      <c r="C635">
        <v>100067082</v>
      </c>
      <c r="H635">
        <v>0.75200664700976549</v>
      </c>
      <c r="J635" t="s">
        <v>23444</v>
      </c>
    </row>
    <row r="636" spans="1:12" x14ac:dyDescent="0.25">
      <c r="A636" s="1" t="s">
        <v>863</v>
      </c>
      <c r="B636">
        <v>-2.61</v>
      </c>
      <c r="C636">
        <v>89917197</v>
      </c>
      <c r="H636">
        <v>0.89856919181474681</v>
      </c>
      <c r="J636" t="s">
        <v>23454</v>
      </c>
    </row>
    <row r="637" spans="1:12" x14ac:dyDescent="0.25">
      <c r="A637" s="1" t="s">
        <v>865</v>
      </c>
      <c r="B637">
        <v>-2.61</v>
      </c>
      <c r="C637">
        <v>77512581</v>
      </c>
      <c r="H637">
        <v>0.86204400922328572</v>
      </c>
      <c r="J637" t="s">
        <v>23448</v>
      </c>
    </row>
    <row r="638" spans="1:12" x14ac:dyDescent="0.25">
      <c r="A638" s="1" t="s">
        <v>866</v>
      </c>
      <c r="B638">
        <v>-2.6</v>
      </c>
      <c r="C638">
        <v>203192462</v>
      </c>
      <c r="H638">
        <v>2.6214126710604568</v>
      </c>
      <c r="J638" t="s">
        <v>23456</v>
      </c>
    </row>
    <row r="639" spans="1:12" x14ac:dyDescent="0.25">
      <c r="A639" s="1" t="s">
        <v>867</v>
      </c>
      <c r="B639">
        <v>-2.61</v>
      </c>
      <c r="C639">
        <v>83614788</v>
      </c>
      <c r="H639">
        <v>0.41150536381610459</v>
      </c>
      <c r="J639" t="s">
        <v>23448</v>
      </c>
    </row>
    <row r="640" spans="1:12" x14ac:dyDescent="0.25">
      <c r="A640" s="1" t="s">
        <v>868</v>
      </c>
      <c r="B640">
        <v>-2.56</v>
      </c>
      <c r="C640">
        <v>140078142</v>
      </c>
      <c r="H640">
        <v>1.6752795211296829</v>
      </c>
      <c r="J640" t="s">
        <v>23455</v>
      </c>
    </row>
    <row r="641" spans="1:10" x14ac:dyDescent="0.25">
      <c r="A641" s="1" t="s">
        <v>869</v>
      </c>
      <c r="B641">
        <v>-2.54</v>
      </c>
      <c r="C641">
        <v>84069468</v>
      </c>
      <c r="H641">
        <v>0.60016121573057413</v>
      </c>
      <c r="J641" t="s">
        <v>23471</v>
      </c>
    </row>
    <row r="642" spans="1:10" x14ac:dyDescent="0.25">
      <c r="A642" s="1" t="s">
        <v>870</v>
      </c>
      <c r="B642">
        <v>-2.54</v>
      </c>
      <c r="C642">
        <v>100358363</v>
      </c>
      <c r="H642">
        <v>1.193755181131871</v>
      </c>
      <c r="J642" t="s">
        <v>23471</v>
      </c>
    </row>
    <row r="643" spans="1:10" x14ac:dyDescent="0.25">
      <c r="A643" s="1" t="s">
        <v>871</v>
      </c>
      <c r="B643">
        <v>-2.5099999999999998</v>
      </c>
      <c r="C643">
        <v>147576345</v>
      </c>
      <c r="H643">
        <v>1.4704937445023889</v>
      </c>
      <c r="J643" t="s">
        <v>23441</v>
      </c>
    </row>
    <row r="644" spans="1:10" x14ac:dyDescent="0.25">
      <c r="A644" s="1" t="s">
        <v>872</v>
      </c>
      <c r="B644">
        <v>-2.42</v>
      </c>
      <c r="C644">
        <v>588233792</v>
      </c>
      <c r="H644">
        <v>3.9859626012556419</v>
      </c>
      <c r="I644" t="b">
        <v>1</v>
      </c>
      <c r="J644" t="s">
        <v>23473</v>
      </c>
    </row>
    <row r="645" spans="1:10" x14ac:dyDescent="0.25">
      <c r="A645" s="1" t="s">
        <v>873</v>
      </c>
      <c r="B645">
        <v>-2.57</v>
      </c>
      <c r="C645">
        <v>231954359</v>
      </c>
      <c r="H645">
        <v>0.39432341724427822</v>
      </c>
      <c r="J645" t="s">
        <v>23457</v>
      </c>
    </row>
    <row r="646" spans="1:10" x14ac:dyDescent="0.25">
      <c r="A646" s="1" t="s">
        <v>874</v>
      </c>
      <c r="B646">
        <v>-2.57</v>
      </c>
      <c r="C646">
        <v>105879138</v>
      </c>
      <c r="H646">
        <v>0.45646539455634882</v>
      </c>
      <c r="J646" t="s">
        <v>23457</v>
      </c>
    </row>
    <row r="647" spans="1:10" x14ac:dyDescent="0.25">
      <c r="A647" s="1" t="s">
        <v>876</v>
      </c>
      <c r="B647">
        <v>-2.64</v>
      </c>
      <c r="C647">
        <v>194591476</v>
      </c>
      <c r="H647">
        <v>1.83786418812741</v>
      </c>
      <c r="J647" t="s">
        <v>23453</v>
      </c>
    </row>
    <row r="648" spans="1:10" x14ac:dyDescent="0.25">
      <c r="A648" s="1" t="s">
        <v>877</v>
      </c>
      <c r="B648">
        <v>-2.62</v>
      </c>
      <c r="C648">
        <v>89235677</v>
      </c>
      <c r="H648">
        <v>0.45857957827505258</v>
      </c>
      <c r="J648" t="s">
        <v>23459</v>
      </c>
    </row>
    <row r="649" spans="1:10" x14ac:dyDescent="0.25">
      <c r="A649" s="1" t="s">
        <v>878</v>
      </c>
      <c r="B649">
        <v>-2.64</v>
      </c>
      <c r="C649">
        <v>59682589</v>
      </c>
      <c r="H649">
        <v>0.66881981519566436</v>
      </c>
      <c r="J649" t="s">
        <v>23458</v>
      </c>
    </row>
    <row r="650" spans="1:10" x14ac:dyDescent="0.25">
      <c r="A650" s="1" t="s">
        <v>879</v>
      </c>
      <c r="B650">
        <v>-2.61</v>
      </c>
      <c r="C650">
        <v>82638609</v>
      </c>
      <c r="H650">
        <v>1.3846351236539021</v>
      </c>
      <c r="J650" t="s">
        <v>23454</v>
      </c>
    </row>
    <row r="651" spans="1:10" x14ac:dyDescent="0.25">
      <c r="A651" s="1" t="s">
        <v>880</v>
      </c>
      <c r="B651">
        <v>-2.61</v>
      </c>
      <c r="C651">
        <v>99450225</v>
      </c>
      <c r="H651">
        <v>1.2034353700217779</v>
      </c>
      <c r="J651" t="s">
        <v>23448</v>
      </c>
    </row>
    <row r="652" spans="1:10" x14ac:dyDescent="0.25">
      <c r="A652" s="1" t="s">
        <v>881</v>
      </c>
      <c r="B652">
        <v>-2.58</v>
      </c>
      <c r="C652">
        <v>170523736</v>
      </c>
      <c r="H652">
        <v>1.7146641548573669</v>
      </c>
      <c r="I652" t="b">
        <v>1</v>
      </c>
      <c r="J652" t="s">
        <v>23444</v>
      </c>
    </row>
    <row r="653" spans="1:10" x14ac:dyDescent="0.25">
      <c r="A653" s="1" t="s">
        <v>882</v>
      </c>
      <c r="B653">
        <v>-2.65</v>
      </c>
      <c r="C653">
        <v>108395147</v>
      </c>
      <c r="H653">
        <v>0.63566016991323715</v>
      </c>
      <c r="J653" t="s">
        <v>23462</v>
      </c>
    </row>
    <row r="654" spans="1:10" x14ac:dyDescent="0.25">
      <c r="A654" s="1" t="s">
        <v>884</v>
      </c>
      <c r="B654">
        <v>-2.64</v>
      </c>
      <c r="C654">
        <v>87998281</v>
      </c>
      <c r="H654">
        <v>0.81182860520499134</v>
      </c>
      <c r="J654" t="s">
        <v>23453</v>
      </c>
    </row>
    <row r="655" spans="1:10" x14ac:dyDescent="0.25">
      <c r="A655" s="1" t="s">
        <v>885</v>
      </c>
      <c r="B655">
        <v>-2.66</v>
      </c>
      <c r="C655">
        <v>50077695</v>
      </c>
      <c r="H655">
        <v>0.56907583228813297</v>
      </c>
      <c r="J655" t="s">
        <v>23474</v>
      </c>
    </row>
    <row r="656" spans="1:10" x14ac:dyDescent="0.25">
      <c r="A656" s="1" t="s">
        <v>886</v>
      </c>
      <c r="B656">
        <v>-2.66</v>
      </c>
      <c r="C656">
        <v>64433781</v>
      </c>
      <c r="H656">
        <v>1.286676253769268</v>
      </c>
      <c r="J656" t="s">
        <v>23474</v>
      </c>
    </row>
    <row r="657" spans="1:10" x14ac:dyDescent="0.25">
      <c r="A657" s="1" t="s">
        <v>887</v>
      </c>
      <c r="B657">
        <v>-2.67</v>
      </c>
      <c r="C657">
        <v>60874081</v>
      </c>
      <c r="H657">
        <v>0.9447541344811039</v>
      </c>
      <c r="J657" t="s">
        <v>23475</v>
      </c>
    </row>
    <row r="658" spans="1:10" x14ac:dyDescent="0.25">
      <c r="A658" s="1" t="s">
        <v>888</v>
      </c>
      <c r="B658">
        <v>-2.61</v>
      </c>
      <c r="C658">
        <v>101898810</v>
      </c>
      <c r="H658">
        <v>1.673927693462838</v>
      </c>
      <c r="J658" t="s">
        <v>23454</v>
      </c>
    </row>
    <row r="659" spans="1:10" x14ac:dyDescent="0.25">
      <c r="A659" s="1" t="s">
        <v>890</v>
      </c>
      <c r="B659">
        <v>-2.57</v>
      </c>
      <c r="C659">
        <v>154833940</v>
      </c>
      <c r="H659">
        <v>1.5194872246300031</v>
      </c>
      <c r="J659" t="s">
        <v>23457</v>
      </c>
    </row>
    <row r="660" spans="1:10" x14ac:dyDescent="0.25">
      <c r="A660" s="1" t="s">
        <v>892</v>
      </c>
      <c r="B660">
        <v>-2.59</v>
      </c>
      <c r="C660">
        <v>96452490</v>
      </c>
      <c r="H660">
        <v>0.62294152044441931</v>
      </c>
      <c r="J660" t="s">
        <v>23445</v>
      </c>
    </row>
    <row r="661" spans="1:10" x14ac:dyDescent="0.25">
      <c r="A661" s="1" t="s">
        <v>893</v>
      </c>
      <c r="B661">
        <v>-2.54</v>
      </c>
      <c r="C661">
        <v>207912693</v>
      </c>
      <c r="H661">
        <v>2.1555969472638812</v>
      </c>
      <c r="J661" t="s">
        <v>23471</v>
      </c>
    </row>
    <row r="662" spans="1:10" x14ac:dyDescent="0.25">
      <c r="A662" s="1" t="s">
        <v>895</v>
      </c>
      <c r="B662">
        <v>-2.57</v>
      </c>
      <c r="C662">
        <v>145944872</v>
      </c>
      <c r="H662">
        <v>0.70195267972408015</v>
      </c>
      <c r="J662" t="s">
        <v>23457</v>
      </c>
    </row>
    <row r="663" spans="1:10" x14ac:dyDescent="0.25">
      <c r="A663" s="1" t="s">
        <v>896</v>
      </c>
      <c r="B663">
        <v>-2.6</v>
      </c>
      <c r="C663">
        <v>104400799</v>
      </c>
      <c r="H663">
        <v>0.7153440718355627</v>
      </c>
      <c r="J663" t="s">
        <v>23456</v>
      </c>
    </row>
    <row r="664" spans="1:10" x14ac:dyDescent="0.25">
      <c r="A664" s="1" t="s">
        <v>898</v>
      </c>
      <c r="B664">
        <v>-2.5</v>
      </c>
      <c r="C664">
        <v>284130848</v>
      </c>
      <c r="H664">
        <v>2.7215390181065571</v>
      </c>
      <c r="J664" t="s">
        <v>23451</v>
      </c>
    </row>
    <row r="665" spans="1:10" x14ac:dyDescent="0.25">
      <c r="A665" s="1" t="s">
        <v>899</v>
      </c>
      <c r="B665">
        <v>-2.48</v>
      </c>
      <c r="C665">
        <v>351410208</v>
      </c>
      <c r="H665">
        <v>1.2367900580791571</v>
      </c>
      <c r="J665" t="s">
        <v>23443</v>
      </c>
    </row>
    <row r="666" spans="1:10" x14ac:dyDescent="0.25">
      <c r="A666" s="1" t="s">
        <v>900</v>
      </c>
      <c r="B666">
        <v>-2.52</v>
      </c>
      <c r="C666">
        <v>164620251</v>
      </c>
      <c r="H666">
        <v>0.46845608708099912</v>
      </c>
      <c r="J666" t="s">
        <v>23437</v>
      </c>
    </row>
    <row r="667" spans="1:10" x14ac:dyDescent="0.25">
      <c r="A667" s="1" t="s">
        <v>902</v>
      </c>
      <c r="B667">
        <v>-2.44</v>
      </c>
      <c r="C667">
        <v>378411856</v>
      </c>
      <c r="H667">
        <v>2.2986956568302159</v>
      </c>
      <c r="J667" t="s">
        <v>23469</v>
      </c>
    </row>
    <row r="668" spans="1:10" x14ac:dyDescent="0.25">
      <c r="A668" s="1" t="s">
        <v>905</v>
      </c>
      <c r="B668">
        <v>-2.35</v>
      </c>
      <c r="C668">
        <v>563493344</v>
      </c>
      <c r="H668">
        <v>1.4891006586220701</v>
      </c>
      <c r="J668" t="s">
        <v>23466</v>
      </c>
    </row>
    <row r="669" spans="1:10" x14ac:dyDescent="0.25">
      <c r="A669" s="1" t="s">
        <v>907</v>
      </c>
      <c r="B669">
        <v>-2.38</v>
      </c>
      <c r="C669">
        <v>255695037</v>
      </c>
      <c r="H669">
        <v>0.45376762604670628</v>
      </c>
      <c r="J669" t="s">
        <v>23439</v>
      </c>
    </row>
    <row r="670" spans="1:10" x14ac:dyDescent="0.25">
      <c r="A670" s="1" t="s">
        <v>908</v>
      </c>
      <c r="B670">
        <v>-2.4500000000000002</v>
      </c>
      <c r="C670">
        <v>191539585</v>
      </c>
      <c r="H670">
        <v>0.74909387075823453</v>
      </c>
      <c r="J670" t="s">
        <v>23472</v>
      </c>
    </row>
    <row r="671" spans="1:10" x14ac:dyDescent="0.25">
      <c r="A671" s="1" t="s">
        <v>909</v>
      </c>
      <c r="B671">
        <v>-2.4700000000000002</v>
      </c>
      <c r="C671">
        <v>182760517</v>
      </c>
      <c r="H671">
        <v>0.95416577727261964</v>
      </c>
      <c r="J671" t="s">
        <v>23476</v>
      </c>
    </row>
    <row r="672" spans="1:10" x14ac:dyDescent="0.25">
      <c r="A672" s="1" t="s">
        <v>910</v>
      </c>
      <c r="B672">
        <v>-2.4900000000000002</v>
      </c>
      <c r="C672">
        <v>151005764</v>
      </c>
      <c r="H672">
        <v>0.82624938076751009</v>
      </c>
      <c r="J672" t="s">
        <v>23440</v>
      </c>
    </row>
    <row r="673" spans="1:10" x14ac:dyDescent="0.25">
      <c r="A673" s="1" t="s">
        <v>911</v>
      </c>
      <c r="B673">
        <v>-2.5099999999999998</v>
      </c>
      <c r="C673">
        <v>123918264</v>
      </c>
      <c r="H673">
        <v>0.82061943012983263</v>
      </c>
      <c r="J673" t="s">
        <v>23470</v>
      </c>
    </row>
    <row r="674" spans="1:10" x14ac:dyDescent="0.25">
      <c r="A674" s="1" t="s">
        <v>912</v>
      </c>
      <c r="B674">
        <v>-2.5</v>
      </c>
      <c r="C674">
        <v>107945069</v>
      </c>
      <c r="H674">
        <v>0.87109894470438998</v>
      </c>
      <c r="J674" t="s">
        <v>23451</v>
      </c>
    </row>
    <row r="675" spans="1:10" x14ac:dyDescent="0.25">
      <c r="A675" s="1" t="s">
        <v>914</v>
      </c>
      <c r="B675">
        <v>-2.58</v>
      </c>
      <c r="C675">
        <v>145576574</v>
      </c>
      <c r="H675">
        <v>1.34861717490773</v>
      </c>
      <c r="J675" t="s">
        <v>23447</v>
      </c>
    </row>
    <row r="676" spans="1:10" x14ac:dyDescent="0.25">
      <c r="A676" s="1" t="s">
        <v>915</v>
      </c>
      <c r="B676">
        <v>-2.54</v>
      </c>
      <c r="C676">
        <v>179294615</v>
      </c>
      <c r="H676">
        <v>1.231617217478961</v>
      </c>
      <c r="J676" t="s">
        <v>23477</v>
      </c>
    </row>
    <row r="677" spans="1:10" x14ac:dyDescent="0.25">
      <c r="A677" s="1" t="s">
        <v>916</v>
      </c>
      <c r="B677">
        <v>-2.56</v>
      </c>
      <c r="C677">
        <v>88047164</v>
      </c>
      <c r="H677">
        <v>0.49107533988123397</v>
      </c>
      <c r="J677" t="s">
        <v>23455</v>
      </c>
    </row>
    <row r="678" spans="1:10" x14ac:dyDescent="0.25">
      <c r="A678" s="1" t="s">
        <v>917</v>
      </c>
      <c r="B678">
        <v>-2.5499999999999998</v>
      </c>
      <c r="C678">
        <v>82873766</v>
      </c>
      <c r="H678">
        <v>0.94124287751051239</v>
      </c>
      <c r="J678" t="s">
        <v>23446</v>
      </c>
    </row>
    <row r="679" spans="1:10" x14ac:dyDescent="0.25">
      <c r="A679" s="1" t="s">
        <v>919</v>
      </c>
      <c r="B679">
        <v>-2.54</v>
      </c>
      <c r="C679">
        <v>116854397</v>
      </c>
      <c r="H679">
        <v>1.410028802118152</v>
      </c>
      <c r="J679" t="s">
        <v>23477</v>
      </c>
    </row>
    <row r="680" spans="1:10" x14ac:dyDescent="0.25">
      <c r="A680" s="1" t="s">
        <v>920</v>
      </c>
      <c r="B680">
        <v>-2.56</v>
      </c>
      <c r="C680">
        <v>172840255</v>
      </c>
      <c r="H680">
        <v>1.4791078422149579</v>
      </c>
      <c r="J680" t="s">
        <v>23455</v>
      </c>
    </row>
    <row r="681" spans="1:10" x14ac:dyDescent="0.25">
      <c r="A681" s="1" t="s">
        <v>921</v>
      </c>
      <c r="B681">
        <v>-2.34</v>
      </c>
      <c r="C681">
        <v>675926064</v>
      </c>
      <c r="H681">
        <v>3.9106981414717308</v>
      </c>
      <c r="I681" t="b">
        <v>1</v>
      </c>
      <c r="J681" t="s">
        <v>23478</v>
      </c>
    </row>
    <row r="682" spans="1:10" x14ac:dyDescent="0.25">
      <c r="A682" s="1" t="s">
        <v>922</v>
      </c>
      <c r="B682">
        <v>-2.2000000000000002</v>
      </c>
      <c r="C682">
        <v>837923712</v>
      </c>
      <c r="H682">
        <v>1.239667704247605</v>
      </c>
      <c r="I682" t="b">
        <v>1</v>
      </c>
      <c r="J682" t="s">
        <v>23479</v>
      </c>
    </row>
    <row r="683" spans="1:10" x14ac:dyDescent="0.25">
      <c r="A683" s="1" t="s">
        <v>923</v>
      </c>
      <c r="B683">
        <v>-2.0699999999999998</v>
      </c>
      <c r="C683">
        <v>918507856</v>
      </c>
      <c r="H683">
        <v>1.096171218030884</v>
      </c>
      <c r="J683" t="s">
        <v>23480</v>
      </c>
    </row>
    <row r="684" spans="1:10" x14ac:dyDescent="0.25">
      <c r="A684" s="1" t="s">
        <v>924</v>
      </c>
      <c r="B684">
        <v>-2.11</v>
      </c>
      <c r="C684">
        <v>603859792</v>
      </c>
      <c r="H684">
        <v>0.65743563112213599</v>
      </c>
      <c r="J684" t="s">
        <v>23481</v>
      </c>
    </row>
    <row r="685" spans="1:10" x14ac:dyDescent="0.25">
      <c r="A685" s="1" t="s">
        <v>925</v>
      </c>
      <c r="B685">
        <v>-2.04</v>
      </c>
      <c r="C685">
        <v>538700544</v>
      </c>
      <c r="H685">
        <v>0.89209540217243011</v>
      </c>
      <c r="J685" t="s">
        <v>23428</v>
      </c>
    </row>
    <row r="686" spans="1:10" x14ac:dyDescent="0.25">
      <c r="A686" s="1" t="s">
        <v>926</v>
      </c>
      <c r="B686">
        <v>-1.89</v>
      </c>
      <c r="C686">
        <v>822675296</v>
      </c>
      <c r="H686">
        <v>1.527147698592263</v>
      </c>
      <c r="J686" t="s">
        <v>23482</v>
      </c>
    </row>
    <row r="687" spans="1:10" x14ac:dyDescent="0.25">
      <c r="A687" s="1" t="s">
        <v>927</v>
      </c>
      <c r="B687">
        <v>-2.12</v>
      </c>
      <c r="C687">
        <v>512234880</v>
      </c>
      <c r="H687">
        <v>0.6226452678117127</v>
      </c>
      <c r="J687" t="s">
        <v>23431</v>
      </c>
    </row>
    <row r="688" spans="1:10" x14ac:dyDescent="0.25">
      <c r="A688" s="1" t="s">
        <v>928</v>
      </c>
      <c r="B688">
        <v>-2.11</v>
      </c>
      <c r="C688">
        <v>308334144</v>
      </c>
      <c r="H688">
        <v>0.60193898549040625</v>
      </c>
      <c r="J688" t="s">
        <v>23481</v>
      </c>
    </row>
    <row r="689" spans="1:10" x14ac:dyDescent="0.25">
      <c r="A689" s="1" t="s">
        <v>930</v>
      </c>
      <c r="B689">
        <v>-2.06</v>
      </c>
      <c r="C689">
        <v>317420944</v>
      </c>
      <c r="H689">
        <v>1.029470625218853</v>
      </c>
      <c r="J689" t="s">
        <v>23434</v>
      </c>
    </row>
    <row r="690" spans="1:10" x14ac:dyDescent="0.25">
      <c r="A690" s="1" t="s">
        <v>931</v>
      </c>
      <c r="B690">
        <v>-2.2000000000000002</v>
      </c>
      <c r="C690">
        <v>357277744</v>
      </c>
      <c r="H690">
        <v>1.125564493312073</v>
      </c>
      <c r="J690" t="s">
        <v>23479</v>
      </c>
    </row>
    <row r="691" spans="1:10" x14ac:dyDescent="0.25">
      <c r="A691" s="1" t="s">
        <v>932</v>
      </c>
      <c r="B691">
        <v>-2.12</v>
      </c>
      <c r="C691">
        <v>296231728</v>
      </c>
      <c r="H691">
        <v>0.82913568778020497</v>
      </c>
      <c r="J691" t="s">
        <v>23431</v>
      </c>
    </row>
    <row r="692" spans="1:10" x14ac:dyDescent="0.25">
      <c r="A692" s="1" t="s">
        <v>933</v>
      </c>
      <c r="B692">
        <v>-2.11</v>
      </c>
      <c r="C692">
        <v>302843824</v>
      </c>
      <c r="H692">
        <v>1.0223206880797051</v>
      </c>
      <c r="J692" t="s">
        <v>23481</v>
      </c>
    </row>
    <row r="693" spans="1:10" x14ac:dyDescent="0.25">
      <c r="A693" s="1" t="s">
        <v>934</v>
      </c>
      <c r="B693">
        <v>-1.99</v>
      </c>
      <c r="C693">
        <v>498630080</v>
      </c>
      <c r="H693">
        <v>1.646492483861913</v>
      </c>
      <c r="J693" t="s">
        <v>23483</v>
      </c>
    </row>
    <row r="694" spans="1:10" x14ac:dyDescent="0.25">
      <c r="A694" s="1" t="s">
        <v>935</v>
      </c>
      <c r="B694">
        <v>-1.86</v>
      </c>
      <c r="C694">
        <v>773014944</v>
      </c>
      <c r="H694">
        <v>1.550277400031703</v>
      </c>
      <c r="J694" t="s">
        <v>23419</v>
      </c>
    </row>
    <row r="695" spans="1:10" x14ac:dyDescent="0.25">
      <c r="A695" s="1" t="s">
        <v>936</v>
      </c>
      <c r="B695">
        <v>-1.96</v>
      </c>
      <c r="C695">
        <v>460149536</v>
      </c>
      <c r="H695">
        <v>0.59526602890616298</v>
      </c>
      <c r="J695" t="s">
        <v>23484</v>
      </c>
    </row>
    <row r="696" spans="1:10" x14ac:dyDescent="0.25">
      <c r="A696" s="1" t="s">
        <v>938</v>
      </c>
      <c r="B696">
        <v>-1.76</v>
      </c>
      <c r="C696">
        <v>777843184</v>
      </c>
      <c r="H696">
        <v>1.6904139266588329</v>
      </c>
      <c r="J696" t="s">
        <v>23420</v>
      </c>
    </row>
    <row r="697" spans="1:10" x14ac:dyDescent="0.25">
      <c r="A697" s="1" t="s">
        <v>939</v>
      </c>
      <c r="B697">
        <v>-1.9</v>
      </c>
      <c r="C697">
        <v>704601088</v>
      </c>
      <c r="H697">
        <v>0.90583950916255629</v>
      </c>
      <c r="J697" t="s">
        <v>23485</v>
      </c>
    </row>
    <row r="698" spans="1:10" x14ac:dyDescent="0.25">
      <c r="A698" s="1" t="s">
        <v>940</v>
      </c>
      <c r="B698">
        <v>-1.99</v>
      </c>
      <c r="C698">
        <v>448003760</v>
      </c>
      <c r="H698">
        <v>0.63582609739030094</v>
      </c>
      <c r="J698" t="s">
        <v>23483</v>
      </c>
    </row>
    <row r="699" spans="1:10" x14ac:dyDescent="0.25">
      <c r="A699" s="1" t="s">
        <v>941</v>
      </c>
      <c r="B699">
        <v>-2.0499999999999998</v>
      </c>
      <c r="C699">
        <v>251069268</v>
      </c>
      <c r="H699">
        <v>0.56041776970800428</v>
      </c>
      <c r="J699" t="s">
        <v>23430</v>
      </c>
    </row>
    <row r="700" spans="1:10" x14ac:dyDescent="0.25">
      <c r="A700" s="1" t="s">
        <v>942</v>
      </c>
      <c r="B700">
        <v>-2.02</v>
      </c>
      <c r="C700">
        <v>275000608</v>
      </c>
      <c r="H700">
        <v>1.0953176794222379</v>
      </c>
      <c r="J700" t="s">
        <v>23486</v>
      </c>
    </row>
    <row r="701" spans="1:10" x14ac:dyDescent="0.25">
      <c r="A701" s="1" t="s">
        <v>944</v>
      </c>
      <c r="B701">
        <v>-2.14</v>
      </c>
      <c r="C701">
        <v>266160271</v>
      </c>
      <c r="H701">
        <v>0.96785339107322987</v>
      </c>
      <c r="J701" t="s">
        <v>23487</v>
      </c>
    </row>
    <row r="702" spans="1:10" x14ac:dyDescent="0.25">
      <c r="A702" s="1" t="s">
        <v>945</v>
      </c>
      <c r="B702">
        <v>-2.11</v>
      </c>
      <c r="C702">
        <v>258919175</v>
      </c>
      <c r="H702">
        <v>0.97279422667855642</v>
      </c>
      <c r="J702" t="s">
        <v>23481</v>
      </c>
    </row>
    <row r="703" spans="1:10" x14ac:dyDescent="0.25">
      <c r="A703" s="1" t="s">
        <v>946</v>
      </c>
      <c r="B703">
        <v>-2.39</v>
      </c>
      <c r="C703">
        <v>402676096</v>
      </c>
      <c r="H703">
        <v>1.5552192918890611</v>
      </c>
      <c r="J703" t="s">
        <v>23488</v>
      </c>
    </row>
    <row r="704" spans="1:10" x14ac:dyDescent="0.25">
      <c r="A704" s="1" t="s">
        <v>948</v>
      </c>
      <c r="B704">
        <v>-2.37</v>
      </c>
      <c r="C704">
        <v>211079295</v>
      </c>
      <c r="H704">
        <v>0.52419127208385374</v>
      </c>
      <c r="J704" t="s">
        <v>23489</v>
      </c>
    </row>
    <row r="705" spans="1:10" x14ac:dyDescent="0.25">
      <c r="A705" s="1" t="s">
        <v>949</v>
      </c>
      <c r="B705">
        <v>-2.4500000000000002</v>
      </c>
      <c r="C705">
        <v>222099053</v>
      </c>
      <c r="H705">
        <v>1.0522067216493209</v>
      </c>
      <c r="J705" t="s">
        <v>23472</v>
      </c>
    </row>
    <row r="706" spans="1:10" x14ac:dyDescent="0.25">
      <c r="A706" s="1" t="s">
        <v>951</v>
      </c>
      <c r="B706">
        <v>-2.44</v>
      </c>
      <c r="C706">
        <v>194091316</v>
      </c>
      <c r="H706">
        <v>0.87389528851345444</v>
      </c>
      <c r="J706" t="s">
        <v>23469</v>
      </c>
    </row>
    <row r="707" spans="1:10" x14ac:dyDescent="0.25">
      <c r="A707" s="1" t="s">
        <v>953</v>
      </c>
      <c r="B707">
        <v>-2.42</v>
      </c>
      <c r="C707">
        <v>183204883</v>
      </c>
      <c r="H707">
        <v>0.94391076723906597</v>
      </c>
      <c r="J707" t="s">
        <v>23473</v>
      </c>
    </row>
    <row r="708" spans="1:10" x14ac:dyDescent="0.25">
      <c r="A708" s="1" t="s">
        <v>955</v>
      </c>
      <c r="B708">
        <v>-2.46</v>
      </c>
      <c r="C708">
        <v>99888423</v>
      </c>
      <c r="H708">
        <v>0.5452279511567385</v>
      </c>
      <c r="J708" t="s">
        <v>23442</v>
      </c>
    </row>
    <row r="709" spans="1:10" x14ac:dyDescent="0.25">
      <c r="A709" s="1" t="s">
        <v>957</v>
      </c>
      <c r="B709">
        <v>-2.48</v>
      </c>
      <c r="C709">
        <v>107285191</v>
      </c>
      <c r="H709">
        <v>1.074050303106697</v>
      </c>
      <c r="J709" t="s">
        <v>23450</v>
      </c>
    </row>
    <row r="710" spans="1:10" x14ac:dyDescent="0.25">
      <c r="A710" s="1" t="s">
        <v>958</v>
      </c>
      <c r="B710">
        <v>-2.36</v>
      </c>
      <c r="C710">
        <v>267431202</v>
      </c>
      <c r="H710">
        <v>2.4927131089322478</v>
      </c>
      <c r="J710" t="s">
        <v>23490</v>
      </c>
    </row>
    <row r="711" spans="1:10" x14ac:dyDescent="0.25">
      <c r="A711" s="1" t="s">
        <v>960</v>
      </c>
      <c r="B711">
        <v>-2.39</v>
      </c>
      <c r="C711">
        <v>139531440</v>
      </c>
      <c r="H711">
        <v>0.5217470473022815</v>
      </c>
      <c r="J711" t="s">
        <v>23488</v>
      </c>
    </row>
    <row r="712" spans="1:10" x14ac:dyDescent="0.25">
      <c r="A712" s="1" t="s">
        <v>961</v>
      </c>
      <c r="B712">
        <v>-2.48</v>
      </c>
      <c r="C712">
        <v>140803361</v>
      </c>
      <c r="H712">
        <v>1.009115658807793</v>
      </c>
      <c r="J712" t="s">
        <v>23450</v>
      </c>
    </row>
    <row r="713" spans="1:10" x14ac:dyDescent="0.25">
      <c r="A713" s="1" t="s">
        <v>962</v>
      </c>
      <c r="B713">
        <v>-2.4500000000000002</v>
      </c>
      <c r="C713">
        <v>126560754</v>
      </c>
      <c r="H713">
        <v>0.89884753532268313</v>
      </c>
      <c r="J713" t="s">
        <v>23472</v>
      </c>
    </row>
    <row r="714" spans="1:10" x14ac:dyDescent="0.25">
      <c r="A714" s="1" t="s">
        <v>963</v>
      </c>
      <c r="B714">
        <v>-2.4700000000000002</v>
      </c>
      <c r="C714">
        <v>81342861</v>
      </c>
      <c r="H714">
        <v>0.6427178918355686</v>
      </c>
      <c r="J714" t="s">
        <v>23476</v>
      </c>
    </row>
    <row r="715" spans="1:10" x14ac:dyDescent="0.25">
      <c r="A715" s="1" t="s">
        <v>965</v>
      </c>
      <c r="B715">
        <v>-2.5099999999999998</v>
      </c>
      <c r="C715">
        <v>74632417</v>
      </c>
      <c r="H715">
        <v>0.91750420482505524</v>
      </c>
      <c r="J715" t="s">
        <v>23441</v>
      </c>
    </row>
    <row r="716" spans="1:10" x14ac:dyDescent="0.25">
      <c r="A716" s="1" t="s">
        <v>967</v>
      </c>
      <c r="B716">
        <v>-2.5299999999999998</v>
      </c>
      <c r="C716">
        <v>74902750</v>
      </c>
      <c r="H716">
        <v>1.00362219275305</v>
      </c>
      <c r="J716" t="s">
        <v>23463</v>
      </c>
    </row>
    <row r="717" spans="1:10" x14ac:dyDescent="0.25">
      <c r="A717" s="1" t="s">
        <v>969</v>
      </c>
      <c r="B717">
        <v>-2.5299999999999998</v>
      </c>
      <c r="C717">
        <v>77536490</v>
      </c>
      <c r="H717">
        <v>1.0351621268912019</v>
      </c>
      <c r="J717" t="s">
        <v>23463</v>
      </c>
    </row>
    <row r="718" spans="1:10" x14ac:dyDescent="0.25">
      <c r="A718" s="1" t="s">
        <v>971</v>
      </c>
      <c r="B718">
        <v>-2.5</v>
      </c>
      <c r="C718">
        <v>73384009</v>
      </c>
      <c r="H718">
        <v>0.94644481585379991</v>
      </c>
      <c r="J718" t="s">
        <v>23451</v>
      </c>
    </row>
    <row r="719" spans="1:10" x14ac:dyDescent="0.25">
      <c r="A719" s="1" t="s">
        <v>973</v>
      </c>
      <c r="B719">
        <v>-2.46</v>
      </c>
      <c r="C719">
        <v>94722505</v>
      </c>
      <c r="H719">
        <v>1.290778553676456</v>
      </c>
      <c r="J719" t="s">
        <v>23442</v>
      </c>
    </row>
    <row r="720" spans="1:10" x14ac:dyDescent="0.25">
      <c r="A720" s="1" t="s">
        <v>974</v>
      </c>
      <c r="B720">
        <v>-2.4500000000000002</v>
      </c>
      <c r="C720">
        <v>98498091</v>
      </c>
      <c r="H720">
        <v>1.0398594399504111</v>
      </c>
      <c r="J720" t="s">
        <v>23472</v>
      </c>
    </row>
    <row r="721" spans="1:10" x14ac:dyDescent="0.25">
      <c r="A721" s="1" t="s">
        <v>975</v>
      </c>
      <c r="B721">
        <v>-2.41</v>
      </c>
      <c r="C721">
        <v>217806302</v>
      </c>
      <c r="H721">
        <v>2.2112743484541242</v>
      </c>
      <c r="J721" t="s">
        <v>23468</v>
      </c>
    </row>
    <row r="722" spans="1:10" x14ac:dyDescent="0.25">
      <c r="A722" s="1" t="s">
        <v>976</v>
      </c>
      <c r="B722">
        <v>-2.38</v>
      </c>
      <c r="C722">
        <v>138923766</v>
      </c>
      <c r="H722">
        <v>0.63783170975466086</v>
      </c>
      <c r="J722" t="s">
        <v>23491</v>
      </c>
    </row>
    <row r="723" spans="1:10" x14ac:dyDescent="0.25">
      <c r="A723" s="1" t="s">
        <v>977</v>
      </c>
      <c r="B723">
        <v>-2.34</v>
      </c>
      <c r="C723">
        <v>272363616</v>
      </c>
      <c r="H723">
        <v>1.960525717392372</v>
      </c>
      <c r="J723" t="s">
        <v>23478</v>
      </c>
    </row>
    <row r="724" spans="1:10" x14ac:dyDescent="0.25">
      <c r="A724" s="1" t="s">
        <v>978</v>
      </c>
      <c r="B724">
        <v>-2.34</v>
      </c>
      <c r="C724">
        <v>170219241</v>
      </c>
      <c r="H724">
        <v>0.62497055774145693</v>
      </c>
      <c r="J724" t="s">
        <v>23492</v>
      </c>
    </row>
    <row r="725" spans="1:10" x14ac:dyDescent="0.25">
      <c r="A725" s="1" t="s">
        <v>979</v>
      </c>
      <c r="B725">
        <v>-2.4300000000000002</v>
      </c>
      <c r="C725">
        <v>119197542</v>
      </c>
      <c r="H725">
        <v>0.70025892078792662</v>
      </c>
      <c r="J725" t="s">
        <v>23452</v>
      </c>
    </row>
    <row r="726" spans="1:10" x14ac:dyDescent="0.25">
      <c r="A726" s="1" t="s">
        <v>981</v>
      </c>
      <c r="B726">
        <v>-2.46</v>
      </c>
      <c r="C726">
        <v>84795031</v>
      </c>
      <c r="H726">
        <v>0.71138237900912416</v>
      </c>
      <c r="J726" t="s">
        <v>23442</v>
      </c>
    </row>
    <row r="727" spans="1:10" x14ac:dyDescent="0.25">
      <c r="A727" s="1" t="s">
        <v>982</v>
      </c>
      <c r="B727">
        <v>-2.56</v>
      </c>
      <c r="C727">
        <v>184548997</v>
      </c>
      <c r="H727">
        <v>2.1764128725891969</v>
      </c>
      <c r="J727" t="s">
        <v>23455</v>
      </c>
    </row>
    <row r="728" spans="1:10" x14ac:dyDescent="0.25">
      <c r="A728" s="1" t="s">
        <v>984</v>
      </c>
      <c r="B728">
        <v>-2.5</v>
      </c>
      <c r="C728">
        <v>103175838</v>
      </c>
      <c r="H728">
        <v>0.5590701638979918</v>
      </c>
      <c r="J728" t="s">
        <v>23451</v>
      </c>
    </row>
    <row r="729" spans="1:10" x14ac:dyDescent="0.25">
      <c r="A729" s="1" t="s">
        <v>985</v>
      </c>
      <c r="B729">
        <v>-2.4</v>
      </c>
      <c r="C729">
        <v>212872530</v>
      </c>
      <c r="H729">
        <v>2.0632013669712088</v>
      </c>
      <c r="J729" t="s">
        <v>23465</v>
      </c>
    </row>
    <row r="730" spans="1:10" x14ac:dyDescent="0.25">
      <c r="A730" s="1" t="s">
        <v>987</v>
      </c>
      <c r="B730">
        <v>-2.39</v>
      </c>
      <c r="C730">
        <v>118636302</v>
      </c>
      <c r="H730">
        <v>0.5573114671019318</v>
      </c>
      <c r="J730" t="s">
        <v>23488</v>
      </c>
    </row>
    <row r="731" spans="1:10" x14ac:dyDescent="0.25">
      <c r="A731" s="1" t="s">
        <v>988</v>
      </c>
      <c r="B731">
        <v>-2.38</v>
      </c>
      <c r="C731">
        <v>102493391</v>
      </c>
      <c r="H731">
        <v>0.86392941512961186</v>
      </c>
      <c r="J731" t="s">
        <v>23491</v>
      </c>
    </row>
    <row r="732" spans="1:10" x14ac:dyDescent="0.25">
      <c r="A732" s="1" t="s">
        <v>990</v>
      </c>
      <c r="B732">
        <v>-2.35</v>
      </c>
      <c r="C732">
        <v>114355480</v>
      </c>
      <c r="H732">
        <v>1.1157351599382641</v>
      </c>
      <c r="J732" t="s">
        <v>23466</v>
      </c>
    </row>
    <row r="733" spans="1:10" x14ac:dyDescent="0.25">
      <c r="A733" s="1" t="s">
        <v>991</v>
      </c>
      <c r="B733">
        <v>-2.34</v>
      </c>
      <c r="C733">
        <v>108212652</v>
      </c>
      <c r="H733">
        <v>0.94628304651425532</v>
      </c>
      <c r="J733" t="s">
        <v>23492</v>
      </c>
    </row>
    <row r="734" spans="1:10" x14ac:dyDescent="0.25">
      <c r="A734" s="1" t="s">
        <v>992</v>
      </c>
      <c r="B734">
        <v>-2.35</v>
      </c>
      <c r="C734">
        <v>90802995</v>
      </c>
      <c r="H734">
        <v>0.83911625232140141</v>
      </c>
      <c r="J734" t="s">
        <v>23466</v>
      </c>
    </row>
    <row r="735" spans="1:10" x14ac:dyDescent="0.25">
      <c r="A735" s="1" t="s">
        <v>993</v>
      </c>
      <c r="B735">
        <v>-2.39</v>
      </c>
      <c r="C735">
        <v>148380756</v>
      </c>
      <c r="H735">
        <v>1.634095395201447</v>
      </c>
      <c r="J735" t="s">
        <v>23488</v>
      </c>
    </row>
    <row r="736" spans="1:10" x14ac:dyDescent="0.25">
      <c r="A736" s="1" t="s">
        <v>994</v>
      </c>
      <c r="B736">
        <v>-2.41</v>
      </c>
      <c r="C736">
        <v>114003263</v>
      </c>
      <c r="H736">
        <v>0.76831569047943116</v>
      </c>
      <c r="J736" t="s">
        <v>23468</v>
      </c>
    </row>
    <row r="737" spans="1:10" x14ac:dyDescent="0.25">
      <c r="A737" s="1" t="s">
        <v>995</v>
      </c>
      <c r="B737">
        <v>-2.41</v>
      </c>
      <c r="C737">
        <v>70177025</v>
      </c>
      <c r="H737">
        <v>0.61557031924603767</v>
      </c>
      <c r="J737" t="s">
        <v>23468</v>
      </c>
    </row>
    <row r="738" spans="1:10" x14ac:dyDescent="0.25">
      <c r="A738" s="1" t="s">
        <v>996</v>
      </c>
      <c r="B738">
        <v>-2.21</v>
      </c>
      <c r="C738">
        <v>393169232</v>
      </c>
      <c r="H738">
        <v>5.6025349036953331</v>
      </c>
      <c r="J738" t="s">
        <v>23493</v>
      </c>
    </row>
    <row r="739" spans="1:10" x14ac:dyDescent="0.25">
      <c r="A739" s="1" t="s">
        <v>997</v>
      </c>
      <c r="B739">
        <v>-2.06</v>
      </c>
      <c r="C739">
        <v>458431520</v>
      </c>
      <c r="H739">
        <v>1.165990323474752</v>
      </c>
      <c r="J739" t="s">
        <v>23434</v>
      </c>
    </row>
    <row r="740" spans="1:10" x14ac:dyDescent="0.25">
      <c r="A740" s="1" t="s">
        <v>998</v>
      </c>
      <c r="B740">
        <v>-2.06</v>
      </c>
      <c r="C740">
        <v>393843568</v>
      </c>
      <c r="H740">
        <v>0.8591110140070648</v>
      </c>
      <c r="J740" t="s">
        <v>23434</v>
      </c>
    </row>
    <row r="741" spans="1:10" x14ac:dyDescent="0.25">
      <c r="A741" s="1" t="s">
        <v>999</v>
      </c>
      <c r="B741">
        <v>-1.95</v>
      </c>
      <c r="C741">
        <v>541126896</v>
      </c>
      <c r="H741">
        <v>1.373964030307586</v>
      </c>
      <c r="J741" t="s">
        <v>23494</v>
      </c>
    </row>
    <row r="742" spans="1:10" x14ac:dyDescent="0.25">
      <c r="A742" s="1" t="s">
        <v>1001</v>
      </c>
      <c r="B742">
        <v>-1.74</v>
      </c>
      <c r="C742">
        <v>671006000</v>
      </c>
      <c r="H742">
        <v>1.2400159832380611</v>
      </c>
      <c r="J742" t="s">
        <v>23495</v>
      </c>
    </row>
    <row r="743" spans="1:10" x14ac:dyDescent="0.25">
      <c r="A743" s="1" t="s">
        <v>1003</v>
      </c>
      <c r="B743">
        <v>-1.77</v>
      </c>
      <c r="C743">
        <v>361042464</v>
      </c>
      <c r="H743">
        <v>0.53806145399594041</v>
      </c>
      <c r="J743" t="s">
        <v>23496</v>
      </c>
    </row>
    <row r="744" spans="1:10" x14ac:dyDescent="0.25">
      <c r="A744" s="1" t="s">
        <v>1004</v>
      </c>
      <c r="B744">
        <v>-1.9</v>
      </c>
      <c r="C744">
        <v>353376432</v>
      </c>
      <c r="H744">
        <v>0.97876695191178398</v>
      </c>
      <c r="J744" t="s">
        <v>23485</v>
      </c>
    </row>
    <row r="745" spans="1:10" x14ac:dyDescent="0.25">
      <c r="A745" s="1" t="s">
        <v>1005</v>
      </c>
      <c r="B745">
        <v>-1.85</v>
      </c>
      <c r="C745">
        <v>218701835</v>
      </c>
      <c r="H745">
        <v>0.6188919667398759</v>
      </c>
      <c r="J745" t="s">
        <v>23497</v>
      </c>
    </row>
    <row r="746" spans="1:10" x14ac:dyDescent="0.25">
      <c r="A746" s="1" t="s">
        <v>1006</v>
      </c>
      <c r="B746">
        <v>-1.91</v>
      </c>
      <c r="C746">
        <v>264224863</v>
      </c>
      <c r="H746">
        <v>1.2081511021615341</v>
      </c>
      <c r="J746" t="s">
        <v>23498</v>
      </c>
    </row>
    <row r="747" spans="1:10" x14ac:dyDescent="0.25">
      <c r="A747" s="1" t="s">
        <v>1007</v>
      </c>
      <c r="B747">
        <v>-1.68</v>
      </c>
      <c r="C747">
        <v>701103248</v>
      </c>
      <c r="H747">
        <v>2.6534340487102459</v>
      </c>
      <c r="J747" t="s">
        <v>23499</v>
      </c>
    </row>
    <row r="748" spans="1:10" x14ac:dyDescent="0.25">
      <c r="A748" s="1" t="s">
        <v>1008</v>
      </c>
      <c r="B748">
        <v>-1.71</v>
      </c>
      <c r="C748">
        <v>220530093</v>
      </c>
      <c r="H748">
        <v>0.31454724197768941</v>
      </c>
      <c r="J748" t="s">
        <v>23417</v>
      </c>
    </row>
    <row r="749" spans="1:10" x14ac:dyDescent="0.25">
      <c r="A749" s="1" t="s">
        <v>1010</v>
      </c>
      <c r="B749">
        <v>-1.65</v>
      </c>
      <c r="C749">
        <v>461503200</v>
      </c>
      <c r="H749">
        <v>2.0926994303675368</v>
      </c>
      <c r="J749" t="s">
        <v>23500</v>
      </c>
    </row>
    <row r="750" spans="1:10" x14ac:dyDescent="0.25">
      <c r="A750" s="1" t="s">
        <v>1011</v>
      </c>
      <c r="B750">
        <v>-1.77</v>
      </c>
      <c r="C750">
        <v>287408880</v>
      </c>
      <c r="H750">
        <v>0.622766819385001</v>
      </c>
      <c r="J750" t="s">
        <v>23496</v>
      </c>
    </row>
    <row r="751" spans="1:10" x14ac:dyDescent="0.25">
      <c r="A751" s="1" t="s">
        <v>1012</v>
      </c>
      <c r="B751">
        <v>-1.77</v>
      </c>
      <c r="C751">
        <v>211128101</v>
      </c>
      <c r="D751">
        <v>0.75600000000000001</v>
      </c>
      <c r="F751">
        <v>0.55733333333333335</v>
      </c>
      <c r="H751">
        <v>0.73459143294389517</v>
      </c>
      <c r="J751" t="s">
        <v>23496</v>
      </c>
    </row>
    <row r="752" spans="1:10" x14ac:dyDescent="0.25">
      <c r="A752" s="1" t="s">
        <v>1013</v>
      </c>
      <c r="B752">
        <v>-1.87</v>
      </c>
      <c r="C752">
        <v>182659639</v>
      </c>
      <c r="D752">
        <v>0.72266666666666668</v>
      </c>
      <c r="F752">
        <v>0.52</v>
      </c>
      <c r="H752">
        <v>0.86516024221711729</v>
      </c>
      <c r="J752" t="s">
        <v>23501</v>
      </c>
    </row>
    <row r="753" spans="1:12" x14ac:dyDescent="0.25">
      <c r="A753" s="1" t="s">
        <v>1014</v>
      </c>
      <c r="B753">
        <v>-1.86</v>
      </c>
      <c r="C753">
        <v>166378950</v>
      </c>
      <c r="D753">
        <v>0.72533333333333339</v>
      </c>
      <c r="F753">
        <v>0.5013333333333333</v>
      </c>
      <c r="H753">
        <v>0.91086871139606274</v>
      </c>
      <c r="J753" t="s">
        <v>23419</v>
      </c>
    </row>
    <row r="754" spans="1:12" x14ac:dyDescent="0.25">
      <c r="A754" s="1" t="s">
        <v>1015</v>
      </c>
      <c r="B754">
        <v>-1.78</v>
      </c>
      <c r="C754">
        <v>248328590</v>
      </c>
      <c r="D754">
        <v>0.7513333333333333</v>
      </c>
      <c r="F754">
        <v>0.60133333333333339</v>
      </c>
      <c r="H754">
        <v>1.49254812582962</v>
      </c>
      <c r="J754" t="s">
        <v>23502</v>
      </c>
    </row>
    <row r="755" spans="1:12" x14ac:dyDescent="0.25">
      <c r="A755" s="1" t="s">
        <v>1016</v>
      </c>
      <c r="B755">
        <v>-1.77</v>
      </c>
      <c r="C755">
        <v>316961952</v>
      </c>
      <c r="D755">
        <v>0.7553333333333333</v>
      </c>
      <c r="F755">
        <v>0.66133333333333333</v>
      </c>
      <c r="H755">
        <v>1.2763812334294651</v>
      </c>
      <c r="J755" t="s">
        <v>23496</v>
      </c>
    </row>
    <row r="756" spans="1:12" x14ac:dyDescent="0.25">
      <c r="A756" s="1" t="s">
        <v>1018</v>
      </c>
      <c r="B756">
        <v>-1.8</v>
      </c>
      <c r="C756">
        <v>185575505</v>
      </c>
      <c r="D756">
        <v>0.74133333333333329</v>
      </c>
      <c r="F756">
        <v>0.52533333333333332</v>
      </c>
      <c r="H756">
        <v>0.58548196030796784</v>
      </c>
      <c r="J756" t="s">
        <v>23503</v>
      </c>
    </row>
    <row r="757" spans="1:12" x14ac:dyDescent="0.25">
      <c r="A757" s="1" t="s">
        <v>1021</v>
      </c>
      <c r="B757">
        <v>-1.83</v>
      </c>
      <c r="C757">
        <v>155331064</v>
      </c>
      <c r="D757">
        <v>0.73</v>
      </c>
      <c r="F757">
        <v>0.48666666666666669</v>
      </c>
      <c r="H757">
        <v>0.8370235285093256</v>
      </c>
      <c r="J757" t="s">
        <v>23415</v>
      </c>
    </row>
    <row r="758" spans="1:12" x14ac:dyDescent="0.25">
      <c r="A758" s="1" t="s">
        <v>1022</v>
      </c>
      <c r="B758">
        <v>-1.95</v>
      </c>
      <c r="C758">
        <v>315252416</v>
      </c>
      <c r="D758">
        <v>0.69199999999999995</v>
      </c>
      <c r="F758">
        <v>0.66</v>
      </c>
      <c r="H758">
        <v>2.029551642033431</v>
      </c>
      <c r="J758" t="s">
        <v>23494</v>
      </c>
    </row>
    <row r="759" spans="1:12" x14ac:dyDescent="0.25">
      <c r="A759" s="1" t="s">
        <v>1024</v>
      </c>
      <c r="B759">
        <v>-1.93</v>
      </c>
      <c r="C759">
        <v>144459772</v>
      </c>
      <c r="D759">
        <v>0.69799999999999995</v>
      </c>
      <c r="F759">
        <v>0.46400000000000002</v>
      </c>
      <c r="H759">
        <v>0.45823525742622689</v>
      </c>
      <c r="J759" t="s">
        <v>23504</v>
      </c>
    </row>
    <row r="760" spans="1:12" x14ac:dyDescent="0.25">
      <c r="A760" s="1" t="s">
        <v>1025</v>
      </c>
      <c r="B760">
        <v>-2.04</v>
      </c>
      <c r="C760">
        <v>179747548</v>
      </c>
      <c r="D760">
        <v>0.66933333333333334</v>
      </c>
      <c r="F760">
        <v>0.51333333333333331</v>
      </c>
      <c r="H760">
        <v>1.2442740668315611</v>
      </c>
      <c r="J760" t="s">
        <v>23428</v>
      </c>
    </row>
    <row r="761" spans="1:12" x14ac:dyDescent="0.25">
      <c r="A761" s="1" t="s">
        <v>1026</v>
      </c>
      <c r="B761">
        <v>-2.1</v>
      </c>
      <c r="C761">
        <v>200249951</v>
      </c>
      <c r="D761">
        <v>0.65066666666666662</v>
      </c>
      <c r="F761">
        <v>0.54400000000000004</v>
      </c>
      <c r="H761">
        <v>1.114062212409151</v>
      </c>
      <c r="J761" t="s">
        <v>23505</v>
      </c>
    </row>
    <row r="762" spans="1:12" x14ac:dyDescent="0.25">
      <c r="A762" s="1" t="s">
        <v>1028</v>
      </c>
      <c r="B762">
        <v>-2.06</v>
      </c>
      <c r="C762">
        <v>192852323</v>
      </c>
      <c r="D762">
        <v>0.65933333333333333</v>
      </c>
      <c r="F762">
        <v>0.53600000000000003</v>
      </c>
      <c r="H762">
        <v>0.96305802841369981</v>
      </c>
      <c r="J762" t="s">
        <v>23434</v>
      </c>
    </row>
    <row r="763" spans="1:12" x14ac:dyDescent="0.25">
      <c r="A763" s="1" t="s">
        <v>1029</v>
      </c>
      <c r="B763">
        <v>-2.06</v>
      </c>
      <c r="C763">
        <v>125975972</v>
      </c>
      <c r="D763">
        <v>0.65866666666666662</v>
      </c>
      <c r="F763">
        <v>0.42933333333333329</v>
      </c>
      <c r="H763">
        <v>0.65322506900785426</v>
      </c>
      <c r="J763" t="s">
        <v>23434</v>
      </c>
    </row>
    <row r="764" spans="1:12" x14ac:dyDescent="0.25">
      <c r="A764" s="1" t="s">
        <v>1031</v>
      </c>
      <c r="B764">
        <v>-2.02</v>
      </c>
      <c r="C764">
        <v>163670162</v>
      </c>
      <c r="D764">
        <v>0.67266666666666663</v>
      </c>
      <c r="F764">
        <v>0.48933333333333329</v>
      </c>
      <c r="H764">
        <v>1.2992172983590871</v>
      </c>
      <c r="J764" t="s">
        <v>23486</v>
      </c>
    </row>
    <row r="765" spans="1:12" x14ac:dyDescent="0.25">
      <c r="A765" s="1" t="s">
        <v>1032</v>
      </c>
      <c r="B765">
        <v>-1.96</v>
      </c>
      <c r="C765">
        <v>195244325</v>
      </c>
      <c r="D765">
        <v>0.68733333333333335</v>
      </c>
      <c r="F765">
        <v>0.54</v>
      </c>
      <c r="H765">
        <v>1.192913372933547</v>
      </c>
      <c r="J765" t="s">
        <v>23484</v>
      </c>
    </row>
    <row r="766" spans="1:12" x14ac:dyDescent="0.25">
      <c r="A766" s="1" t="s">
        <v>1033</v>
      </c>
      <c r="B766">
        <v>-2.11</v>
      </c>
      <c r="C766">
        <v>443062544</v>
      </c>
      <c r="D766">
        <v>0.63933333333333331</v>
      </c>
      <c r="F766">
        <v>0.73599999999999999</v>
      </c>
      <c r="H766">
        <v>2.269272328401863</v>
      </c>
      <c r="I766" t="b">
        <v>1</v>
      </c>
      <c r="J766" t="s">
        <v>23433</v>
      </c>
    </row>
    <row r="767" spans="1:12" x14ac:dyDescent="0.25">
      <c r="A767" s="1" t="s">
        <v>1035</v>
      </c>
      <c r="B767">
        <v>-2.09</v>
      </c>
      <c r="C767">
        <v>174634641</v>
      </c>
      <c r="D767">
        <v>0.64666666666666661</v>
      </c>
      <c r="F767">
        <v>0.50266666666666671</v>
      </c>
      <c r="H767">
        <v>0.39415347418760821</v>
      </c>
      <c r="J767" t="s">
        <v>23506</v>
      </c>
      <c r="L767" t="s">
        <v>22861</v>
      </c>
    </row>
    <row r="768" spans="1:12" x14ac:dyDescent="0.25">
      <c r="A768" s="1" t="s">
        <v>1036</v>
      </c>
      <c r="B768">
        <v>-2.09</v>
      </c>
      <c r="C768">
        <v>139341344</v>
      </c>
      <c r="D768">
        <v>0.64600000000000002</v>
      </c>
      <c r="F768">
        <v>0.44533333333333341</v>
      </c>
      <c r="H768">
        <v>0.79790208404299345</v>
      </c>
      <c r="J768" t="s">
        <v>23506</v>
      </c>
      <c r="L768" t="s">
        <v>22861</v>
      </c>
    </row>
    <row r="769" spans="1:12" x14ac:dyDescent="0.25">
      <c r="A769" s="1" t="s">
        <v>1037</v>
      </c>
      <c r="B769">
        <v>-2.14</v>
      </c>
      <c r="C769">
        <v>230149597</v>
      </c>
      <c r="D769">
        <v>0.6246666666666667</v>
      </c>
      <c r="F769">
        <v>0.57599999999999996</v>
      </c>
      <c r="H769">
        <v>1.651696405339681</v>
      </c>
      <c r="J769" t="s">
        <v>23507</v>
      </c>
      <c r="L769" t="s">
        <v>22861</v>
      </c>
    </row>
    <row r="770" spans="1:12" x14ac:dyDescent="0.25">
      <c r="A770" s="1" t="s">
        <v>1038</v>
      </c>
      <c r="B770">
        <v>-2.0699999999999998</v>
      </c>
      <c r="C770">
        <v>177170023</v>
      </c>
      <c r="D770">
        <v>0.65</v>
      </c>
      <c r="F770">
        <v>0.50266666666666671</v>
      </c>
      <c r="H770">
        <v>0.76980375073174689</v>
      </c>
      <c r="J770" t="s">
        <v>23480</v>
      </c>
      <c r="L770" t="s">
        <v>22861</v>
      </c>
    </row>
    <row r="771" spans="1:12" x14ac:dyDescent="0.25">
      <c r="A771" s="1" t="s">
        <v>1039</v>
      </c>
      <c r="B771">
        <v>-1.96</v>
      </c>
      <c r="C771">
        <v>345567440</v>
      </c>
      <c r="D771">
        <v>0.68666666666666665</v>
      </c>
      <c r="F771">
        <v>0.67600000000000005</v>
      </c>
      <c r="H771">
        <v>1.950484817626287</v>
      </c>
      <c r="J771" t="s">
        <v>23484</v>
      </c>
      <c r="L771" t="s">
        <v>22861</v>
      </c>
    </row>
    <row r="772" spans="1:12" x14ac:dyDescent="0.25">
      <c r="A772" s="1" t="s">
        <v>1040</v>
      </c>
      <c r="B772">
        <v>-2.0299999999999998</v>
      </c>
      <c r="C772">
        <v>293814672</v>
      </c>
      <c r="D772">
        <v>0.66666666666666663</v>
      </c>
      <c r="F772">
        <v>0.63600000000000001</v>
      </c>
      <c r="H772">
        <v>0.85023829791371552</v>
      </c>
      <c r="J772" t="s">
        <v>23508</v>
      </c>
      <c r="L772" t="s">
        <v>22861</v>
      </c>
    </row>
    <row r="773" spans="1:12" x14ac:dyDescent="0.25">
      <c r="A773" s="1" t="s">
        <v>1041</v>
      </c>
      <c r="B773">
        <v>-1.89</v>
      </c>
      <c r="C773">
        <v>297953840</v>
      </c>
      <c r="D773">
        <v>0.70666666666666667</v>
      </c>
      <c r="F773">
        <v>0.63733333333333331</v>
      </c>
      <c r="H773">
        <v>1.014087683136532</v>
      </c>
      <c r="J773" t="s">
        <v>23482</v>
      </c>
      <c r="L773" t="s">
        <v>22861</v>
      </c>
    </row>
    <row r="774" spans="1:12" x14ac:dyDescent="0.25">
      <c r="A774" s="1" t="s">
        <v>1042</v>
      </c>
      <c r="B774">
        <v>-1.82</v>
      </c>
      <c r="C774">
        <v>611489776</v>
      </c>
      <c r="D774">
        <v>0.73199999999999998</v>
      </c>
      <c r="F774">
        <v>0.78933333333333333</v>
      </c>
      <c r="H774">
        <v>2.0522970135239742</v>
      </c>
      <c r="J774" t="s">
        <v>23509</v>
      </c>
      <c r="L774" t="s">
        <v>22861</v>
      </c>
    </row>
    <row r="775" spans="1:12" x14ac:dyDescent="0.25">
      <c r="A775" s="1" t="s">
        <v>1043</v>
      </c>
      <c r="B775">
        <v>-1.94</v>
      </c>
      <c r="C775">
        <v>403224848</v>
      </c>
      <c r="D775">
        <v>0.69066666666666665</v>
      </c>
      <c r="F775">
        <v>0.71466666666666667</v>
      </c>
      <c r="H775">
        <v>0.65941388364275777</v>
      </c>
      <c r="J775" t="s">
        <v>23510</v>
      </c>
      <c r="L775" t="s">
        <v>22861</v>
      </c>
    </row>
    <row r="776" spans="1:12" x14ac:dyDescent="0.25">
      <c r="A776" s="1" t="s">
        <v>1044</v>
      </c>
      <c r="B776">
        <v>-2.0099999999999998</v>
      </c>
      <c r="C776">
        <v>247913218</v>
      </c>
      <c r="D776">
        <v>0.66933333333333334</v>
      </c>
      <c r="F776">
        <v>0.59066666666666667</v>
      </c>
      <c r="H776">
        <v>0.61482624205738434</v>
      </c>
      <c r="L776" t="s">
        <v>22861</v>
      </c>
    </row>
    <row r="777" spans="1:12" x14ac:dyDescent="0.25">
      <c r="A777" s="1" t="s">
        <v>1045</v>
      </c>
      <c r="B777">
        <v>-1.88</v>
      </c>
      <c r="C777">
        <v>321744064</v>
      </c>
      <c r="D777">
        <v>0.71</v>
      </c>
      <c r="F777">
        <v>0.65866666666666662</v>
      </c>
      <c r="H777">
        <v>1.2978092358108959</v>
      </c>
      <c r="L777" t="s">
        <v>22861</v>
      </c>
    </row>
    <row r="778" spans="1:12" x14ac:dyDescent="0.25">
      <c r="A778" s="1" t="s">
        <v>1046</v>
      </c>
      <c r="B778">
        <v>-1.84</v>
      </c>
      <c r="C778">
        <v>330236864</v>
      </c>
      <c r="D778">
        <v>0.72466666666666668</v>
      </c>
      <c r="F778">
        <v>0.66133333333333333</v>
      </c>
      <c r="H778">
        <v>1.026396135780768</v>
      </c>
      <c r="L778" t="s">
        <v>22861</v>
      </c>
    </row>
    <row r="779" spans="1:12" x14ac:dyDescent="0.25">
      <c r="A779" s="1" t="s">
        <v>1047</v>
      </c>
      <c r="B779">
        <v>-1.93</v>
      </c>
      <c r="C779">
        <v>230968978</v>
      </c>
      <c r="D779">
        <v>0.69199999999999995</v>
      </c>
      <c r="F779">
        <v>0.56533333333333335</v>
      </c>
      <c r="H779">
        <v>0.69940398295448925</v>
      </c>
      <c r="L779" t="s">
        <v>22861</v>
      </c>
    </row>
    <row r="780" spans="1:12" x14ac:dyDescent="0.25">
      <c r="A780" s="1" t="s">
        <v>1048</v>
      </c>
      <c r="B780">
        <v>-1.74</v>
      </c>
      <c r="C780">
        <v>476850224</v>
      </c>
      <c r="D780">
        <v>0.76466666666666672</v>
      </c>
      <c r="F780">
        <v>0.7533333333333333</v>
      </c>
      <c r="H780">
        <v>2.0645639433015108</v>
      </c>
      <c r="L780" t="s">
        <v>22861</v>
      </c>
    </row>
    <row r="781" spans="1:12" x14ac:dyDescent="0.25">
      <c r="A781" s="1" t="s">
        <v>1049</v>
      </c>
      <c r="B781">
        <v>-1.69</v>
      </c>
      <c r="C781">
        <v>475318880</v>
      </c>
      <c r="D781">
        <v>0.78400000000000003</v>
      </c>
      <c r="F781">
        <v>0.752</v>
      </c>
      <c r="H781">
        <v>0.99678862686242542</v>
      </c>
      <c r="L781" t="s">
        <v>22861</v>
      </c>
    </row>
    <row r="782" spans="1:12" x14ac:dyDescent="0.25">
      <c r="A782" s="1" t="s">
        <v>1051</v>
      </c>
      <c r="B782">
        <v>-1.83</v>
      </c>
      <c r="C782">
        <v>301570144</v>
      </c>
      <c r="D782">
        <v>0.72533333333333339</v>
      </c>
      <c r="F782">
        <v>0.63200000000000001</v>
      </c>
      <c r="H782">
        <v>0.63445858493986185</v>
      </c>
      <c r="L782" t="s">
        <v>22861</v>
      </c>
    </row>
    <row r="783" spans="1:12" x14ac:dyDescent="0.25">
      <c r="A783" s="1" t="s">
        <v>1052</v>
      </c>
      <c r="B783">
        <v>-1.83</v>
      </c>
      <c r="C783">
        <v>182145075</v>
      </c>
      <c r="D783">
        <v>0.72466666666666668</v>
      </c>
      <c r="F783">
        <v>0.49199999999999999</v>
      </c>
      <c r="H783">
        <v>0.60398908387960315</v>
      </c>
      <c r="L783" t="s">
        <v>22861</v>
      </c>
    </row>
    <row r="784" spans="1:12" x14ac:dyDescent="0.25">
      <c r="A784" s="1" t="s">
        <v>1053</v>
      </c>
      <c r="B784">
        <v>-1.93</v>
      </c>
      <c r="C784">
        <v>198751700</v>
      </c>
      <c r="D784">
        <v>0.68600000000000005</v>
      </c>
      <c r="F784">
        <v>0.52400000000000002</v>
      </c>
      <c r="H784">
        <v>1.091172517291505</v>
      </c>
      <c r="L784" t="s">
        <v>22861</v>
      </c>
    </row>
    <row r="785" spans="1:12" x14ac:dyDescent="0.25">
      <c r="A785" s="1" t="s">
        <v>1055</v>
      </c>
      <c r="B785">
        <v>-1.98</v>
      </c>
      <c r="C785">
        <v>149710065</v>
      </c>
      <c r="D785">
        <v>0.66533333333333333</v>
      </c>
      <c r="F785">
        <v>0.44533333333333341</v>
      </c>
      <c r="H785">
        <v>0.75325174577123111</v>
      </c>
      <c r="L785" t="s">
        <v>22861</v>
      </c>
    </row>
    <row r="786" spans="1:12" x14ac:dyDescent="0.25">
      <c r="A786" s="1" t="s">
        <v>1056</v>
      </c>
      <c r="B786">
        <v>-2.04</v>
      </c>
      <c r="C786">
        <v>160522052</v>
      </c>
      <c r="D786">
        <v>0.64600000000000002</v>
      </c>
      <c r="F786">
        <v>0.46</v>
      </c>
      <c r="H786">
        <v>1.072219506417287</v>
      </c>
      <c r="L786" t="s">
        <v>22861</v>
      </c>
    </row>
    <row r="787" spans="1:12" x14ac:dyDescent="0.25">
      <c r="A787" s="1" t="s">
        <v>1057</v>
      </c>
      <c r="B787">
        <v>-2.17</v>
      </c>
      <c r="C787">
        <v>211366221</v>
      </c>
      <c r="D787">
        <v>0.59799999999999998</v>
      </c>
      <c r="F787">
        <v>0.53600000000000003</v>
      </c>
      <c r="H787">
        <v>1.316742580639326</v>
      </c>
      <c r="L787" t="s">
        <v>22861</v>
      </c>
    </row>
    <row r="788" spans="1:12" x14ac:dyDescent="0.25">
      <c r="A788" s="1" t="s">
        <v>1059</v>
      </c>
      <c r="B788">
        <v>-2.25</v>
      </c>
      <c r="C788">
        <v>262845455</v>
      </c>
      <c r="D788">
        <v>0.58666666666666667</v>
      </c>
      <c r="F788">
        <v>0.59866666666666668</v>
      </c>
      <c r="H788">
        <v>1.2435546879555559</v>
      </c>
      <c r="L788" t="s">
        <v>22861</v>
      </c>
    </row>
    <row r="789" spans="1:12" x14ac:dyDescent="0.25">
      <c r="A789" s="1" t="s">
        <v>1060</v>
      </c>
      <c r="B789">
        <v>-2.2400000000000002</v>
      </c>
      <c r="C789">
        <v>97226261</v>
      </c>
      <c r="D789">
        <v>0.58666666666666667</v>
      </c>
      <c r="F789">
        <v>0.32133333333333342</v>
      </c>
      <c r="H789">
        <v>0.3698989621106441</v>
      </c>
      <c r="L789" t="s">
        <v>22861</v>
      </c>
    </row>
    <row r="790" spans="1:12" x14ac:dyDescent="0.25">
      <c r="A790" s="1" t="s">
        <v>1061</v>
      </c>
      <c r="B790">
        <v>-2.38</v>
      </c>
      <c r="C790">
        <v>163460322</v>
      </c>
      <c r="D790">
        <v>0.55133333333333334</v>
      </c>
      <c r="F790">
        <v>0.46</v>
      </c>
      <c r="H790">
        <v>1.681236327703685</v>
      </c>
      <c r="L790" t="s">
        <v>22861</v>
      </c>
    </row>
    <row r="791" spans="1:12" x14ac:dyDescent="0.25">
      <c r="A791" s="1" t="s">
        <v>1062</v>
      </c>
      <c r="B791">
        <v>-2.36</v>
      </c>
      <c r="C791">
        <v>107745959</v>
      </c>
      <c r="D791">
        <v>0.55933333333333335</v>
      </c>
      <c r="F791">
        <v>0.35199999999999998</v>
      </c>
      <c r="H791">
        <v>0.65915665454274586</v>
      </c>
      <c r="L791" t="s">
        <v>22861</v>
      </c>
    </row>
    <row r="792" spans="1:12" x14ac:dyDescent="0.25">
      <c r="A792" s="1" t="s">
        <v>1063</v>
      </c>
      <c r="B792">
        <v>-2.38</v>
      </c>
      <c r="C792">
        <v>81952813</v>
      </c>
      <c r="D792">
        <v>0.54933333333333334</v>
      </c>
      <c r="F792">
        <v>0.28133333333333332</v>
      </c>
      <c r="H792">
        <v>0.76061147685362385</v>
      </c>
      <c r="L792" t="s">
        <v>22861</v>
      </c>
    </row>
    <row r="793" spans="1:12" x14ac:dyDescent="0.25">
      <c r="A793" s="1" t="s">
        <v>1064</v>
      </c>
      <c r="B793">
        <v>-2.34</v>
      </c>
      <c r="C793">
        <v>161293503</v>
      </c>
      <c r="D793">
        <v>0.57133333333333336</v>
      </c>
      <c r="F793">
        <v>0.45600000000000002</v>
      </c>
      <c r="H793">
        <v>1.968126499818865</v>
      </c>
      <c r="L793" t="s">
        <v>22861</v>
      </c>
    </row>
    <row r="794" spans="1:12" x14ac:dyDescent="0.25">
      <c r="A794" s="1" t="s">
        <v>1065</v>
      </c>
      <c r="B794">
        <v>-2.33</v>
      </c>
      <c r="C794">
        <v>96205221</v>
      </c>
      <c r="D794">
        <v>0.57733333333333337</v>
      </c>
      <c r="F794">
        <v>0.31066666666666659</v>
      </c>
      <c r="H794">
        <v>0.59646060883183871</v>
      </c>
      <c r="L794" t="s">
        <v>22861</v>
      </c>
    </row>
    <row r="795" spans="1:12" x14ac:dyDescent="0.25">
      <c r="A795" s="1" t="s">
        <v>1066</v>
      </c>
      <c r="B795">
        <v>-2.29</v>
      </c>
      <c r="C795">
        <v>107958350</v>
      </c>
      <c r="D795">
        <v>0.58199999999999996</v>
      </c>
      <c r="F795">
        <v>0.35333333333333328</v>
      </c>
      <c r="H795">
        <v>1.1221672678242689</v>
      </c>
      <c r="L795" t="s">
        <v>22861</v>
      </c>
    </row>
    <row r="796" spans="1:12" x14ac:dyDescent="0.25">
      <c r="A796" s="1" t="s">
        <v>1067</v>
      </c>
      <c r="B796">
        <v>-2.27</v>
      </c>
      <c r="C796">
        <v>91289457</v>
      </c>
      <c r="D796">
        <v>0.58266666666666667</v>
      </c>
      <c r="F796">
        <v>0.30133333333333329</v>
      </c>
      <c r="H796">
        <v>0.8455988536319794</v>
      </c>
      <c r="L796" t="s">
        <v>22861</v>
      </c>
    </row>
    <row r="797" spans="1:12" x14ac:dyDescent="0.25">
      <c r="A797" s="1" t="s">
        <v>1070</v>
      </c>
      <c r="B797">
        <v>-2.27</v>
      </c>
      <c r="C797">
        <v>110521174</v>
      </c>
      <c r="D797">
        <v>0.58199999999999996</v>
      </c>
      <c r="F797">
        <v>0.36</v>
      </c>
      <c r="H797">
        <v>1.21066744870659</v>
      </c>
      <c r="L797" t="s">
        <v>22861</v>
      </c>
    </row>
    <row r="798" spans="1:12" x14ac:dyDescent="0.25">
      <c r="A798" s="1" t="s">
        <v>1071</v>
      </c>
      <c r="B798">
        <v>-2.38</v>
      </c>
      <c r="C798">
        <v>153792722</v>
      </c>
      <c r="D798">
        <v>0.54200000000000004</v>
      </c>
      <c r="F798">
        <v>0.44400000000000001</v>
      </c>
      <c r="H798">
        <v>1.391522695913455</v>
      </c>
      <c r="L798" t="s">
        <v>22861</v>
      </c>
    </row>
    <row r="799" spans="1:12" x14ac:dyDescent="0.25">
      <c r="A799" s="1" t="s">
        <v>1074</v>
      </c>
      <c r="B799">
        <v>-2.46</v>
      </c>
      <c r="C799">
        <v>103684583</v>
      </c>
      <c r="D799">
        <v>0.49</v>
      </c>
      <c r="F799">
        <v>0.33600000000000002</v>
      </c>
      <c r="H799">
        <v>0.67418393830105949</v>
      </c>
      <c r="L799" t="s">
        <v>22861</v>
      </c>
    </row>
    <row r="800" spans="1:12" x14ac:dyDescent="0.25">
      <c r="A800" s="1" t="s">
        <v>1075</v>
      </c>
      <c r="B800">
        <v>-2.4300000000000002</v>
      </c>
      <c r="C800">
        <v>74286190</v>
      </c>
      <c r="D800">
        <v>0.51400000000000001</v>
      </c>
      <c r="F800">
        <v>0.2493333333333333</v>
      </c>
      <c r="H800">
        <v>0.71646321806589119</v>
      </c>
      <c r="L800" t="s">
        <v>22861</v>
      </c>
    </row>
    <row r="801" spans="1:12" x14ac:dyDescent="0.25">
      <c r="A801" s="1" t="s">
        <v>1076</v>
      </c>
      <c r="B801">
        <v>-2.54</v>
      </c>
      <c r="C801">
        <v>113870067</v>
      </c>
      <c r="D801">
        <v>0.42466666666666669</v>
      </c>
      <c r="F801">
        <v>0.36266666666666669</v>
      </c>
      <c r="H801">
        <v>1.5328564703614489</v>
      </c>
      <c r="L801" t="s">
        <v>22861</v>
      </c>
    </row>
    <row r="802" spans="1:12" x14ac:dyDescent="0.25">
      <c r="A802" s="1" t="s">
        <v>1078</v>
      </c>
      <c r="B802">
        <v>-2.5499999999999998</v>
      </c>
      <c r="C802">
        <v>169092633</v>
      </c>
      <c r="D802">
        <v>0.41533333333333328</v>
      </c>
      <c r="F802">
        <v>0.47066666666666668</v>
      </c>
      <c r="H802">
        <v>1.48496121460963</v>
      </c>
      <c r="L802" t="s">
        <v>22861</v>
      </c>
    </row>
    <row r="803" spans="1:12" x14ac:dyDescent="0.25">
      <c r="A803" s="1" t="s">
        <v>1080</v>
      </c>
      <c r="B803">
        <v>-2.48</v>
      </c>
      <c r="C803">
        <v>137316778</v>
      </c>
      <c r="D803">
        <v>0.47399999999999998</v>
      </c>
      <c r="F803">
        <v>0.40933333333333333</v>
      </c>
      <c r="H803">
        <v>0.81208019275446497</v>
      </c>
      <c r="L803" t="s">
        <v>22861</v>
      </c>
    </row>
    <row r="804" spans="1:12" x14ac:dyDescent="0.25">
      <c r="A804" s="1" t="s">
        <v>1081</v>
      </c>
      <c r="B804">
        <v>-2.4700000000000002</v>
      </c>
      <c r="C804">
        <v>109877426</v>
      </c>
      <c r="D804">
        <v>0.48133333333333328</v>
      </c>
      <c r="F804">
        <v>0.35333333333333328</v>
      </c>
      <c r="H804">
        <v>0.80017480456758172</v>
      </c>
      <c r="L804" t="s">
        <v>22861</v>
      </c>
    </row>
    <row r="805" spans="1:12" x14ac:dyDescent="0.25">
      <c r="A805" s="1" t="s">
        <v>1084</v>
      </c>
      <c r="B805">
        <v>-2.44</v>
      </c>
      <c r="C805">
        <v>122894068</v>
      </c>
      <c r="D805">
        <v>0.50666666666666671</v>
      </c>
      <c r="F805">
        <v>0.38133333333333341</v>
      </c>
      <c r="H805">
        <v>1.118465115846452</v>
      </c>
      <c r="L805" t="s">
        <v>22861</v>
      </c>
    </row>
    <row r="806" spans="1:12" x14ac:dyDescent="0.25">
      <c r="A806" s="1" t="s">
        <v>1141</v>
      </c>
      <c r="B806">
        <v>-2.0299999999999998</v>
      </c>
      <c r="C806">
        <v>25653035</v>
      </c>
      <c r="D806">
        <v>0.64866666666666661</v>
      </c>
      <c r="F806">
        <v>0.11466666666666669</v>
      </c>
      <c r="H806">
        <v>0.20874103540945521</v>
      </c>
      <c r="L806" t="s">
        <v>22861</v>
      </c>
    </row>
    <row r="807" spans="1:12" x14ac:dyDescent="0.25">
      <c r="A807" s="1" t="s">
        <v>1143</v>
      </c>
      <c r="B807">
        <v>-1.75</v>
      </c>
      <c r="C807">
        <v>1582245392</v>
      </c>
      <c r="D807">
        <v>0.7593333333333333</v>
      </c>
      <c r="F807">
        <v>0.89733333333333332</v>
      </c>
      <c r="H807">
        <v>61.678682152033858</v>
      </c>
      <c r="L807" t="s">
        <v>22861</v>
      </c>
    </row>
    <row r="808" spans="1:12" x14ac:dyDescent="0.25">
      <c r="A808" s="1" t="s">
        <v>1144</v>
      </c>
      <c r="B808">
        <v>-1.27</v>
      </c>
      <c r="C808">
        <v>1468106704</v>
      </c>
      <c r="D808">
        <v>0.83199999999999996</v>
      </c>
      <c r="F808">
        <v>0.88933333333333331</v>
      </c>
      <c r="H808">
        <v>0.92786284063325619</v>
      </c>
      <c r="L808" t="s">
        <v>22861</v>
      </c>
    </row>
    <row r="809" spans="1:12" x14ac:dyDescent="0.25">
      <c r="A809" s="1" t="s">
        <v>1145</v>
      </c>
      <c r="B809">
        <v>-0.97</v>
      </c>
      <c r="C809">
        <v>1390337920</v>
      </c>
      <c r="D809">
        <v>0.85266666666666668</v>
      </c>
      <c r="F809">
        <v>0.88533333333333331</v>
      </c>
      <c r="H809">
        <v>0.94702783946963032</v>
      </c>
      <c r="L809" t="s">
        <v>22861</v>
      </c>
    </row>
    <row r="810" spans="1:12" x14ac:dyDescent="0.25">
      <c r="A810" s="1" t="s">
        <v>1146</v>
      </c>
      <c r="B810">
        <v>-1.03</v>
      </c>
      <c r="C810">
        <v>924757264</v>
      </c>
      <c r="D810">
        <v>0.84066666666666667</v>
      </c>
      <c r="F810">
        <v>0.84533333333333338</v>
      </c>
      <c r="H810">
        <v>0.66513129700152318</v>
      </c>
      <c r="L810" t="s">
        <v>22861</v>
      </c>
    </row>
    <row r="811" spans="1:12" x14ac:dyDescent="0.25">
      <c r="A811" s="1" t="s">
        <v>1147</v>
      </c>
      <c r="B811">
        <v>-0.96</v>
      </c>
      <c r="C811">
        <v>688123744</v>
      </c>
      <c r="D811">
        <v>0.85466666666666669</v>
      </c>
      <c r="F811">
        <v>0.8</v>
      </c>
      <c r="H811">
        <v>0.74411282915859311</v>
      </c>
      <c r="L811" t="s">
        <v>22861</v>
      </c>
    </row>
    <row r="812" spans="1:12" x14ac:dyDescent="0.25">
      <c r="A812" s="1" t="s">
        <v>1149</v>
      </c>
      <c r="B812">
        <v>-1.04</v>
      </c>
      <c r="C812">
        <v>705197424</v>
      </c>
      <c r="D812">
        <v>0.83733333333333337</v>
      </c>
      <c r="F812">
        <v>0.80400000000000005</v>
      </c>
      <c r="H812">
        <v>1.024811932663088</v>
      </c>
      <c r="L812" t="s">
        <v>22861</v>
      </c>
    </row>
    <row r="813" spans="1:12" x14ac:dyDescent="0.25">
      <c r="A813" s="1" t="s">
        <v>1150</v>
      </c>
      <c r="B813">
        <v>-1.05</v>
      </c>
      <c r="C813">
        <v>742114288</v>
      </c>
      <c r="D813">
        <v>0.83599999999999997</v>
      </c>
      <c r="F813">
        <v>0.80666666666666664</v>
      </c>
      <c r="H813">
        <v>1.0523496864049799</v>
      </c>
      <c r="L813" t="s">
        <v>22861</v>
      </c>
    </row>
    <row r="814" spans="1:12" x14ac:dyDescent="0.25">
      <c r="A814" s="1" t="s">
        <v>1151</v>
      </c>
      <c r="B814">
        <v>-0.59</v>
      </c>
      <c r="C814">
        <v>1108109248</v>
      </c>
      <c r="D814">
        <v>0.8773333333333333</v>
      </c>
      <c r="F814">
        <v>0.872</v>
      </c>
      <c r="H814">
        <v>1.4931787002597099</v>
      </c>
      <c r="L814" t="s">
        <v>22861</v>
      </c>
    </row>
    <row r="815" spans="1:12" x14ac:dyDescent="0.25">
      <c r="A815" s="1" t="s">
        <v>1153</v>
      </c>
      <c r="B815">
        <v>-0.23</v>
      </c>
      <c r="C815">
        <v>1592831968</v>
      </c>
      <c r="D815">
        <v>0.89333333333333331</v>
      </c>
      <c r="F815">
        <v>0.89733333333333332</v>
      </c>
      <c r="H815">
        <v>1.4374322485575</v>
      </c>
      <c r="L815" t="s">
        <v>22861</v>
      </c>
    </row>
    <row r="816" spans="1:12" x14ac:dyDescent="0.25">
      <c r="A816" s="1" t="s">
        <v>1155</v>
      </c>
      <c r="B816">
        <v>-0.44</v>
      </c>
      <c r="C816">
        <v>924834752</v>
      </c>
      <c r="D816">
        <v>0.88200000000000001</v>
      </c>
      <c r="F816">
        <v>0.84266666666666667</v>
      </c>
      <c r="H816">
        <v>0.58062292230438206</v>
      </c>
      <c r="L816" t="s">
        <v>22861</v>
      </c>
    </row>
    <row r="817" spans="1:12" x14ac:dyDescent="0.25">
      <c r="A817" s="1" t="s">
        <v>1156</v>
      </c>
      <c r="B817">
        <v>-0.42</v>
      </c>
      <c r="C817">
        <v>970986432</v>
      </c>
      <c r="D817">
        <v>0.88266666666666671</v>
      </c>
      <c r="F817">
        <v>0.84933333333333338</v>
      </c>
      <c r="H817">
        <v>1.0499026230363799</v>
      </c>
      <c r="L817" t="s">
        <v>22861</v>
      </c>
    </row>
    <row r="818" spans="1:12" x14ac:dyDescent="0.25">
      <c r="A818" s="1" t="s">
        <v>1157</v>
      </c>
      <c r="B818">
        <v>-0.93</v>
      </c>
      <c r="C818">
        <v>818363104</v>
      </c>
      <c r="D818">
        <v>0.85399999999999998</v>
      </c>
      <c r="F818">
        <v>0.81599999999999995</v>
      </c>
      <c r="H818">
        <v>0.84281620940301671</v>
      </c>
      <c r="L818" t="s">
        <v>22861</v>
      </c>
    </row>
    <row r="819" spans="1:12" x14ac:dyDescent="0.25">
      <c r="A819" s="1" t="s">
        <v>1159</v>
      </c>
      <c r="B819">
        <v>-0.83</v>
      </c>
      <c r="C819">
        <v>512597904</v>
      </c>
      <c r="D819">
        <v>0.85933333333333328</v>
      </c>
      <c r="F819">
        <v>0.74133333333333329</v>
      </c>
      <c r="H819">
        <v>0.62636976361045715</v>
      </c>
      <c r="L819" t="s">
        <v>22861</v>
      </c>
    </row>
    <row r="820" spans="1:12" x14ac:dyDescent="0.25">
      <c r="A820" s="1" t="s">
        <v>1160</v>
      </c>
      <c r="B820">
        <v>-0.94</v>
      </c>
      <c r="C820">
        <v>410022976</v>
      </c>
      <c r="D820">
        <v>0.85</v>
      </c>
      <c r="F820">
        <v>0.7</v>
      </c>
      <c r="H820">
        <v>0.79989202608990773</v>
      </c>
      <c r="L820" t="s">
        <v>22861</v>
      </c>
    </row>
    <row r="821" spans="1:12" x14ac:dyDescent="0.25">
      <c r="A821" s="1" t="s">
        <v>1161</v>
      </c>
      <c r="B821">
        <v>-0.84</v>
      </c>
      <c r="C821">
        <v>424907872</v>
      </c>
      <c r="D821">
        <v>0.85599999999999998</v>
      </c>
      <c r="F821">
        <v>0.70399999999999996</v>
      </c>
      <c r="H821">
        <v>1.0363025900285161</v>
      </c>
      <c r="L821" t="s">
        <v>22861</v>
      </c>
    </row>
    <row r="822" spans="1:12" x14ac:dyDescent="0.25">
      <c r="A822" s="1" t="s">
        <v>1162</v>
      </c>
      <c r="B822">
        <v>-0.48</v>
      </c>
      <c r="C822">
        <v>799220928</v>
      </c>
      <c r="D822">
        <v>0.87866666666666671</v>
      </c>
      <c r="F822">
        <v>0.81333333333333335</v>
      </c>
      <c r="H822">
        <v>1.8809275625752591</v>
      </c>
      <c r="L822" t="s">
        <v>22861</v>
      </c>
    </row>
    <row r="823" spans="1:12" x14ac:dyDescent="0.25">
      <c r="A823" s="1" t="s">
        <v>1163</v>
      </c>
      <c r="B823">
        <v>-0.45</v>
      </c>
      <c r="C823">
        <v>627348944</v>
      </c>
      <c r="D823">
        <v>0.87866666666666671</v>
      </c>
      <c r="F823">
        <v>0.77333333333333332</v>
      </c>
      <c r="H823">
        <v>0.78495059628868979</v>
      </c>
      <c r="L823" t="s">
        <v>22861</v>
      </c>
    </row>
    <row r="824" spans="1:12" x14ac:dyDescent="0.25">
      <c r="A824" s="1" t="s">
        <v>1164</v>
      </c>
      <c r="B824">
        <v>-0.34</v>
      </c>
      <c r="C824">
        <v>588212720</v>
      </c>
      <c r="D824">
        <v>0.88400000000000001</v>
      </c>
      <c r="F824">
        <v>0.76133333333333331</v>
      </c>
      <c r="H824">
        <v>0.9376164981637396</v>
      </c>
      <c r="L824" t="s">
        <v>22861</v>
      </c>
    </row>
    <row r="825" spans="1:12" x14ac:dyDescent="0.25">
      <c r="A825" s="1" t="s">
        <v>1165</v>
      </c>
      <c r="B825">
        <v>-0.48</v>
      </c>
      <c r="C825">
        <v>446525904</v>
      </c>
      <c r="D825">
        <v>0.8753333333333333</v>
      </c>
      <c r="F825">
        <v>0.71199999999999997</v>
      </c>
      <c r="H825">
        <v>0.75912316891073017</v>
      </c>
      <c r="L825" t="s">
        <v>22861</v>
      </c>
    </row>
    <row r="826" spans="1:12" x14ac:dyDescent="0.25">
      <c r="A826" s="1" t="s">
        <v>1166</v>
      </c>
      <c r="B826">
        <v>-0.74</v>
      </c>
      <c r="C826">
        <v>460354192</v>
      </c>
      <c r="D826">
        <v>0.86266666666666669</v>
      </c>
      <c r="F826">
        <v>0.72266666666666668</v>
      </c>
      <c r="H826">
        <v>1.0309686131893481</v>
      </c>
      <c r="L826" t="s">
        <v>22861</v>
      </c>
    </row>
    <row r="827" spans="1:12" x14ac:dyDescent="0.25">
      <c r="A827" s="1" t="s">
        <v>1167</v>
      </c>
      <c r="B827">
        <v>-0.87</v>
      </c>
      <c r="C827">
        <v>385953472</v>
      </c>
      <c r="D827">
        <v>0.84666666666666668</v>
      </c>
      <c r="F827">
        <v>0.67333333333333334</v>
      </c>
      <c r="H827">
        <v>0.83838374605264809</v>
      </c>
      <c r="L827" t="s">
        <v>22861</v>
      </c>
    </row>
    <row r="828" spans="1:12" x14ac:dyDescent="0.25">
      <c r="A828" s="1" t="s">
        <v>1168</v>
      </c>
      <c r="B828">
        <v>-0.74</v>
      </c>
      <c r="C828">
        <v>382984784</v>
      </c>
      <c r="D828">
        <v>0.86199999999999999</v>
      </c>
      <c r="F828">
        <v>0.67200000000000004</v>
      </c>
      <c r="H828">
        <v>0.99230817128132998</v>
      </c>
      <c r="L828" t="s">
        <v>22861</v>
      </c>
    </row>
    <row r="829" spans="1:12" x14ac:dyDescent="0.25">
      <c r="A829" s="1" t="s">
        <v>1169</v>
      </c>
      <c r="B829">
        <v>-0.67</v>
      </c>
      <c r="C829">
        <v>356614672</v>
      </c>
      <c r="D829">
        <v>0.86399999999999999</v>
      </c>
      <c r="F829">
        <v>0.64933333333333332</v>
      </c>
      <c r="H829">
        <v>0.93114579716566492</v>
      </c>
      <c r="L829" t="s">
        <v>22861</v>
      </c>
    </row>
    <row r="830" spans="1:12" x14ac:dyDescent="0.25">
      <c r="A830" s="1" t="s">
        <v>1170</v>
      </c>
      <c r="B830">
        <v>-0.72</v>
      </c>
      <c r="C830">
        <v>332671696</v>
      </c>
      <c r="D830">
        <v>0.86133333333333328</v>
      </c>
      <c r="F830">
        <v>0.6293333333333333</v>
      </c>
      <c r="H830">
        <v>0.93286037317051274</v>
      </c>
      <c r="L830" t="s">
        <v>22861</v>
      </c>
    </row>
    <row r="831" spans="1:12" x14ac:dyDescent="0.25">
      <c r="A831" s="1" t="s">
        <v>1171</v>
      </c>
      <c r="B831">
        <v>-0.52</v>
      </c>
      <c r="C831">
        <v>531667184</v>
      </c>
      <c r="D831">
        <v>0.8706666666666667</v>
      </c>
      <c r="F831">
        <v>0.74133333333333329</v>
      </c>
      <c r="H831">
        <v>1.598173786326565</v>
      </c>
      <c r="L831" t="s">
        <v>22861</v>
      </c>
    </row>
    <row r="832" spans="1:12" x14ac:dyDescent="0.25">
      <c r="A832" s="1" t="s">
        <v>1173</v>
      </c>
      <c r="B832">
        <v>-0.56999999999999995</v>
      </c>
      <c r="C832">
        <v>487134928</v>
      </c>
      <c r="D832">
        <v>0.8666666666666667</v>
      </c>
      <c r="F832">
        <v>0.73066666666666669</v>
      </c>
      <c r="H832">
        <v>0.91624035234794554</v>
      </c>
      <c r="L832" t="s">
        <v>22861</v>
      </c>
    </row>
    <row r="833" spans="1:12" x14ac:dyDescent="0.25">
      <c r="A833" s="1" t="s">
        <v>1174</v>
      </c>
      <c r="B833">
        <v>-0.39</v>
      </c>
      <c r="C833">
        <v>656131680</v>
      </c>
      <c r="D833">
        <v>0.8813333333333333</v>
      </c>
      <c r="F833">
        <v>0.77866666666666662</v>
      </c>
      <c r="H833">
        <v>1.346919800421291</v>
      </c>
      <c r="L833" t="s">
        <v>22861</v>
      </c>
    </row>
    <row r="834" spans="1:12" x14ac:dyDescent="0.25">
      <c r="A834" s="1" t="s">
        <v>1175</v>
      </c>
      <c r="B834">
        <v>-0.64</v>
      </c>
      <c r="C834">
        <v>803558352</v>
      </c>
      <c r="D834">
        <v>0.86199999999999999</v>
      </c>
      <c r="F834">
        <v>0.81333333333333335</v>
      </c>
      <c r="H834">
        <v>1.2246906779444029</v>
      </c>
      <c r="L834" t="s">
        <v>22861</v>
      </c>
    </row>
    <row r="835" spans="1:12" x14ac:dyDescent="0.25">
      <c r="A835" s="1" t="s">
        <v>1177</v>
      </c>
      <c r="B835">
        <v>-0.71</v>
      </c>
      <c r="C835">
        <v>401692688</v>
      </c>
      <c r="D835">
        <v>0.85599999999999998</v>
      </c>
      <c r="F835">
        <v>0.67733333333333334</v>
      </c>
      <c r="H835">
        <v>0.49989236873739817</v>
      </c>
      <c r="L835" t="s">
        <v>22861</v>
      </c>
    </row>
    <row r="836" spans="1:12" x14ac:dyDescent="0.25">
      <c r="A836" s="1" t="s">
        <v>1178</v>
      </c>
      <c r="B836">
        <v>-0.59</v>
      </c>
      <c r="C836">
        <v>380360192</v>
      </c>
      <c r="D836">
        <v>0.86333333333333329</v>
      </c>
      <c r="F836">
        <v>0.66133333333333333</v>
      </c>
      <c r="H836">
        <v>0.94689349187257299</v>
      </c>
      <c r="L836" t="s">
        <v>22861</v>
      </c>
    </row>
    <row r="837" spans="1:12" x14ac:dyDescent="0.25">
      <c r="A837" s="1" t="s">
        <v>1179</v>
      </c>
      <c r="B837">
        <v>-0.67</v>
      </c>
      <c r="C837">
        <v>281372288</v>
      </c>
      <c r="D837">
        <v>0.85666666666666669</v>
      </c>
      <c r="F837">
        <v>0.57599999999999996</v>
      </c>
      <c r="H837">
        <v>0.73975219783252188</v>
      </c>
      <c r="L837" t="s">
        <v>22861</v>
      </c>
    </row>
    <row r="838" spans="1:12" x14ac:dyDescent="0.25">
      <c r="A838" s="1" t="s">
        <v>1180</v>
      </c>
      <c r="B838">
        <v>-0.56000000000000005</v>
      </c>
      <c r="C838">
        <v>552130640</v>
      </c>
      <c r="D838">
        <v>0.86533333333333329</v>
      </c>
      <c r="F838">
        <v>0.7466666666666667</v>
      </c>
      <c r="H838">
        <v>1.9622779624978559</v>
      </c>
      <c r="L838" t="s">
        <v>22861</v>
      </c>
    </row>
    <row r="839" spans="1:12" x14ac:dyDescent="0.25">
      <c r="A839" s="1" t="s">
        <v>1181</v>
      </c>
      <c r="B839">
        <v>-0.45</v>
      </c>
      <c r="C839">
        <v>436736400</v>
      </c>
      <c r="D839">
        <v>0.8753333333333333</v>
      </c>
      <c r="F839">
        <v>0.69733333333333336</v>
      </c>
      <c r="H839">
        <v>0.79100192664547653</v>
      </c>
      <c r="L839" t="s">
        <v>22861</v>
      </c>
    </row>
    <row r="840" spans="1:12" x14ac:dyDescent="0.25">
      <c r="A840" s="1" t="s">
        <v>1182</v>
      </c>
      <c r="B840">
        <v>-0.36</v>
      </c>
      <c r="C840">
        <v>819030672</v>
      </c>
      <c r="D840">
        <v>0.88266666666666671</v>
      </c>
      <c r="F840">
        <v>0.81599999999999995</v>
      </c>
      <c r="H840">
        <v>1.875343278004765</v>
      </c>
      <c r="L840" t="s">
        <v>22861</v>
      </c>
    </row>
    <row r="841" spans="1:12" x14ac:dyDescent="0.25">
      <c r="A841" s="1" t="s">
        <v>1183</v>
      </c>
      <c r="B841">
        <v>-0.41</v>
      </c>
      <c r="C841">
        <v>323271840</v>
      </c>
      <c r="D841">
        <v>0.87866666666666671</v>
      </c>
      <c r="F841">
        <v>0.61066666666666669</v>
      </c>
      <c r="H841">
        <v>0.39470052960360918</v>
      </c>
      <c r="L841" t="s">
        <v>22861</v>
      </c>
    </row>
    <row r="842" spans="1:12" x14ac:dyDescent="0.25">
      <c r="A842" s="1" t="s">
        <v>1184</v>
      </c>
      <c r="B842">
        <v>-0.54</v>
      </c>
      <c r="C842">
        <v>435834128</v>
      </c>
      <c r="D842">
        <v>0.86399999999999999</v>
      </c>
      <c r="F842">
        <v>0.69333333333333336</v>
      </c>
      <c r="H842">
        <v>1.3481970096745819</v>
      </c>
      <c r="L842" t="s">
        <v>22861</v>
      </c>
    </row>
    <row r="843" spans="1:12" x14ac:dyDescent="0.25">
      <c r="A843" s="1" t="s">
        <v>1185</v>
      </c>
      <c r="B843">
        <v>-0.72</v>
      </c>
      <c r="C843">
        <v>417549792</v>
      </c>
      <c r="D843">
        <v>0.84466666666666668</v>
      </c>
      <c r="F843">
        <v>0.68266666666666664</v>
      </c>
      <c r="H843">
        <v>0.95804748911264703</v>
      </c>
      <c r="L843" t="s">
        <v>22861</v>
      </c>
    </row>
    <row r="844" spans="1:12" x14ac:dyDescent="0.25">
      <c r="A844" s="1" t="s">
        <v>1186</v>
      </c>
      <c r="B844">
        <v>-0.69</v>
      </c>
      <c r="C844">
        <v>187097476</v>
      </c>
      <c r="D844">
        <v>0.84733333333333338</v>
      </c>
      <c r="F844">
        <v>0.45333333333333331</v>
      </c>
      <c r="H844">
        <v>0.44808422752130128</v>
      </c>
      <c r="L844" t="s">
        <v>22861</v>
      </c>
    </row>
    <row r="845" spans="1:12" x14ac:dyDescent="0.25">
      <c r="A845" s="1" t="s">
        <v>1187</v>
      </c>
      <c r="B845">
        <v>-0.89</v>
      </c>
      <c r="C845">
        <v>351692192</v>
      </c>
      <c r="D845">
        <v>0.82266666666666666</v>
      </c>
      <c r="F845">
        <v>0.6293333333333333</v>
      </c>
      <c r="H845">
        <v>1.8797270787340821</v>
      </c>
      <c r="L845" t="s">
        <v>22861</v>
      </c>
    </row>
    <row r="846" spans="1:12" x14ac:dyDescent="0.25">
      <c r="A846" s="1" t="s">
        <v>1188</v>
      </c>
      <c r="B846">
        <v>-0.81</v>
      </c>
      <c r="C846">
        <v>253838677</v>
      </c>
      <c r="D846">
        <v>0.83066666666666666</v>
      </c>
      <c r="F846">
        <v>0.53733333333333333</v>
      </c>
      <c r="H846">
        <v>0.72176375470968657</v>
      </c>
      <c r="L846" t="s">
        <v>22861</v>
      </c>
    </row>
    <row r="847" spans="1:12" x14ac:dyDescent="0.25">
      <c r="A847" s="1" t="s">
        <v>1189</v>
      </c>
      <c r="B847">
        <v>-0.94</v>
      </c>
      <c r="C847">
        <v>342543808</v>
      </c>
      <c r="D847">
        <v>0.81466666666666665</v>
      </c>
      <c r="F847">
        <v>0.6226666666666667</v>
      </c>
      <c r="H847">
        <v>1.349454748379421</v>
      </c>
      <c r="L847" t="s">
        <v>22861</v>
      </c>
    </row>
    <row r="848" spans="1:12" x14ac:dyDescent="0.25">
      <c r="A848" s="1" t="s">
        <v>1190</v>
      </c>
      <c r="B848">
        <v>-0.99</v>
      </c>
      <c r="C848">
        <v>232766138</v>
      </c>
      <c r="D848">
        <v>0.79800000000000004</v>
      </c>
      <c r="F848">
        <v>0.5093333333333333</v>
      </c>
      <c r="H848">
        <v>0.67952224668442995</v>
      </c>
      <c r="L848" t="s">
        <v>22861</v>
      </c>
    </row>
    <row r="849" spans="1:12" x14ac:dyDescent="0.25">
      <c r="A849" s="1" t="s">
        <v>1191</v>
      </c>
      <c r="B849">
        <v>-1.1200000000000001</v>
      </c>
      <c r="C849">
        <v>208703482</v>
      </c>
      <c r="D849">
        <v>0.78200000000000003</v>
      </c>
      <c r="F849">
        <v>0.47333333333333327</v>
      </c>
      <c r="H849">
        <v>0.89662303887174521</v>
      </c>
      <c r="L849" t="s">
        <v>22861</v>
      </c>
    </row>
    <row r="850" spans="1:12" x14ac:dyDescent="0.25">
      <c r="A850" s="1" t="s">
        <v>1192</v>
      </c>
      <c r="B850">
        <v>-1.1100000000000001</v>
      </c>
      <c r="C850">
        <v>212515621</v>
      </c>
      <c r="D850">
        <v>0.78266666666666662</v>
      </c>
      <c r="F850">
        <v>0.48133333333333328</v>
      </c>
      <c r="H850">
        <v>1.0182658140797101</v>
      </c>
      <c r="L850" t="s">
        <v>22861</v>
      </c>
    </row>
    <row r="851" spans="1:12" x14ac:dyDescent="0.25">
      <c r="A851" s="1" t="s">
        <v>1194</v>
      </c>
      <c r="B851">
        <v>-1.1100000000000001</v>
      </c>
      <c r="C851">
        <v>221674246</v>
      </c>
      <c r="D851">
        <v>0.78200000000000003</v>
      </c>
      <c r="F851">
        <v>0.49066666666666658</v>
      </c>
      <c r="H851">
        <v>1.043096243734478</v>
      </c>
      <c r="L851" t="s">
        <v>22861</v>
      </c>
    </row>
    <row r="852" spans="1:12" x14ac:dyDescent="0.25">
      <c r="A852" s="1" t="s">
        <v>1195</v>
      </c>
      <c r="B852">
        <v>-1.26</v>
      </c>
      <c r="C852">
        <v>296908112</v>
      </c>
      <c r="D852">
        <v>0.77466666666666661</v>
      </c>
      <c r="F852">
        <v>0.57599999999999996</v>
      </c>
      <c r="H852">
        <v>1.3393892946860411</v>
      </c>
      <c r="L852" t="s">
        <v>22861</v>
      </c>
    </row>
    <row r="853" spans="1:12" x14ac:dyDescent="0.25">
      <c r="A853" s="1" t="s">
        <v>1196</v>
      </c>
      <c r="B853">
        <v>-1.26</v>
      </c>
      <c r="C853">
        <v>168980297</v>
      </c>
      <c r="D853">
        <v>0.77400000000000002</v>
      </c>
      <c r="F853">
        <v>0.40799999999999997</v>
      </c>
      <c r="H853">
        <v>0.56913331152097324</v>
      </c>
      <c r="L853" t="s">
        <v>22861</v>
      </c>
    </row>
    <row r="854" spans="1:12" x14ac:dyDescent="0.25">
      <c r="A854" s="1" t="s">
        <v>1197</v>
      </c>
      <c r="B854">
        <v>-1.22</v>
      </c>
      <c r="C854">
        <v>199143287</v>
      </c>
      <c r="D854">
        <v>0.77666666666666662</v>
      </c>
      <c r="F854">
        <v>0.46133333333333332</v>
      </c>
      <c r="H854">
        <v>1.1785000413391391</v>
      </c>
      <c r="L854" t="s">
        <v>22861</v>
      </c>
    </row>
    <row r="855" spans="1:12" x14ac:dyDescent="0.25">
      <c r="A855" s="1" t="s">
        <v>1198</v>
      </c>
      <c r="B855">
        <v>-1.06</v>
      </c>
      <c r="C855">
        <v>252280053</v>
      </c>
      <c r="D855">
        <v>0.78666666666666663</v>
      </c>
      <c r="F855">
        <v>0.53200000000000003</v>
      </c>
      <c r="H855">
        <v>1.266826799941291</v>
      </c>
      <c r="L855" t="s">
        <v>22861</v>
      </c>
    </row>
    <row r="856" spans="1:12" x14ac:dyDescent="0.25">
      <c r="A856" s="1" t="s">
        <v>1199</v>
      </c>
      <c r="B856">
        <v>-1.22</v>
      </c>
      <c r="C856">
        <v>425924960</v>
      </c>
      <c r="D856">
        <v>0.77466666666666661</v>
      </c>
      <c r="F856">
        <v>0.68666666666666665</v>
      </c>
      <c r="H856">
        <v>1.6883021663230739</v>
      </c>
      <c r="I856" t="b">
        <v>1</v>
      </c>
      <c r="L856" t="s">
        <v>22861</v>
      </c>
    </row>
    <row r="857" spans="1:12" x14ac:dyDescent="0.25">
      <c r="A857" s="1" t="s">
        <v>1200</v>
      </c>
      <c r="B857">
        <v>-1.19</v>
      </c>
      <c r="C857">
        <v>265874952</v>
      </c>
      <c r="D857">
        <v>0.77600000000000002</v>
      </c>
      <c r="F857">
        <v>0.54800000000000004</v>
      </c>
      <c r="H857">
        <v>0.6242295638180021</v>
      </c>
      <c r="L857" t="s">
        <v>22861</v>
      </c>
    </row>
    <row r="858" spans="1:12" x14ac:dyDescent="0.25">
      <c r="A858" s="1" t="s">
        <v>1201</v>
      </c>
      <c r="B858">
        <v>-1.22</v>
      </c>
      <c r="C858">
        <v>189409709</v>
      </c>
      <c r="D858">
        <v>0.77266666666666661</v>
      </c>
      <c r="F858">
        <v>0.43733333333333341</v>
      </c>
      <c r="H858">
        <v>0.71240147887266947</v>
      </c>
      <c r="L858" t="s">
        <v>22861</v>
      </c>
    </row>
    <row r="859" spans="1:12" x14ac:dyDescent="0.25">
      <c r="A859" s="1" t="s">
        <v>1202</v>
      </c>
      <c r="B859">
        <v>-1.1499999999999999</v>
      </c>
      <c r="C859">
        <v>355854848</v>
      </c>
      <c r="D859">
        <v>0.77600000000000002</v>
      </c>
      <c r="F859">
        <v>0.6293333333333333</v>
      </c>
      <c r="H859">
        <v>1.8787571655051749</v>
      </c>
      <c r="L859" t="s">
        <v>22861</v>
      </c>
    </row>
    <row r="860" spans="1:12" x14ac:dyDescent="0.25">
      <c r="A860" s="1" t="s">
        <v>1203</v>
      </c>
      <c r="B860">
        <v>-1.2</v>
      </c>
      <c r="C860">
        <v>172584878</v>
      </c>
      <c r="D860">
        <v>0.77333333333333332</v>
      </c>
      <c r="F860">
        <v>0.40400000000000003</v>
      </c>
      <c r="H860">
        <v>0.48498672694772449</v>
      </c>
      <c r="L860" t="s">
        <v>22861</v>
      </c>
    </row>
    <row r="861" spans="1:12" x14ac:dyDescent="0.25">
      <c r="A861" s="1" t="s">
        <v>1204</v>
      </c>
      <c r="B861">
        <v>-1.17</v>
      </c>
      <c r="C861">
        <v>232870534</v>
      </c>
      <c r="D861">
        <v>0.77466666666666661</v>
      </c>
      <c r="F861">
        <v>0.504</v>
      </c>
      <c r="H861">
        <v>1.3493101869562409</v>
      </c>
      <c r="L861" t="s">
        <v>22861</v>
      </c>
    </row>
    <row r="862" spans="1:12" x14ac:dyDescent="0.25">
      <c r="A862" s="1" t="s">
        <v>1206</v>
      </c>
      <c r="B862">
        <v>-1.24</v>
      </c>
      <c r="C862">
        <v>194444233</v>
      </c>
      <c r="D862">
        <v>0.76400000000000001</v>
      </c>
      <c r="F862">
        <v>0.44666666666666671</v>
      </c>
      <c r="H862">
        <v>0.83498856493368112</v>
      </c>
      <c r="L862" t="s">
        <v>22861</v>
      </c>
    </row>
    <row r="863" spans="1:12" x14ac:dyDescent="0.25">
      <c r="A863" s="1" t="s">
        <v>1208</v>
      </c>
      <c r="B863">
        <v>-1.1100000000000001</v>
      </c>
      <c r="C863">
        <v>293193616</v>
      </c>
      <c r="D863">
        <v>0.78</v>
      </c>
      <c r="F863">
        <v>0.56933333333333336</v>
      </c>
      <c r="H863">
        <v>1.507854521969803</v>
      </c>
      <c r="L863" t="s">
        <v>22861</v>
      </c>
    </row>
    <row r="864" spans="1:12" x14ac:dyDescent="0.25">
      <c r="A864" s="1" t="s">
        <v>1209</v>
      </c>
      <c r="B864">
        <v>-1.08</v>
      </c>
      <c r="C864">
        <v>227946403</v>
      </c>
      <c r="D864">
        <v>0.78400000000000003</v>
      </c>
      <c r="F864">
        <v>0.49066666666666658</v>
      </c>
      <c r="H864">
        <v>0.77746032164629397</v>
      </c>
      <c r="L864" t="s">
        <v>22861</v>
      </c>
    </row>
    <row r="865" spans="1:14" x14ac:dyDescent="0.25">
      <c r="A865" s="1" t="s">
        <v>1210</v>
      </c>
      <c r="B865">
        <v>-1.1200000000000001</v>
      </c>
      <c r="C865">
        <v>187868344</v>
      </c>
      <c r="D865">
        <v>0.77466666666666661</v>
      </c>
      <c r="F865">
        <v>0.42933333333333329</v>
      </c>
      <c r="H865">
        <v>0.82417770812553681</v>
      </c>
      <c r="L865" t="s">
        <v>22861</v>
      </c>
    </row>
    <row r="866" spans="1:14" x14ac:dyDescent="0.25">
      <c r="A866" s="1" t="s">
        <v>1211</v>
      </c>
      <c r="B866">
        <v>-1.1599999999999999</v>
      </c>
      <c r="C866">
        <v>136887650</v>
      </c>
      <c r="D866">
        <v>0.77066666666666672</v>
      </c>
      <c r="F866">
        <v>0.32933333333333331</v>
      </c>
      <c r="H866">
        <v>0.72863606015497751</v>
      </c>
      <c r="L866" t="s">
        <v>22861</v>
      </c>
    </row>
    <row r="867" spans="1:14" x14ac:dyDescent="0.25">
      <c r="A867" s="1" t="s">
        <v>1212</v>
      </c>
      <c r="B867">
        <v>-1.03</v>
      </c>
      <c r="C867">
        <v>393839760</v>
      </c>
      <c r="D867">
        <v>0.79200000000000004</v>
      </c>
      <c r="F867">
        <v>0.66133333333333333</v>
      </c>
      <c r="H867">
        <v>2.877102207540271</v>
      </c>
      <c r="L867" t="s">
        <v>22861</v>
      </c>
    </row>
    <row r="868" spans="1:14" x14ac:dyDescent="0.25">
      <c r="A868" s="1" t="s">
        <v>1216</v>
      </c>
      <c r="B868">
        <v>-1.23</v>
      </c>
      <c r="C868">
        <v>513895664</v>
      </c>
      <c r="D868">
        <v>0.75800000000000001</v>
      </c>
      <c r="F868">
        <v>0.73066666666666669</v>
      </c>
      <c r="H868">
        <v>1.304834392545841</v>
      </c>
      <c r="K868" t="s">
        <v>23511</v>
      </c>
      <c r="L868" t="s">
        <v>22861</v>
      </c>
      <c r="M868">
        <v>4.2444821731748723</v>
      </c>
      <c r="N868" t="b">
        <v>1</v>
      </c>
    </row>
    <row r="869" spans="1:14" x14ac:dyDescent="0.25">
      <c r="A869" s="1" t="s">
        <v>1217</v>
      </c>
      <c r="B869">
        <v>-1.32</v>
      </c>
      <c r="C869">
        <v>239203265</v>
      </c>
      <c r="D869">
        <v>0.74533333333333329</v>
      </c>
      <c r="F869">
        <v>0.50666666666666671</v>
      </c>
      <c r="H869">
        <v>0.46547048702088289</v>
      </c>
      <c r="K869" t="s">
        <v>23512</v>
      </c>
      <c r="L869" t="s">
        <v>22861</v>
      </c>
      <c r="M869">
        <v>3.7351443123938881</v>
      </c>
      <c r="N869" t="b">
        <v>1</v>
      </c>
    </row>
    <row r="870" spans="1:14" x14ac:dyDescent="0.25">
      <c r="A870" s="1" t="s">
        <v>1219</v>
      </c>
      <c r="B870">
        <v>-1.38</v>
      </c>
      <c r="C870">
        <v>206918123</v>
      </c>
      <c r="D870">
        <v>0.73799999999999999</v>
      </c>
      <c r="F870">
        <v>0.45333333333333331</v>
      </c>
      <c r="H870">
        <v>0.86503051285692112</v>
      </c>
      <c r="K870" t="s">
        <v>23513</v>
      </c>
      <c r="L870" t="s">
        <v>22861</v>
      </c>
      <c r="M870">
        <v>3.3898305084745761</v>
      </c>
      <c r="N870" t="b">
        <v>1</v>
      </c>
    </row>
    <row r="871" spans="1:14" x14ac:dyDescent="0.25">
      <c r="A871" s="1" t="s">
        <v>1220</v>
      </c>
      <c r="B871">
        <v>-1.44</v>
      </c>
      <c r="C871">
        <v>191687087</v>
      </c>
      <c r="D871">
        <v>0.73266666666666669</v>
      </c>
      <c r="F871">
        <v>0.432</v>
      </c>
      <c r="H871">
        <v>0.92639100056015877</v>
      </c>
      <c r="K871" t="s">
        <v>23514</v>
      </c>
      <c r="L871" t="s">
        <v>22861</v>
      </c>
      <c r="M871">
        <v>3.214890016920473</v>
      </c>
      <c r="N871" t="b">
        <v>1</v>
      </c>
    </row>
    <row r="872" spans="1:14" x14ac:dyDescent="0.25">
      <c r="A872" s="1" t="s">
        <v>1221</v>
      </c>
      <c r="B872">
        <v>-1.49</v>
      </c>
      <c r="C872">
        <v>159087400</v>
      </c>
      <c r="D872">
        <v>0.72599999999999998</v>
      </c>
      <c r="F872">
        <v>0.36533333333333329</v>
      </c>
      <c r="H872">
        <v>0.82993279562957734</v>
      </c>
      <c r="K872" t="s">
        <v>23515</v>
      </c>
      <c r="L872" t="s">
        <v>22861</v>
      </c>
      <c r="M872">
        <v>2.7164685908319179</v>
      </c>
      <c r="N872" t="b">
        <v>1</v>
      </c>
    </row>
    <row r="873" spans="1:14" x14ac:dyDescent="0.25">
      <c r="A873" s="1" t="s">
        <v>1222</v>
      </c>
      <c r="B873">
        <v>-1.38</v>
      </c>
      <c r="C873">
        <v>138465189</v>
      </c>
      <c r="D873">
        <v>0.73733333333333329</v>
      </c>
      <c r="F873">
        <v>0.32266666666666671</v>
      </c>
      <c r="H873">
        <v>0.8703718144868795</v>
      </c>
      <c r="K873" t="s">
        <v>23513</v>
      </c>
      <c r="L873" t="s">
        <v>22861</v>
      </c>
      <c r="M873">
        <v>3.225806451612903</v>
      </c>
      <c r="N873" t="b">
        <v>1</v>
      </c>
    </row>
    <row r="874" spans="1:14" x14ac:dyDescent="0.25">
      <c r="A874" s="1" t="s">
        <v>1223</v>
      </c>
      <c r="B874">
        <v>-1.35</v>
      </c>
      <c r="C874">
        <v>173462994</v>
      </c>
      <c r="D874">
        <v>0.74199999999999999</v>
      </c>
      <c r="F874">
        <v>0.39333333333333331</v>
      </c>
      <c r="H874">
        <v>1.252755261107541</v>
      </c>
      <c r="K874" t="s">
        <v>23516</v>
      </c>
      <c r="L874" t="s">
        <v>22861</v>
      </c>
      <c r="M874">
        <v>3.225806451612903</v>
      </c>
      <c r="N874" t="b">
        <v>1</v>
      </c>
    </row>
    <row r="875" spans="1:14" x14ac:dyDescent="0.25">
      <c r="A875" s="1" t="s">
        <v>1224</v>
      </c>
      <c r="B875">
        <v>-1.24</v>
      </c>
      <c r="C875">
        <v>175273660</v>
      </c>
      <c r="D875">
        <v>0.7553333333333333</v>
      </c>
      <c r="F875">
        <v>0.39600000000000002</v>
      </c>
      <c r="H875">
        <v>1.0104383416788021</v>
      </c>
      <c r="K875" t="s">
        <v>23517</v>
      </c>
      <c r="L875" t="s">
        <v>22861</v>
      </c>
      <c r="M875">
        <v>4.2372881355932197</v>
      </c>
      <c r="N875" t="b">
        <v>1</v>
      </c>
    </row>
    <row r="876" spans="1:14" x14ac:dyDescent="0.25">
      <c r="A876" s="1" t="s">
        <v>1225</v>
      </c>
      <c r="B876">
        <v>-1.31</v>
      </c>
      <c r="C876">
        <v>161375175</v>
      </c>
      <c r="D876">
        <v>0.74533333333333329</v>
      </c>
      <c r="F876">
        <v>0.36666666666666659</v>
      </c>
      <c r="H876">
        <v>0.92070408639837842</v>
      </c>
      <c r="K876" t="s">
        <v>23518</v>
      </c>
      <c r="L876" t="s">
        <v>22861</v>
      </c>
      <c r="M876">
        <v>4.0609137055837561</v>
      </c>
      <c r="N876" t="b">
        <v>1</v>
      </c>
    </row>
    <row r="877" spans="1:14" x14ac:dyDescent="0.25">
      <c r="A877" s="1" t="s">
        <v>1226</v>
      </c>
      <c r="B877">
        <v>-1.34</v>
      </c>
      <c r="C877">
        <v>130493620</v>
      </c>
      <c r="D877">
        <v>0.7406666666666667</v>
      </c>
      <c r="F877">
        <v>0.30666666666666659</v>
      </c>
      <c r="H877">
        <v>0.80863503323853869</v>
      </c>
      <c r="K877" t="s">
        <v>23519</v>
      </c>
      <c r="L877" t="s">
        <v>22861</v>
      </c>
      <c r="M877">
        <v>3.225806451612903</v>
      </c>
      <c r="N877" t="b">
        <v>1</v>
      </c>
    </row>
    <row r="878" spans="1:14" x14ac:dyDescent="0.25">
      <c r="A878" s="1" t="s">
        <v>1227</v>
      </c>
      <c r="B878">
        <v>-1.3</v>
      </c>
      <c r="C878">
        <v>214296881</v>
      </c>
      <c r="D878">
        <v>0.74733333333333329</v>
      </c>
      <c r="F878">
        <v>0.46666666666666667</v>
      </c>
      <c r="H878">
        <v>1.64220197891667</v>
      </c>
      <c r="K878" t="s">
        <v>23520</v>
      </c>
      <c r="L878" t="s">
        <v>22861</v>
      </c>
      <c r="M878">
        <v>3.7351443123938881</v>
      </c>
      <c r="N878" t="b">
        <v>1</v>
      </c>
    </row>
    <row r="879" spans="1:14" x14ac:dyDescent="0.25">
      <c r="A879" s="1" t="s">
        <v>1228</v>
      </c>
      <c r="B879">
        <v>-1.44</v>
      </c>
      <c r="C879">
        <v>135999610</v>
      </c>
      <c r="D879">
        <v>0.72399999999999998</v>
      </c>
      <c r="F879">
        <v>0.31333333333333341</v>
      </c>
      <c r="H879">
        <v>0.63463177515868741</v>
      </c>
      <c r="K879" t="s">
        <v>23521</v>
      </c>
      <c r="L879" t="s">
        <v>22861</v>
      </c>
      <c r="M879">
        <v>1.6977928692699491</v>
      </c>
      <c r="N879" t="b">
        <v>1</v>
      </c>
    </row>
    <row r="880" spans="1:14" x14ac:dyDescent="0.25">
      <c r="A880" s="1" t="s">
        <v>1229</v>
      </c>
      <c r="B880">
        <v>-1.58</v>
      </c>
      <c r="C880">
        <v>173797951</v>
      </c>
      <c r="D880">
        <v>0.70866666666666667</v>
      </c>
      <c r="F880">
        <v>0.39066666666666672</v>
      </c>
      <c r="H880">
        <v>1.2779297749456779</v>
      </c>
      <c r="K880" t="s">
        <v>23522</v>
      </c>
      <c r="L880" t="s">
        <v>22861</v>
      </c>
      <c r="M880">
        <v>1.525423728813559</v>
      </c>
      <c r="N880" t="b">
        <v>1</v>
      </c>
    </row>
    <row r="881" spans="1:14" x14ac:dyDescent="0.25">
      <c r="A881" s="1" t="s">
        <v>1230</v>
      </c>
      <c r="B881">
        <v>-1.84</v>
      </c>
      <c r="C881">
        <v>272880480</v>
      </c>
      <c r="D881">
        <v>0.62</v>
      </c>
      <c r="F881">
        <v>0.55066666666666664</v>
      </c>
      <c r="H881">
        <v>1.5701018247332501</v>
      </c>
      <c r="K881" t="s">
        <v>23523</v>
      </c>
      <c r="L881" t="s">
        <v>22861</v>
      </c>
      <c r="M881">
        <v>0.84602368866328259</v>
      </c>
      <c r="N881" t="b">
        <v>1</v>
      </c>
    </row>
    <row r="882" spans="1:14" x14ac:dyDescent="0.25">
      <c r="A882" s="1" t="s">
        <v>1232</v>
      </c>
      <c r="B882">
        <v>-1.88</v>
      </c>
      <c r="C882">
        <v>137467627</v>
      </c>
      <c r="D882">
        <v>0.60266666666666668</v>
      </c>
      <c r="F882">
        <v>0.31333333333333341</v>
      </c>
      <c r="H882">
        <v>0.50376497065675052</v>
      </c>
      <c r="K882" t="s">
        <v>23524</v>
      </c>
      <c r="L882" t="s">
        <v>22861</v>
      </c>
      <c r="M882">
        <v>0.1697792869269949</v>
      </c>
      <c r="N882" t="b">
        <v>1</v>
      </c>
    </row>
    <row r="883" spans="1:14" x14ac:dyDescent="0.25">
      <c r="A883" s="1" t="s">
        <v>1233</v>
      </c>
      <c r="B883">
        <v>-1.77</v>
      </c>
      <c r="C883">
        <v>130679021</v>
      </c>
      <c r="D883">
        <v>0.65333333333333332</v>
      </c>
      <c r="F883">
        <v>0.3</v>
      </c>
      <c r="H883">
        <v>0.95061669319424569</v>
      </c>
      <c r="K883" t="s">
        <v>23525</v>
      </c>
      <c r="L883" t="s">
        <v>22861</v>
      </c>
      <c r="M883">
        <v>0.6791171477079796</v>
      </c>
      <c r="N883" t="b">
        <v>1</v>
      </c>
    </row>
    <row r="884" spans="1:14" x14ac:dyDescent="0.25">
      <c r="A884" s="1" t="s">
        <v>1234</v>
      </c>
      <c r="B884">
        <v>-1.62</v>
      </c>
      <c r="C884">
        <v>236569384</v>
      </c>
      <c r="D884">
        <v>0.69799999999999995</v>
      </c>
      <c r="F884">
        <v>0.5</v>
      </c>
      <c r="H884">
        <v>1.810308817664007</v>
      </c>
      <c r="K884" t="s">
        <v>23526</v>
      </c>
      <c r="L884" t="s">
        <v>22861</v>
      </c>
      <c r="M884">
        <v>1.188455008488964</v>
      </c>
      <c r="N884" t="b">
        <v>1</v>
      </c>
    </row>
    <row r="885" spans="1:14" x14ac:dyDescent="0.25">
      <c r="A885" s="1" t="s">
        <v>1235</v>
      </c>
      <c r="B885">
        <v>-1.81</v>
      </c>
      <c r="C885">
        <v>172774788</v>
      </c>
      <c r="D885">
        <v>0.6313333333333333</v>
      </c>
      <c r="F885">
        <v>0.38266666666666671</v>
      </c>
      <c r="H885">
        <v>0.73033452206985494</v>
      </c>
      <c r="K885" t="s">
        <v>23527</v>
      </c>
      <c r="L885" t="s">
        <v>22861</v>
      </c>
      <c r="M885">
        <v>0.33898305084745761</v>
      </c>
      <c r="N885" t="b">
        <v>1</v>
      </c>
    </row>
    <row r="886" spans="1:14" x14ac:dyDescent="0.25">
      <c r="A886" s="1" t="s">
        <v>1236</v>
      </c>
      <c r="B886">
        <v>-1.74</v>
      </c>
      <c r="C886">
        <v>98298620</v>
      </c>
      <c r="D886">
        <v>0.66400000000000003</v>
      </c>
      <c r="F886">
        <v>0.20266666666666669</v>
      </c>
      <c r="H886">
        <v>0.5689407646675857</v>
      </c>
      <c r="K886" t="s">
        <v>23528</v>
      </c>
      <c r="L886" t="s">
        <v>22861</v>
      </c>
      <c r="M886">
        <v>1.1844331641285959</v>
      </c>
      <c r="N886" t="b">
        <v>1</v>
      </c>
    </row>
    <row r="887" spans="1:14" x14ac:dyDescent="0.25">
      <c r="A887" s="1" t="s">
        <v>1237</v>
      </c>
      <c r="B887">
        <v>-1.86</v>
      </c>
      <c r="C887">
        <v>139030506</v>
      </c>
      <c r="D887">
        <v>0.60599999999999998</v>
      </c>
      <c r="F887">
        <v>0.31333333333333341</v>
      </c>
      <c r="H887">
        <v>1.4143688487183239</v>
      </c>
      <c r="K887" t="s">
        <v>23529</v>
      </c>
      <c r="L887" t="s">
        <v>22861</v>
      </c>
      <c r="M887">
        <v>0.1697792869269949</v>
      </c>
      <c r="N887" t="b">
        <v>1</v>
      </c>
    </row>
    <row r="888" spans="1:14" x14ac:dyDescent="0.25">
      <c r="A888" s="1" t="s">
        <v>1238</v>
      </c>
      <c r="B888">
        <v>-1.74</v>
      </c>
      <c r="C888">
        <v>134548059</v>
      </c>
      <c r="D888">
        <v>0.66333333333333333</v>
      </c>
      <c r="F888">
        <v>0.30533333333333329</v>
      </c>
      <c r="H888">
        <v>0.96775925565573362</v>
      </c>
      <c r="K888" t="s">
        <v>23530</v>
      </c>
      <c r="L888" t="s">
        <v>22861</v>
      </c>
      <c r="M888">
        <v>1.0186757215619699</v>
      </c>
      <c r="N888" t="b">
        <v>1</v>
      </c>
    </row>
    <row r="889" spans="1:14" x14ac:dyDescent="0.25">
      <c r="A889" s="1" t="s">
        <v>1239</v>
      </c>
      <c r="B889">
        <v>-1.65</v>
      </c>
      <c r="C889">
        <v>154004351</v>
      </c>
      <c r="D889">
        <v>0.69533333333333336</v>
      </c>
      <c r="F889">
        <v>0.34666666666666668</v>
      </c>
      <c r="H889">
        <v>1.144604776498485</v>
      </c>
      <c r="K889" t="s">
        <v>23531</v>
      </c>
      <c r="L889" t="s">
        <v>22861</v>
      </c>
      <c r="M889">
        <v>1.188455008488964</v>
      </c>
      <c r="N889" t="b">
        <v>1</v>
      </c>
    </row>
    <row r="890" spans="1:14" x14ac:dyDescent="0.25">
      <c r="A890" s="1" t="s">
        <v>1241</v>
      </c>
      <c r="B890">
        <v>-1.72</v>
      </c>
      <c r="C890">
        <v>149051028</v>
      </c>
      <c r="D890">
        <v>0.67133333333333334</v>
      </c>
      <c r="F890">
        <v>0.33333333333333331</v>
      </c>
      <c r="H890">
        <v>0.96783647365911107</v>
      </c>
      <c r="K890" t="s">
        <v>23532</v>
      </c>
      <c r="L890" t="s">
        <v>22861</v>
      </c>
      <c r="M890">
        <v>1.1864406779661021</v>
      </c>
      <c r="N890" t="b">
        <v>1</v>
      </c>
    </row>
    <row r="891" spans="1:14" x14ac:dyDescent="0.25">
      <c r="A891" s="1" t="s">
        <v>1243</v>
      </c>
      <c r="B891">
        <v>-1.66</v>
      </c>
      <c r="C891">
        <v>115088507</v>
      </c>
      <c r="D891">
        <v>0.69333333333333336</v>
      </c>
      <c r="F891">
        <v>0.25733333333333341</v>
      </c>
      <c r="H891">
        <v>0.77214165205220864</v>
      </c>
      <c r="K891" t="s">
        <v>23533</v>
      </c>
      <c r="L891" t="s">
        <v>22861</v>
      </c>
      <c r="M891">
        <v>1.3536379018612521</v>
      </c>
      <c r="N891" t="b">
        <v>1</v>
      </c>
    </row>
    <row r="892" spans="1:14" x14ac:dyDescent="0.25">
      <c r="A892" s="1" t="s">
        <v>1244</v>
      </c>
      <c r="B892">
        <v>-1.36</v>
      </c>
      <c r="C892">
        <v>503452768</v>
      </c>
      <c r="D892">
        <v>0.73399999999999999</v>
      </c>
      <c r="F892">
        <v>0.72666666666666668</v>
      </c>
      <c r="H892">
        <v>4.3744834399493948</v>
      </c>
      <c r="K892" t="s">
        <v>23534</v>
      </c>
      <c r="L892" t="s">
        <v>22861</v>
      </c>
      <c r="M892">
        <v>3.0560271646859078</v>
      </c>
      <c r="N892" t="b">
        <v>1</v>
      </c>
    </row>
    <row r="893" spans="1:14" x14ac:dyDescent="0.25">
      <c r="A893" s="1" t="s">
        <v>1245</v>
      </c>
      <c r="B893">
        <v>-1.44</v>
      </c>
      <c r="C893">
        <v>268747904</v>
      </c>
      <c r="D893">
        <v>0.72199999999999998</v>
      </c>
      <c r="F893">
        <v>0.54400000000000004</v>
      </c>
      <c r="H893">
        <v>0.53380956681918568</v>
      </c>
      <c r="K893" t="s">
        <v>23514</v>
      </c>
      <c r="L893" t="s">
        <v>22861</v>
      </c>
      <c r="M893">
        <v>2.5466893039049241</v>
      </c>
      <c r="N893" t="b">
        <v>1</v>
      </c>
    </row>
    <row r="894" spans="1:14" x14ac:dyDescent="0.25">
      <c r="A894" s="1" t="s">
        <v>1246</v>
      </c>
      <c r="B894">
        <v>-1.41</v>
      </c>
      <c r="C894">
        <v>226772999</v>
      </c>
      <c r="D894">
        <v>0.72466666666666668</v>
      </c>
      <c r="F894">
        <v>0.47866666666666668</v>
      </c>
      <c r="H894">
        <v>0.84381308886412743</v>
      </c>
      <c r="K894" t="s">
        <v>23535</v>
      </c>
      <c r="L894" t="s">
        <v>22861</v>
      </c>
      <c r="M894">
        <v>2.7164685908319179</v>
      </c>
      <c r="N894" t="b">
        <v>1</v>
      </c>
    </row>
    <row r="895" spans="1:14" x14ac:dyDescent="0.25">
      <c r="A895" s="1" t="s">
        <v>1247</v>
      </c>
      <c r="B895">
        <v>-1.47</v>
      </c>
      <c r="C895">
        <v>161195069</v>
      </c>
      <c r="D895">
        <v>0.71466666666666667</v>
      </c>
      <c r="F895">
        <v>0.35466666666666669</v>
      </c>
      <c r="H895">
        <v>0.71082126051523442</v>
      </c>
      <c r="K895" t="s">
        <v>23536</v>
      </c>
      <c r="L895" t="s">
        <v>22861</v>
      </c>
      <c r="M895">
        <v>2.203389830508474</v>
      </c>
      <c r="N895" t="b">
        <v>1</v>
      </c>
    </row>
    <row r="896" spans="1:14" x14ac:dyDescent="0.25">
      <c r="A896" s="1" t="s">
        <v>1248</v>
      </c>
      <c r="B896">
        <v>-1.44</v>
      </c>
      <c r="C896">
        <v>142947059</v>
      </c>
      <c r="D896">
        <v>0.72</v>
      </c>
      <c r="F896">
        <v>0.32</v>
      </c>
      <c r="H896">
        <v>0.88679548255908502</v>
      </c>
      <c r="K896" t="s">
        <v>23521</v>
      </c>
      <c r="L896" t="s">
        <v>22861</v>
      </c>
      <c r="M896">
        <v>2.5380710659898482</v>
      </c>
      <c r="N896" t="b">
        <v>1</v>
      </c>
    </row>
    <row r="897" spans="1:14" x14ac:dyDescent="0.25">
      <c r="A897" s="1" t="s">
        <v>1250</v>
      </c>
      <c r="B897">
        <v>-1.28</v>
      </c>
      <c r="C897">
        <v>359221408</v>
      </c>
      <c r="D897">
        <v>0.7486666666666667</v>
      </c>
      <c r="F897">
        <v>0.6333333333333333</v>
      </c>
      <c r="H897">
        <v>2.512968161170773</v>
      </c>
      <c r="K897" t="s">
        <v>23537</v>
      </c>
      <c r="L897" t="s">
        <v>22861</v>
      </c>
      <c r="M897">
        <v>4.5840407470288627</v>
      </c>
      <c r="N897" t="b">
        <v>1</v>
      </c>
    </row>
    <row r="898" spans="1:14" x14ac:dyDescent="0.25">
      <c r="A898" s="1" t="s">
        <v>1251</v>
      </c>
      <c r="B898">
        <v>-1.31</v>
      </c>
      <c r="C898">
        <v>286963648</v>
      </c>
      <c r="D898">
        <v>0.74199999999999999</v>
      </c>
      <c r="F898">
        <v>0.55866666666666664</v>
      </c>
      <c r="H898">
        <v>0.79884895946958712</v>
      </c>
      <c r="K898" t="s">
        <v>23538</v>
      </c>
      <c r="L898" t="s">
        <v>22861</v>
      </c>
      <c r="M898">
        <v>4.2444821731748723</v>
      </c>
      <c r="N898" t="b">
        <v>1</v>
      </c>
    </row>
    <row r="899" spans="1:14" x14ac:dyDescent="0.25">
      <c r="A899" s="1" t="s">
        <v>1253</v>
      </c>
      <c r="B899">
        <v>-1.26</v>
      </c>
      <c r="C899">
        <v>186788796</v>
      </c>
      <c r="D899">
        <v>0.752</v>
      </c>
      <c r="F899">
        <v>0.40799999999999997</v>
      </c>
      <c r="H899">
        <v>0.65091448795632822</v>
      </c>
      <c r="K899" t="s">
        <v>23539</v>
      </c>
      <c r="L899" t="s">
        <v>22861</v>
      </c>
      <c r="M899">
        <v>4.9235993208828521</v>
      </c>
      <c r="N899" t="b">
        <v>1</v>
      </c>
    </row>
    <row r="900" spans="1:14" x14ac:dyDescent="0.25">
      <c r="A900" s="1" t="s">
        <v>1254</v>
      </c>
      <c r="B900">
        <v>-1.37</v>
      </c>
      <c r="C900">
        <v>201572778</v>
      </c>
      <c r="D900">
        <v>0.72733333333333339</v>
      </c>
      <c r="F900">
        <v>0.43866666666666659</v>
      </c>
      <c r="H900">
        <v>1.079148119783373</v>
      </c>
      <c r="K900" t="s">
        <v>23540</v>
      </c>
      <c r="L900" t="s">
        <v>22861</v>
      </c>
      <c r="M900">
        <v>3.5593220338983049</v>
      </c>
      <c r="N900" t="b">
        <v>1</v>
      </c>
    </row>
    <row r="901" spans="1:14" x14ac:dyDescent="0.25">
      <c r="A901" s="1" t="s">
        <v>1255</v>
      </c>
      <c r="B901">
        <v>-1.51</v>
      </c>
      <c r="C901">
        <v>230515142</v>
      </c>
      <c r="D901">
        <v>0.70266666666666666</v>
      </c>
      <c r="F901">
        <v>0.48266666666666669</v>
      </c>
      <c r="H901">
        <v>1.143582701430051</v>
      </c>
      <c r="K901" t="s">
        <v>23541</v>
      </c>
      <c r="L901" t="s">
        <v>22861</v>
      </c>
      <c r="M901">
        <v>2.030456852791878</v>
      </c>
      <c r="N901" t="b">
        <v>1</v>
      </c>
    </row>
    <row r="902" spans="1:14" x14ac:dyDescent="0.25">
      <c r="A902" s="1" t="s">
        <v>1256</v>
      </c>
      <c r="B902">
        <v>-1.58</v>
      </c>
      <c r="C902">
        <v>173192201</v>
      </c>
      <c r="D902">
        <v>0.69466666666666665</v>
      </c>
      <c r="F902">
        <v>0.37466666666666659</v>
      </c>
      <c r="H902">
        <v>0.75132678702729216</v>
      </c>
      <c r="K902" t="s">
        <v>23542</v>
      </c>
      <c r="L902" t="s">
        <v>22861</v>
      </c>
      <c r="M902">
        <v>2.037351443123939</v>
      </c>
      <c r="N902" t="b">
        <v>1</v>
      </c>
    </row>
    <row r="903" spans="1:14" x14ac:dyDescent="0.25">
      <c r="A903" s="1" t="s">
        <v>1257</v>
      </c>
      <c r="B903">
        <v>-1.52</v>
      </c>
      <c r="C903">
        <v>128445839</v>
      </c>
      <c r="D903">
        <v>0.70066666666666666</v>
      </c>
      <c r="F903">
        <v>0.27333333333333332</v>
      </c>
      <c r="H903">
        <v>0.7416375463696544</v>
      </c>
      <c r="K903" t="s">
        <v>23543</v>
      </c>
      <c r="L903" t="s">
        <v>22861</v>
      </c>
      <c r="M903">
        <v>2.2071307300509342</v>
      </c>
      <c r="N903" t="b">
        <v>1</v>
      </c>
    </row>
    <row r="904" spans="1:14" x14ac:dyDescent="0.25">
      <c r="A904" s="1" t="s">
        <v>1259</v>
      </c>
      <c r="B904">
        <v>-1.43</v>
      </c>
      <c r="C904">
        <v>274526944</v>
      </c>
      <c r="D904">
        <v>0.71733333333333338</v>
      </c>
      <c r="F904">
        <v>0.54666666666666663</v>
      </c>
      <c r="H904">
        <v>2.1372972930637331</v>
      </c>
      <c r="K904" t="s">
        <v>23544</v>
      </c>
      <c r="L904" t="s">
        <v>22861</v>
      </c>
      <c r="M904">
        <v>3.5653650254668929</v>
      </c>
      <c r="N904" t="b">
        <v>1</v>
      </c>
    </row>
    <row r="905" spans="1:14" x14ac:dyDescent="0.25">
      <c r="A905" s="1" t="s">
        <v>1260</v>
      </c>
      <c r="B905">
        <v>-1.38</v>
      </c>
      <c r="C905">
        <v>271475360</v>
      </c>
      <c r="D905">
        <v>0.72333333333333338</v>
      </c>
      <c r="F905">
        <v>0.54133333333333333</v>
      </c>
      <c r="H905">
        <v>0.98888420948582734</v>
      </c>
      <c r="K905" t="s">
        <v>23513</v>
      </c>
      <c r="L905" t="s">
        <v>22861</v>
      </c>
      <c r="M905">
        <v>4.2372881355932197</v>
      </c>
      <c r="N905" t="b">
        <v>1</v>
      </c>
    </row>
    <row r="906" spans="1:14" x14ac:dyDescent="0.25">
      <c r="A906" s="1" t="s">
        <v>1261</v>
      </c>
      <c r="B906">
        <v>-1.43</v>
      </c>
      <c r="C906">
        <v>161676786</v>
      </c>
      <c r="D906">
        <v>0.71533333333333338</v>
      </c>
      <c r="F906">
        <v>0.34666666666666668</v>
      </c>
      <c r="H906">
        <v>0.5955486567915409</v>
      </c>
      <c r="K906" t="s">
        <v>23544</v>
      </c>
      <c r="L906" t="s">
        <v>22861</v>
      </c>
      <c r="M906">
        <v>3.7225042301184428</v>
      </c>
      <c r="N906" t="b">
        <v>1</v>
      </c>
    </row>
    <row r="907" spans="1:14" x14ac:dyDescent="0.25">
      <c r="A907" s="1" t="s">
        <v>1262</v>
      </c>
      <c r="B907">
        <v>-1.58</v>
      </c>
      <c r="C907">
        <v>152621892</v>
      </c>
      <c r="D907">
        <v>0.68866666666666665</v>
      </c>
      <c r="F907">
        <v>0.32533333333333331</v>
      </c>
      <c r="H907">
        <v>0.94399385203018571</v>
      </c>
      <c r="K907" t="s">
        <v>23522</v>
      </c>
      <c r="L907" t="s">
        <v>22861</v>
      </c>
      <c r="M907">
        <v>2.037351443123939</v>
      </c>
      <c r="N907" t="b">
        <v>1</v>
      </c>
    </row>
    <row r="908" spans="1:14" x14ac:dyDescent="0.25">
      <c r="A908" s="1" t="s">
        <v>1263</v>
      </c>
      <c r="B908">
        <v>-1.49</v>
      </c>
      <c r="C908">
        <v>188902967</v>
      </c>
      <c r="D908">
        <v>0.7</v>
      </c>
      <c r="F908">
        <v>0.40666666666666668</v>
      </c>
      <c r="H908">
        <v>1.2377186819306369</v>
      </c>
      <c r="K908" t="s">
        <v>23515</v>
      </c>
      <c r="L908" t="s">
        <v>22861</v>
      </c>
      <c r="M908">
        <v>2.8862478777589131</v>
      </c>
      <c r="N908" t="b">
        <v>1</v>
      </c>
    </row>
    <row r="909" spans="1:14" x14ac:dyDescent="0.25">
      <c r="A909" s="1" t="s">
        <v>1264</v>
      </c>
      <c r="B909">
        <v>-1.52</v>
      </c>
      <c r="C909">
        <v>169721762</v>
      </c>
      <c r="D909">
        <v>0.69466666666666665</v>
      </c>
      <c r="F909">
        <v>0.36266666666666669</v>
      </c>
      <c r="H909">
        <v>0.89846001201241055</v>
      </c>
      <c r="K909" t="s">
        <v>23543</v>
      </c>
      <c r="L909" t="s">
        <v>22861</v>
      </c>
      <c r="M909">
        <v>2.5466893039049241</v>
      </c>
      <c r="N909" t="b">
        <v>1</v>
      </c>
    </row>
    <row r="910" spans="1:14" x14ac:dyDescent="0.25">
      <c r="A910" s="1" t="s">
        <v>1265</v>
      </c>
      <c r="B910">
        <v>-1.42</v>
      </c>
      <c r="C910">
        <v>245781619</v>
      </c>
      <c r="D910">
        <v>0.71599999999999997</v>
      </c>
      <c r="F910">
        <v>0.50666666666666671</v>
      </c>
      <c r="H910">
        <v>1.4481443988308349</v>
      </c>
      <c r="K910" t="s">
        <v>23545</v>
      </c>
      <c r="L910" t="s">
        <v>22861</v>
      </c>
      <c r="M910">
        <v>4.406779661016949</v>
      </c>
      <c r="N910" t="b">
        <v>1</v>
      </c>
    </row>
    <row r="911" spans="1:14" x14ac:dyDescent="0.25">
      <c r="A911" s="1" t="s">
        <v>1266</v>
      </c>
      <c r="B911">
        <v>-1.35</v>
      </c>
      <c r="C911">
        <v>364575504</v>
      </c>
      <c r="D911">
        <v>0.73199999999999998</v>
      </c>
      <c r="F911">
        <v>0.63733333333333331</v>
      </c>
      <c r="H911">
        <v>1.4833310378674009</v>
      </c>
      <c r="K911" t="s">
        <v>23516</v>
      </c>
      <c r="L911" t="s">
        <v>22861</v>
      </c>
      <c r="M911">
        <v>5.7529610829103213</v>
      </c>
    </row>
    <row r="912" spans="1:14" x14ac:dyDescent="0.25">
      <c r="A912" s="1" t="s">
        <v>1267</v>
      </c>
      <c r="B912">
        <v>-1.25</v>
      </c>
      <c r="C912">
        <v>337706672</v>
      </c>
      <c r="D912">
        <v>0.7533333333333333</v>
      </c>
      <c r="F912">
        <v>0.60533333333333328</v>
      </c>
      <c r="H912">
        <v>0.92630104956256198</v>
      </c>
      <c r="K912" t="s">
        <v>23546</v>
      </c>
      <c r="L912" t="s">
        <v>22861</v>
      </c>
      <c r="M912">
        <v>7.1307300509337868</v>
      </c>
    </row>
    <row r="913" spans="1:14" x14ac:dyDescent="0.25">
      <c r="A913" s="1" t="s">
        <v>1268</v>
      </c>
      <c r="B913">
        <v>-1.1499999999999999</v>
      </c>
      <c r="C913">
        <v>652782880</v>
      </c>
      <c r="D913">
        <v>0.77</v>
      </c>
      <c r="F913">
        <v>0.77466666666666661</v>
      </c>
      <c r="H913">
        <v>1.93298780901788</v>
      </c>
      <c r="K913" t="s">
        <v>23547</v>
      </c>
      <c r="L913" t="s">
        <v>22861</v>
      </c>
      <c r="M913">
        <v>7.6271186440677967</v>
      </c>
    </row>
    <row r="914" spans="1:14" x14ac:dyDescent="0.25">
      <c r="A914" s="1" t="s">
        <v>1269</v>
      </c>
      <c r="B914">
        <v>-1.0900000000000001</v>
      </c>
      <c r="C914">
        <v>423689296</v>
      </c>
      <c r="D914">
        <v>0.78066666666666662</v>
      </c>
      <c r="F914">
        <v>0.68</v>
      </c>
      <c r="H914">
        <v>0.64905086971643622</v>
      </c>
      <c r="K914" t="s">
        <v>23548</v>
      </c>
      <c r="L914" t="s">
        <v>22861</v>
      </c>
      <c r="M914">
        <v>7.7834179357022002</v>
      </c>
    </row>
    <row r="915" spans="1:14" x14ac:dyDescent="0.25">
      <c r="A915" s="1" t="s">
        <v>1270</v>
      </c>
      <c r="B915">
        <v>-1.01</v>
      </c>
      <c r="C915">
        <v>515959760</v>
      </c>
      <c r="D915">
        <v>0.79466666666666663</v>
      </c>
      <c r="F915">
        <v>0.72933333333333328</v>
      </c>
      <c r="H915">
        <v>1.21777860538634</v>
      </c>
      <c r="K915" t="s">
        <v>23549</v>
      </c>
      <c r="L915" t="s">
        <v>22861</v>
      </c>
      <c r="M915">
        <v>7.9391891891891886</v>
      </c>
    </row>
    <row r="916" spans="1:14" x14ac:dyDescent="0.25">
      <c r="A916" s="1" t="s">
        <v>1271</v>
      </c>
      <c r="B916">
        <v>-0.98</v>
      </c>
      <c r="C916">
        <v>499748848</v>
      </c>
      <c r="D916">
        <v>0.80133333333333334</v>
      </c>
      <c r="F916">
        <v>0.72266666666666668</v>
      </c>
      <c r="H916">
        <v>0.96858105368527192</v>
      </c>
      <c r="K916" t="s">
        <v>23550</v>
      </c>
      <c r="L916" t="s">
        <v>22861</v>
      </c>
      <c r="M916">
        <v>8.1355932203389827</v>
      </c>
    </row>
    <row r="917" spans="1:14" x14ac:dyDescent="0.25">
      <c r="A917" s="1" t="s">
        <v>1272</v>
      </c>
      <c r="B917">
        <v>-1.1000000000000001</v>
      </c>
      <c r="C917">
        <v>497074464</v>
      </c>
      <c r="D917">
        <v>0.77533333333333332</v>
      </c>
      <c r="F917">
        <v>0.72</v>
      </c>
      <c r="H917">
        <v>0.99464854394221636</v>
      </c>
      <c r="K917" t="s">
        <v>23551</v>
      </c>
      <c r="L917" t="s">
        <v>22861</v>
      </c>
      <c r="M917">
        <v>7.796610169491526</v>
      </c>
    </row>
    <row r="918" spans="1:14" x14ac:dyDescent="0.25">
      <c r="A918" s="1" t="s">
        <v>1274</v>
      </c>
      <c r="B918">
        <v>-1.08</v>
      </c>
      <c r="C918">
        <v>393856160</v>
      </c>
      <c r="D918">
        <v>0.77933333333333332</v>
      </c>
      <c r="F918">
        <v>0.65333333333333332</v>
      </c>
      <c r="H918">
        <v>0.79234840758184677</v>
      </c>
      <c r="K918" t="s">
        <v>23552</v>
      </c>
      <c r="L918" t="s">
        <v>22861</v>
      </c>
      <c r="M918">
        <v>8.1355932203389827</v>
      </c>
    </row>
    <row r="919" spans="1:14" x14ac:dyDescent="0.25">
      <c r="A919" s="1" t="s">
        <v>1275</v>
      </c>
      <c r="B919">
        <v>-1.1399999999999999</v>
      </c>
      <c r="C919">
        <v>248086299</v>
      </c>
      <c r="D919">
        <v>0.76400000000000001</v>
      </c>
      <c r="F919">
        <v>0.49866666666666659</v>
      </c>
      <c r="H919">
        <v>0.62989061539624014</v>
      </c>
      <c r="K919" t="s">
        <v>23553</v>
      </c>
      <c r="L919" t="s">
        <v>22861</v>
      </c>
      <c r="M919">
        <v>7.7834179357022002</v>
      </c>
    </row>
    <row r="920" spans="1:14" x14ac:dyDescent="0.25">
      <c r="A920" s="1" t="s">
        <v>1276</v>
      </c>
      <c r="B920">
        <v>-1.2</v>
      </c>
      <c r="C920">
        <v>261282021</v>
      </c>
      <c r="D920">
        <v>0.7553333333333333</v>
      </c>
      <c r="F920">
        <v>0.51466666666666672</v>
      </c>
      <c r="H920">
        <v>1.053190047387502</v>
      </c>
      <c r="K920" t="s">
        <v>23554</v>
      </c>
      <c r="L920" t="s">
        <v>22861</v>
      </c>
      <c r="M920">
        <v>7.6013513513513518</v>
      </c>
    </row>
    <row r="921" spans="1:14" x14ac:dyDescent="0.25">
      <c r="A921" s="1" t="s">
        <v>1278</v>
      </c>
      <c r="B921">
        <v>-1.46</v>
      </c>
      <c r="C921">
        <v>430400000</v>
      </c>
      <c r="D921">
        <v>0.69066666666666665</v>
      </c>
      <c r="F921">
        <v>0.68</v>
      </c>
      <c r="H921">
        <v>1.6472622125040901</v>
      </c>
      <c r="K921" t="s">
        <v>23555</v>
      </c>
      <c r="L921" t="s">
        <v>22861</v>
      </c>
      <c r="M921">
        <v>3.3898305084745761</v>
      </c>
      <c r="N921" t="b">
        <v>1</v>
      </c>
    </row>
    <row r="922" spans="1:14" x14ac:dyDescent="0.25">
      <c r="A922" s="1" t="s">
        <v>1279</v>
      </c>
      <c r="B922">
        <v>-1.42</v>
      </c>
      <c r="C922">
        <v>246825713</v>
      </c>
      <c r="D922">
        <v>0.70199999999999996</v>
      </c>
      <c r="F922">
        <v>0.49199999999999999</v>
      </c>
      <c r="H922">
        <v>0.57347981644981416</v>
      </c>
      <c r="K922" t="s">
        <v>23545</v>
      </c>
      <c r="L922" t="s">
        <v>22861</v>
      </c>
      <c r="M922">
        <v>4.7457627118644066</v>
      </c>
      <c r="N922" t="b">
        <v>1</v>
      </c>
    </row>
    <row r="923" spans="1:14" x14ac:dyDescent="0.25">
      <c r="A923" s="1" t="s">
        <v>1281</v>
      </c>
      <c r="B923">
        <v>-1.41</v>
      </c>
      <c r="C923">
        <v>254913168</v>
      </c>
      <c r="D923">
        <v>0.70399999999999996</v>
      </c>
      <c r="F923">
        <v>0.504</v>
      </c>
      <c r="H923">
        <v>1.0327658528834069</v>
      </c>
      <c r="K923" t="s">
        <v>23556</v>
      </c>
      <c r="L923" t="s">
        <v>22861</v>
      </c>
      <c r="M923">
        <v>4.9152542372881358</v>
      </c>
      <c r="N923" t="b">
        <v>1</v>
      </c>
    </row>
    <row r="924" spans="1:14" x14ac:dyDescent="0.25">
      <c r="A924" s="1" t="s">
        <v>1282</v>
      </c>
      <c r="B924">
        <v>-1.37</v>
      </c>
      <c r="C924">
        <v>224337494</v>
      </c>
      <c r="D924">
        <v>0.71333333333333337</v>
      </c>
      <c r="F924">
        <v>0.44666666666666671</v>
      </c>
      <c r="H924">
        <v>0.8800545525368858</v>
      </c>
      <c r="K924" t="s">
        <v>23540</v>
      </c>
      <c r="L924" t="s">
        <v>22861</v>
      </c>
      <c r="M924">
        <v>5.9221658206429781</v>
      </c>
    </row>
    <row r="925" spans="1:14" x14ac:dyDescent="0.25">
      <c r="A925" s="1" t="s">
        <v>1284</v>
      </c>
      <c r="B925">
        <v>-1.24</v>
      </c>
      <c r="C925">
        <v>336043056</v>
      </c>
      <c r="D925">
        <v>0.74399999999999999</v>
      </c>
      <c r="F925">
        <v>0.59199999999999997</v>
      </c>
      <c r="H925">
        <v>1.4979353206111861</v>
      </c>
      <c r="K925" t="s">
        <v>23517</v>
      </c>
      <c r="L925" t="s">
        <v>22861</v>
      </c>
      <c r="M925">
        <v>8.1081081081081088</v>
      </c>
    </row>
    <row r="926" spans="1:14" x14ac:dyDescent="0.25">
      <c r="A926" s="1" t="s">
        <v>1285</v>
      </c>
      <c r="B926">
        <v>-1.27</v>
      </c>
      <c r="C926">
        <v>239488806</v>
      </c>
      <c r="D926">
        <v>0.73533333333333328</v>
      </c>
      <c r="F926">
        <v>0.47733333333333328</v>
      </c>
      <c r="H926">
        <v>0.71267297961961162</v>
      </c>
      <c r="K926" t="s">
        <v>23557</v>
      </c>
      <c r="L926" t="s">
        <v>22861</v>
      </c>
      <c r="M926">
        <v>7.6271186440677967</v>
      </c>
    </row>
    <row r="927" spans="1:14" x14ac:dyDescent="0.25">
      <c r="A927" s="1" t="s">
        <v>1286</v>
      </c>
      <c r="B927">
        <v>-1.24</v>
      </c>
      <c r="C927">
        <v>233516784</v>
      </c>
      <c r="D927">
        <v>0.74333333333333329</v>
      </c>
      <c r="F927">
        <v>0.46800000000000003</v>
      </c>
      <c r="H927">
        <v>0.97506346079490658</v>
      </c>
      <c r="K927" t="s">
        <v>23517</v>
      </c>
      <c r="L927" t="s">
        <v>22861</v>
      </c>
      <c r="M927">
        <v>8.4745762711864394</v>
      </c>
    </row>
    <row r="928" spans="1:14" x14ac:dyDescent="0.25">
      <c r="A928" s="1" t="s">
        <v>1287</v>
      </c>
      <c r="B928">
        <v>-1.05</v>
      </c>
      <c r="C928">
        <v>541392800</v>
      </c>
      <c r="D928">
        <v>0.78466666666666662</v>
      </c>
      <c r="F928">
        <v>0.73733333333333329</v>
      </c>
      <c r="H928">
        <v>2.318432066107933</v>
      </c>
      <c r="K928" t="s">
        <v>23558</v>
      </c>
      <c r="L928" t="s">
        <v>22861</v>
      </c>
      <c r="M928">
        <v>9.8305084745762716</v>
      </c>
    </row>
    <row r="929" spans="1:14" x14ac:dyDescent="0.25">
      <c r="A929" s="1" t="s">
        <v>1289</v>
      </c>
      <c r="B929">
        <v>-1.0900000000000001</v>
      </c>
      <c r="C929">
        <v>434963280</v>
      </c>
      <c r="D929">
        <v>0.77466666666666661</v>
      </c>
      <c r="F929">
        <v>0.68266666666666664</v>
      </c>
      <c r="H929">
        <v>0.80341533910314289</v>
      </c>
      <c r="K929" t="s">
        <v>23548</v>
      </c>
      <c r="L929" t="s">
        <v>22861</v>
      </c>
      <c r="M929">
        <v>9.6446700507614214</v>
      </c>
    </row>
    <row r="930" spans="1:14" x14ac:dyDescent="0.25">
      <c r="A930" s="1" t="s">
        <v>1290</v>
      </c>
      <c r="B930">
        <v>-1</v>
      </c>
      <c r="C930">
        <v>472292080</v>
      </c>
      <c r="D930">
        <v>0.79400000000000004</v>
      </c>
      <c r="F930">
        <v>0.71199999999999997</v>
      </c>
      <c r="H930">
        <v>1.085820577773829</v>
      </c>
      <c r="K930" t="s">
        <v>23559</v>
      </c>
      <c r="L930" t="s">
        <v>22861</v>
      </c>
      <c r="M930">
        <v>10.304054054054051</v>
      </c>
    </row>
    <row r="931" spans="1:14" x14ac:dyDescent="0.25">
      <c r="A931" s="1" t="s">
        <v>1291</v>
      </c>
      <c r="B931">
        <v>-0.99</v>
      </c>
      <c r="C931">
        <v>631002224</v>
      </c>
      <c r="D931">
        <v>0.79600000000000004</v>
      </c>
      <c r="F931">
        <v>0.76933333333333331</v>
      </c>
      <c r="H931">
        <v>1.336042357517407</v>
      </c>
      <c r="K931" t="s">
        <v>23560</v>
      </c>
      <c r="L931" t="s">
        <v>22861</v>
      </c>
      <c r="M931">
        <v>10.50847457627119</v>
      </c>
    </row>
    <row r="932" spans="1:14" x14ac:dyDescent="0.25">
      <c r="A932" s="1" t="s">
        <v>1292</v>
      </c>
      <c r="B932">
        <v>-1.04</v>
      </c>
      <c r="C932">
        <v>399860272</v>
      </c>
      <c r="D932">
        <v>0.78333333333333333</v>
      </c>
      <c r="F932">
        <v>0.65066666666666662</v>
      </c>
      <c r="H932">
        <v>0.63369074908363554</v>
      </c>
      <c r="K932" t="s">
        <v>23561</v>
      </c>
      <c r="L932" t="s">
        <v>22861</v>
      </c>
      <c r="M932">
        <v>10.16949152542373</v>
      </c>
    </row>
    <row r="933" spans="1:14" x14ac:dyDescent="0.25">
      <c r="A933" s="1" t="s">
        <v>1293</v>
      </c>
      <c r="B933">
        <v>-0.99</v>
      </c>
      <c r="C933">
        <v>453950960</v>
      </c>
      <c r="D933">
        <v>0.79533333333333334</v>
      </c>
      <c r="F933">
        <v>0.69333333333333336</v>
      </c>
      <c r="H933">
        <v>1.1352739739045641</v>
      </c>
      <c r="K933" t="s">
        <v>23560</v>
      </c>
      <c r="L933" t="s">
        <v>22861</v>
      </c>
      <c r="M933">
        <v>10.84745762711864</v>
      </c>
    </row>
    <row r="934" spans="1:14" x14ac:dyDescent="0.25">
      <c r="A934" s="1" t="s">
        <v>1294</v>
      </c>
      <c r="B934">
        <v>-1.38</v>
      </c>
      <c r="C934">
        <v>601949664</v>
      </c>
      <c r="D934">
        <v>0.69599999999999995</v>
      </c>
      <c r="F934">
        <v>0.75866666666666671</v>
      </c>
      <c r="H934">
        <v>1.3260235510901881</v>
      </c>
      <c r="K934" t="s">
        <v>23513</v>
      </c>
      <c r="L934" t="s">
        <v>22861</v>
      </c>
      <c r="M934">
        <v>5.7529610829103213</v>
      </c>
    </row>
    <row r="935" spans="1:14" x14ac:dyDescent="0.25">
      <c r="A935" s="1" t="s">
        <v>1296</v>
      </c>
      <c r="B935">
        <v>-1.28</v>
      </c>
      <c r="C935">
        <v>314236048</v>
      </c>
      <c r="D935">
        <v>0.72266666666666668</v>
      </c>
      <c r="F935">
        <v>0.56666666666666665</v>
      </c>
      <c r="H935">
        <v>0.52203044007347432</v>
      </c>
      <c r="K935" t="s">
        <v>23562</v>
      </c>
      <c r="L935" t="s">
        <v>22861</v>
      </c>
      <c r="M935">
        <v>7.6013513513513518</v>
      </c>
    </row>
    <row r="936" spans="1:14" x14ac:dyDescent="0.25">
      <c r="A936" s="1" t="s">
        <v>1297</v>
      </c>
      <c r="B936">
        <v>-1.24</v>
      </c>
      <c r="C936">
        <v>309290640</v>
      </c>
      <c r="D936">
        <v>0.73466666666666669</v>
      </c>
      <c r="F936">
        <v>0.55866666666666664</v>
      </c>
      <c r="H936">
        <v>0.98426212386683276</v>
      </c>
      <c r="K936" t="s">
        <v>23517</v>
      </c>
      <c r="L936" t="s">
        <v>22861</v>
      </c>
      <c r="M936">
        <v>8.9830508474576263</v>
      </c>
    </row>
    <row r="937" spans="1:14" x14ac:dyDescent="0.25">
      <c r="A937" s="1" t="s">
        <v>1299</v>
      </c>
      <c r="B937">
        <v>-1.56</v>
      </c>
      <c r="C937">
        <v>376468416</v>
      </c>
      <c r="D937">
        <v>0.65400000000000003</v>
      </c>
      <c r="F937">
        <v>0.628</v>
      </c>
      <c r="H937">
        <v>1.217199511760201</v>
      </c>
      <c r="K937" t="s">
        <v>23563</v>
      </c>
      <c r="L937" t="s">
        <v>22861</v>
      </c>
      <c r="M937">
        <v>2.3728813559322028</v>
      </c>
      <c r="N937" t="b">
        <v>1</v>
      </c>
    </row>
    <row r="938" spans="1:14" x14ac:dyDescent="0.25">
      <c r="A938" s="1" t="s">
        <v>1300</v>
      </c>
      <c r="B938">
        <v>-1.61</v>
      </c>
      <c r="C938">
        <v>261953783</v>
      </c>
      <c r="D938">
        <v>0.63866666666666672</v>
      </c>
      <c r="F938">
        <v>0.5</v>
      </c>
      <c r="H938">
        <v>0.6958187509679431</v>
      </c>
      <c r="K938" t="s">
        <v>23564</v>
      </c>
      <c r="L938" t="s">
        <v>22861</v>
      </c>
      <c r="M938">
        <v>1.8644067796610171</v>
      </c>
      <c r="N938" t="b">
        <v>1</v>
      </c>
    </row>
    <row r="939" spans="1:14" x14ac:dyDescent="0.25">
      <c r="A939" s="1" t="s">
        <v>1301</v>
      </c>
      <c r="B939">
        <v>-1.67</v>
      </c>
      <c r="C939">
        <v>248134660</v>
      </c>
      <c r="D939">
        <v>0.628</v>
      </c>
      <c r="F939">
        <v>0.47866666666666668</v>
      </c>
      <c r="H939">
        <v>0.94724594987047772</v>
      </c>
      <c r="K939" t="s">
        <v>23565</v>
      </c>
      <c r="L939" t="s">
        <v>22861</v>
      </c>
      <c r="M939">
        <v>1.3536379018612521</v>
      </c>
      <c r="N939" t="b">
        <v>1</v>
      </c>
    </row>
    <row r="940" spans="1:14" x14ac:dyDescent="0.25">
      <c r="A940" s="1" t="s">
        <v>1302</v>
      </c>
      <c r="B940">
        <v>-1.94</v>
      </c>
      <c r="C940">
        <v>335270848</v>
      </c>
      <c r="D940">
        <v>0.502</v>
      </c>
      <c r="F940">
        <v>0.57999999999999996</v>
      </c>
      <c r="H940">
        <v>1.3511649198866451</v>
      </c>
      <c r="K940" t="s">
        <v>23566</v>
      </c>
      <c r="L940" t="s">
        <v>22861</v>
      </c>
      <c r="M940">
        <v>0</v>
      </c>
      <c r="N940" t="b">
        <v>1</v>
      </c>
    </row>
    <row r="941" spans="1:14" x14ac:dyDescent="0.25">
      <c r="A941" s="1" t="s">
        <v>1303</v>
      </c>
      <c r="B941">
        <v>-1.94</v>
      </c>
      <c r="C941">
        <v>173058161</v>
      </c>
      <c r="D941">
        <v>0.5013333333333333</v>
      </c>
      <c r="F941">
        <v>0.32800000000000001</v>
      </c>
      <c r="H941">
        <v>0.516174197763833</v>
      </c>
      <c r="K941" t="s">
        <v>23567</v>
      </c>
      <c r="L941" t="s">
        <v>22861</v>
      </c>
      <c r="M941">
        <v>0.16949152542372881</v>
      </c>
      <c r="N941" t="b">
        <v>1</v>
      </c>
    </row>
    <row r="942" spans="1:14" x14ac:dyDescent="0.25">
      <c r="A942" s="1" t="s">
        <v>1304</v>
      </c>
      <c r="B942">
        <v>-1.95</v>
      </c>
      <c r="C942">
        <v>157888825</v>
      </c>
      <c r="D942">
        <v>0.49533333333333329</v>
      </c>
      <c r="F942">
        <v>0.29066666666666668</v>
      </c>
      <c r="H942">
        <v>0.91234544552914787</v>
      </c>
      <c r="K942" t="s">
        <v>23568</v>
      </c>
      <c r="L942" t="s">
        <v>22861</v>
      </c>
      <c r="M942">
        <v>0</v>
      </c>
      <c r="N942" t="b">
        <v>1</v>
      </c>
    </row>
    <row r="943" spans="1:14" x14ac:dyDescent="0.25">
      <c r="A943" s="1" t="s">
        <v>1305</v>
      </c>
      <c r="B943">
        <v>-1.98</v>
      </c>
      <c r="C943">
        <v>144705535</v>
      </c>
      <c r="D943">
        <v>0.48333333333333328</v>
      </c>
      <c r="F943">
        <v>0.26133333333333331</v>
      </c>
      <c r="H943">
        <v>0.91650270372206522</v>
      </c>
      <c r="K943" t="s">
        <v>23569</v>
      </c>
      <c r="L943" t="s">
        <v>22861</v>
      </c>
      <c r="M943">
        <v>0</v>
      </c>
      <c r="N943" t="b">
        <v>1</v>
      </c>
    </row>
    <row r="944" spans="1:14" x14ac:dyDescent="0.25">
      <c r="A944" s="1" t="s">
        <v>1306</v>
      </c>
      <c r="B944">
        <v>-1.88</v>
      </c>
      <c r="C944">
        <v>165672772</v>
      </c>
      <c r="D944">
        <v>0.52600000000000002</v>
      </c>
      <c r="F944">
        <v>0.30933333333333329</v>
      </c>
      <c r="H944">
        <v>1.144895888052935</v>
      </c>
      <c r="K944" t="s">
        <v>23570</v>
      </c>
      <c r="L944" t="s">
        <v>22861</v>
      </c>
      <c r="M944">
        <v>0.6791171477079796</v>
      </c>
      <c r="N944" t="b">
        <v>1</v>
      </c>
    </row>
    <row r="945" spans="1:14" x14ac:dyDescent="0.25">
      <c r="A945" s="1" t="s">
        <v>1307</v>
      </c>
      <c r="B945">
        <v>-1.84</v>
      </c>
      <c r="C945">
        <v>158850296</v>
      </c>
      <c r="D945">
        <v>0.54466666666666663</v>
      </c>
      <c r="F945">
        <v>0.29066666666666668</v>
      </c>
      <c r="H945">
        <v>0.95881956994116091</v>
      </c>
      <c r="K945" t="s">
        <v>23523</v>
      </c>
      <c r="L945" t="s">
        <v>22861</v>
      </c>
      <c r="M945">
        <v>1.35593220338983</v>
      </c>
      <c r="N945" t="b">
        <v>1</v>
      </c>
    </row>
    <row r="946" spans="1:14" x14ac:dyDescent="0.25">
      <c r="A946" s="1" t="s">
        <v>1308</v>
      </c>
      <c r="B946">
        <v>-1.78</v>
      </c>
      <c r="C946">
        <v>177958326</v>
      </c>
      <c r="D946">
        <v>0.57466666666666666</v>
      </c>
      <c r="F946">
        <v>0.34133333333333332</v>
      </c>
      <c r="H946">
        <v>1.120289546076767</v>
      </c>
      <c r="K946" t="s">
        <v>23571</v>
      </c>
      <c r="L946" t="s">
        <v>22861</v>
      </c>
      <c r="M946">
        <v>1.6949152542372881</v>
      </c>
      <c r="N946" t="b">
        <v>1</v>
      </c>
    </row>
    <row r="947" spans="1:14" x14ac:dyDescent="0.25">
      <c r="A947" s="1" t="s">
        <v>1309</v>
      </c>
      <c r="B947">
        <v>-1.88</v>
      </c>
      <c r="C947">
        <v>224534840</v>
      </c>
      <c r="D947">
        <v>0.52266666666666661</v>
      </c>
      <c r="F947">
        <v>0.42666666666666669</v>
      </c>
      <c r="H947">
        <v>1.2617270854750571</v>
      </c>
      <c r="K947" t="s">
        <v>23524</v>
      </c>
      <c r="L947" t="s">
        <v>22861</v>
      </c>
      <c r="M947">
        <v>1.0169491525423731</v>
      </c>
      <c r="N947" t="b">
        <v>1</v>
      </c>
    </row>
    <row r="948" spans="1:14" x14ac:dyDescent="0.25">
      <c r="A948" s="1" t="s">
        <v>1310</v>
      </c>
      <c r="B948">
        <v>-1.92</v>
      </c>
      <c r="C948">
        <v>184144033</v>
      </c>
      <c r="D948">
        <v>0.50666666666666671</v>
      </c>
      <c r="F948">
        <v>0.35199999999999998</v>
      </c>
      <c r="H948">
        <v>0.82011340868080873</v>
      </c>
      <c r="K948" t="s">
        <v>23572</v>
      </c>
      <c r="L948" t="s">
        <v>22861</v>
      </c>
      <c r="M948">
        <v>0.67796610169491522</v>
      </c>
      <c r="N948" t="b">
        <v>1</v>
      </c>
    </row>
    <row r="949" spans="1:14" x14ac:dyDescent="0.25">
      <c r="A949" s="1" t="s">
        <v>1311</v>
      </c>
      <c r="B949">
        <v>-1.91</v>
      </c>
      <c r="C949">
        <v>142032852</v>
      </c>
      <c r="D949">
        <v>0.50800000000000001</v>
      </c>
      <c r="F949">
        <v>0.2493333333333333</v>
      </c>
      <c r="H949">
        <v>0.77131389861543875</v>
      </c>
      <c r="K949" t="s">
        <v>23573</v>
      </c>
      <c r="L949" t="s">
        <v>22861</v>
      </c>
      <c r="M949">
        <v>0.84602368866328259</v>
      </c>
      <c r="N949" t="b">
        <v>1</v>
      </c>
    </row>
    <row r="950" spans="1:14" x14ac:dyDescent="0.25">
      <c r="A950" s="1" t="s">
        <v>1312</v>
      </c>
      <c r="B950">
        <v>-1.97</v>
      </c>
      <c r="C950">
        <v>158936286</v>
      </c>
      <c r="D950">
        <v>0.47866666666666668</v>
      </c>
      <c r="F950">
        <v>0.28666666666666668</v>
      </c>
      <c r="H950">
        <v>1.1190107342208411</v>
      </c>
      <c r="K950" t="s">
        <v>23574</v>
      </c>
      <c r="L950" t="s">
        <v>22861</v>
      </c>
      <c r="M950">
        <v>0.16891891891891889</v>
      </c>
      <c r="N950" t="b">
        <v>1</v>
      </c>
    </row>
    <row r="951" spans="1:14" x14ac:dyDescent="0.25">
      <c r="A951" s="1" t="s">
        <v>1313</v>
      </c>
      <c r="B951">
        <v>-1.97</v>
      </c>
      <c r="C951">
        <v>114844314</v>
      </c>
      <c r="D951">
        <v>0.47799999999999998</v>
      </c>
      <c r="F951">
        <v>0.1786666666666667</v>
      </c>
      <c r="H951">
        <v>0.72258083342906354</v>
      </c>
      <c r="K951" t="s">
        <v>23574</v>
      </c>
      <c r="L951" t="s">
        <v>22861</v>
      </c>
      <c r="M951">
        <v>0.33898305084745761</v>
      </c>
      <c r="N951" t="b">
        <v>1</v>
      </c>
    </row>
    <row r="952" spans="1:14" x14ac:dyDescent="0.25">
      <c r="A952" s="1" t="s">
        <v>1314</v>
      </c>
      <c r="B952">
        <v>-1.86</v>
      </c>
      <c r="C952">
        <v>211722733</v>
      </c>
      <c r="D952">
        <v>0.53333333333333333</v>
      </c>
      <c r="F952">
        <v>0.40533333333333332</v>
      </c>
      <c r="H952">
        <v>1.8435630430950201</v>
      </c>
      <c r="K952" t="s">
        <v>23529</v>
      </c>
      <c r="L952" t="s">
        <v>22861</v>
      </c>
      <c r="M952">
        <v>2.0338983050847461</v>
      </c>
      <c r="N952" t="b">
        <v>1</v>
      </c>
    </row>
    <row r="953" spans="1:14" x14ac:dyDescent="0.25">
      <c r="A953" s="1" t="s">
        <v>1315</v>
      </c>
      <c r="B953">
        <v>-1.88</v>
      </c>
      <c r="C953">
        <v>152566393</v>
      </c>
      <c r="D953">
        <v>0.52066666666666672</v>
      </c>
      <c r="F953">
        <v>0.26800000000000002</v>
      </c>
      <c r="H953">
        <v>0.72059523716803708</v>
      </c>
      <c r="K953" t="s">
        <v>23524</v>
      </c>
      <c r="L953" t="s">
        <v>22861</v>
      </c>
      <c r="M953">
        <v>1.8644067796610171</v>
      </c>
      <c r="N953" t="b">
        <v>1</v>
      </c>
    </row>
    <row r="954" spans="1:14" x14ac:dyDescent="0.25">
      <c r="A954" s="1" t="s">
        <v>1316</v>
      </c>
      <c r="B954">
        <v>-1.72</v>
      </c>
      <c r="C954">
        <v>320598464</v>
      </c>
      <c r="D954">
        <v>0.60533333333333328</v>
      </c>
      <c r="F954">
        <v>0.56933333333333336</v>
      </c>
      <c r="H954">
        <v>2.1013701490602852</v>
      </c>
      <c r="K954" t="s">
        <v>23532</v>
      </c>
      <c r="L954" t="s">
        <v>22861</v>
      </c>
      <c r="M954">
        <v>3.7225042301184428</v>
      </c>
      <c r="N954" t="b">
        <v>1</v>
      </c>
    </row>
    <row r="955" spans="1:14" x14ac:dyDescent="0.25">
      <c r="A955" s="1" t="s">
        <v>1317</v>
      </c>
      <c r="B955">
        <v>-1.59</v>
      </c>
      <c r="C955">
        <v>395338608</v>
      </c>
      <c r="D955">
        <v>0.64533333333333331</v>
      </c>
      <c r="F955">
        <v>0.64400000000000002</v>
      </c>
      <c r="H955">
        <v>1.2331269559669511</v>
      </c>
      <c r="K955" t="s">
        <v>23575</v>
      </c>
      <c r="L955" t="s">
        <v>22861</v>
      </c>
      <c r="M955">
        <v>4.7297297297297298</v>
      </c>
      <c r="N955" t="b">
        <v>1</v>
      </c>
    </row>
    <row r="956" spans="1:14" x14ac:dyDescent="0.25">
      <c r="A956" s="1" t="s">
        <v>1318</v>
      </c>
      <c r="B956">
        <v>-1.58</v>
      </c>
      <c r="C956">
        <v>207478884</v>
      </c>
      <c r="D956">
        <v>0.64800000000000002</v>
      </c>
      <c r="F956">
        <v>0.39200000000000002</v>
      </c>
      <c r="H956">
        <v>0.52481310907028844</v>
      </c>
      <c r="K956" t="s">
        <v>23522</v>
      </c>
      <c r="L956" t="s">
        <v>22861</v>
      </c>
      <c r="M956">
        <v>5.2542372881355934</v>
      </c>
    </row>
    <row r="957" spans="1:14" x14ac:dyDescent="0.25">
      <c r="A957" s="1" t="s">
        <v>1319</v>
      </c>
      <c r="B957">
        <v>-1.67</v>
      </c>
      <c r="C957">
        <v>156040524</v>
      </c>
      <c r="D957">
        <v>0.6246666666666667</v>
      </c>
      <c r="F957">
        <v>0.27600000000000002</v>
      </c>
      <c r="H957">
        <v>0.7520790597659085</v>
      </c>
      <c r="K957" t="s">
        <v>23565</v>
      </c>
      <c r="L957" t="s">
        <v>22861</v>
      </c>
      <c r="M957">
        <v>4.0677966101694913</v>
      </c>
      <c r="N957" t="b">
        <v>1</v>
      </c>
    </row>
    <row r="958" spans="1:14" x14ac:dyDescent="0.25">
      <c r="A958" s="1" t="s">
        <v>1320</v>
      </c>
      <c r="B958">
        <v>-1.73</v>
      </c>
      <c r="C958">
        <v>158874538</v>
      </c>
      <c r="D958">
        <v>0.59533333333333338</v>
      </c>
      <c r="F958">
        <v>0.28000000000000003</v>
      </c>
      <c r="H958">
        <v>1.018162038471494</v>
      </c>
      <c r="K958" t="s">
        <v>23576</v>
      </c>
      <c r="L958" t="s">
        <v>22861</v>
      </c>
      <c r="M958">
        <v>3.5593220338983049</v>
      </c>
      <c r="N958" t="b">
        <v>1</v>
      </c>
    </row>
    <row r="959" spans="1:14" x14ac:dyDescent="0.25">
      <c r="A959" s="1" t="s">
        <v>1321</v>
      </c>
      <c r="B959">
        <v>-1.71</v>
      </c>
      <c r="C959">
        <v>137121068</v>
      </c>
      <c r="D959">
        <v>0.60666666666666669</v>
      </c>
      <c r="F959">
        <v>0.22</v>
      </c>
      <c r="H959">
        <v>0.86307768208899527</v>
      </c>
      <c r="K959" t="s">
        <v>23577</v>
      </c>
      <c r="L959" t="s">
        <v>22861</v>
      </c>
      <c r="M959">
        <v>4.0609137055837561</v>
      </c>
      <c r="N959" t="b">
        <v>1</v>
      </c>
    </row>
    <row r="960" spans="1:14" x14ac:dyDescent="0.25">
      <c r="A960" s="1" t="s">
        <v>1322</v>
      </c>
      <c r="B960">
        <v>-1.64</v>
      </c>
      <c r="C960">
        <v>189069636</v>
      </c>
      <c r="D960">
        <v>0.63066666666666671</v>
      </c>
      <c r="F960">
        <v>0.35866666666666669</v>
      </c>
      <c r="H960">
        <v>1.378851833330236</v>
      </c>
      <c r="K960" t="s">
        <v>23578</v>
      </c>
      <c r="L960" t="s">
        <v>22861</v>
      </c>
      <c r="M960">
        <v>4.8986486486486482</v>
      </c>
      <c r="N960" t="b">
        <v>1</v>
      </c>
    </row>
    <row r="961" spans="1:14" x14ac:dyDescent="0.25">
      <c r="A961" s="1" t="s">
        <v>1324</v>
      </c>
      <c r="B961">
        <v>-1.69</v>
      </c>
      <c r="C961">
        <v>118350286</v>
      </c>
      <c r="D961">
        <v>0.61266666666666669</v>
      </c>
      <c r="F961">
        <v>0.17199999999999999</v>
      </c>
      <c r="H961">
        <v>0.6259613574334062</v>
      </c>
      <c r="K961" t="s">
        <v>23579</v>
      </c>
      <c r="L961" t="s">
        <v>22861</v>
      </c>
      <c r="M961">
        <v>4.2372881355932197</v>
      </c>
      <c r="N961" t="b">
        <v>1</v>
      </c>
    </row>
    <row r="962" spans="1:14" x14ac:dyDescent="0.25">
      <c r="A962" s="1" t="s">
        <v>1325</v>
      </c>
      <c r="B962">
        <v>-1.74</v>
      </c>
      <c r="C962">
        <v>165126213</v>
      </c>
      <c r="D962">
        <v>0.58399999999999996</v>
      </c>
      <c r="F962">
        <v>0.29733333333333328</v>
      </c>
      <c r="H962">
        <v>1.395232902098775</v>
      </c>
      <c r="K962" t="s">
        <v>23530</v>
      </c>
      <c r="L962" t="s">
        <v>22861</v>
      </c>
      <c r="M962">
        <v>3.5593220338983049</v>
      </c>
      <c r="N962" t="b">
        <v>1</v>
      </c>
    </row>
    <row r="963" spans="1:14" x14ac:dyDescent="0.25">
      <c r="A963" s="1" t="s">
        <v>1326</v>
      </c>
      <c r="B963">
        <v>-1.74</v>
      </c>
      <c r="C963">
        <v>119137083</v>
      </c>
      <c r="D963">
        <v>0.58333333333333337</v>
      </c>
      <c r="F963">
        <v>0.17466666666666669</v>
      </c>
      <c r="H963">
        <v>0.72149103909989143</v>
      </c>
      <c r="K963" t="s">
        <v>23530</v>
      </c>
      <c r="L963" t="s">
        <v>22861</v>
      </c>
      <c r="M963">
        <v>3.7288135593220342</v>
      </c>
      <c r="N963" t="b">
        <v>1</v>
      </c>
    </row>
    <row r="964" spans="1:14" x14ac:dyDescent="0.25">
      <c r="A964" s="1" t="s">
        <v>1327</v>
      </c>
      <c r="B964">
        <v>-1.79</v>
      </c>
      <c r="C964">
        <v>183237998</v>
      </c>
      <c r="D964">
        <v>0.55533333333333335</v>
      </c>
      <c r="F964">
        <v>0.34399999999999997</v>
      </c>
      <c r="H964">
        <v>1.538043347930552</v>
      </c>
      <c r="K964" t="s">
        <v>23580</v>
      </c>
      <c r="L964" t="s">
        <v>22861</v>
      </c>
      <c r="M964">
        <v>2.8764805414551611</v>
      </c>
      <c r="N964" t="b">
        <v>1</v>
      </c>
    </row>
    <row r="965" spans="1:14" x14ac:dyDescent="0.25">
      <c r="A965" s="1" t="s">
        <v>1328</v>
      </c>
      <c r="B965">
        <v>-1.82</v>
      </c>
      <c r="C965">
        <v>493117920</v>
      </c>
      <c r="D965">
        <v>0.53933333333333333</v>
      </c>
      <c r="F965">
        <v>0.71466666666666667</v>
      </c>
      <c r="H965">
        <v>2.691133527883228</v>
      </c>
      <c r="K965" t="s">
        <v>23581</v>
      </c>
      <c r="L965" t="s">
        <v>22861</v>
      </c>
      <c r="M965">
        <v>2.7027027027027031</v>
      </c>
      <c r="N965" t="b">
        <v>1</v>
      </c>
    </row>
    <row r="966" spans="1:14" x14ac:dyDescent="0.25">
      <c r="A966" s="1" t="s">
        <v>1329</v>
      </c>
      <c r="B966">
        <v>-2.0099999999999998</v>
      </c>
      <c r="C966">
        <v>222612908</v>
      </c>
      <c r="D966">
        <v>0.44466666666666671</v>
      </c>
      <c r="F966">
        <v>0.41733333333333328</v>
      </c>
      <c r="H966">
        <v>0.45143950152937051</v>
      </c>
      <c r="K966" t="s">
        <v>23582</v>
      </c>
      <c r="L966" t="s">
        <v>22861</v>
      </c>
      <c r="M966">
        <v>0</v>
      </c>
      <c r="N966" t="b">
        <v>1</v>
      </c>
    </row>
    <row r="967" spans="1:14" x14ac:dyDescent="0.25">
      <c r="A967" s="1" t="s">
        <v>1330</v>
      </c>
      <c r="B967">
        <v>-1.98</v>
      </c>
      <c r="C967">
        <v>200284692</v>
      </c>
      <c r="D967">
        <v>0.45333333333333331</v>
      </c>
      <c r="F967">
        <v>0.38133333333333341</v>
      </c>
      <c r="H967">
        <v>0.89969936514193505</v>
      </c>
      <c r="K967" t="s">
        <v>23583</v>
      </c>
      <c r="L967" t="s">
        <v>22861</v>
      </c>
      <c r="M967">
        <v>0.16949152542372881</v>
      </c>
      <c r="N967" t="b">
        <v>1</v>
      </c>
    </row>
    <row r="968" spans="1:14" x14ac:dyDescent="0.25">
      <c r="A968" s="1" t="s">
        <v>1331</v>
      </c>
      <c r="B968">
        <v>-2.0299999999999998</v>
      </c>
      <c r="C968">
        <v>164871332</v>
      </c>
      <c r="D968">
        <v>0.43333333333333329</v>
      </c>
      <c r="F968">
        <v>0.29066666666666668</v>
      </c>
      <c r="H968">
        <v>0.82318488923756594</v>
      </c>
      <c r="K968" t="s">
        <v>23584</v>
      </c>
      <c r="L968" t="s">
        <v>22861</v>
      </c>
      <c r="M968">
        <v>0</v>
      </c>
      <c r="N968" t="b">
        <v>1</v>
      </c>
    </row>
    <row r="969" spans="1:14" x14ac:dyDescent="0.25">
      <c r="A969" s="1" t="s">
        <v>1333</v>
      </c>
      <c r="B969">
        <v>-2.0099999999999998</v>
      </c>
      <c r="C969">
        <v>108962750</v>
      </c>
      <c r="D969">
        <v>0.44266666666666671</v>
      </c>
      <c r="F969">
        <v>0.13466666666666671</v>
      </c>
      <c r="H969">
        <v>0.66089567348191258</v>
      </c>
      <c r="K969" t="s">
        <v>23582</v>
      </c>
      <c r="L969" t="s">
        <v>22861</v>
      </c>
      <c r="M969">
        <v>0.33840947546531303</v>
      </c>
      <c r="N969" t="b">
        <v>1</v>
      </c>
    </row>
    <row r="970" spans="1:14" x14ac:dyDescent="0.25">
      <c r="A970" s="1" t="s">
        <v>1334</v>
      </c>
      <c r="B970">
        <v>-2.0299999999999998</v>
      </c>
      <c r="C970">
        <v>83009586</v>
      </c>
      <c r="D970">
        <v>0.43133333333333329</v>
      </c>
      <c r="F970">
        <v>5.6000000000000001E-2</v>
      </c>
      <c r="H970">
        <v>0.76181618030014842</v>
      </c>
      <c r="J970" t="s">
        <v>23585</v>
      </c>
      <c r="K970" t="s">
        <v>23585</v>
      </c>
      <c r="L970" t="s">
        <v>22861</v>
      </c>
      <c r="M970">
        <v>0</v>
      </c>
      <c r="N970" t="b">
        <v>1</v>
      </c>
    </row>
    <row r="971" spans="1:14" x14ac:dyDescent="0.25">
      <c r="A971" s="1" t="s">
        <v>1335</v>
      </c>
      <c r="B971">
        <v>-2.0499999999999998</v>
      </c>
      <c r="C971">
        <v>110842331</v>
      </c>
      <c r="D971">
        <v>0.42066666666666669</v>
      </c>
      <c r="F971">
        <v>0.14133333333333331</v>
      </c>
      <c r="H971">
        <v>1.3352955524919741</v>
      </c>
      <c r="J971" t="s">
        <v>23586</v>
      </c>
      <c r="K971" t="s">
        <v>23586</v>
      </c>
      <c r="L971" t="s">
        <v>22861</v>
      </c>
      <c r="M971">
        <v>0</v>
      </c>
      <c r="N971" t="b">
        <v>1</v>
      </c>
    </row>
    <row r="972" spans="1:14" x14ac:dyDescent="0.25">
      <c r="A972" s="1" t="s">
        <v>1336</v>
      </c>
      <c r="B972">
        <v>-2.1800000000000002</v>
      </c>
      <c r="C972">
        <v>146056926</v>
      </c>
      <c r="D972">
        <v>0.374</v>
      </c>
      <c r="F972">
        <v>0.23733333333333331</v>
      </c>
      <c r="H972">
        <v>1.3176998776757951</v>
      </c>
      <c r="J972" t="s">
        <v>23587</v>
      </c>
      <c r="K972" t="s">
        <v>23587</v>
      </c>
      <c r="L972" t="s">
        <v>22861</v>
      </c>
      <c r="M972">
        <v>0</v>
      </c>
      <c r="N972" t="b">
        <v>1</v>
      </c>
    </row>
    <row r="973" spans="1:14" x14ac:dyDescent="0.25">
      <c r="A973" s="1" t="s">
        <v>1338</v>
      </c>
      <c r="B973">
        <v>-2.25</v>
      </c>
      <c r="C973">
        <v>121483943</v>
      </c>
      <c r="D973">
        <v>0.36199999999999999</v>
      </c>
      <c r="F973">
        <v>0.17199999999999999</v>
      </c>
      <c r="H973">
        <v>0.83175749570410651</v>
      </c>
      <c r="J973" t="s">
        <v>23588</v>
      </c>
      <c r="K973" t="s">
        <v>23588</v>
      </c>
      <c r="L973" t="s">
        <v>22861</v>
      </c>
      <c r="M973">
        <v>0</v>
      </c>
      <c r="N973" t="b">
        <v>1</v>
      </c>
    </row>
    <row r="974" spans="1:14" x14ac:dyDescent="0.25">
      <c r="A974" s="1" t="s">
        <v>1339</v>
      </c>
      <c r="B974">
        <v>-2.29</v>
      </c>
      <c r="C974">
        <v>117334882</v>
      </c>
      <c r="D974">
        <v>0.35466666666666669</v>
      </c>
      <c r="F974">
        <v>0.15866666666666671</v>
      </c>
      <c r="H974">
        <v>0.96584683623579781</v>
      </c>
      <c r="J974" t="s">
        <v>23589</v>
      </c>
      <c r="K974" t="s">
        <v>23589</v>
      </c>
      <c r="L974" t="s">
        <v>22861</v>
      </c>
      <c r="M974">
        <v>0</v>
      </c>
      <c r="N974" t="b">
        <v>1</v>
      </c>
    </row>
    <row r="975" spans="1:14" x14ac:dyDescent="0.25">
      <c r="A975" s="1" t="s">
        <v>1340</v>
      </c>
      <c r="B975">
        <v>-2.15</v>
      </c>
      <c r="C975">
        <v>174554009</v>
      </c>
      <c r="D975">
        <v>0.37733333333333341</v>
      </c>
      <c r="F975">
        <v>0.31866666666666671</v>
      </c>
      <c r="H975">
        <v>1.4876565776918751</v>
      </c>
      <c r="J975" t="s">
        <v>23590</v>
      </c>
      <c r="K975" t="s">
        <v>23590</v>
      </c>
      <c r="L975" t="s">
        <v>22861</v>
      </c>
      <c r="M975">
        <v>0.50933786078098475</v>
      </c>
      <c r="N975" t="b">
        <v>1</v>
      </c>
    </row>
    <row r="976" spans="1:14" x14ac:dyDescent="0.25">
      <c r="A976" s="1" t="s">
        <v>1341</v>
      </c>
      <c r="B976">
        <v>-2.11</v>
      </c>
      <c r="C976">
        <v>164202285</v>
      </c>
      <c r="D976">
        <v>0.39200000000000002</v>
      </c>
      <c r="F976">
        <v>0.28533333333333333</v>
      </c>
      <c r="H976">
        <v>0.94069615439196241</v>
      </c>
      <c r="J976" t="s">
        <v>23591</v>
      </c>
      <c r="K976" t="s">
        <v>23591</v>
      </c>
      <c r="L976" t="s">
        <v>22861</v>
      </c>
      <c r="M976">
        <v>0.6791171477079796</v>
      </c>
      <c r="N976" t="b">
        <v>1</v>
      </c>
    </row>
    <row r="977" spans="1:14" x14ac:dyDescent="0.25">
      <c r="A977" s="1" t="s">
        <v>1342</v>
      </c>
      <c r="B977">
        <v>-2.23</v>
      </c>
      <c r="C977">
        <v>102008655</v>
      </c>
      <c r="D977">
        <v>0.36133333333333328</v>
      </c>
      <c r="F977">
        <v>0.108</v>
      </c>
      <c r="H977">
        <v>0.62123773125325266</v>
      </c>
      <c r="J977" t="s">
        <v>23592</v>
      </c>
      <c r="K977" t="s">
        <v>23592</v>
      </c>
      <c r="L977" t="s">
        <v>22861</v>
      </c>
      <c r="M977">
        <v>0.33898305084745761</v>
      </c>
      <c r="N977" t="b">
        <v>1</v>
      </c>
    </row>
    <row r="978" spans="1:14" x14ac:dyDescent="0.25">
      <c r="A978" s="1" t="s">
        <v>1344</v>
      </c>
      <c r="B978">
        <v>-2.2400000000000002</v>
      </c>
      <c r="C978">
        <v>64441518</v>
      </c>
      <c r="D978">
        <v>0.35933333333333328</v>
      </c>
      <c r="F978">
        <v>1.6E-2</v>
      </c>
      <c r="G978" t="b">
        <v>1</v>
      </c>
      <c r="H978">
        <v>0.63172598442749783</v>
      </c>
      <c r="J978" t="s">
        <v>23593</v>
      </c>
      <c r="K978" t="s">
        <v>23593</v>
      </c>
      <c r="L978" t="s">
        <v>22861</v>
      </c>
      <c r="M978">
        <v>0.33840947546531303</v>
      </c>
      <c r="N978" t="b">
        <v>1</v>
      </c>
    </row>
    <row r="979" spans="1:14" x14ac:dyDescent="0.25">
      <c r="A979" s="1" t="s">
        <v>1346</v>
      </c>
      <c r="B979">
        <v>-2.2400000000000002</v>
      </c>
      <c r="C979">
        <v>99915946</v>
      </c>
      <c r="D979">
        <v>0.35866666666666669</v>
      </c>
      <c r="F979">
        <v>9.6000000000000002E-2</v>
      </c>
      <c r="H979">
        <v>1.5504902600214969</v>
      </c>
      <c r="J979" t="s">
        <v>23594</v>
      </c>
      <c r="K979" t="s">
        <v>23594</v>
      </c>
      <c r="L979" t="s">
        <v>22861</v>
      </c>
      <c r="M979">
        <v>0.3395585738539898</v>
      </c>
      <c r="N979" t="b">
        <v>1</v>
      </c>
    </row>
    <row r="980" spans="1:14" x14ac:dyDescent="0.25">
      <c r="A980" s="1" t="s">
        <v>1347</v>
      </c>
      <c r="B980">
        <v>-2.36</v>
      </c>
      <c r="C980">
        <v>123849820</v>
      </c>
      <c r="D980">
        <v>0.32</v>
      </c>
      <c r="F980">
        <v>0.17599999999999999</v>
      </c>
      <c r="H980">
        <v>1.239540083021383</v>
      </c>
      <c r="J980" t="s">
        <v>23595</v>
      </c>
      <c r="K980" t="s">
        <v>23595</v>
      </c>
      <c r="L980" t="s">
        <v>22861</v>
      </c>
      <c r="M980">
        <v>0</v>
      </c>
      <c r="N980" t="b">
        <v>1</v>
      </c>
    </row>
    <row r="981" spans="1:14" x14ac:dyDescent="0.25">
      <c r="A981" s="1" t="s">
        <v>1350</v>
      </c>
      <c r="B981">
        <v>-2.42</v>
      </c>
      <c r="C981">
        <v>170000793</v>
      </c>
      <c r="D981">
        <v>0.28466666666666668</v>
      </c>
      <c r="F981">
        <v>0.30266666666666658</v>
      </c>
      <c r="H981">
        <v>1.3726365771060469</v>
      </c>
      <c r="I981" t="b">
        <v>1</v>
      </c>
      <c r="J981" t="s">
        <v>16808</v>
      </c>
      <c r="K981" t="s">
        <v>16808</v>
      </c>
      <c r="L981" t="s">
        <v>22861</v>
      </c>
      <c r="M981">
        <v>0</v>
      </c>
      <c r="N981" t="b">
        <v>1</v>
      </c>
    </row>
    <row r="982" spans="1:14" x14ac:dyDescent="0.25">
      <c r="A982" s="1" t="s">
        <v>1351</v>
      </c>
      <c r="B982">
        <v>-2.34</v>
      </c>
      <c r="C982">
        <v>124336266</v>
      </c>
      <c r="D982">
        <v>0.33333333333333331</v>
      </c>
      <c r="F982">
        <v>0.17733333333333329</v>
      </c>
      <c r="H982">
        <v>0.73138638829761227</v>
      </c>
      <c r="J982" t="s">
        <v>23596</v>
      </c>
      <c r="K982" t="s">
        <v>23596</v>
      </c>
      <c r="L982" t="s">
        <v>22861</v>
      </c>
      <c r="M982">
        <v>0.33898305084745761</v>
      </c>
      <c r="N982" t="b">
        <v>1</v>
      </c>
    </row>
    <row r="983" spans="1:14" x14ac:dyDescent="0.25">
      <c r="A983" s="1" t="s">
        <v>1352</v>
      </c>
      <c r="B983">
        <v>-2.33</v>
      </c>
      <c r="C983">
        <v>164066814</v>
      </c>
      <c r="D983">
        <v>0.34066666666666667</v>
      </c>
      <c r="F983">
        <v>0.28399999999999997</v>
      </c>
      <c r="H983">
        <v>1.319541106373582</v>
      </c>
      <c r="J983" t="s">
        <v>23597</v>
      </c>
      <c r="K983" t="s">
        <v>23597</v>
      </c>
      <c r="L983" t="s">
        <v>22861</v>
      </c>
      <c r="M983">
        <v>0.50761421319796951</v>
      </c>
      <c r="N983" t="b">
        <v>1</v>
      </c>
    </row>
    <row r="984" spans="1:14" x14ac:dyDescent="0.25">
      <c r="A984" s="1" t="s">
        <v>1353</v>
      </c>
      <c r="B984">
        <v>-2.31</v>
      </c>
      <c r="C984">
        <v>115867964</v>
      </c>
      <c r="D984">
        <v>0.34333333333333332</v>
      </c>
      <c r="F984">
        <v>0.14933333333333329</v>
      </c>
      <c r="H984">
        <v>0.70622425812449796</v>
      </c>
      <c r="J984" t="s">
        <v>23598</v>
      </c>
      <c r="K984" t="s">
        <v>23598</v>
      </c>
      <c r="L984" t="s">
        <v>22861</v>
      </c>
      <c r="M984">
        <v>0.6791171477079796</v>
      </c>
      <c r="N984" t="b">
        <v>1</v>
      </c>
    </row>
    <row r="985" spans="1:14" x14ac:dyDescent="0.25">
      <c r="A985" s="1" t="s">
        <v>1354</v>
      </c>
      <c r="B985">
        <v>-2.23</v>
      </c>
      <c r="C985">
        <v>138940168</v>
      </c>
      <c r="D985">
        <v>0.36066666666666669</v>
      </c>
      <c r="F985">
        <v>0.2106666666666667</v>
      </c>
      <c r="H985">
        <v>1.199124962616932</v>
      </c>
      <c r="J985" t="s">
        <v>23592</v>
      </c>
      <c r="K985" t="s">
        <v>23592</v>
      </c>
      <c r="L985" t="s">
        <v>22861</v>
      </c>
      <c r="M985">
        <v>1.6977928692699491</v>
      </c>
      <c r="N985" t="b">
        <v>1</v>
      </c>
    </row>
    <row r="986" spans="1:14" x14ac:dyDescent="0.25">
      <c r="A986" s="1" t="s">
        <v>1355</v>
      </c>
      <c r="B986">
        <v>-2.2400000000000002</v>
      </c>
      <c r="C986">
        <v>80185849</v>
      </c>
      <c r="D986">
        <v>0.35666666666666669</v>
      </c>
      <c r="F986">
        <v>3.4666666666666672E-2</v>
      </c>
      <c r="G986" t="b">
        <v>1</v>
      </c>
      <c r="H986">
        <v>0.5771250326975278</v>
      </c>
      <c r="J986" t="s">
        <v>23594</v>
      </c>
      <c r="K986" t="s">
        <v>23594</v>
      </c>
      <c r="L986" t="s">
        <v>22861</v>
      </c>
      <c r="M986">
        <v>1.358234295415959</v>
      </c>
      <c r="N986" t="b">
        <v>1</v>
      </c>
    </row>
    <row r="987" spans="1:14" x14ac:dyDescent="0.25">
      <c r="A987" s="1" t="s">
        <v>1356</v>
      </c>
      <c r="B987">
        <v>-2.2400000000000002</v>
      </c>
      <c r="C987">
        <v>126341809</v>
      </c>
      <c r="D987">
        <v>0.35599999999999998</v>
      </c>
      <c r="F987">
        <v>0.17733333333333329</v>
      </c>
      <c r="H987">
        <v>1.575612287898829</v>
      </c>
      <c r="J987" t="s">
        <v>23594</v>
      </c>
      <c r="K987" t="s">
        <v>23594</v>
      </c>
      <c r="L987" t="s">
        <v>22861</v>
      </c>
      <c r="M987">
        <v>1.525423728813559</v>
      </c>
      <c r="N987" t="b">
        <v>1</v>
      </c>
    </row>
    <row r="988" spans="1:14" x14ac:dyDescent="0.25">
      <c r="A988" s="1" t="s">
        <v>1357</v>
      </c>
      <c r="B988">
        <v>-2.2200000000000002</v>
      </c>
      <c r="C988">
        <v>120377993</v>
      </c>
      <c r="D988">
        <v>0.36199999999999999</v>
      </c>
      <c r="F988">
        <v>0.1613333333333333</v>
      </c>
      <c r="H988">
        <v>0.95279618008319</v>
      </c>
      <c r="J988" t="s">
        <v>23599</v>
      </c>
      <c r="K988" t="s">
        <v>23599</v>
      </c>
      <c r="L988" t="s">
        <v>22861</v>
      </c>
      <c r="M988">
        <v>2.1996615905245349</v>
      </c>
      <c r="N988" t="b">
        <v>1</v>
      </c>
    </row>
    <row r="989" spans="1:14" x14ac:dyDescent="0.25">
      <c r="A989" s="1" t="s">
        <v>1358</v>
      </c>
      <c r="B989">
        <v>-2.34</v>
      </c>
      <c r="C989">
        <v>104662971</v>
      </c>
      <c r="D989">
        <v>0.32466666666666671</v>
      </c>
      <c r="F989">
        <v>0.108</v>
      </c>
      <c r="H989">
        <v>0.8694526997139751</v>
      </c>
      <c r="J989" t="s">
        <v>23600</v>
      </c>
      <c r="K989" t="s">
        <v>23601</v>
      </c>
      <c r="L989" t="s">
        <v>22861</v>
      </c>
      <c r="M989">
        <v>2.3809523809523809</v>
      </c>
      <c r="N989" t="b">
        <v>1</v>
      </c>
    </row>
    <row r="990" spans="1:14" x14ac:dyDescent="0.25">
      <c r="A990" s="1" t="s">
        <v>1359</v>
      </c>
      <c r="B990">
        <v>-2.2400000000000002</v>
      </c>
      <c r="C990">
        <v>112101599</v>
      </c>
      <c r="D990">
        <v>0.35399999999999998</v>
      </c>
      <c r="F990">
        <v>0.13066666666666671</v>
      </c>
      <c r="H990">
        <v>1.0710722037500731</v>
      </c>
      <c r="J990" t="s">
        <v>23594</v>
      </c>
      <c r="K990" t="s">
        <v>23602</v>
      </c>
      <c r="L990" t="s">
        <v>22861</v>
      </c>
      <c r="M990">
        <v>3.0560271646859078</v>
      </c>
      <c r="N990" t="b">
        <v>1</v>
      </c>
    </row>
    <row r="991" spans="1:14" x14ac:dyDescent="0.25">
      <c r="A991" s="1" t="s">
        <v>1360</v>
      </c>
      <c r="B991">
        <v>-2.19</v>
      </c>
      <c r="C991">
        <v>144280252</v>
      </c>
      <c r="D991">
        <v>0.36866666666666659</v>
      </c>
      <c r="F991">
        <v>0.22666666666666671</v>
      </c>
      <c r="H991">
        <v>1.287049009889681</v>
      </c>
      <c r="J991" t="s">
        <v>23603</v>
      </c>
      <c r="K991" t="s">
        <v>23604</v>
      </c>
      <c r="L991" t="s">
        <v>22861</v>
      </c>
      <c r="M991">
        <v>3.3898305084745761</v>
      </c>
      <c r="N991" t="b">
        <v>1</v>
      </c>
    </row>
    <row r="992" spans="1:14" x14ac:dyDescent="0.25">
      <c r="A992" s="1" t="s">
        <v>1361</v>
      </c>
      <c r="B992">
        <v>-2.14</v>
      </c>
      <c r="C992">
        <v>105037536</v>
      </c>
      <c r="D992">
        <v>0.37866666666666671</v>
      </c>
      <c r="F992">
        <v>0.1066666666666667</v>
      </c>
      <c r="H992">
        <v>0.72801048337509144</v>
      </c>
      <c r="J992" t="s">
        <v>23605</v>
      </c>
      <c r="K992" t="s">
        <v>23606</v>
      </c>
      <c r="L992" t="s">
        <v>22861</v>
      </c>
      <c r="M992">
        <v>3.7414965986394559</v>
      </c>
      <c r="N992" t="b">
        <v>1</v>
      </c>
    </row>
    <row r="993" spans="1:14" x14ac:dyDescent="0.25">
      <c r="A993" s="1" t="s">
        <v>1362</v>
      </c>
      <c r="B993">
        <v>-2.14</v>
      </c>
      <c r="C993">
        <v>94953683</v>
      </c>
      <c r="D993">
        <v>0.378</v>
      </c>
      <c r="F993">
        <v>6.6666666666666666E-2</v>
      </c>
      <c r="H993">
        <v>0.90399762423977648</v>
      </c>
      <c r="J993" t="s">
        <v>16833</v>
      </c>
      <c r="K993" t="s">
        <v>23607</v>
      </c>
      <c r="L993" t="s">
        <v>22861</v>
      </c>
      <c r="M993">
        <v>3.9115646258503398</v>
      </c>
      <c r="N993" t="b">
        <v>1</v>
      </c>
    </row>
    <row r="994" spans="1:14" x14ac:dyDescent="0.25">
      <c r="A994" s="1" t="s">
        <v>1363</v>
      </c>
      <c r="B994">
        <v>-2.16</v>
      </c>
      <c r="C994">
        <v>92130367</v>
      </c>
      <c r="D994">
        <v>0.372</v>
      </c>
      <c r="F994">
        <v>6.2666666666666662E-2</v>
      </c>
      <c r="H994">
        <v>0.97026638766607931</v>
      </c>
      <c r="J994" t="s">
        <v>23608</v>
      </c>
      <c r="K994" t="s">
        <v>23609</v>
      </c>
      <c r="L994" t="s">
        <v>22861</v>
      </c>
      <c r="M994">
        <v>3.7414965986394559</v>
      </c>
      <c r="N994" t="b">
        <v>1</v>
      </c>
    </row>
    <row r="995" spans="1:14" x14ac:dyDescent="0.25">
      <c r="A995" s="1" t="s">
        <v>1364</v>
      </c>
      <c r="B995">
        <v>-2.15</v>
      </c>
      <c r="C995">
        <v>94802642</v>
      </c>
      <c r="D995">
        <v>0.37266666666666659</v>
      </c>
      <c r="F995">
        <v>6.6666666666666666E-2</v>
      </c>
      <c r="H995">
        <v>1.029005365842079</v>
      </c>
      <c r="J995" t="s">
        <v>23590</v>
      </c>
      <c r="K995" t="s">
        <v>23610</v>
      </c>
      <c r="L995" t="s">
        <v>22861</v>
      </c>
      <c r="M995">
        <v>3.9049235993208828</v>
      </c>
      <c r="N995" t="b">
        <v>1</v>
      </c>
    </row>
    <row r="996" spans="1:14" x14ac:dyDescent="0.25">
      <c r="A996" s="1" t="s">
        <v>1365</v>
      </c>
      <c r="B996">
        <v>-2.2400000000000002</v>
      </c>
      <c r="C996">
        <v>93297974</v>
      </c>
      <c r="D996">
        <v>0.34666666666666668</v>
      </c>
      <c r="F996">
        <v>6.4000000000000001E-2</v>
      </c>
      <c r="H996">
        <v>0.98412841701183817</v>
      </c>
      <c r="J996" t="s">
        <v>23594</v>
      </c>
      <c r="K996" t="s">
        <v>23602</v>
      </c>
      <c r="L996" t="s">
        <v>22861</v>
      </c>
      <c r="M996">
        <v>3.2203389830508469</v>
      </c>
      <c r="N996" t="b">
        <v>1</v>
      </c>
    </row>
    <row r="997" spans="1:14" x14ac:dyDescent="0.25">
      <c r="A997" s="1" t="s">
        <v>1366</v>
      </c>
      <c r="B997">
        <v>-2.1800000000000002</v>
      </c>
      <c r="C997">
        <v>96477668</v>
      </c>
      <c r="D997">
        <v>0.36533333333333329</v>
      </c>
      <c r="F997">
        <v>7.7333333333333337E-2</v>
      </c>
      <c r="H997">
        <v>1.034081061610191</v>
      </c>
      <c r="J997" t="s">
        <v>23611</v>
      </c>
      <c r="K997" t="s">
        <v>23612</v>
      </c>
      <c r="L997" t="s">
        <v>22861</v>
      </c>
      <c r="M997">
        <v>3.9115646258503398</v>
      </c>
      <c r="N997" t="b">
        <v>1</v>
      </c>
    </row>
    <row r="998" spans="1:14" x14ac:dyDescent="0.25">
      <c r="A998" s="1" t="s">
        <v>1367</v>
      </c>
      <c r="B998">
        <v>-2.11</v>
      </c>
      <c r="C998">
        <v>125568974</v>
      </c>
      <c r="D998">
        <v>0.39133333333333331</v>
      </c>
      <c r="F998">
        <v>0.17599999999999999</v>
      </c>
      <c r="H998">
        <v>1.3015340918066141</v>
      </c>
      <c r="J998" t="s">
        <v>23591</v>
      </c>
      <c r="K998" t="s">
        <v>23613</v>
      </c>
      <c r="L998" t="s">
        <v>22861</v>
      </c>
      <c r="M998">
        <v>4.7619047619047619</v>
      </c>
      <c r="N998" t="b">
        <v>1</v>
      </c>
    </row>
    <row r="999" spans="1:14" x14ac:dyDescent="0.25">
      <c r="A999" s="1" t="s">
        <v>1368</v>
      </c>
      <c r="B999">
        <v>-2.11</v>
      </c>
      <c r="C999">
        <v>182672738</v>
      </c>
      <c r="D999">
        <v>0.39066666666666672</v>
      </c>
      <c r="F999">
        <v>0.33466666666666672</v>
      </c>
      <c r="H999">
        <v>1.45476013843993</v>
      </c>
      <c r="J999" t="s">
        <v>23614</v>
      </c>
      <c r="K999" t="s">
        <v>23615</v>
      </c>
      <c r="L999" t="s">
        <v>22861</v>
      </c>
      <c r="M999">
        <v>4.9319727891156457</v>
      </c>
      <c r="N999" t="b">
        <v>1</v>
      </c>
    </row>
    <row r="1000" spans="1:14" x14ac:dyDescent="0.25">
      <c r="A1000" s="1" t="s">
        <v>1369</v>
      </c>
      <c r="B1000">
        <v>-2.15</v>
      </c>
      <c r="C1000">
        <v>97856370</v>
      </c>
      <c r="D1000">
        <v>0.36933333333333329</v>
      </c>
      <c r="F1000">
        <v>8.2666666666666666E-2</v>
      </c>
      <c r="H1000">
        <v>0.5356922498200033</v>
      </c>
      <c r="J1000" t="s">
        <v>23590</v>
      </c>
      <c r="K1000" t="s">
        <v>23610</v>
      </c>
      <c r="L1000" t="s">
        <v>22861</v>
      </c>
      <c r="M1000">
        <v>4.4142614601018666</v>
      </c>
      <c r="N1000" t="b">
        <v>1</v>
      </c>
    </row>
    <row r="1001" spans="1:14" x14ac:dyDescent="0.25">
      <c r="A1001" s="1" t="s">
        <v>1370</v>
      </c>
      <c r="B1001">
        <v>-1.98</v>
      </c>
      <c r="C1001">
        <v>217934482</v>
      </c>
      <c r="D1001">
        <v>0.45266666666666672</v>
      </c>
      <c r="F1001">
        <v>0.41199999999999998</v>
      </c>
      <c r="H1001">
        <v>2.227085288367022</v>
      </c>
      <c r="J1001" t="s">
        <v>23616</v>
      </c>
      <c r="K1001" t="s">
        <v>23617</v>
      </c>
      <c r="L1001" t="s">
        <v>22861</v>
      </c>
      <c r="M1001">
        <v>5.2542372881355934</v>
      </c>
    </row>
    <row r="1002" spans="1:14" x14ac:dyDescent="0.25">
      <c r="A1002" s="1" t="s">
        <v>1371</v>
      </c>
      <c r="B1002">
        <v>-1.64</v>
      </c>
      <c r="C1002">
        <v>678086672</v>
      </c>
      <c r="D1002">
        <v>0.63</v>
      </c>
      <c r="F1002">
        <v>0.78400000000000003</v>
      </c>
      <c r="H1002">
        <v>3.1114244325962148</v>
      </c>
      <c r="J1002" t="s">
        <v>23618</v>
      </c>
      <c r="K1002" t="s">
        <v>23619</v>
      </c>
      <c r="L1002" t="s">
        <v>22861</v>
      </c>
      <c r="M1002">
        <v>5.4329371816638368</v>
      </c>
    </row>
    <row r="1003" spans="1:14" x14ac:dyDescent="0.25">
      <c r="A1003" s="1" t="s">
        <v>1372</v>
      </c>
      <c r="B1003">
        <v>-1.64</v>
      </c>
      <c r="C1003">
        <v>300332864</v>
      </c>
      <c r="D1003">
        <v>0.6293333333333333</v>
      </c>
      <c r="F1003">
        <v>0.54</v>
      </c>
      <c r="H1003">
        <v>0.4429122063617259</v>
      </c>
      <c r="J1003" t="s">
        <v>23618</v>
      </c>
      <c r="K1003" t="s">
        <v>23619</v>
      </c>
      <c r="L1003" t="s">
        <v>22861</v>
      </c>
      <c r="M1003">
        <v>5.6027164685908319</v>
      </c>
    </row>
    <row r="1004" spans="1:14" x14ac:dyDescent="0.25">
      <c r="A1004" s="1" t="s">
        <v>1373</v>
      </c>
      <c r="B1004">
        <v>-1.78</v>
      </c>
      <c r="C1004">
        <v>196446231</v>
      </c>
      <c r="D1004">
        <v>0.55800000000000005</v>
      </c>
      <c r="F1004">
        <v>0.37333333333333341</v>
      </c>
      <c r="H1004">
        <v>0.65409502104971107</v>
      </c>
      <c r="J1004" t="s">
        <v>23620</v>
      </c>
      <c r="K1004" t="s">
        <v>23621</v>
      </c>
      <c r="L1004" t="s">
        <v>22861</v>
      </c>
      <c r="M1004">
        <v>5.4329371816638368</v>
      </c>
    </row>
    <row r="1005" spans="1:14" x14ac:dyDescent="0.25">
      <c r="A1005" s="1" t="s">
        <v>1376</v>
      </c>
      <c r="B1005">
        <v>-1.84</v>
      </c>
      <c r="C1005">
        <v>163311331</v>
      </c>
      <c r="D1005">
        <v>0.52266666666666661</v>
      </c>
      <c r="F1005">
        <v>0.27866666666666667</v>
      </c>
      <c r="H1005">
        <v>0.83132840049244827</v>
      </c>
      <c r="J1005" t="s">
        <v>23622</v>
      </c>
      <c r="K1005" t="s">
        <v>23623</v>
      </c>
      <c r="L1005" t="s">
        <v>22861</v>
      </c>
      <c r="M1005">
        <v>5.4237288135593218</v>
      </c>
    </row>
    <row r="1006" spans="1:14" x14ac:dyDescent="0.25">
      <c r="A1006" s="1" t="s">
        <v>1377</v>
      </c>
      <c r="B1006">
        <v>-1.81</v>
      </c>
      <c r="C1006">
        <v>127409953</v>
      </c>
      <c r="D1006">
        <v>0.54</v>
      </c>
      <c r="F1006">
        <v>0.184</v>
      </c>
      <c r="H1006">
        <v>0.78016603146783492</v>
      </c>
      <c r="J1006" t="s">
        <v>23624</v>
      </c>
      <c r="K1006" t="s">
        <v>23625</v>
      </c>
      <c r="L1006" t="s">
        <v>22861</v>
      </c>
      <c r="M1006">
        <v>5.5837563451776653</v>
      </c>
    </row>
    <row r="1007" spans="1:14" x14ac:dyDescent="0.25">
      <c r="A1007" s="1" t="s">
        <v>1378</v>
      </c>
      <c r="B1007">
        <v>-1.74</v>
      </c>
      <c r="C1007">
        <v>173320412</v>
      </c>
      <c r="D1007">
        <v>0.57999999999999996</v>
      </c>
      <c r="F1007">
        <v>0.312</v>
      </c>
      <c r="H1007">
        <v>1.3603365193926411</v>
      </c>
      <c r="J1007" t="s">
        <v>23626</v>
      </c>
      <c r="K1007" t="s">
        <v>16768</v>
      </c>
      <c r="L1007" t="s">
        <v>22861</v>
      </c>
      <c r="M1007">
        <v>5.9422750424448214</v>
      </c>
    </row>
    <row r="1008" spans="1:14" x14ac:dyDescent="0.25">
      <c r="A1008" s="1" t="s">
        <v>1379</v>
      </c>
      <c r="B1008">
        <v>-1.71</v>
      </c>
      <c r="C1008">
        <v>171192641</v>
      </c>
      <c r="D1008">
        <v>0.60066666666666668</v>
      </c>
      <c r="F1008">
        <v>0.30399999999999999</v>
      </c>
      <c r="H1008">
        <v>0.98772348290979139</v>
      </c>
      <c r="J1008" t="s">
        <v>23627</v>
      </c>
      <c r="K1008" t="s">
        <v>23628</v>
      </c>
      <c r="L1008" t="s">
        <v>22861</v>
      </c>
      <c r="M1008">
        <v>6.1120543293718166</v>
      </c>
    </row>
    <row r="1009" spans="1:14" x14ac:dyDescent="0.25">
      <c r="A1009" s="1" t="s">
        <v>1380</v>
      </c>
      <c r="B1009">
        <v>-1.96</v>
      </c>
      <c r="C1009">
        <v>179789158</v>
      </c>
      <c r="D1009">
        <v>0.45400000000000001</v>
      </c>
      <c r="F1009">
        <v>0.33066666666666672</v>
      </c>
      <c r="H1009">
        <v>1.0502154587357531</v>
      </c>
      <c r="J1009" t="s">
        <v>23629</v>
      </c>
      <c r="K1009" t="s">
        <v>23630</v>
      </c>
      <c r="L1009" t="s">
        <v>22861</v>
      </c>
      <c r="M1009">
        <v>5.4329371816638368</v>
      </c>
    </row>
    <row r="1010" spans="1:14" x14ac:dyDescent="0.25">
      <c r="A1010" s="1" t="s">
        <v>1381</v>
      </c>
      <c r="B1010">
        <v>-1.85</v>
      </c>
      <c r="C1010">
        <v>187898100</v>
      </c>
      <c r="D1010">
        <v>0.51333333333333331</v>
      </c>
      <c r="F1010">
        <v>0.35333333333333328</v>
      </c>
      <c r="H1010">
        <v>1.045102508350364</v>
      </c>
      <c r="J1010" t="s">
        <v>16826</v>
      </c>
      <c r="K1010" t="s">
        <v>23631</v>
      </c>
      <c r="L1010" t="s">
        <v>22861</v>
      </c>
      <c r="M1010">
        <v>5.593220338983051</v>
      </c>
    </row>
    <row r="1011" spans="1:14" x14ac:dyDescent="0.25">
      <c r="A1011" s="1" t="s">
        <v>1382</v>
      </c>
      <c r="B1011">
        <v>-1.9</v>
      </c>
      <c r="C1011">
        <v>59640591</v>
      </c>
      <c r="D1011">
        <v>0.48133333333333328</v>
      </c>
      <c r="F1011">
        <v>4.0000000000000001E-3</v>
      </c>
      <c r="G1011" t="b">
        <v>1</v>
      </c>
      <c r="H1011">
        <v>0.31740922872556993</v>
      </c>
      <c r="J1011" t="s">
        <v>23632</v>
      </c>
      <c r="K1011" t="s">
        <v>23633</v>
      </c>
      <c r="L1011" t="s">
        <v>22861</v>
      </c>
      <c r="M1011">
        <v>5.5837563451776653</v>
      </c>
    </row>
    <row r="1012" spans="1:14" x14ac:dyDescent="0.25">
      <c r="A1012" s="1" t="s">
        <v>1383</v>
      </c>
      <c r="B1012">
        <v>-2.0099999999999998</v>
      </c>
      <c r="C1012">
        <v>141984555</v>
      </c>
      <c r="D1012">
        <v>0.42733333333333329</v>
      </c>
      <c r="F1012">
        <v>0.2213333333333333</v>
      </c>
      <c r="H1012">
        <v>2.380669819318189</v>
      </c>
      <c r="J1012" t="s">
        <v>23634</v>
      </c>
      <c r="K1012" t="s">
        <v>23635</v>
      </c>
      <c r="L1012" t="s">
        <v>22861</v>
      </c>
      <c r="M1012">
        <v>5.2631578947368416</v>
      </c>
    </row>
    <row r="1013" spans="1:14" x14ac:dyDescent="0.25">
      <c r="A1013" s="1" t="s">
        <v>1384</v>
      </c>
      <c r="B1013">
        <v>-1.87</v>
      </c>
      <c r="C1013">
        <v>155844224</v>
      </c>
      <c r="D1013">
        <v>0.5006666666666667</v>
      </c>
      <c r="F1013">
        <v>0.25866666666666671</v>
      </c>
      <c r="H1013">
        <v>1.0976139200492621</v>
      </c>
      <c r="J1013" t="s">
        <v>23636</v>
      </c>
      <c r="K1013" t="s">
        <v>23637</v>
      </c>
      <c r="L1013" t="s">
        <v>22861</v>
      </c>
      <c r="M1013">
        <v>5.9422750424448214</v>
      </c>
    </row>
    <row r="1014" spans="1:14" x14ac:dyDescent="0.25">
      <c r="A1014" s="1" t="s">
        <v>1385</v>
      </c>
      <c r="B1014">
        <v>-1.92</v>
      </c>
      <c r="C1014">
        <v>113561462</v>
      </c>
      <c r="D1014">
        <v>0.47266666666666668</v>
      </c>
      <c r="F1014">
        <v>0.13466666666666671</v>
      </c>
      <c r="H1014">
        <v>0.72868572915477448</v>
      </c>
      <c r="J1014" t="s">
        <v>23638</v>
      </c>
      <c r="K1014" t="s">
        <v>23639</v>
      </c>
      <c r="L1014" t="s">
        <v>22861</v>
      </c>
      <c r="M1014">
        <v>5.7724957555178262</v>
      </c>
    </row>
    <row r="1015" spans="1:14" x14ac:dyDescent="0.25">
      <c r="A1015" s="1" t="s">
        <v>1387</v>
      </c>
      <c r="B1015">
        <v>-1.99</v>
      </c>
      <c r="C1015">
        <v>114577373</v>
      </c>
      <c r="D1015">
        <v>0.43066666666666659</v>
      </c>
      <c r="F1015">
        <v>0.14399999999999999</v>
      </c>
      <c r="H1015">
        <v>1.008945913359234</v>
      </c>
      <c r="J1015" t="s">
        <v>23640</v>
      </c>
      <c r="K1015" t="s">
        <v>23641</v>
      </c>
      <c r="L1015" t="s">
        <v>22861</v>
      </c>
      <c r="M1015">
        <v>5.4237288135593218</v>
      </c>
    </row>
    <row r="1016" spans="1:14" x14ac:dyDescent="0.25">
      <c r="A1016" s="1" t="s">
        <v>1388</v>
      </c>
      <c r="B1016">
        <v>-2.15</v>
      </c>
      <c r="C1016">
        <v>181322939</v>
      </c>
      <c r="D1016">
        <v>0.34866666666666668</v>
      </c>
      <c r="F1016">
        <v>0.33200000000000002</v>
      </c>
      <c r="H1016">
        <v>1.5825370599132169</v>
      </c>
      <c r="J1016" t="s">
        <v>23590</v>
      </c>
      <c r="K1016" t="s">
        <v>23610</v>
      </c>
      <c r="L1016" t="s">
        <v>22861</v>
      </c>
      <c r="M1016">
        <v>4.5685279187817258</v>
      </c>
      <c r="N1016" t="b">
        <v>1</v>
      </c>
    </row>
    <row r="1017" spans="1:14" x14ac:dyDescent="0.25">
      <c r="A1017" s="1" t="s">
        <v>1389</v>
      </c>
      <c r="B1017">
        <v>-2.16</v>
      </c>
      <c r="C1017">
        <v>110061580</v>
      </c>
      <c r="D1017">
        <v>0.34466666666666668</v>
      </c>
      <c r="F1017">
        <v>0.13066666666666671</v>
      </c>
      <c r="H1017">
        <v>0.60699203645711919</v>
      </c>
      <c r="J1017" t="s">
        <v>23608</v>
      </c>
      <c r="K1017" t="s">
        <v>23609</v>
      </c>
      <c r="L1017" t="s">
        <v>22861</v>
      </c>
      <c r="M1017">
        <v>4.2444821731748723</v>
      </c>
      <c r="N1017" t="b">
        <v>1</v>
      </c>
    </row>
    <row r="1018" spans="1:14" x14ac:dyDescent="0.25">
      <c r="A1018" s="1" t="s">
        <v>1390</v>
      </c>
      <c r="B1018">
        <v>-2.2400000000000002</v>
      </c>
      <c r="C1018">
        <v>151926229</v>
      </c>
      <c r="D1018">
        <v>0.318</v>
      </c>
      <c r="F1018">
        <v>0.248</v>
      </c>
      <c r="H1018">
        <v>1.380374777465488</v>
      </c>
      <c r="J1018" t="s">
        <v>23593</v>
      </c>
      <c r="K1018" t="s">
        <v>23642</v>
      </c>
      <c r="L1018" t="s">
        <v>22861</v>
      </c>
      <c r="M1018">
        <v>3.3955857385398982</v>
      </c>
      <c r="N1018" t="b">
        <v>1</v>
      </c>
    </row>
    <row r="1019" spans="1:14" x14ac:dyDescent="0.25">
      <c r="A1019" s="1" t="s">
        <v>1391</v>
      </c>
      <c r="B1019">
        <v>-2.2400000000000002</v>
      </c>
      <c r="C1019">
        <v>90456547</v>
      </c>
      <c r="D1019">
        <v>0.31733333333333341</v>
      </c>
      <c r="F1019">
        <v>5.7333333333333333E-2</v>
      </c>
      <c r="H1019">
        <v>0.59539782956108256</v>
      </c>
      <c r="J1019" t="s">
        <v>23594</v>
      </c>
      <c r="K1019" t="s">
        <v>23602</v>
      </c>
      <c r="L1019" t="s">
        <v>22861</v>
      </c>
      <c r="M1019">
        <v>3.3955857385398982</v>
      </c>
      <c r="N1019" t="b">
        <v>1</v>
      </c>
    </row>
    <row r="1020" spans="1:14" x14ac:dyDescent="0.25">
      <c r="A1020" s="1" t="s">
        <v>1392</v>
      </c>
      <c r="B1020">
        <v>-2.33</v>
      </c>
      <c r="C1020">
        <v>107354897</v>
      </c>
      <c r="D1020">
        <v>0.29333333333333328</v>
      </c>
      <c r="F1020">
        <v>0.12133333333333329</v>
      </c>
      <c r="H1020">
        <v>1.1868117959444111</v>
      </c>
      <c r="J1020" t="s">
        <v>23597</v>
      </c>
      <c r="K1020" t="s">
        <v>23643</v>
      </c>
      <c r="L1020" t="s">
        <v>22861</v>
      </c>
      <c r="M1020">
        <v>2.7118644067796609</v>
      </c>
      <c r="N1020" t="b">
        <v>1</v>
      </c>
    </row>
    <row r="1021" spans="1:14" x14ac:dyDescent="0.25">
      <c r="A1021" s="1" t="s">
        <v>1393</v>
      </c>
      <c r="B1021">
        <v>-2.31</v>
      </c>
      <c r="C1021">
        <v>111585983</v>
      </c>
      <c r="D1021">
        <v>0.29733333333333328</v>
      </c>
      <c r="F1021">
        <v>0.13600000000000001</v>
      </c>
      <c r="H1021">
        <v>1.039412137855249</v>
      </c>
      <c r="J1021" t="s">
        <v>23644</v>
      </c>
      <c r="K1021" t="s">
        <v>16836</v>
      </c>
      <c r="L1021" t="s">
        <v>22861</v>
      </c>
      <c r="M1021">
        <v>2.8764805414551611</v>
      </c>
      <c r="N1021" t="b">
        <v>1</v>
      </c>
    </row>
    <row r="1022" spans="1:14" x14ac:dyDescent="0.25">
      <c r="A1022" s="1" t="s">
        <v>1394</v>
      </c>
      <c r="B1022">
        <v>-2.2999999999999998</v>
      </c>
      <c r="C1022">
        <v>413981504</v>
      </c>
      <c r="D1022">
        <v>0.29933333333333328</v>
      </c>
      <c r="F1022">
        <v>0.66</v>
      </c>
      <c r="H1022">
        <v>3.709977659111539</v>
      </c>
      <c r="J1022" t="s">
        <v>23645</v>
      </c>
      <c r="K1022" t="s">
        <v>23646</v>
      </c>
      <c r="L1022" t="s">
        <v>22861</v>
      </c>
      <c r="M1022">
        <v>3.231292517006803</v>
      </c>
      <c r="N1022" t="b">
        <v>1</v>
      </c>
    </row>
    <row r="1023" spans="1:14" x14ac:dyDescent="0.25">
      <c r="A1023" s="1" t="s">
        <v>1395</v>
      </c>
      <c r="B1023">
        <v>-2.31</v>
      </c>
      <c r="C1023">
        <v>74915279</v>
      </c>
      <c r="D1023">
        <v>0.29533333333333328</v>
      </c>
      <c r="F1023">
        <v>2.5333333333333329E-2</v>
      </c>
      <c r="G1023" t="b">
        <v>1</v>
      </c>
      <c r="H1023">
        <v>0.18096286494963801</v>
      </c>
      <c r="J1023" t="s">
        <v>23644</v>
      </c>
      <c r="K1023" t="s">
        <v>16836</v>
      </c>
      <c r="L1023" t="s">
        <v>22861</v>
      </c>
      <c r="M1023">
        <v>3.0612244897959182</v>
      </c>
      <c r="N1023" t="b">
        <v>1</v>
      </c>
    </row>
    <row r="1024" spans="1:14" x14ac:dyDescent="0.25">
      <c r="A1024" s="1" t="s">
        <v>1396</v>
      </c>
      <c r="B1024">
        <v>-2.38</v>
      </c>
      <c r="C1024">
        <v>78857432</v>
      </c>
      <c r="D1024">
        <v>0.252</v>
      </c>
      <c r="F1024">
        <v>2.9333333333333329E-2</v>
      </c>
      <c r="G1024" t="b">
        <v>1</v>
      </c>
      <c r="H1024">
        <v>1.052621481927605</v>
      </c>
      <c r="J1024" t="s">
        <v>23647</v>
      </c>
      <c r="K1024" t="s">
        <v>23648</v>
      </c>
      <c r="L1024" t="s">
        <v>22861</v>
      </c>
      <c r="M1024">
        <v>1.6977928692699491</v>
      </c>
      <c r="N1024" t="b">
        <v>1</v>
      </c>
    </row>
    <row r="1025" spans="1:14" x14ac:dyDescent="0.25">
      <c r="A1025" s="1" t="s">
        <v>1397</v>
      </c>
      <c r="B1025">
        <v>-2.38</v>
      </c>
      <c r="C1025">
        <v>60776658</v>
      </c>
      <c r="D1025">
        <v>0.25133333333333341</v>
      </c>
      <c r="F1025">
        <v>6.6666666666666671E-3</v>
      </c>
      <c r="G1025" t="b">
        <v>1</v>
      </c>
      <c r="H1025">
        <v>0.77071566317300311</v>
      </c>
      <c r="J1025" t="s">
        <v>23649</v>
      </c>
      <c r="K1025" t="s">
        <v>23650</v>
      </c>
      <c r="L1025" t="s">
        <v>22861</v>
      </c>
      <c r="M1025">
        <v>2.0338983050847461</v>
      </c>
      <c r="N1025" t="b">
        <v>1</v>
      </c>
    </row>
    <row r="1026" spans="1:14" x14ac:dyDescent="0.25">
      <c r="A1026" s="1" t="s">
        <v>1398</v>
      </c>
      <c r="B1026">
        <v>-2.44</v>
      </c>
      <c r="C1026">
        <v>57167621</v>
      </c>
      <c r="D1026">
        <v>0.2126666666666667</v>
      </c>
      <c r="F1026">
        <v>4.0000000000000001E-3</v>
      </c>
      <c r="G1026" t="b">
        <v>1</v>
      </c>
      <c r="H1026">
        <v>0.94061804122233905</v>
      </c>
      <c r="J1026" t="s">
        <v>23651</v>
      </c>
      <c r="K1026" t="s">
        <v>23652</v>
      </c>
      <c r="L1026" t="s">
        <v>22861</v>
      </c>
      <c r="M1026">
        <v>0.84889643463497455</v>
      </c>
      <c r="N1026" t="b">
        <v>1</v>
      </c>
    </row>
    <row r="1027" spans="1:14" x14ac:dyDescent="0.25">
      <c r="A1027" s="1" t="s">
        <v>1399</v>
      </c>
      <c r="B1027">
        <v>-2.74</v>
      </c>
      <c r="C1027">
        <v>229240297</v>
      </c>
      <c r="D1027">
        <v>2.6666666666666668E-2</v>
      </c>
      <c r="E1027" t="b">
        <v>1</v>
      </c>
      <c r="F1027">
        <v>0.436</v>
      </c>
      <c r="H1027">
        <v>4.0099674079493353</v>
      </c>
      <c r="J1027" t="s">
        <v>23653</v>
      </c>
      <c r="K1027" t="s">
        <v>23654</v>
      </c>
      <c r="L1027" t="s">
        <v>22861</v>
      </c>
      <c r="M1027">
        <v>0</v>
      </c>
      <c r="N1027" t="b">
        <v>1</v>
      </c>
    </row>
    <row r="1028" spans="1:14" x14ac:dyDescent="0.25">
      <c r="A1028" s="1" t="s">
        <v>1401</v>
      </c>
      <c r="B1028">
        <v>-2.77</v>
      </c>
      <c r="C1028">
        <v>139911166</v>
      </c>
      <c r="D1028">
        <v>2.3333333333333331E-2</v>
      </c>
      <c r="E1028" t="b">
        <v>1</v>
      </c>
      <c r="F1028">
        <v>0.2186666666666667</v>
      </c>
      <c r="H1028">
        <v>0.6103253565406086</v>
      </c>
      <c r="J1028" t="s">
        <v>23655</v>
      </c>
      <c r="K1028" t="s">
        <v>23656</v>
      </c>
      <c r="L1028" t="s">
        <v>22861</v>
      </c>
      <c r="M1028">
        <v>0</v>
      </c>
      <c r="N1028" t="b">
        <v>1</v>
      </c>
    </row>
    <row r="1029" spans="1:14" x14ac:dyDescent="0.25">
      <c r="A1029" s="1" t="s">
        <v>1402</v>
      </c>
      <c r="B1029">
        <v>-2.85</v>
      </c>
      <c r="C1029">
        <v>64102232</v>
      </c>
      <c r="D1029">
        <v>1.4E-2</v>
      </c>
      <c r="E1029" t="b">
        <v>1</v>
      </c>
      <c r="F1029">
        <v>1.2E-2</v>
      </c>
      <c r="G1029" t="b">
        <v>1</v>
      </c>
      <c r="H1029">
        <v>0.45816380373815191</v>
      </c>
      <c r="J1029" t="s">
        <v>23657</v>
      </c>
      <c r="K1029" t="s">
        <v>23658</v>
      </c>
      <c r="L1029" t="s">
        <v>22861</v>
      </c>
      <c r="M1029">
        <v>0</v>
      </c>
      <c r="N1029" t="b">
        <v>1</v>
      </c>
    </row>
    <row r="1030" spans="1:14" x14ac:dyDescent="0.25">
      <c r="A1030" s="1" t="s">
        <v>1403</v>
      </c>
      <c r="B1030">
        <v>-2.78</v>
      </c>
      <c r="C1030">
        <v>75437891</v>
      </c>
      <c r="D1030">
        <v>1.9333333333333331E-2</v>
      </c>
      <c r="E1030" t="b">
        <v>1</v>
      </c>
      <c r="F1030">
        <v>2.9333333333333329E-2</v>
      </c>
      <c r="G1030" t="b">
        <v>1</v>
      </c>
      <c r="H1030">
        <v>1.1768371965581479</v>
      </c>
      <c r="J1030" t="s">
        <v>23659</v>
      </c>
      <c r="K1030" t="s">
        <v>23660</v>
      </c>
      <c r="L1030" t="s">
        <v>22861</v>
      </c>
      <c r="M1030">
        <v>0.16920473773265651</v>
      </c>
      <c r="N1030" t="b">
        <v>1</v>
      </c>
    </row>
    <row r="1031" spans="1:14" x14ac:dyDescent="0.25">
      <c r="A1031" s="1" t="s">
        <v>1405</v>
      </c>
      <c r="B1031">
        <v>-2.85</v>
      </c>
      <c r="C1031">
        <v>92493566</v>
      </c>
      <c r="D1031">
        <v>1.3333333333333331E-2</v>
      </c>
      <c r="E1031" t="b">
        <v>1</v>
      </c>
      <c r="F1031">
        <v>7.0666666666666669E-2</v>
      </c>
      <c r="H1031">
        <v>1.2260889690036541</v>
      </c>
      <c r="J1031" t="s">
        <v>23657</v>
      </c>
      <c r="K1031" t="s">
        <v>23658</v>
      </c>
      <c r="L1031" t="s">
        <v>22861</v>
      </c>
      <c r="M1031">
        <v>0.1697792869269949</v>
      </c>
      <c r="N1031" t="b">
        <v>1</v>
      </c>
    </row>
    <row r="1032" spans="1:14" x14ac:dyDescent="0.25">
      <c r="A1032" s="1" t="s">
        <v>1406</v>
      </c>
      <c r="B1032">
        <v>-2.92</v>
      </c>
      <c r="C1032">
        <v>127702656</v>
      </c>
      <c r="D1032">
        <v>6.6666666666666671E-3</v>
      </c>
      <c r="E1032" t="b">
        <v>1</v>
      </c>
      <c r="F1032">
        <v>0.19466666666666671</v>
      </c>
      <c r="H1032">
        <v>1.380665288653699</v>
      </c>
      <c r="I1032" t="b">
        <v>1</v>
      </c>
      <c r="J1032" t="s">
        <v>23661</v>
      </c>
      <c r="K1032" t="s">
        <v>23662</v>
      </c>
      <c r="L1032" t="s">
        <v>22861</v>
      </c>
      <c r="M1032">
        <v>0</v>
      </c>
      <c r="N1032" t="b">
        <v>1</v>
      </c>
    </row>
    <row r="1033" spans="1:14" x14ac:dyDescent="0.25">
      <c r="A1033" s="1" t="s">
        <v>1407</v>
      </c>
      <c r="B1033">
        <v>-2.96</v>
      </c>
      <c r="C1033">
        <v>64074543</v>
      </c>
      <c r="D1033">
        <v>5.3333333333333332E-3</v>
      </c>
      <c r="E1033" t="b">
        <v>1</v>
      </c>
      <c r="F1033">
        <v>1.2E-2</v>
      </c>
      <c r="G1033" t="b">
        <v>1</v>
      </c>
      <c r="H1033">
        <v>0.50174792762336906</v>
      </c>
      <c r="J1033" t="s">
        <v>23663</v>
      </c>
      <c r="K1033" t="s">
        <v>23664</v>
      </c>
      <c r="L1033" t="s">
        <v>22861</v>
      </c>
      <c r="M1033">
        <v>0</v>
      </c>
      <c r="N1033" t="b">
        <v>1</v>
      </c>
    </row>
    <row r="1034" spans="1:14" x14ac:dyDescent="0.25">
      <c r="A1034" s="1" t="s">
        <v>1408</v>
      </c>
      <c r="B1034">
        <v>-2.91</v>
      </c>
      <c r="C1034">
        <v>87417175</v>
      </c>
      <c r="D1034">
        <v>9.3333333333333341E-3</v>
      </c>
      <c r="E1034" t="b">
        <v>1</v>
      </c>
      <c r="F1034">
        <v>5.4666666666666669E-2</v>
      </c>
      <c r="H1034">
        <v>1.3643043072503851</v>
      </c>
      <c r="J1034" t="s">
        <v>23665</v>
      </c>
      <c r="K1034" t="s">
        <v>23666</v>
      </c>
      <c r="L1034" t="s">
        <v>22861</v>
      </c>
      <c r="M1034">
        <v>0.33898305084745761</v>
      </c>
      <c r="N1034" t="b">
        <v>1</v>
      </c>
    </row>
    <row r="1035" spans="1:14" x14ac:dyDescent="0.25">
      <c r="A1035" s="1" t="s">
        <v>1409</v>
      </c>
      <c r="B1035">
        <v>-2.97</v>
      </c>
      <c r="C1035">
        <v>70336027</v>
      </c>
      <c r="D1035">
        <v>4.6666666666666671E-3</v>
      </c>
      <c r="E1035" t="b">
        <v>1</v>
      </c>
      <c r="F1035">
        <v>1.8666666666666672E-2</v>
      </c>
      <c r="G1035" t="b">
        <v>1</v>
      </c>
      <c r="H1035">
        <v>0.80460192176194212</v>
      </c>
      <c r="J1035" t="s">
        <v>23667</v>
      </c>
      <c r="K1035" t="s">
        <v>23668</v>
      </c>
      <c r="L1035" t="s">
        <v>22861</v>
      </c>
      <c r="M1035">
        <v>0</v>
      </c>
      <c r="N1035" t="b">
        <v>1</v>
      </c>
    </row>
    <row r="1036" spans="1:14" x14ac:dyDescent="0.25">
      <c r="A1036" s="1" t="s">
        <v>1410</v>
      </c>
      <c r="B1036">
        <v>-2.92</v>
      </c>
      <c r="C1036">
        <v>46006187</v>
      </c>
      <c r="D1036">
        <v>0.01</v>
      </c>
      <c r="E1036" t="b">
        <v>1</v>
      </c>
      <c r="F1036">
        <v>2.666666666666667E-3</v>
      </c>
      <c r="G1036" t="b">
        <v>1</v>
      </c>
      <c r="H1036">
        <v>0.65409135207480518</v>
      </c>
      <c r="J1036" t="s">
        <v>23661</v>
      </c>
      <c r="K1036" t="s">
        <v>23662</v>
      </c>
      <c r="L1036" t="s">
        <v>22861</v>
      </c>
      <c r="M1036">
        <v>0.50933786078098475</v>
      </c>
      <c r="N1036" t="b">
        <v>1</v>
      </c>
    </row>
    <row r="1037" spans="1:14" x14ac:dyDescent="0.25">
      <c r="A1037" s="1" t="s">
        <v>1411</v>
      </c>
      <c r="B1037">
        <v>-2.91</v>
      </c>
      <c r="C1037">
        <v>42928645</v>
      </c>
      <c r="D1037">
        <v>1.266666666666667E-2</v>
      </c>
      <c r="E1037" t="b">
        <v>1</v>
      </c>
      <c r="F1037">
        <v>2.666666666666667E-3</v>
      </c>
      <c r="G1037" t="b">
        <v>1</v>
      </c>
      <c r="H1037">
        <v>0.93310591029854306</v>
      </c>
      <c r="J1037" t="s">
        <v>23669</v>
      </c>
      <c r="K1037" t="s">
        <v>23670</v>
      </c>
      <c r="L1037" t="s">
        <v>22861</v>
      </c>
      <c r="M1037">
        <v>0.6791171477079796</v>
      </c>
      <c r="N1037" t="b">
        <v>1</v>
      </c>
    </row>
    <row r="1038" spans="1:14" x14ac:dyDescent="0.25">
      <c r="A1038" s="1" t="s">
        <v>1412</v>
      </c>
      <c r="B1038">
        <v>-3.18</v>
      </c>
      <c r="C1038">
        <v>136702899</v>
      </c>
      <c r="D1038">
        <v>1.3333333333333331E-3</v>
      </c>
      <c r="E1038" t="b">
        <v>1</v>
      </c>
      <c r="F1038">
        <v>0.2146666666666667</v>
      </c>
      <c r="H1038">
        <v>3.1844214742859931</v>
      </c>
      <c r="J1038" t="s">
        <v>23671</v>
      </c>
      <c r="K1038" t="s">
        <v>23672</v>
      </c>
      <c r="L1038" t="s">
        <v>22861</v>
      </c>
      <c r="M1038">
        <v>0</v>
      </c>
      <c r="N1038" t="b">
        <v>1</v>
      </c>
    </row>
    <row r="1039" spans="1:14" x14ac:dyDescent="0.25">
      <c r="A1039" s="1" t="s">
        <v>1413</v>
      </c>
      <c r="B1039">
        <v>-3.11</v>
      </c>
      <c r="C1039">
        <v>86329208</v>
      </c>
      <c r="D1039">
        <v>2.666666666666667E-3</v>
      </c>
      <c r="E1039" t="b">
        <v>1</v>
      </c>
      <c r="F1039">
        <v>5.8666666666666673E-2</v>
      </c>
      <c r="H1039">
        <v>0.63150970924179162</v>
      </c>
      <c r="J1039" t="s">
        <v>23673</v>
      </c>
      <c r="K1039" t="s">
        <v>23674</v>
      </c>
      <c r="L1039" t="s">
        <v>22861</v>
      </c>
      <c r="M1039">
        <v>0.16949152542372881</v>
      </c>
      <c r="N1039" t="b">
        <v>1</v>
      </c>
    </row>
    <row r="1040" spans="1:14" x14ac:dyDescent="0.25">
      <c r="A1040" s="1" t="s">
        <v>1414</v>
      </c>
      <c r="B1040">
        <v>-3.1</v>
      </c>
      <c r="C1040">
        <v>60721511</v>
      </c>
      <c r="D1040">
        <v>4.0000000000000001E-3</v>
      </c>
      <c r="E1040" t="b">
        <v>1</v>
      </c>
      <c r="F1040">
        <v>1.066666666666667E-2</v>
      </c>
      <c r="G1040" t="b">
        <v>1</v>
      </c>
      <c r="H1040">
        <v>0.70337157500622505</v>
      </c>
      <c r="J1040" t="s">
        <v>23675</v>
      </c>
      <c r="K1040" t="s">
        <v>1669</v>
      </c>
      <c r="L1040" t="s">
        <v>22861</v>
      </c>
      <c r="M1040">
        <v>0.33840947546531303</v>
      </c>
      <c r="N1040" t="b">
        <v>1</v>
      </c>
    </row>
    <row r="1041" spans="1:14" x14ac:dyDescent="0.25">
      <c r="A1041" s="1" t="s">
        <v>1415</v>
      </c>
      <c r="B1041">
        <v>-3.04</v>
      </c>
      <c r="C1041">
        <v>60709760</v>
      </c>
      <c r="D1041">
        <v>5.3333333333333332E-3</v>
      </c>
      <c r="E1041" t="b">
        <v>1</v>
      </c>
      <c r="F1041">
        <v>1.066666666666667E-2</v>
      </c>
      <c r="G1041" t="b">
        <v>1</v>
      </c>
      <c r="H1041">
        <v>0.99980647714777715</v>
      </c>
      <c r="J1041" t="s">
        <v>23676</v>
      </c>
      <c r="K1041" t="s">
        <v>23677</v>
      </c>
      <c r="L1041" t="s">
        <v>22861</v>
      </c>
      <c r="M1041">
        <v>0.50933786078098475</v>
      </c>
      <c r="N1041" t="b">
        <v>1</v>
      </c>
    </row>
    <row r="1042" spans="1:14" x14ac:dyDescent="0.25">
      <c r="A1042" s="2" t="s">
        <v>1416</v>
      </c>
      <c r="B1042" s="3">
        <v>-3.07</v>
      </c>
      <c r="C1042" s="3">
        <v>49827416</v>
      </c>
      <c r="D1042" s="3">
        <v>5.3333333333333332E-3</v>
      </c>
      <c r="E1042" s="3" t="b">
        <v>1</v>
      </c>
      <c r="F1042" s="3">
        <v>5.3333333333333332E-3</v>
      </c>
      <c r="G1042" s="3" t="b">
        <v>1</v>
      </c>
      <c r="H1042" s="3">
        <v>0.82074803128854401</v>
      </c>
      <c r="I1042" s="3"/>
      <c r="J1042" s="3" t="s">
        <v>23678</v>
      </c>
      <c r="K1042" s="3" t="s">
        <v>23679</v>
      </c>
      <c r="L1042" s="3" t="s">
        <v>22861</v>
      </c>
      <c r="M1042" s="3">
        <v>0.50933786078098475</v>
      </c>
      <c r="N1042" s="3" t="b">
        <v>1</v>
      </c>
    </row>
    <row r="1043" spans="1:14" x14ac:dyDescent="0.25">
      <c r="A1043" s="1" t="s">
        <v>1418</v>
      </c>
      <c r="B1043">
        <v>-3.05</v>
      </c>
      <c r="C1043">
        <v>57046647</v>
      </c>
      <c r="D1043">
        <v>6.6666666666666671E-3</v>
      </c>
      <c r="E1043" t="b">
        <v>1</v>
      </c>
      <c r="F1043">
        <v>8.0000000000000002E-3</v>
      </c>
      <c r="G1043" t="b">
        <v>1</v>
      </c>
      <c r="H1043">
        <v>1.144884715675403</v>
      </c>
      <c r="J1043" t="s">
        <v>23680</v>
      </c>
      <c r="K1043" t="s">
        <v>23681</v>
      </c>
      <c r="L1043" t="s">
        <v>22861</v>
      </c>
      <c r="M1043">
        <v>0.6791171477079796</v>
      </c>
      <c r="N1043" t="b">
        <v>1</v>
      </c>
    </row>
    <row r="1044" spans="1:14" x14ac:dyDescent="0.25">
      <c r="A1044" s="1" t="s">
        <v>1419</v>
      </c>
      <c r="B1044">
        <v>-3.14</v>
      </c>
      <c r="C1044">
        <v>63482147</v>
      </c>
      <c r="D1044">
        <v>2.666666666666667E-3</v>
      </c>
      <c r="E1044" t="b">
        <v>1</v>
      </c>
      <c r="F1044">
        <v>0.02</v>
      </c>
      <c r="G1044" t="b">
        <v>1</v>
      </c>
      <c r="H1044">
        <v>1.112811187658409</v>
      </c>
      <c r="J1044" t="s">
        <v>23682</v>
      </c>
      <c r="K1044" t="s">
        <v>23683</v>
      </c>
      <c r="L1044" t="s">
        <v>22861</v>
      </c>
      <c r="M1044">
        <v>0.16949152542372881</v>
      </c>
      <c r="N1044" t="b">
        <v>1</v>
      </c>
    </row>
    <row r="1045" spans="1:14" x14ac:dyDescent="0.25">
      <c r="A1045" s="1" t="s">
        <v>1420</v>
      </c>
      <c r="B1045">
        <v>-3.21</v>
      </c>
      <c r="C1045">
        <v>126162622</v>
      </c>
      <c r="D1045">
        <v>1.3333333333333331E-3</v>
      </c>
      <c r="E1045" t="b">
        <v>1</v>
      </c>
      <c r="F1045">
        <v>0.20266666666666669</v>
      </c>
      <c r="H1045">
        <v>1.9873716936511301</v>
      </c>
      <c r="J1045" t="s">
        <v>23684</v>
      </c>
      <c r="K1045" t="s">
        <v>23685</v>
      </c>
      <c r="L1045" t="s">
        <v>22861</v>
      </c>
      <c r="M1045">
        <v>0</v>
      </c>
      <c r="N1045" t="b">
        <v>1</v>
      </c>
    </row>
    <row r="1046" spans="1:14" x14ac:dyDescent="0.25">
      <c r="A1046" s="1" t="s">
        <v>1421</v>
      </c>
      <c r="B1046">
        <v>-3.09</v>
      </c>
      <c r="C1046">
        <v>148052286</v>
      </c>
      <c r="D1046">
        <v>8.0000000000000002E-3</v>
      </c>
      <c r="E1046" t="b">
        <v>1</v>
      </c>
      <c r="F1046">
        <v>0.26266666666666671</v>
      </c>
      <c r="H1046">
        <v>1.173503559556649</v>
      </c>
      <c r="J1046" t="s">
        <v>23686</v>
      </c>
      <c r="K1046" t="s">
        <v>23687</v>
      </c>
      <c r="L1046" t="s">
        <v>22861</v>
      </c>
      <c r="M1046">
        <v>0.84889643463497455</v>
      </c>
      <c r="N1046" t="b">
        <v>1</v>
      </c>
    </row>
    <row r="1047" spans="1:14" x14ac:dyDescent="0.25">
      <c r="A1047" s="1" t="s">
        <v>1422</v>
      </c>
      <c r="B1047">
        <v>-2.93</v>
      </c>
      <c r="C1047">
        <v>171007051</v>
      </c>
      <c r="D1047">
        <v>1.6E-2</v>
      </c>
      <c r="E1047" t="b">
        <v>1</v>
      </c>
      <c r="F1047">
        <v>0.32933333333333331</v>
      </c>
      <c r="H1047">
        <v>1.155044988633273</v>
      </c>
      <c r="I1047" t="b">
        <v>1</v>
      </c>
      <c r="J1047" t="s">
        <v>23688</v>
      </c>
      <c r="K1047" t="s">
        <v>23689</v>
      </c>
      <c r="L1047" t="s">
        <v>22861</v>
      </c>
      <c r="M1047">
        <v>1.8675721561969441</v>
      </c>
      <c r="N1047" t="b">
        <v>1</v>
      </c>
    </row>
    <row r="1048" spans="1:14" x14ac:dyDescent="0.25">
      <c r="A1048" s="1" t="s">
        <v>1423</v>
      </c>
      <c r="B1048">
        <v>-2.98</v>
      </c>
      <c r="C1048">
        <v>93492493</v>
      </c>
      <c r="D1048">
        <v>1.3333333333333331E-2</v>
      </c>
      <c r="E1048" t="b">
        <v>1</v>
      </c>
      <c r="F1048">
        <v>8.7999999999999995E-2</v>
      </c>
      <c r="H1048">
        <v>0.54671718185468265</v>
      </c>
      <c r="J1048" t="s">
        <v>23690</v>
      </c>
      <c r="K1048" t="s">
        <v>23691</v>
      </c>
      <c r="L1048" t="s">
        <v>22861</v>
      </c>
      <c r="M1048">
        <v>1.5280135823429539</v>
      </c>
      <c r="N1048" t="b">
        <v>1</v>
      </c>
    </row>
    <row r="1049" spans="1:14" x14ac:dyDescent="0.25">
      <c r="A1049" s="1" t="s">
        <v>1424</v>
      </c>
      <c r="B1049">
        <v>-2.98</v>
      </c>
      <c r="C1049">
        <v>129387226</v>
      </c>
      <c r="D1049">
        <v>1.4E-2</v>
      </c>
      <c r="E1049" t="b">
        <v>1</v>
      </c>
      <c r="F1049">
        <v>0.21333333333333329</v>
      </c>
      <c r="H1049">
        <v>1.3839317131055651</v>
      </c>
      <c r="J1049" t="s">
        <v>23692</v>
      </c>
      <c r="K1049" t="s">
        <v>23693</v>
      </c>
      <c r="L1049" t="s">
        <v>22861</v>
      </c>
      <c r="M1049">
        <v>1.6949152542372881</v>
      </c>
      <c r="N1049" t="b">
        <v>1</v>
      </c>
    </row>
    <row r="1050" spans="1:14" x14ac:dyDescent="0.25">
      <c r="A1050" s="1" t="s">
        <v>1425</v>
      </c>
      <c r="B1050">
        <v>-3.03</v>
      </c>
      <c r="C1050">
        <v>76923806</v>
      </c>
      <c r="D1050">
        <v>1.3333333333333331E-2</v>
      </c>
      <c r="E1050" t="b">
        <v>1</v>
      </c>
      <c r="F1050">
        <v>4.3999999999999997E-2</v>
      </c>
      <c r="G1050" t="b">
        <v>1</v>
      </c>
      <c r="H1050">
        <v>0.59452396019372111</v>
      </c>
      <c r="J1050" t="s">
        <v>23694</v>
      </c>
      <c r="K1050" t="s">
        <v>23695</v>
      </c>
      <c r="L1050" t="s">
        <v>22861</v>
      </c>
      <c r="M1050">
        <v>1.522842639593909</v>
      </c>
      <c r="N1050" t="b">
        <v>1</v>
      </c>
    </row>
    <row r="1051" spans="1:14" x14ac:dyDescent="0.25">
      <c r="A1051" s="1" t="s">
        <v>1426</v>
      </c>
      <c r="B1051">
        <v>-3.11</v>
      </c>
      <c r="C1051">
        <v>79319617</v>
      </c>
      <c r="D1051">
        <v>6.0000000000000001E-3</v>
      </c>
      <c r="E1051" t="b">
        <v>1</v>
      </c>
      <c r="F1051">
        <v>4.9333333333333333E-2</v>
      </c>
      <c r="G1051" t="b">
        <v>1</v>
      </c>
      <c r="H1051">
        <v>1.0311452478053409</v>
      </c>
      <c r="J1051" t="s">
        <v>23673</v>
      </c>
      <c r="K1051" t="s">
        <v>23674</v>
      </c>
      <c r="L1051" t="s">
        <v>22861</v>
      </c>
      <c r="M1051">
        <v>0.6791171477079796</v>
      </c>
      <c r="N1051" t="b">
        <v>1</v>
      </c>
    </row>
    <row r="1052" spans="1:14" x14ac:dyDescent="0.25">
      <c r="A1052" s="1" t="s">
        <v>1427</v>
      </c>
      <c r="B1052">
        <v>-3.09</v>
      </c>
      <c r="C1052">
        <v>66888322</v>
      </c>
      <c r="D1052">
        <v>0.01</v>
      </c>
      <c r="E1052" t="b">
        <v>1</v>
      </c>
      <c r="F1052">
        <v>2.6666666666666668E-2</v>
      </c>
      <c r="G1052" t="b">
        <v>1</v>
      </c>
      <c r="H1052">
        <v>0.843275907396275</v>
      </c>
      <c r="J1052" t="s">
        <v>23686</v>
      </c>
      <c r="K1052" t="s">
        <v>23687</v>
      </c>
      <c r="L1052" t="s">
        <v>22861</v>
      </c>
      <c r="M1052">
        <v>1.188455008488964</v>
      </c>
      <c r="N1052" t="b">
        <v>1</v>
      </c>
    </row>
    <row r="1053" spans="1:14" x14ac:dyDescent="0.25">
      <c r="A1053" s="1" t="s">
        <v>1428</v>
      </c>
      <c r="B1053">
        <v>-3.07</v>
      </c>
      <c r="C1053">
        <v>161043102</v>
      </c>
      <c r="D1053">
        <v>1.266666666666667E-2</v>
      </c>
      <c r="E1053" t="b">
        <v>1</v>
      </c>
      <c r="F1053">
        <v>0.30399999999999999</v>
      </c>
      <c r="H1053">
        <v>2.407641531207795</v>
      </c>
      <c r="J1053" t="s">
        <v>23678</v>
      </c>
      <c r="K1053" t="s">
        <v>23679</v>
      </c>
      <c r="L1053" t="s">
        <v>22861</v>
      </c>
      <c r="M1053">
        <v>1.5280135823429539</v>
      </c>
      <c r="N1053" t="b">
        <v>1</v>
      </c>
    </row>
    <row r="1054" spans="1:14" x14ac:dyDescent="0.25">
      <c r="A1054" s="1" t="s">
        <v>1430</v>
      </c>
      <c r="B1054">
        <v>-3.24</v>
      </c>
      <c r="C1054">
        <v>131014580</v>
      </c>
      <c r="D1054">
        <v>1.3333333333333331E-3</v>
      </c>
      <c r="E1054" t="b">
        <v>1</v>
      </c>
      <c r="F1054">
        <v>0.22266666666666671</v>
      </c>
      <c r="H1054">
        <v>0.81353735970634744</v>
      </c>
      <c r="J1054" t="s">
        <v>3236</v>
      </c>
      <c r="K1054" t="s">
        <v>23696</v>
      </c>
      <c r="L1054" t="s">
        <v>22861</v>
      </c>
      <c r="M1054">
        <v>0</v>
      </c>
      <c r="N1054" t="b">
        <v>1</v>
      </c>
    </row>
    <row r="1055" spans="1:14" x14ac:dyDescent="0.25">
      <c r="A1055" s="1" t="s">
        <v>1431</v>
      </c>
      <c r="B1055">
        <v>-3.22</v>
      </c>
      <c r="C1055">
        <v>96524793</v>
      </c>
      <c r="D1055">
        <v>2.666666666666667E-3</v>
      </c>
      <c r="E1055" t="b">
        <v>1</v>
      </c>
      <c r="F1055">
        <v>0.10533333333333331</v>
      </c>
      <c r="H1055">
        <v>0.73674848249713887</v>
      </c>
      <c r="J1055" t="s">
        <v>23697</v>
      </c>
      <c r="K1055" t="s">
        <v>23698</v>
      </c>
      <c r="L1055" t="s">
        <v>22861</v>
      </c>
      <c r="M1055">
        <v>0.16920473773265651</v>
      </c>
      <c r="N1055" t="b">
        <v>1</v>
      </c>
    </row>
    <row r="1056" spans="1:14" x14ac:dyDescent="0.25">
      <c r="A1056" s="1" t="s">
        <v>1432</v>
      </c>
      <c r="B1056">
        <v>-3.35</v>
      </c>
      <c r="C1056">
        <v>88545315</v>
      </c>
      <c r="D1056">
        <v>1.3333333333333331E-3</v>
      </c>
      <c r="E1056" t="b">
        <v>1</v>
      </c>
      <c r="F1056">
        <v>7.7333333333333337E-2</v>
      </c>
      <c r="H1056">
        <v>0.91733234796991481</v>
      </c>
      <c r="J1056" t="s">
        <v>23699</v>
      </c>
      <c r="K1056" t="s">
        <v>23700</v>
      </c>
      <c r="L1056" t="s">
        <v>22861</v>
      </c>
      <c r="M1056">
        <v>0</v>
      </c>
      <c r="N1056" t="b">
        <v>1</v>
      </c>
    </row>
    <row r="1057" spans="1:14" x14ac:dyDescent="0.25">
      <c r="A1057" s="1" t="s">
        <v>1433</v>
      </c>
      <c r="B1057">
        <v>-3.21</v>
      </c>
      <c r="C1057">
        <v>90265909</v>
      </c>
      <c r="D1057">
        <v>6.0000000000000001E-3</v>
      </c>
      <c r="E1057" t="b">
        <v>1</v>
      </c>
      <c r="F1057">
        <v>8.2666666666666666E-2</v>
      </c>
      <c r="H1057">
        <v>1.019431790377616</v>
      </c>
      <c r="J1057" t="s">
        <v>23701</v>
      </c>
      <c r="K1057" t="s">
        <v>23702</v>
      </c>
      <c r="L1057" t="s">
        <v>22861</v>
      </c>
      <c r="M1057">
        <v>0.50933786078098475</v>
      </c>
      <c r="N1057" t="b">
        <v>1</v>
      </c>
    </row>
    <row r="1058" spans="1:14" x14ac:dyDescent="0.25">
      <c r="A1058" s="1" t="s">
        <v>1435</v>
      </c>
      <c r="B1058">
        <v>-3.21</v>
      </c>
      <c r="C1058">
        <v>71804452</v>
      </c>
      <c r="D1058">
        <v>6.6666666666666671E-3</v>
      </c>
      <c r="E1058" t="b">
        <v>1</v>
      </c>
      <c r="F1058">
        <v>3.2000000000000001E-2</v>
      </c>
      <c r="G1058" t="b">
        <v>1</v>
      </c>
      <c r="H1058">
        <v>0.79547697237503034</v>
      </c>
      <c r="J1058" t="s">
        <v>23701</v>
      </c>
      <c r="K1058" t="s">
        <v>23702</v>
      </c>
      <c r="L1058" t="s">
        <v>22861</v>
      </c>
      <c r="M1058">
        <v>0.6791171477079796</v>
      </c>
      <c r="N1058" t="b">
        <v>1</v>
      </c>
    </row>
    <row r="1059" spans="1:14" x14ac:dyDescent="0.25">
      <c r="A1059" s="1" t="s">
        <v>1436</v>
      </c>
      <c r="B1059">
        <v>-3.14</v>
      </c>
      <c r="C1059">
        <v>85752254</v>
      </c>
      <c r="D1059">
        <v>1.1333333333333331E-2</v>
      </c>
      <c r="E1059" t="b">
        <v>1</v>
      </c>
      <c r="F1059">
        <v>7.0666666666666669E-2</v>
      </c>
      <c r="H1059">
        <v>1.194247036381533</v>
      </c>
      <c r="J1059" t="s">
        <v>23703</v>
      </c>
      <c r="K1059" t="s">
        <v>23704</v>
      </c>
      <c r="L1059" t="s">
        <v>22861</v>
      </c>
      <c r="M1059">
        <v>1.35593220338983</v>
      </c>
      <c r="N1059" t="b">
        <v>1</v>
      </c>
    </row>
    <row r="1060" spans="1:14" x14ac:dyDescent="0.25">
      <c r="A1060" s="1" t="s">
        <v>1437</v>
      </c>
      <c r="B1060">
        <v>-3.14</v>
      </c>
      <c r="C1060">
        <v>63973162</v>
      </c>
      <c r="D1060">
        <v>1.2E-2</v>
      </c>
      <c r="E1060" t="b">
        <v>1</v>
      </c>
      <c r="F1060">
        <v>2.1333333333333329E-2</v>
      </c>
      <c r="G1060" t="b">
        <v>1</v>
      </c>
      <c r="H1060">
        <v>0.74602309578941217</v>
      </c>
      <c r="J1060" t="s">
        <v>23682</v>
      </c>
      <c r="K1060" t="s">
        <v>23683</v>
      </c>
      <c r="L1060" t="s">
        <v>22861</v>
      </c>
      <c r="M1060">
        <v>1.3536379018612521</v>
      </c>
      <c r="N1060" t="b">
        <v>1</v>
      </c>
    </row>
    <row r="1061" spans="1:14" x14ac:dyDescent="0.25">
      <c r="A1061" s="1" t="s">
        <v>1438</v>
      </c>
      <c r="B1061">
        <v>-3.19</v>
      </c>
      <c r="C1061">
        <v>46475516</v>
      </c>
      <c r="D1061">
        <v>9.3333333333333341E-3</v>
      </c>
      <c r="E1061" t="b">
        <v>1</v>
      </c>
      <c r="F1061">
        <v>5.3333333333333332E-3</v>
      </c>
      <c r="G1061" t="b">
        <v>1</v>
      </c>
      <c r="H1061">
        <v>0.72648458426988494</v>
      </c>
      <c r="J1061" t="s">
        <v>23705</v>
      </c>
      <c r="K1061" t="s">
        <v>23706</v>
      </c>
      <c r="L1061" t="s">
        <v>22861</v>
      </c>
      <c r="M1061">
        <v>1.013513513513514</v>
      </c>
      <c r="N1061" t="b">
        <v>1</v>
      </c>
    </row>
    <row r="1062" spans="1:14" x14ac:dyDescent="0.25">
      <c r="A1062" s="1" t="s">
        <v>1440</v>
      </c>
      <c r="B1062">
        <v>-3.17</v>
      </c>
      <c r="C1062">
        <v>33645441</v>
      </c>
      <c r="D1062">
        <v>1.2E-2</v>
      </c>
      <c r="E1062" t="b">
        <v>1</v>
      </c>
      <c r="F1062">
        <v>2.666666666666667E-3</v>
      </c>
      <c r="G1062" t="b">
        <v>1</v>
      </c>
      <c r="H1062">
        <v>0.72393905212370313</v>
      </c>
      <c r="J1062" t="s">
        <v>23707</v>
      </c>
      <c r="K1062" t="s">
        <v>23708</v>
      </c>
      <c r="L1062" t="s">
        <v>22861</v>
      </c>
      <c r="M1062">
        <v>1.3490725126475549</v>
      </c>
      <c r="N1062" t="b">
        <v>1</v>
      </c>
    </row>
    <row r="1063" spans="1:14" x14ac:dyDescent="0.25">
      <c r="A1063" s="1" t="s">
        <v>1442</v>
      </c>
      <c r="B1063">
        <v>-3.3</v>
      </c>
      <c r="C1063">
        <v>90276986</v>
      </c>
      <c r="D1063">
        <v>2.666666666666667E-3</v>
      </c>
      <c r="E1063" t="b">
        <v>1</v>
      </c>
      <c r="F1063">
        <v>9.0666666666666673E-2</v>
      </c>
      <c r="H1063">
        <v>2.68318628963728</v>
      </c>
      <c r="J1063" t="s">
        <v>1434</v>
      </c>
      <c r="K1063" t="s">
        <v>23709</v>
      </c>
      <c r="L1063" t="s">
        <v>22861</v>
      </c>
      <c r="M1063">
        <v>0.16835016835016831</v>
      </c>
      <c r="N1063" t="b">
        <v>1</v>
      </c>
    </row>
    <row r="1064" spans="1:14" x14ac:dyDescent="0.25">
      <c r="A1064" s="1" t="s">
        <v>1444</v>
      </c>
      <c r="B1064">
        <v>-3.31</v>
      </c>
      <c r="C1064">
        <v>56966715</v>
      </c>
      <c r="D1064">
        <v>2.666666666666667E-3</v>
      </c>
      <c r="E1064" t="b">
        <v>1</v>
      </c>
      <c r="F1064">
        <v>1.066666666666667E-2</v>
      </c>
      <c r="G1064" t="b">
        <v>1</v>
      </c>
      <c r="H1064">
        <v>0.63102145434939527</v>
      </c>
      <c r="J1064" t="s">
        <v>23710</v>
      </c>
      <c r="K1064" t="s">
        <v>23711</v>
      </c>
      <c r="L1064" t="s">
        <v>22861</v>
      </c>
      <c r="M1064">
        <v>0.16806722689075629</v>
      </c>
      <c r="N1064" t="b">
        <v>1</v>
      </c>
    </row>
    <row r="1065" spans="1:14" x14ac:dyDescent="0.25">
      <c r="A1065" s="1" t="s">
        <v>1445</v>
      </c>
      <c r="B1065">
        <v>-3.38</v>
      </c>
      <c r="C1065">
        <v>55461255</v>
      </c>
      <c r="D1065">
        <v>1.3333333333333331E-3</v>
      </c>
      <c r="E1065" t="b">
        <v>1</v>
      </c>
      <c r="F1065">
        <v>1.066666666666667E-2</v>
      </c>
      <c r="G1065" t="b">
        <v>1</v>
      </c>
      <c r="H1065">
        <v>0.97357298906914325</v>
      </c>
      <c r="J1065" t="s">
        <v>23712</v>
      </c>
      <c r="K1065" t="s">
        <v>23713</v>
      </c>
      <c r="L1065" t="s">
        <v>22861</v>
      </c>
      <c r="M1065">
        <v>0</v>
      </c>
      <c r="N1065" t="b">
        <v>1</v>
      </c>
    </row>
    <row r="1066" spans="1:14" x14ac:dyDescent="0.25">
      <c r="A1066" s="1" t="s">
        <v>1446</v>
      </c>
      <c r="B1066">
        <v>-3.34</v>
      </c>
      <c r="C1066">
        <v>56267709</v>
      </c>
      <c r="D1066">
        <v>4.0000000000000001E-3</v>
      </c>
      <c r="E1066" t="b">
        <v>1</v>
      </c>
      <c r="F1066">
        <v>1.2E-2</v>
      </c>
      <c r="G1066" t="b">
        <v>1</v>
      </c>
      <c r="H1066">
        <v>1.0145408537906331</v>
      </c>
      <c r="J1066" t="s">
        <v>23714</v>
      </c>
      <c r="K1066" t="s">
        <v>23715</v>
      </c>
      <c r="L1066" t="s">
        <v>22861</v>
      </c>
      <c r="M1066">
        <v>0.33500837520938032</v>
      </c>
      <c r="N1066" t="b">
        <v>1</v>
      </c>
    </row>
    <row r="1067" spans="1:14" x14ac:dyDescent="0.25">
      <c r="A1067" s="1" t="s">
        <v>1447</v>
      </c>
      <c r="B1067">
        <v>-3.33</v>
      </c>
      <c r="C1067">
        <v>55053239</v>
      </c>
      <c r="D1067">
        <v>5.3333333333333332E-3</v>
      </c>
      <c r="E1067" t="b">
        <v>1</v>
      </c>
      <c r="F1067">
        <v>1.066666666666667E-2</v>
      </c>
      <c r="G1067" t="b">
        <v>1</v>
      </c>
      <c r="H1067">
        <v>0.9784162173725609</v>
      </c>
      <c r="J1067" t="s">
        <v>23716</v>
      </c>
      <c r="K1067" t="s">
        <v>23717</v>
      </c>
      <c r="L1067" t="s">
        <v>22861</v>
      </c>
      <c r="M1067">
        <v>0.50167224080267558</v>
      </c>
      <c r="N1067" t="b">
        <v>1</v>
      </c>
    </row>
    <row r="1068" spans="1:14" x14ac:dyDescent="0.25">
      <c r="A1068" s="1" t="s">
        <v>1448</v>
      </c>
      <c r="B1068">
        <v>-3.36</v>
      </c>
      <c r="C1068">
        <v>35028878</v>
      </c>
      <c r="D1068">
        <v>2.666666666666667E-3</v>
      </c>
      <c r="E1068" t="b">
        <v>1</v>
      </c>
      <c r="F1068">
        <v>4.0000000000000001E-3</v>
      </c>
      <c r="G1068" t="b">
        <v>1</v>
      </c>
      <c r="H1068">
        <v>0.63627279041656382</v>
      </c>
      <c r="J1068" t="s">
        <v>23718</v>
      </c>
      <c r="K1068" t="s">
        <v>23719</v>
      </c>
      <c r="L1068" t="s">
        <v>22861</v>
      </c>
      <c r="M1068">
        <v>0.1669449081803005</v>
      </c>
      <c r="N1068" t="b">
        <v>1</v>
      </c>
    </row>
    <row r="1069" spans="1:14" x14ac:dyDescent="0.25">
      <c r="A1069" s="1" t="s">
        <v>1449</v>
      </c>
      <c r="B1069">
        <v>-3.36</v>
      </c>
      <c r="C1069">
        <v>49484711</v>
      </c>
      <c r="D1069">
        <v>3.333333333333334E-3</v>
      </c>
      <c r="E1069" t="b">
        <v>1</v>
      </c>
      <c r="F1069">
        <v>9.3333333333333341E-3</v>
      </c>
      <c r="G1069" t="b">
        <v>1</v>
      </c>
      <c r="H1069">
        <v>1.4126833009038999</v>
      </c>
      <c r="J1069" t="s">
        <v>23718</v>
      </c>
      <c r="K1069" t="s">
        <v>23719</v>
      </c>
      <c r="L1069" t="s">
        <v>22861</v>
      </c>
      <c r="M1069">
        <v>0.33333333333333343</v>
      </c>
      <c r="N1069" t="b">
        <v>1</v>
      </c>
    </row>
    <row r="1070" spans="1:14" x14ac:dyDescent="0.25">
      <c r="A1070" s="1" t="s">
        <v>1450</v>
      </c>
      <c r="B1070">
        <v>-3.34</v>
      </c>
      <c r="C1070">
        <v>39818569</v>
      </c>
      <c r="D1070">
        <v>7.3333333333333332E-3</v>
      </c>
      <c r="E1070" t="b">
        <v>1</v>
      </c>
      <c r="F1070">
        <v>5.3333333333333332E-3</v>
      </c>
      <c r="G1070" t="b">
        <v>1</v>
      </c>
      <c r="H1070">
        <v>0.80466407088848113</v>
      </c>
      <c r="J1070" t="s">
        <v>23714</v>
      </c>
      <c r="K1070" t="s">
        <v>23715</v>
      </c>
      <c r="L1070" t="s">
        <v>22861</v>
      </c>
      <c r="M1070">
        <v>0.83194675540765384</v>
      </c>
      <c r="N1070" t="b">
        <v>1</v>
      </c>
    </row>
    <row r="1071" spans="1:14" x14ac:dyDescent="0.25">
      <c r="A1071" s="1" t="s">
        <v>1451</v>
      </c>
      <c r="B1071">
        <v>-3.31</v>
      </c>
      <c r="C1071">
        <v>45259181</v>
      </c>
      <c r="D1071">
        <v>1.1333333333333331E-2</v>
      </c>
      <c r="E1071" t="b">
        <v>1</v>
      </c>
      <c r="F1071">
        <v>8.0000000000000002E-3</v>
      </c>
      <c r="G1071" t="b">
        <v>1</v>
      </c>
      <c r="H1071">
        <v>1.136635045824977</v>
      </c>
      <c r="J1071" t="s">
        <v>23710</v>
      </c>
      <c r="K1071" t="s">
        <v>23711</v>
      </c>
      <c r="L1071" t="s">
        <v>22861</v>
      </c>
      <c r="M1071">
        <v>1.3289036544850501</v>
      </c>
      <c r="N1071" t="b">
        <v>1</v>
      </c>
    </row>
    <row r="1072" spans="1:14" x14ac:dyDescent="0.25">
      <c r="A1072" s="1" t="s">
        <v>1452</v>
      </c>
      <c r="B1072">
        <v>-3.29</v>
      </c>
      <c r="C1072">
        <v>47370525</v>
      </c>
      <c r="D1072">
        <v>1.466666666666667E-2</v>
      </c>
      <c r="E1072" t="b">
        <v>1</v>
      </c>
      <c r="F1072">
        <v>1.2E-2</v>
      </c>
      <c r="G1072" t="b">
        <v>1</v>
      </c>
      <c r="H1072">
        <v>1.0466500708441899</v>
      </c>
      <c r="J1072" t="s">
        <v>23720</v>
      </c>
      <c r="K1072" t="s">
        <v>23721</v>
      </c>
      <c r="L1072" t="s">
        <v>22861</v>
      </c>
      <c r="M1072">
        <v>1.6583747927031509</v>
      </c>
      <c r="N1072" t="b">
        <v>1</v>
      </c>
    </row>
    <row r="1073" spans="1:14" x14ac:dyDescent="0.25">
      <c r="A1073" s="1" t="s">
        <v>1453</v>
      </c>
      <c r="B1073">
        <v>-3.31</v>
      </c>
      <c r="C1073">
        <v>31843719</v>
      </c>
      <c r="D1073">
        <v>1.2E-2</v>
      </c>
      <c r="E1073" t="b">
        <v>1</v>
      </c>
      <c r="F1073">
        <v>2.666666666666667E-3</v>
      </c>
      <c r="G1073" t="b">
        <v>1</v>
      </c>
      <c r="H1073">
        <v>0.67222643194264786</v>
      </c>
      <c r="J1073" t="s">
        <v>23710</v>
      </c>
      <c r="K1073" t="s">
        <v>23711</v>
      </c>
      <c r="L1073" t="s">
        <v>22861</v>
      </c>
      <c r="M1073">
        <v>1.490066225165563</v>
      </c>
      <c r="N1073" t="b">
        <v>1</v>
      </c>
    </row>
    <row r="1074" spans="1:14" x14ac:dyDescent="0.25">
      <c r="A1074" s="1" t="s">
        <v>1454</v>
      </c>
      <c r="B1074">
        <v>-3.37</v>
      </c>
      <c r="C1074">
        <v>48440041</v>
      </c>
      <c r="D1074">
        <v>2.666666666666667E-3</v>
      </c>
      <c r="E1074" t="b">
        <v>1</v>
      </c>
      <c r="F1074">
        <v>1.466666666666667E-2</v>
      </c>
      <c r="G1074" t="b">
        <v>1</v>
      </c>
      <c r="H1074">
        <v>1.521180393533808</v>
      </c>
      <c r="J1074" t="s">
        <v>23722</v>
      </c>
      <c r="K1074" t="s">
        <v>23723</v>
      </c>
      <c r="L1074" t="s">
        <v>22861</v>
      </c>
      <c r="M1074">
        <v>0.16528925619834711</v>
      </c>
      <c r="N1074" t="b">
        <v>1</v>
      </c>
    </row>
    <row r="1075" spans="1:14" x14ac:dyDescent="0.25">
      <c r="A1075" s="1" t="s">
        <v>1455</v>
      </c>
      <c r="B1075">
        <v>-3.41</v>
      </c>
      <c r="C1075">
        <v>77032857</v>
      </c>
      <c r="D1075">
        <v>1.3333333333333331E-3</v>
      </c>
      <c r="E1075" t="b">
        <v>1</v>
      </c>
      <c r="F1075">
        <v>6.6666666666666666E-2</v>
      </c>
      <c r="H1075">
        <v>1.59027233275876</v>
      </c>
      <c r="J1075" t="s">
        <v>23724</v>
      </c>
      <c r="K1075" t="s">
        <v>23725</v>
      </c>
      <c r="L1075" t="s">
        <v>22861</v>
      </c>
      <c r="M1075">
        <v>36.633663366336627</v>
      </c>
    </row>
    <row r="1076" spans="1:14" x14ac:dyDescent="0.25">
      <c r="A1076" s="1" t="s">
        <v>1456</v>
      </c>
      <c r="B1076">
        <v>-3.46</v>
      </c>
      <c r="C1076">
        <v>57343750</v>
      </c>
      <c r="D1076">
        <v>1.3333333333333331E-3</v>
      </c>
      <c r="E1076" t="b">
        <v>1</v>
      </c>
      <c r="F1076">
        <v>2.8000000000000001E-2</v>
      </c>
      <c r="G1076" t="b">
        <v>1</v>
      </c>
      <c r="H1076">
        <v>0.7444063771385242</v>
      </c>
      <c r="J1076" t="s">
        <v>23726</v>
      </c>
      <c r="K1076" t="s">
        <v>23727</v>
      </c>
      <c r="L1076" t="s">
        <v>22861</v>
      </c>
      <c r="M1076">
        <v>36.243822075782539</v>
      </c>
    </row>
    <row r="1077" spans="1:14" x14ac:dyDescent="0.25">
      <c r="A1077" s="1" t="s">
        <v>1457</v>
      </c>
      <c r="B1077">
        <v>-3.43</v>
      </c>
      <c r="C1077">
        <v>43257842</v>
      </c>
      <c r="D1077">
        <v>2.666666666666667E-3</v>
      </c>
      <c r="E1077" t="b">
        <v>1</v>
      </c>
      <c r="F1077">
        <v>9.3333333333333341E-3</v>
      </c>
      <c r="G1077" t="b">
        <v>1</v>
      </c>
      <c r="H1077">
        <v>0.75436018746594002</v>
      </c>
      <c r="J1077" t="s">
        <v>23728</v>
      </c>
      <c r="K1077" t="s">
        <v>23729</v>
      </c>
      <c r="L1077" t="s">
        <v>22861</v>
      </c>
      <c r="M1077">
        <v>36.513157894736842</v>
      </c>
    </row>
    <row r="1078" spans="1:14" x14ac:dyDescent="0.25">
      <c r="A1078" s="1" t="s">
        <v>1458</v>
      </c>
      <c r="B1078">
        <v>-3.5</v>
      </c>
      <c r="C1078">
        <v>36818998</v>
      </c>
      <c r="D1078">
        <v>1.3333333333333331E-3</v>
      </c>
      <c r="E1078" t="b">
        <v>1</v>
      </c>
      <c r="F1078">
        <v>6.6666666666666671E-3</v>
      </c>
      <c r="G1078" t="b">
        <v>1</v>
      </c>
      <c r="H1078">
        <v>0.85115198303234818</v>
      </c>
      <c r="J1078" t="s">
        <v>23730</v>
      </c>
      <c r="K1078" t="s">
        <v>23731</v>
      </c>
      <c r="L1078" t="s">
        <v>22861</v>
      </c>
      <c r="M1078">
        <v>36.124794745484401</v>
      </c>
    </row>
    <row r="1079" spans="1:14" x14ac:dyDescent="0.25">
      <c r="A1079" s="1" t="s">
        <v>1459</v>
      </c>
      <c r="B1079">
        <v>-3.53</v>
      </c>
      <c r="C1079">
        <v>41916496</v>
      </c>
      <c r="D1079">
        <v>1.3333333333333331E-3</v>
      </c>
      <c r="E1079" t="b">
        <v>1</v>
      </c>
      <c r="F1079">
        <v>9.3333333333333341E-3</v>
      </c>
      <c r="G1079" t="b">
        <v>1</v>
      </c>
      <c r="H1079">
        <v>1.138447493872593</v>
      </c>
      <c r="J1079" t="s">
        <v>23732</v>
      </c>
      <c r="K1079" t="s">
        <v>23733</v>
      </c>
      <c r="L1079" t="s">
        <v>22861</v>
      </c>
      <c r="M1079">
        <v>35.57377049180328</v>
      </c>
    </row>
    <row r="1080" spans="1:14" x14ac:dyDescent="0.25">
      <c r="A1080" s="1" t="s">
        <v>1460</v>
      </c>
      <c r="B1080">
        <v>-3.56</v>
      </c>
      <c r="C1080">
        <v>49346205</v>
      </c>
      <c r="D1080">
        <v>1.3333333333333331E-3</v>
      </c>
      <c r="E1080" t="b">
        <v>1</v>
      </c>
      <c r="F1080">
        <v>0.02</v>
      </c>
      <c r="G1080" t="b">
        <v>1</v>
      </c>
      <c r="H1080">
        <v>1.1772502405735441</v>
      </c>
      <c r="J1080" t="s">
        <v>23734</v>
      </c>
      <c r="K1080" t="s">
        <v>23735</v>
      </c>
      <c r="L1080" t="s">
        <v>22861</v>
      </c>
      <c r="M1080">
        <v>35.51554828150573</v>
      </c>
    </row>
    <row r="1081" spans="1:14" x14ac:dyDescent="0.25">
      <c r="A1081" s="1" t="s">
        <v>5931</v>
      </c>
      <c r="B1081">
        <v>-3.65</v>
      </c>
      <c r="C1081">
        <v>50424899</v>
      </c>
      <c r="D1081">
        <v>1.3333333333333331E-3</v>
      </c>
      <c r="E1081" t="b">
        <v>1</v>
      </c>
      <c r="F1081">
        <v>2.5333333333333329E-2</v>
      </c>
      <c r="G1081" t="b">
        <v>1</v>
      </c>
      <c r="H1081">
        <v>1.021859715453296</v>
      </c>
      <c r="J1081" t="s">
        <v>23736</v>
      </c>
      <c r="K1081" t="s">
        <v>23737</v>
      </c>
      <c r="L1081" t="s">
        <v>22861</v>
      </c>
      <c r="M1081">
        <v>34.313725490196077</v>
      </c>
    </row>
    <row r="1082" spans="1:14" x14ac:dyDescent="0.25">
      <c r="A1082" s="1" t="s">
        <v>5935</v>
      </c>
      <c r="B1082">
        <v>-3.63</v>
      </c>
      <c r="C1082">
        <v>40015640</v>
      </c>
      <c r="D1082">
        <v>2.666666666666667E-3</v>
      </c>
      <c r="E1082" t="b">
        <v>1</v>
      </c>
      <c r="F1082">
        <v>9.3333333333333341E-3</v>
      </c>
      <c r="G1082" t="b">
        <v>1</v>
      </c>
      <c r="H1082">
        <v>0.79356906594894716</v>
      </c>
      <c r="J1082" t="s">
        <v>23738</v>
      </c>
      <c r="K1082" t="s">
        <v>23739</v>
      </c>
      <c r="L1082" t="s">
        <v>22861</v>
      </c>
      <c r="M1082">
        <v>34.910277324632958</v>
      </c>
    </row>
    <row r="1083" spans="1:14" x14ac:dyDescent="0.25">
      <c r="A1083" s="1" t="s">
        <v>5939</v>
      </c>
      <c r="B1083">
        <v>-3.64</v>
      </c>
      <c r="C1083">
        <v>25894251</v>
      </c>
      <c r="D1083">
        <v>2.666666666666667E-3</v>
      </c>
      <c r="E1083" t="b">
        <v>1</v>
      </c>
      <c r="F1083">
        <v>2.666666666666667E-3</v>
      </c>
      <c r="G1083" t="b">
        <v>1</v>
      </c>
      <c r="H1083">
        <v>0.64710325762626808</v>
      </c>
      <c r="J1083" t="s">
        <v>23740</v>
      </c>
      <c r="K1083" t="s">
        <v>23741</v>
      </c>
      <c r="L1083" t="s">
        <v>22861</v>
      </c>
      <c r="M1083">
        <v>34.527687296416943</v>
      </c>
    </row>
    <row r="1084" spans="1:14" x14ac:dyDescent="0.25">
      <c r="A1084" s="1" t="s">
        <v>5943</v>
      </c>
      <c r="B1084">
        <v>-3.54</v>
      </c>
      <c r="C1084">
        <v>58390714</v>
      </c>
      <c r="D1084">
        <v>6.6666666666666671E-3</v>
      </c>
      <c r="E1084" t="b">
        <v>1</v>
      </c>
      <c r="F1084">
        <v>3.8666666666666669E-2</v>
      </c>
      <c r="G1084" t="b">
        <v>1</v>
      </c>
      <c r="H1084">
        <v>2.2549682553088708</v>
      </c>
      <c r="J1084" t="s">
        <v>23742</v>
      </c>
      <c r="K1084" t="s">
        <v>23743</v>
      </c>
      <c r="L1084" t="s">
        <v>22861</v>
      </c>
      <c r="M1084">
        <v>35.934959349593498</v>
      </c>
    </row>
    <row r="1085" spans="1:14" x14ac:dyDescent="0.25">
      <c r="A1085" s="1" t="s">
        <v>5947</v>
      </c>
      <c r="B1085">
        <v>-3.53</v>
      </c>
      <c r="C1085">
        <v>48911174</v>
      </c>
      <c r="D1085">
        <v>8.6666666666666663E-3</v>
      </c>
      <c r="E1085" t="b">
        <v>1</v>
      </c>
      <c r="F1085">
        <v>2.2666666666666668E-2</v>
      </c>
      <c r="G1085" t="b">
        <v>1</v>
      </c>
      <c r="H1085">
        <v>0.83765329535103816</v>
      </c>
      <c r="J1085" t="s">
        <v>23732</v>
      </c>
      <c r="K1085" t="s">
        <v>23733</v>
      </c>
      <c r="L1085" t="s">
        <v>22861</v>
      </c>
      <c r="M1085">
        <v>36.201298701298697</v>
      </c>
    </row>
    <row r="1086" spans="1:14" x14ac:dyDescent="0.25">
      <c r="A1086" s="1" t="s">
        <v>5950</v>
      </c>
      <c r="B1086">
        <v>-3.59</v>
      </c>
      <c r="C1086">
        <v>36788361</v>
      </c>
      <c r="D1086">
        <v>5.3333333333333332E-3</v>
      </c>
      <c r="E1086" t="b">
        <v>1</v>
      </c>
      <c r="F1086">
        <v>8.0000000000000002E-3</v>
      </c>
      <c r="G1086" t="b">
        <v>1</v>
      </c>
      <c r="H1086">
        <v>0.75214635003445229</v>
      </c>
      <c r="J1086" t="s">
        <v>23744</v>
      </c>
      <c r="K1086" t="s">
        <v>23745</v>
      </c>
      <c r="L1086" t="s">
        <v>22861</v>
      </c>
      <c r="M1086">
        <v>35.656401944894647</v>
      </c>
    </row>
    <row r="1087" spans="1:14" x14ac:dyDescent="0.25">
      <c r="A1087" s="1" t="s">
        <v>5954</v>
      </c>
      <c r="B1087">
        <v>-3.53</v>
      </c>
      <c r="C1087">
        <v>42948564</v>
      </c>
      <c r="D1087">
        <v>1.066666666666667E-2</v>
      </c>
      <c r="E1087" t="b">
        <v>1</v>
      </c>
      <c r="F1087">
        <v>1.6E-2</v>
      </c>
      <c r="G1087" t="b">
        <v>1</v>
      </c>
      <c r="H1087">
        <v>1.1674497811957429</v>
      </c>
      <c r="J1087" t="s">
        <v>23732</v>
      </c>
      <c r="K1087" t="s">
        <v>23733</v>
      </c>
      <c r="L1087" t="s">
        <v>22861</v>
      </c>
      <c r="M1087">
        <v>36.407766990291258</v>
      </c>
    </row>
    <row r="1088" spans="1:14" x14ac:dyDescent="0.25">
      <c r="A1088" s="1" t="s">
        <v>5958</v>
      </c>
      <c r="B1088">
        <v>-3.49</v>
      </c>
      <c r="C1088">
        <v>61283071</v>
      </c>
      <c r="D1088">
        <v>1.466666666666667E-2</v>
      </c>
      <c r="E1088" t="b">
        <v>1</v>
      </c>
      <c r="F1088">
        <v>5.1999999999999998E-2</v>
      </c>
      <c r="H1088">
        <v>1.426894528999852</v>
      </c>
      <c r="J1088" t="s">
        <v>23746</v>
      </c>
      <c r="K1088" t="s">
        <v>23747</v>
      </c>
      <c r="L1088" t="s">
        <v>22861</v>
      </c>
      <c r="M1088">
        <v>37.156704361873977</v>
      </c>
    </row>
    <row r="1089" spans="1:13" x14ac:dyDescent="0.25">
      <c r="A1089" s="1" t="s">
        <v>5959</v>
      </c>
      <c r="B1089">
        <v>-3.5</v>
      </c>
      <c r="C1089">
        <v>29856447</v>
      </c>
      <c r="D1089">
        <v>1.4E-2</v>
      </c>
      <c r="E1089" t="b">
        <v>1</v>
      </c>
      <c r="F1089">
        <v>4.0000000000000001E-3</v>
      </c>
      <c r="G1089" t="b">
        <v>1</v>
      </c>
      <c r="H1089">
        <v>0.48718914559617937</v>
      </c>
      <c r="J1089" t="s">
        <v>23730</v>
      </c>
      <c r="K1089" t="s">
        <v>23731</v>
      </c>
      <c r="L1089" t="s">
        <v>22861</v>
      </c>
      <c r="M1089">
        <v>37.096774193548377</v>
      </c>
    </row>
    <row r="1090" spans="1:13" x14ac:dyDescent="0.25">
      <c r="A1090" s="1" t="s">
        <v>5963</v>
      </c>
      <c r="B1090">
        <v>-3.41</v>
      </c>
      <c r="C1090">
        <v>58183050</v>
      </c>
      <c r="D1090">
        <v>2.066666666666667E-2</v>
      </c>
      <c r="E1090" t="b">
        <v>1</v>
      </c>
      <c r="F1090">
        <v>4.3999999999999997E-2</v>
      </c>
      <c r="G1090" t="b">
        <v>1</v>
      </c>
      <c r="H1090">
        <v>1.9487600115311781</v>
      </c>
      <c r="J1090" t="s">
        <v>23748</v>
      </c>
      <c r="K1090" t="s">
        <v>23749</v>
      </c>
      <c r="L1090" t="s">
        <v>22861</v>
      </c>
      <c r="M1090">
        <v>38.164251207729457</v>
      </c>
    </row>
    <row r="1091" spans="1:13" x14ac:dyDescent="0.25">
      <c r="A1091" s="1" t="s">
        <v>5966</v>
      </c>
      <c r="B1091">
        <v>-3.46</v>
      </c>
      <c r="C1091">
        <v>37652369</v>
      </c>
      <c r="D1091">
        <v>1.7999999999999999E-2</v>
      </c>
      <c r="E1091" t="b">
        <v>1</v>
      </c>
      <c r="F1091">
        <v>1.2E-2</v>
      </c>
      <c r="G1091" t="b">
        <v>1</v>
      </c>
      <c r="H1091">
        <v>0.64713639109671972</v>
      </c>
      <c r="J1091" t="s">
        <v>23726</v>
      </c>
      <c r="K1091" t="s">
        <v>23727</v>
      </c>
      <c r="L1091" t="s">
        <v>22861</v>
      </c>
      <c r="M1091">
        <v>37.459807073954977</v>
      </c>
    </row>
    <row r="1092" spans="1:13" x14ac:dyDescent="0.25">
      <c r="A1092" s="1" t="s">
        <v>5967</v>
      </c>
      <c r="B1092">
        <v>-3.48</v>
      </c>
      <c r="C1092">
        <v>45851888</v>
      </c>
      <c r="D1092">
        <v>1.7333333333333329E-2</v>
      </c>
      <c r="E1092" t="b">
        <v>1</v>
      </c>
      <c r="F1092">
        <v>2.2666666666666668E-2</v>
      </c>
      <c r="G1092" t="b">
        <v>1</v>
      </c>
      <c r="H1092">
        <v>1.21776900677883</v>
      </c>
      <c r="J1092" t="s">
        <v>23750</v>
      </c>
      <c r="K1092" t="s">
        <v>23751</v>
      </c>
      <c r="L1092" t="s">
        <v>22861</v>
      </c>
      <c r="M1092">
        <v>37.239165329052973</v>
      </c>
    </row>
    <row r="1093" spans="1:13" x14ac:dyDescent="0.25">
      <c r="A1093" s="1" t="s">
        <v>5970</v>
      </c>
      <c r="B1093">
        <v>-3.48</v>
      </c>
      <c r="C1093">
        <v>42533363</v>
      </c>
      <c r="D1093">
        <v>1.7999999999999999E-2</v>
      </c>
      <c r="E1093" t="b">
        <v>1</v>
      </c>
      <c r="F1093">
        <v>1.7333333333333329E-2</v>
      </c>
      <c r="G1093" t="b">
        <v>1</v>
      </c>
      <c r="H1093">
        <v>0.92762511763964872</v>
      </c>
      <c r="J1093" t="s">
        <v>23752</v>
      </c>
      <c r="K1093" t="s">
        <v>23753</v>
      </c>
      <c r="L1093" t="s">
        <v>22861</v>
      </c>
      <c r="M1093">
        <v>37.179487179487182</v>
      </c>
    </row>
    <row r="1094" spans="1:13" x14ac:dyDescent="0.25">
      <c r="A1094" s="1" t="s">
        <v>5974</v>
      </c>
      <c r="B1094">
        <v>-3.42</v>
      </c>
      <c r="C1094">
        <v>55797232</v>
      </c>
      <c r="D1094">
        <v>2.4E-2</v>
      </c>
      <c r="E1094" t="b">
        <v>1</v>
      </c>
      <c r="F1094">
        <v>4.1333333333333333E-2</v>
      </c>
      <c r="G1094" t="b">
        <v>1</v>
      </c>
      <c r="H1094">
        <v>1.3118462323329569</v>
      </c>
      <c r="J1094" t="s">
        <v>23754</v>
      </c>
      <c r="K1094" t="s">
        <v>23755</v>
      </c>
      <c r="L1094" t="s">
        <v>22861</v>
      </c>
      <c r="M1094">
        <v>38.080000000000013</v>
      </c>
    </row>
    <row r="1095" spans="1:13" x14ac:dyDescent="0.25">
      <c r="A1095" s="1" t="s">
        <v>5977</v>
      </c>
      <c r="B1095">
        <v>-3.51</v>
      </c>
      <c r="C1095">
        <v>74536687</v>
      </c>
      <c r="D1095">
        <v>1.3333333333333331E-2</v>
      </c>
      <c r="E1095" t="b">
        <v>1</v>
      </c>
      <c r="F1095">
        <v>8.2666666666666666E-2</v>
      </c>
      <c r="H1095">
        <v>1.3358491869274089</v>
      </c>
      <c r="J1095" t="s">
        <v>23756</v>
      </c>
      <c r="K1095" t="s">
        <v>23757</v>
      </c>
      <c r="L1095" t="s">
        <v>22861</v>
      </c>
      <c r="M1095">
        <v>36.421725239616613</v>
      </c>
    </row>
    <row r="1096" spans="1:13" x14ac:dyDescent="0.25">
      <c r="A1096" s="1" t="s">
        <v>5981</v>
      </c>
      <c r="B1096">
        <v>-3.48</v>
      </c>
      <c r="C1096">
        <v>57374370</v>
      </c>
      <c r="D1096">
        <v>0.02</v>
      </c>
      <c r="E1096" t="b">
        <v>1</v>
      </c>
      <c r="F1096">
        <v>4.9333333333333333E-2</v>
      </c>
      <c r="G1096" t="b">
        <v>1</v>
      </c>
      <c r="H1096">
        <v>0.76974671546643869</v>
      </c>
      <c r="J1096" t="s">
        <v>23750</v>
      </c>
      <c r="K1096" t="s">
        <v>23751</v>
      </c>
      <c r="L1096" t="s">
        <v>22861</v>
      </c>
      <c r="M1096">
        <v>37.480063795853269</v>
      </c>
    </row>
    <row r="1097" spans="1:13" x14ac:dyDescent="0.25">
      <c r="A1097" s="1" t="s">
        <v>5983</v>
      </c>
      <c r="B1097">
        <v>-3.51</v>
      </c>
      <c r="C1097">
        <v>38279195</v>
      </c>
      <c r="D1097">
        <v>1.4E-2</v>
      </c>
      <c r="E1097" t="b">
        <v>1</v>
      </c>
      <c r="F1097">
        <v>1.3333333333333331E-2</v>
      </c>
      <c r="G1097" t="b">
        <v>1</v>
      </c>
      <c r="H1097">
        <v>0.66718283791177135</v>
      </c>
      <c r="J1097" t="s">
        <v>23756</v>
      </c>
      <c r="K1097" t="s">
        <v>23757</v>
      </c>
      <c r="L1097" t="s">
        <v>22861</v>
      </c>
      <c r="M1097">
        <v>36.464968152866241</v>
      </c>
    </row>
    <row r="1098" spans="1:13" x14ac:dyDescent="0.25">
      <c r="A1098" s="1" t="s">
        <v>5987</v>
      </c>
      <c r="B1098">
        <v>-3.75</v>
      </c>
      <c r="C1098">
        <v>105146153</v>
      </c>
      <c r="D1098">
        <v>1.3333333333333331E-3</v>
      </c>
      <c r="E1098" t="b">
        <v>1</v>
      </c>
      <c r="F1098">
        <v>0.19866666666666671</v>
      </c>
      <c r="H1098">
        <v>2.7468224710577118</v>
      </c>
      <c r="J1098" t="s">
        <v>23758</v>
      </c>
      <c r="K1098" t="s">
        <v>23759</v>
      </c>
      <c r="L1098" t="s">
        <v>22861</v>
      </c>
      <c r="M1098">
        <v>33.068362480127178</v>
      </c>
    </row>
    <row r="1099" spans="1:13" x14ac:dyDescent="0.25">
      <c r="A1099" s="1" t="s">
        <v>5991</v>
      </c>
      <c r="B1099">
        <v>-3.75</v>
      </c>
      <c r="C1099">
        <v>56804498</v>
      </c>
      <c r="D1099">
        <v>2E-3</v>
      </c>
      <c r="E1099" t="b">
        <v>1</v>
      </c>
      <c r="F1099">
        <v>4.5333333333333337E-2</v>
      </c>
      <c r="G1099" t="b">
        <v>1</v>
      </c>
      <c r="H1099">
        <v>0.54024323647865657</v>
      </c>
      <c r="J1099" t="s">
        <v>23758</v>
      </c>
      <c r="K1099" t="s">
        <v>23759</v>
      </c>
      <c r="L1099" t="s">
        <v>22861</v>
      </c>
      <c r="M1099">
        <v>33.17460317460317</v>
      </c>
    </row>
    <row r="1100" spans="1:13" x14ac:dyDescent="0.25">
      <c r="A1100" s="1" t="s">
        <v>5994</v>
      </c>
      <c r="B1100">
        <v>-3.78</v>
      </c>
      <c r="C1100">
        <v>41793355</v>
      </c>
      <c r="D1100">
        <v>1.3333333333333331E-3</v>
      </c>
      <c r="E1100" t="b">
        <v>1</v>
      </c>
      <c r="F1100">
        <v>1.7333333333333329E-2</v>
      </c>
      <c r="G1100" t="b">
        <v>1</v>
      </c>
      <c r="H1100">
        <v>0.73574024014788408</v>
      </c>
      <c r="J1100" t="s">
        <v>23760</v>
      </c>
      <c r="K1100" t="s">
        <v>23761</v>
      </c>
      <c r="L1100" t="s">
        <v>22861</v>
      </c>
      <c r="M1100">
        <v>32.963549920760698</v>
      </c>
    </row>
    <row r="1101" spans="1:13" x14ac:dyDescent="0.25">
      <c r="A1101" s="1" t="s">
        <v>5998</v>
      </c>
      <c r="B1101">
        <v>-3.87</v>
      </c>
      <c r="C1101">
        <v>49064901</v>
      </c>
      <c r="D1101">
        <v>1.3333333333333331E-3</v>
      </c>
      <c r="E1101" t="b">
        <v>1</v>
      </c>
      <c r="F1101">
        <v>3.4666666666666672E-2</v>
      </c>
      <c r="G1101" t="b">
        <v>1</v>
      </c>
      <c r="H1101">
        <v>1.1739880897334041</v>
      </c>
      <c r="J1101" t="s">
        <v>23762</v>
      </c>
      <c r="K1101" t="s">
        <v>23763</v>
      </c>
      <c r="L1101" t="s">
        <v>22861</v>
      </c>
      <c r="M1101">
        <v>32.753164556962027</v>
      </c>
    </row>
    <row r="1102" spans="1:13" x14ac:dyDescent="0.25">
      <c r="A1102" s="1" t="s">
        <v>6000</v>
      </c>
      <c r="B1102">
        <v>-3.81</v>
      </c>
      <c r="C1102">
        <v>40087695</v>
      </c>
      <c r="D1102">
        <v>2.666666666666667E-3</v>
      </c>
      <c r="E1102" t="b">
        <v>1</v>
      </c>
      <c r="F1102">
        <v>1.7333333333333329E-2</v>
      </c>
      <c r="G1102" t="b">
        <v>1</v>
      </c>
      <c r="H1102">
        <v>0.81703405454746558</v>
      </c>
      <c r="J1102" t="s">
        <v>23764</v>
      </c>
      <c r="K1102" t="s">
        <v>23765</v>
      </c>
      <c r="L1102" t="s">
        <v>22861</v>
      </c>
      <c r="M1102">
        <v>33.017377567140599</v>
      </c>
    </row>
    <row r="1103" spans="1:13" x14ac:dyDescent="0.25">
      <c r="A1103" s="1" t="s">
        <v>6004</v>
      </c>
      <c r="B1103">
        <v>-3.94</v>
      </c>
      <c r="C1103">
        <v>64565460</v>
      </c>
      <c r="D1103">
        <v>1.3333333333333331E-3</v>
      </c>
      <c r="E1103" t="b">
        <v>1</v>
      </c>
      <c r="F1103">
        <v>7.8666666666666663E-2</v>
      </c>
      <c r="H1103">
        <v>1.610605448879014</v>
      </c>
      <c r="J1103" t="s">
        <v>23766</v>
      </c>
      <c r="K1103" t="s">
        <v>23767</v>
      </c>
      <c r="L1103" t="s">
        <v>22861</v>
      </c>
      <c r="M1103">
        <v>32.64984227129338</v>
      </c>
    </row>
    <row r="1104" spans="1:13" x14ac:dyDescent="0.25">
      <c r="A1104" s="1" t="s">
        <v>6008</v>
      </c>
      <c r="B1104">
        <v>-3.86</v>
      </c>
      <c r="C1104">
        <v>54666494</v>
      </c>
      <c r="D1104">
        <v>4.0000000000000001E-3</v>
      </c>
      <c r="E1104" t="b">
        <v>1</v>
      </c>
      <c r="F1104">
        <v>4.3999999999999997E-2</v>
      </c>
      <c r="G1104" t="b">
        <v>1</v>
      </c>
      <c r="H1104">
        <v>0.84668325758075602</v>
      </c>
      <c r="J1104" t="s">
        <v>23768</v>
      </c>
      <c r="K1104" t="s">
        <v>23769</v>
      </c>
      <c r="L1104" t="s">
        <v>22861</v>
      </c>
      <c r="M1104">
        <v>32.913385826771652</v>
      </c>
    </row>
    <row r="1105" spans="1:13" x14ac:dyDescent="0.25">
      <c r="A1105" s="1" t="s">
        <v>6009</v>
      </c>
      <c r="B1105">
        <v>-3.72</v>
      </c>
      <c r="C1105">
        <v>70398197</v>
      </c>
      <c r="D1105">
        <v>1.066666666666667E-2</v>
      </c>
      <c r="E1105" t="b">
        <v>1</v>
      </c>
      <c r="F1105">
        <v>8.533333333333333E-2</v>
      </c>
      <c r="H1105">
        <v>1.287775963828959</v>
      </c>
      <c r="J1105" t="s">
        <v>23770</v>
      </c>
      <c r="K1105" t="s">
        <v>23771</v>
      </c>
      <c r="L1105" t="s">
        <v>22861</v>
      </c>
      <c r="M1105">
        <v>33.962264150943398</v>
      </c>
    </row>
    <row r="1106" spans="1:13" x14ac:dyDescent="0.25">
      <c r="A1106" s="1" t="s">
        <v>6013</v>
      </c>
      <c r="B1106">
        <v>-3.76</v>
      </c>
      <c r="C1106">
        <v>45320169</v>
      </c>
      <c r="D1106">
        <v>8.0000000000000002E-3</v>
      </c>
      <c r="E1106" t="b">
        <v>1</v>
      </c>
      <c r="F1106">
        <v>2.8000000000000001E-2</v>
      </c>
      <c r="G1106" t="b">
        <v>1</v>
      </c>
      <c r="H1106">
        <v>0.64376888800149246</v>
      </c>
      <c r="J1106" t="s">
        <v>23772</v>
      </c>
      <c r="K1106" t="s">
        <v>23773</v>
      </c>
      <c r="L1106" t="s">
        <v>22861</v>
      </c>
      <c r="M1106">
        <v>33.437990580847718</v>
      </c>
    </row>
    <row r="1107" spans="1:13" x14ac:dyDescent="0.25">
      <c r="A1107" s="1" t="s">
        <v>6017</v>
      </c>
      <c r="B1107">
        <v>-3.74</v>
      </c>
      <c r="C1107">
        <v>41966237</v>
      </c>
      <c r="D1107">
        <v>1.2E-2</v>
      </c>
      <c r="E1107" t="b">
        <v>1</v>
      </c>
      <c r="F1107">
        <v>2.1333333333333329E-2</v>
      </c>
      <c r="G1107" t="b">
        <v>1</v>
      </c>
      <c r="H1107">
        <v>0.92599471550955603</v>
      </c>
      <c r="J1107" t="s">
        <v>23774</v>
      </c>
      <c r="K1107" t="s">
        <v>23775</v>
      </c>
      <c r="L1107" t="s">
        <v>22861</v>
      </c>
      <c r="M1107">
        <v>33.855799373040753</v>
      </c>
    </row>
    <row r="1108" spans="1:13" x14ac:dyDescent="0.25">
      <c r="A1108" s="1" t="s">
        <v>6018</v>
      </c>
      <c r="B1108">
        <v>-3.72</v>
      </c>
      <c r="C1108">
        <v>40641653</v>
      </c>
      <c r="D1108">
        <v>1.4E-2</v>
      </c>
      <c r="E1108" t="b">
        <v>1</v>
      </c>
      <c r="F1108">
        <v>1.8666666666666672E-2</v>
      </c>
      <c r="G1108" t="b">
        <v>1</v>
      </c>
      <c r="H1108">
        <v>0.96843691274964683</v>
      </c>
      <c r="J1108" t="s">
        <v>23770</v>
      </c>
      <c r="K1108" t="s">
        <v>23771</v>
      </c>
      <c r="L1108" t="s">
        <v>22861</v>
      </c>
      <c r="M1108">
        <v>34.272300469483568</v>
      </c>
    </row>
    <row r="1109" spans="1:13" x14ac:dyDescent="0.25">
      <c r="A1109" s="1" t="s">
        <v>6022</v>
      </c>
      <c r="B1109">
        <v>-3.68</v>
      </c>
      <c r="C1109">
        <v>44030713</v>
      </c>
      <c r="D1109">
        <v>1.6E-2</v>
      </c>
      <c r="E1109" t="b">
        <v>1</v>
      </c>
      <c r="F1109">
        <v>2.9333333333333329E-2</v>
      </c>
      <c r="G1109" t="b">
        <v>1</v>
      </c>
      <c r="H1109">
        <v>1.0833888326343419</v>
      </c>
      <c r="J1109" t="s">
        <v>14258</v>
      </c>
      <c r="K1109" t="s">
        <v>23776</v>
      </c>
      <c r="L1109" t="s">
        <v>22861</v>
      </c>
      <c r="M1109">
        <v>34.53125</v>
      </c>
    </row>
    <row r="1110" spans="1:13" x14ac:dyDescent="0.25">
      <c r="A1110" s="1" t="s">
        <v>1461</v>
      </c>
      <c r="B1110">
        <v>-3.74</v>
      </c>
      <c r="C1110">
        <v>36329710</v>
      </c>
      <c r="D1110">
        <v>1.266666666666667E-2</v>
      </c>
      <c r="E1110" t="b">
        <v>1</v>
      </c>
      <c r="F1110">
        <v>9.3333333333333341E-3</v>
      </c>
      <c r="G1110" t="b">
        <v>1</v>
      </c>
      <c r="H1110">
        <v>0.82509928921659748</v>
      </c>
      <c r="J1110" t="s">
        <v>23777</v>
      </c>
      <c r="K1110" t="s">
        <v>23778</v>
      </c>
      <c r="L1110" t="s">
        <v>22861</v>
      </c>
      <c r="M1110">
        <v>33.853354134165357</v>
      </c>
    </row>
    <row r="1111" spans="1:13" x14ac:dyDescent="0.25">
      <c r="A1111" s="1" t="s">
        <v>1463</v>
      </c>
      <c r="B1111">
        <v>-3.67</v>
      </c>
      <c r="C1111">
        <v>41576458</v>
      </c>
      <c r="D1111">
        <v>1.8666666666666672E-2</v>
      </c>
      <c r="E1111" t="b">
        <v>1</v>
      </c>
      <c r="F1111">
        <v>2.1333333333333329E-2</v>
      </c>
      <c r="G1111" t="b">
        <v>1</v>
      </c>
      <c r="H1111">
        <v>1.144420310539225</v>
      </c>
      <c r="J1111" t="s">
        <v>23779</v>
      </c>
      <c r="K1111" t="s">
        <v>23780</v>
      </c>
      <c r="L1111" t="s">
        <v>22861</v>
      </c>
      <c r="M1111">
        <v>34.735202492211833</v>
      </c>
    </row>
    <row r="1112" spans="1:13" x14ac:dyDescent="0.25">
      <c r="A1112" s="1" t="s">
        <v>1464</v>
      </c>
      <c r="B1112">
        <v>-3.64</v>
      </c>
      <c r="C1112">
        <v>43457944</v>
      </c>
      <c r="D1112">
        <v>2.1999999999999999E-2</v>
      </c>
      <c r="E1112" t="b">
        <v>1</v>
      </c>
      <c r="F1112">
        <v>3.2000000000000001E-2</v>
      </c>
      <c r="G1112" t="b">
        <v>1</v>
      </c>
      <c r="H1112">
        <v>1.045253638489358</v>
      </c>
      <c r="J1112" t="s">
        <v>23781</v>
      </c>
      <c r="K1112" t="s">
        <v>23782</v>
      </c>
      <c r="L1112" t="s">
        <v>22861</v>
      </c>
      <c r="M1112">
        <v>39.346811819595636</v>
      </c>
    </row>
    <row r="1113" spans="1:13" x14ac:dyDescent="0.25">
      <c r="A1113" s="1" t="s">
        <v>1466</v>
      </c>
      <c r="B1113">
        <v>-3.64</v>
      </c>
      <c r="C1113">
        <v>47612136</v>
      </c>
      <c r="D1113">
        <v>2.2666666666666668E-2</v>
      </c>
      <c r="E1113" t="b">
        <v>1</v>
      </c>
      <c r="F1113">
        <v>4.2666666666666672E-2</v>
      </c>
      <c r="G1113" t="b">
        <v>1</v>
      </c>
      <c r="H1113">
        <v>1.0955910845667249</v>
      </c>
      <c r="J1113" t="s">
        <v>23781</v>
      </c>
      <c r="K1113" t="s">
        <v>23782</v>
      </c>
      <c r="L1113" t="s">
        <v>22861</v>
      </c>
      <c r="M1113">
        <v>39.440993788819881</v>
      </c>
    </row>
    <row r="1114" spans="1:13" x14ac:dyDescent="0.25">
      <c r="A1114" s="1" t="s">
        <v>1468</v>
      </c>
      <c r="B1114">
        <v>-3.41</v>
      </c>
      <c r="C1114">
        <v>165781971</v>
      </c>
      <c r="D1114">
        <v>5.1999999999999998E-2</v>
      </c>
      <c r="F1114">
        <v>0.40133333333333332</v>
      </c>
      <c r="H1114">
        <v>3.4819267717793632</v>
      </c>
      <c r="J1114" t="s">
        <v>23748</v>
      </c>
      <c r="K1114" t="s">
        <v>23783</v>
      </c>
      <c r="L1114" t="s">
        <v>22861</v>
      </c>
      <c r="M1114">
        <v>43.255813953488371</v>
      </c>
    </row>
    <row r="1115" spans="1:13" x14ac:dyDescent="0.25">
      <c r="A1115" s="1" t="s">
        <v>1470</v>
      </c>
      <c r="B1115">
        <v>-3.44</v>
      </c>
      <c r="C1115">
        <v>79083448</v>
      </c>
      <c r="D1115">
        <v>4.8000000000000001E-2</v>
      </c>
      <c r="E1115" t="b">
        <v>1</v>
      </c>
      <c r="F1115">
        <v>0.12133333333333329</v>
      </c>
      <c r="H1115">
        <v>0.47703286143219997</v>
      </c>
      <c r="J1115" t="s">
        <v>23784</v>
      </c>
      <c r="K1115" t="s">
        <v>23785</v>
      </c>
      <c r="L1115" t="s">
        <v>22861</v>
      </c>
      <c r="M1115">
        <v>42.724458204334361</v>
      </c>
    </row>
    <row r="1116" spans="1:13" x14ac:dyDescent="0.25">
      <c r="A1116" s="1" t="s">
        <v>1471</v>
      </c>
      <c r="B1116">
        <v>-3.47</v>
      </c>
      <c r="C1116">
        <v>45622379</v>
      </c>
      <c r="D1116">
        <v>4.5333333333333337E-2</v>
      </c>
      <c r="E1116" t="b">
        <v>1</v>
      </c>
      <c r="F1116">
        <v>3.7333333333333343E-2</v>
      </c>
      <c r="G1116" t="b">
        <v>1</v>
      </c>
      <c r="H1116">
        <v>0.57688909820927381</v>
      </c>
      <c r="J1116" t="s">
        <v>23786</v>
      </c>
      <c r="K1116" t="s">
        <v>23787</v>
      </c>
      <c r="L1116" t="s">
        <v>22861</v>
      </c>
      <c r="M1116">
        <v>42.349304482225662</v>
      </c>
    </row>
    <row r="1117" spans="1:13" x14ac:dyDescent="0.25">
      <c r="A1117" s="1" t="s">
        <v>1474</v>
      </c>
      <c r="B1117">
        <v>-3.48</v>
      </c>
      <c r="C1117">
        <v>59243916</v>
      </c>
      <c r="D1117">
        <v>4.3333333333333328E-2</v>
      </c>
      <c r="E1117" t="b">
        <v>1</v>
      </c>
      <c r="F1117">
        <v>7.3333333333333334E-2</v>
      </c>
      <c r="H1117">
        <v>1.298571387520147</v>
      </c>
      <c r="J1117" t="s">
        <v>23752</v>
      </c>
      <c r="K1117" t="s">
        <v>23788</v>
      </c>
      <c r="L1117" t="s">
        <v>22861</v>
      </c>
      <c r="M1117">
        <v>42.129629629629633</v>
      </c>
    </row>
    <row r="1118" spans="1:13" x14ac:dyDescent="0.25">
      <c r="A1118" s="1" t="s">
        <v>1475</v>
      </c>
      <c r="B1118">
        <v>-3.53</v>
      </c>
      <c r="C1118">
        <v>52745393</v>
      </c>
      <c r="D1118">
        <v>3.2666666666666663E-2</v>
      </c>
      <c r="E1118" t="b">
        <v>1</v>
      </c>
      <c r="F1118">
        <v>5.6000000000000001E-2</v>
      </c>
      <c r="H1118">
        <v>0.89030902346158214</v>
      </c>
      <c r="J1118" t="s">
        <v>23732</v>
      </c>
      <c r="K1118" t="s">
        <v>23789</v>
      </c>
      <c r="L1118" t="s">
        <v>22861</v>
      </c>
      <c r="M1118">
        <v>41.294298921417557</v>
      </c>
    </row>
    <row r="1119" spans="1:13" x14ac:dyDescent="0.25">
      <c r="A1119" s="1" t="s">
        <v>1476</v>
      </c>
      <c r="B1119">
        <v>-3.56</v>
      </c>
      <c r="C1119">
        <v>36592612</v>
      </c>
      <c r="D1119">
        <v>2.866666666666667E-2</v>
      </c>
      <c r="E1119" t="b">
        <v>1</v>
      </c>
      <c r="F1119">
        <v>1.066666666666667E-2</v>
      </c>
      <c r="G1119" t="b">
        <v>1</v>
      </c>
      <c r="H1119">
        <v>0.693759396199778</v>
      </c>
      <c r="J1119" t="s">
        <v>23734</v>
      </c>
      <c r="K1119" t="s">
        <v>23790</v>
      </c>
      <c r="L1119" t="s">
        <v>22861</v>
      </c>
      <c r="M1119">
        <v>40.615384615384613</v>
      </c>
    </row>
    <row r="1120" spans="1:13" x14ac:dyDescent="0.25">
      <c r="A1120" s="1" t="s">
        <v>1477</v>
      </c>
      <c r="B1120">
        <v>-3.51</v>
      </c>
      <c r="C1120">
        <v>44196988</v>
      </c>
      <c r="D1120">
        <v>3.8666666666666669E-2</v>
      </c>
      <c r="E1120" t="b">
        <v>1</v>
      </c>
      <c r="F1120">
        <v>3.5999999999999997E-2</v>
      </c>
      <c r="G1120" t="b">
        <v>1</v>
      </c>
      <c r="H1120">
        <v>1.2078117845208749</v>
      </c>
      <c r="J1120" t="s">
        <v>23756</v>
      </c>
      <c r="K1120" t="s">
        <v>23791</v>
      </c>
      <c r="L1120" t="s">
        <v>22861</v>
      </c>
      <c r="M1120">
        <v>41.628264208909371</v>
      </c>
    </row>
    <row r="1121" spans="1:13" x14ac:dyDescent="0.25">
      <c r="A1121" s="1" t="s">
        <v>1478</v>
      </c>
      <c r="B1121">
        <v>-3.48</v>
      </c>
      <c r="C1121">
        <v>69936865</v>
      </c>
      <c r="D1121">
        <v>4.8000000000000001E-2</v>
      </c>
      <c r="E1121" t="b">
        <v>1</v>
      </c>
      <c r="F1121">
        <v>0.1</v>
      </c>
      <c r="H1121">
        <v>1.5823898452084559</v>
      </c>
      <c r="J1121" t="s">
        <v>23750</v>
      </c>
      <c r="K1121" t="s">
        <v>23792</v>
      </c>
      <c r="L1121" t="s">
        <v>22861</v>
      </c>
      <c r="M1121">
        <v>42.638036809815951</v>
      </c>
    </row>
    <row r="1122" spans="1:13" x14ac:dyDescent="0.25">
      <c r="A1122" s="1" t="s">
        <v>1479</v>
      </c>
      <c r="B1122">
        <v>-3.41</v>
      </c>
      <c r="C1122">
        <v>115737111</v>
      </c>
      <c r="D1122">
        <v>6.2E-2</v>
      </c>
      <c r="F1122">
        <v>0.26800000000000002</v>
      </c>
      <c r="H1122">
        <v>1.6548798834491649</v>
      </c>
      <c r="I1122" t="b">
        <v>1</v>
      </c>
      <c r="J1122" t="s">
        <v>23724</v>
      </c>
      <c r="K1122" t="s">
        <v>23793</v>
      </c>
      <c r="L1122" t="s">
        <v>22861</v>
      </c>
      <c r="M1122">
        <v>43.644716692189903</v>
      </c>
    </row>
    <row r="1123" spans="1:13" x14ac:dyDescent="0.25">
      <c r="A1123" s="1" t="s">
        <v>1480</v>
      </c>
      <c r="B1123">
        <v>-3.41</v>
      </c>
      <c r="C1123">
        <v>68673875</v>
      </c>
      <c r="D1123">
        <v>6.2666666666666662E-2</v>
      </c>
      <c r="F1123">
        <v>0.1</v>
      </c>
      <c r="H1123">
        <v>0.59336088836708567</v>
      </c>
      <c r="J1123" t="s">
        <v>23748</v>
      </c>
      <c r="K1123" t="s">
        <v>23783</v>
      </c>
      <c r="L1123" t="s">
        <v>22861</v>
      </c>
      <c r="M1123">
        <v>44.036697247706428</v>
      </c>
    </row>
    <row r="1124" spans="1:13" x14ac:dyDescent="0.25">
      <c r="A1124" s="1" t="s">
        <v>1481</v>
      </c>
      <c r="B1124">
        <v>-3.42</v>
      </c>
      <c r="C1124">
        <v>63727747</v>
      </c>
      <c r="D1124">
        <v>5.9333333333333342E-2</v>
      </c>
      <c r="F1124">
        <v>9.0666666666666673E-2</v>
      </c>
      <c r="H1124">
        <v>0.92797657042070214</v>
      </c>
      <c r="J1124" t="s">
        <v>23754</v>
      </c>
      <c r="K1124" t="s">
        <v>23794</v>
      </c>
      <c r="L1124" t="s">
        <v>22861</v>
      </c>
      <c r="M1124">
        <v>43.511450381679388</v>
      </c>
    </row>
    <row r="1125" spans="1:13" x14ac:dyDescent="0.25">
      <c r="A1125" s="1" t="s">
        <v>1483</v>
      </c>
      <c r="B1125">
        <v>-3.43</v>
      </c>
      <c r="C1125">
        <v>50760604</v>
      </c>
      <c r="D1125">
        <v>5.8000000000000003E-2</v>
      </c>
      <c r="F1125">
        <v>5.8666666666666673E-2</v>
      </c>
      <c r="H1125">
        <v>0.79652280818902954</v>
      </c>
      <c r="J1125" t="s">
        <v>23728</v>
      </c>
      <c r="K1125" t="s">
        <v>23795</v>
      </c>
      <c r="L1125" t="s">
        <v>22861</v>
      </c>
      <c r="M1125">
        <v>43.292682926829258</v>
      </c>
    </row>
    <row r="1126" spans="1:13" x14ac:dyDescent="0.25">
      <c r="A1126" s="1" t="s">
        <v>1484</v>
      </c>
      <c r="B1126">
        <v>-3.47</v>
      </c>
      <c r="C1126">
        <v>57607975</v>
      </c>
      <c r="D1126">
        <v>5.2666666666666667E-2</v>
      </c>
      <c r="F1126">
        <v>7.5999999999999998E-2</v>
      </c>
      <c r="H1126">
        <v>1.1348953806775031</v>
      </c>
      <c r="J1126" t="s">
        <v>23786</v>
      </c>
      <c r="K1126" t="s">
        <v>23787</v>
      </c>
      <c r="L1126" t="s">
        <v>22861</v>
      </c>
      <c r="M1126">
        <v>42.6179604261796</v>
      </c>
    </row>
    <row r="1127" spans="1:13" x14ac:dyDescent="0.25">
      <c r="A1127" s="1" t="s">
        <v>1486</v>
      </c>
      <c r="B1127">
        <v>-3.46</v>
      </c>
      <c r="C1127">
        <v>51220925</v>
      </c>
      <c r="D1127">
        <v>5.6000000000000001E-2</v>
      </c>
      <c r="F1127">
        <v>0.06</v>
      </c>
      <c r="H1127">
        <v>0.88912906589756024</v>
      </c>
      <c r="J1127" t="s">
        <v>23726</v>
      </c>
      <c r="K1127" t="s">
        <v>23796</v>
      </c>
      <c r="L1127" t="s">
        <v>22861</v>
      </c>
      <c r="M1127">
        <v>42.705167173252278</v>
      </c>
    </row>
    <row r="1128" spans="1:13" x14ac:dyDescent="0.25">
      <c r="A1128" s="1" t="s">
        <v>1489</v>
      </c>
      <c r="B1128">
        <v>-3.48</v>
      </c>
      <c r="C1128">
        <v>31039968</v>
      </c>
      <c r="D1128">
        <v>4.8666666666666657E-2</v>
      </c>
      <c r="E1128" t="b">
        <v>1</v>
      </c>
      <c r="F1128">
        <v>5.3333333333333332E-3</v>
      </c>
      <c r="G1128" t="b">
        <v>1</v>
      </c>
      <c r="H1128">
        <v>0.60600170731004954</v>
      </c>
      <c r="J1128" t="s">
        <v>23752</v>
      </c>
      <c r="K1128" t="s">
        <v>23788</v>
      </c>
      <c r="L1128" t="s">
        <v>22861</v>
      </c>
      <c r="M1128">
        <v>42.03338391502276</v>
      </c>
    </row>
    <row r="1129" spans="1:13" x14ac:dyDescent="0.25">
      <c r="A1129" s="1" t="s">
        <v>1490</v>
      </c>
      <c r="B1129">
        <v>-3.58</v>
      </c>
      <c r="C1129">
        <v>50115880</v>
      </c>
      <c r="D1129">
        <v>2.8000000000000001E-2</v>
      </c>
      <c r="E1129" t="b">
        <v>1</v>
      </c>
      <c r="F1129">
        <v>5.8666666666666673E-2</v>
      </c>
      <c r="H1129">
        <v>1.614559654185211</v>
      </c>
      <c r="J1129" t="s">
        <v>23797</v>
      </c>
      <c r="K1129" t="s">
        <v>23798</v>
      </c>
      <c r="L1129" t="s">
        <v>22861</v>
      </c>
      <c r="M1129">
        <v>39.696969696969703</v>
      </c>
    </row>
    <row r="1130" spans="1:13" x14ac:dyDescent="0.25">
      <c r="A1130" s="1" t="s">
        <v>1491</v>
      </c>
      <c r="B1130">
        <v>-3.58</v>
      </c>
      <c r="C1130">
        <v>28663116</v>
      </c>
      <c r="D1130">
        <v>2.866666666666667E-2</v>
      </c>
      <c r="E1130" t="b">
        <v>1</v>
      </c>
      <c r="F1130">
        <v>4.0000000000000001E-3</v>
      </c>
      <c r="G1130" t="b">
        <v>1</v>
      </c>
      <c r="H1130">
        <v>0.57193679927400254</v>
      </c>
      <c r="J1130" t="s">
        <v>23797</v>
      </c>
      <c r="K1130" t="s">
        <v>23798</v>
      </c>
      <c r="L1130" t="s">
        <v>22861</v>
      </c>
      <c r="M1130">
        <v>39.788199697428141</v>
      </c>
    </row>
    <row r="1131" spans="1:13" x14ac:dyDescent="0.25">
      <c r="A1131" s="1" t="s">
        <v>1492</v>
      </c>
      <c r="B1131">
        <v>-3.57</v>
      </c>
      <c r="C1131">
        <v>21341951</v>
      </c>
      <c r="D1131">
        <v>3.0666666666666662E-2</v>
      </c>
      <c r="E1131" t="b">
        <v>1</v>
      </c>
      <c r="F1131">
        <v>1.3333333333333331E-3</v>
      </c>
      <c r="G1131" t="b">
        <v>1</v>
      </c>
      <c r="H1131">
        <v>0.74457888667791738</v>
      </c>
      <c r="J1131" t="s">
        <v>23799</v>
      </c>
      <c r="K1131" t="s">
        <v>23800</v>
      </c>
      <c r="L1131" t="s">
        <v>22861</v>
      </c>
      <c r="M1131">
        <v>40.030211480362539</v>
      </c>
    </row>
    <row r="1132" spans="1:13" x14ac:dyDescent="0.25">
      <c r="A1132" s="1" t="s">
        <v>1494</v>
      </c>
      <c r="B1132">
        <v>-3.42</v>
      </c>
      <c r="C1132">
        <v>101320624</v>
      </c>
      <c r="D1132">
        <v>6.933333333333333E-2</v>
      </c>
      <c r="F1132">
        <v>0.2253333333333333</v>
      </c>
      <c r="H1132">
        <v>4.7474864879972776</v>
      </c>
      <c r="J1132" t="s">
        <v>23754</v>
      </c>
      <c r="K1132" t="s">
        <v>23794</v>
      </c>
      <c r="L1132" t="s">
        <v>22861</v>
      </c>
      <c r="M1132">
        <v>44.193061840120663</v>
      </c>
    </row>
    <row r="1133" spans="1:13" x14ac:dyDescent="0.25">
      <c r="A1133" s="1" t="s">
        <v>1495</v>
      </c>
      <c r="B1133">
        <v>-3.48</v>
      </c>
      <c r="C1133">
        <v>60884024</v>
      </c>
      <c r="D1133">
        <v>5.3333333333333337E-2</v>
      </c>
      <c r="F1133">
        <v>9.6000000000000002E-2</v>
      </c>
      <c r="H1133">
        <v>0.60090455029175505</v>
      </c>
      <c r="J1133" t="s">
        <v>23752</v>
      </c>
      <c r="K1133" t="s">
        <v>23788</v>
      </c>
      <c r="L1133" t="s">
        <v>22861</v>
      </c>
      <c r="M1133">
        <v>42.319277108433731</v>
      </c>
    </row>
    <row r="1134" spans="1:13" x14ac:dyDescent="0.25">
      <c r="A1134" s="1" t="s">
        <v>1496</v>
      </c>
      <c r="B1134">
        <v>-3.41</v>
      </c>
      <c r="C1134">
        <v>61906662</v>
      </c>
      <c r="D1134">
        <v>7.6666666666666661E-2</v>
      </c>
      <c r="F1134">
        <v>9.8666666666666666E-2</v>
      </c>
      <c r="H1134">
        <v>1.0167964916379379</v>
      </c>
      <c r="J1134" t="s">
        <v>23748</v>
      </c>
      <c r="K1134" t="s">
        <v>23783</v>
      </c>
      <c r="L1134" t="s">
        <v>22861</v>
      </c>
      <c r="M1134">
        <v>44.962406015037587</v>
      </c>
    </row>
    <row r="1135" spans="1:13" x14ac:dyDescent="0.25">
      <c r="A1135" s="1" t="s">
        <v>1497</v>
      </c>
      <c r="B1135">
        <v>-3.3</v>
      </c>
      <c r="C1135">
        <v>201267758</v>
      </c>
      <c r="D1135">
        <v>9.6666666666666665E-2</v>
      </c>
      <c r="F1135">
        <v>0.52133333333333332</v>
      </c>
      <c r="H1135">
        <v>3.2511486082063348</v>
      </c>
      <c r="J1135" t="s">
        <v>1434</v>
      </c>
      <c r="K1135" t="s">
        <v>23801</v>
      </c>
      <c r="L1135" t="s">
        <v>22861</v>
      </c>
      <c r="M1135">
        <v>46.996996996996998</v>
      </c>
    </row>
    <row r="1136" spans="1:13" x14ac:dyDescent="0.25">
      <c r="A1136" s="1" t="s">
        <v>1498</v>
      </c>
      <c r="B1136">
        <v>-3.28</v>
      </c>
      <c r="C1136">
        <v>61220251</v>
      </c>
      <c r="D1136">
        <v>0.1</v>
      </c>
      <c r="F1136">
        <v>9.7333333333333327E-2</v>
      </c>
      <c r="H1136">
        <v>0.30417316518227427</v>
      </c>
      <c r="J1136" t="s">
        <v>23802</v>
      </c>
      <c r="K1136" t="s">
        <v>23803</v>
      </c>
      <c r="L1136" t="s">
        <v>22861</v>
      </c>
      <c r="M1136">
        <v>47.07646176911544</v>
      </c>
    </row>
    <row r="1137" spans="1:13" x14ac:dyDescent="0.25">
      <c r="A1137" s="1" t="s">
        <v>1499</v>
      </c>
      <c r="B1137">
        <v>-3.32</v>
      </c>
      <c r="C1137">
        <v>57194863</v>
      </c>
      <c r="D1137">
        <v>9.1999999999999998E-2</v>
      </c>
      <c r="F1137">
        <v>0.08</v>
      </c>
      <c r="H1137">
        <v>0.93424744370943524</v>
      </c>
      <c r="J1137" t="s">
        <v>23804</v>
      </c>
      <c r="K1137" t="s">
        <v>23805</v>
      </c>
      <c r="L1137" t="s">
        <v>22861</v>
      </c>
      <c r="M1137">
        <v>46.856287425149702</v>
      </c>
    </row>
    <row r="1138" spans="1:13" x14ac:dyDescent="0.25">
      <c r="A1138" s="1" t="s">
        <v>1501</v>
      </c>
      <c r="B1138">
        <v>-3.44</v>
      </c>
      <c r="C1138">
        <v>105528110</v>
      </c>
      <c r="D1138">
        <v>6.6000000000000003E-2</v>
      </c>
      <c r="F1138">
        <v>0.2493333333333333</v>
      </c>
      <c r="H1138">
        <v>1.845062728797864</v>
      </c>
      <c r="J1138" t="s">
        <v>23784</v>
      </c>
      <c r="K1138" t="s">
        <v>23785</v>
      </c>
      <c r="L1138" t="s">
        <v>22861</v>
      </c>
      <c r="M1138">
        <v>43.348281016442449</v>
      </c>
    </row>
    <row r="1139" spans="1:13" x14ac:dyDescent="0.25">
      <c r="A1139" s="1" t="s">
        <v>1502</v>
      </c>
      <c r="B1139">
        <v>-3.41</v>
      </c>
      <c r="C1139">
        <v>49530319</v>
      </c>
      <c r="D1139">
        <v>7.8666666666666663E-2</v>
      </c>
      <c r="F1139">
        <v>5.8666666666666673E-2</v>
      </c>
      <c r="H1139">
        <v>0.46935663871929478</v>
      </c>
      <c r="J1139" t="s">
        <v>23724</v>
      </c>
      <c r="K1139" t="s">
        <v>23793</v>
      </c>
      <c r="L1139" t="s">
        <v>22861</v>
      </c>
      <c r="M1139">
        <v>44.32835820895523</v>
      </c>
    </row>
    <row r="1140" spans="1:13" x14ac:dyDescent="0.25">
      <c r="A1140" s="1" t="s">
        <v>1503</v>
      </c>
      <c r="B1140">
        <v>-3.48</v>
      </c>
      <c r="C1140">
        <v>42737008</v>
      </c>
      <c r="D1140">
        <v>5.3999999999999999E-2</v>
      </c>
      <c r="F1140">
        <v>3.3333333333333333E-2</v>
      </c>
      <c r="G1140" t="b">
        <v>1</v>
      </c>
      <c r="H1140">
        <v>0.86284540182347702</v>
      </c>
      <c r="J1140" t="s">
        <v>23750</v>
      </c>
      <c r="K1140" t="s">
        <v>23792</v>
      </c>
      <c r="L1140" t="s">
        <v>22861</v>
      </c>
      <c r="M1140">
        <v>42.32488822652757</v>
      </c>
    </row>
    <row r="1141" spans="1:13" x14ac:dyDescent="0.25">
      <c r="A1141" s="1" t="s">
        <v>1505</v>
      </c>
      <c r="B1141">
        <v>-3.48</v>
      </c>
      <c r="C1141">
        <v>34342546</v>
      </c>
      <c r="D1141">
        <v>5.4666666666666669E-2</v>
      </c>
      <c r="F1141">
        <v>1.2E-2</v>
      </c>
      <c r="G1141" t="b">
        <v>1</v>
      </c>
      <c r="H1141">
        <v>0.80357862206919117</v>
      </c>
      <c r="J1141" t="s">
        <v>23752</v>
      </c>
      <c r="K1141" t="s">
        <v>23788</v>
      </c>
      <c r="L1141" t="s">
        <v>22861</v>
      </c>
      <c r="M1141">
        <v>41.964285714285722</v>
      </c>
    </row>
    <row r="1142" spans="1:13" x14ac:dyDescent="0.25">
      <c r="A1142" s="1" t="s">
        <v>1506</v>
      </c>
      <c r="B1142">
        <v>-3.5</v>
      </c>
      <c r="C1142">
        <v>29997638</v>
      </c>
      <c r="D1142">
        <v>4.6666666666666669E-2</v>
      </c>
      <c r="E1142" t="b">
        <v>1</v>
      </c>
      <c r="F1142">
        <v>8.0000000000000002E-3</v>
      </c>
      <c r="G1142" t="b">
        <v>1</v>
      </c>
      <c r="H1142">
        <v>0.8734832298106262</v>
      </c>
      <c r="J1142" t="s">
        <v>23730</v>
      </c>
      <c r="K1142" t="s">
        <v>23806</v>
      </c>
      <c r="L1142" t="s">
        <v>22861</v>
      </c>
      <c r="M1142">
        <v>41.158989598811289</v>
      </c>
    </row>
    <row r="1143" spans="1:13" x14ac:dyDescent="0.25">
      <c r="A1143" s="1" t="s">
        <v>1508</v>
      </c>
      <c r="B1143">
        <v>-3.45</v>
      </c>
      <c r="C1143">
        <v>44576811</v>
      </c>
      <c r="D1143">
        <v>6.933333333333333E-2</v>
      </c>
      <c r="F1143">
        <v>4.5333333333333337E-2</v>
      </c>
      <c r="G1143" t="b">
        <v>1</v>
      </c>
      <c r="H1143">
        <v>1.486010698575668</v>
      </c>
      <c r="J1143" t="s">
        <v>23807</v>
      </c>
      <c r="K1143" t="s">
        <v>23808</v>
      </c>
      <c r="L1143" t="s">
        <v>22861</v>
      </c>
      <c r="M1143">
        <v>43.323442136498521</v>
      </c>
    </row>
    <row r="1144" spans="1:13" x14ac:dyDescent="0.25">
      <c r="A1144" s="1" t="s">
        <v>1509</v>
      </c>
      <c r="B1144">
        <v>-3.51</v>
      </c>
      <c r="C1144">
        <v>41788187</v>
      </c>
      <c r="D1144">
        <v>4.3333333333333328E-2</v>
      </c>
      <c r="E1144" t="b">
        <v>1</v>
      </c>
      <c r="F1144">
        <v>3.0666666666666662E-2</v>
      </c>
      <c r="G1144" t="b">
        <v>1</v>
      </c>
      <c r="H1144">
        <v>0.93744227239584277</v>
      </c>
      <c r="J1144" t="s">
        <v>23756</v>
      </c>
      <c r="K1144" t="s">
        <v>23791</v>
      </c>
      <c r="L1144" t="s">
        <v>22861</v>
      </c>
      <c r="M1144">
        <v>40.74074074074074</v>
      </c>
    </row>
    <row r="1145" spans="1:13" x14ac:dyDescent="0.25">
      <c r="A1145" s="1" t="s">
        <v>1511</v>
      </c>
      <c r="B1145">
        <v>-3.48</v>
      </c>
      <c r="C1145">
        <v>39910254</v>
      </c>
      <c r="D1145">
        <v>5.8000000000000003E-2</v>
      </c>
      <c r="F1145">
        <v>2.5333333333333329E-2</v>
      </c>
      <c r="G1145" t="b">
        <v>1</v>
      </c>
      <c r="H1145">
        <v>0.95506067300790054</v>
      </c>
      <c r="J1145" t="s">
        <v>23750</v>
      </c>
      <c r="K1145" t="s">
        <v>23792</v>
      </c>
      <c r="L1145" t="s">
        <v>22861</v>
      </c>
      <c r="M1145">
        <v>42.603550295857993</v>
      </c>
    </row>
    <row r="1146" spans="1:13" x14ac:dyDescent="0.25">
      <c r="A1146" s="1" t="s">
        <v>1512</v>
      </c>
      <c r="B1146">
        <v>-3.48</v>
      </c>
      <c r="C1146">
        <v>45113234</v>
      </c>
      <c r="D1146">
        <v>5.8666666666666673E-2</v>
      </c>
      <c r="F1146">
        <v>4.9333333333333333E-2</v>
      </c>
      <c r="G1146" t="b">
        <v>1</v>
      </c>
      <c r="H1146">
        <v>1.1303669979148721</v>
      </c>
      <c r="J1146" t="s">
        <v>23750</v>
      </c>
      <c r="K1146" t="s">
        <v>23792</v>
      </c>
      <c r="L1146" t="s">
        <v>22861</v>
      </c>
      <c r="M1146">
        <v>42.688330871491878</v>
      </c>
    </row>
    <row r="1147" spans="1:13" x14ac:dyDescent="0.25">
      <c r="A1147" s="1" t="s">
        <v>1513</v>
      </c>
      <c r="B1147">
        <v>-3.47</v>
      </c>
      <c r="C1147">
        <v>40860362</v>
      </c>
      <c r="D1147">
        <v>6.8000000000000005E-2</v>
      </c>
      <c r="F1147">
        <v>3.0666666666666662E-2</v>
      </c>
      <c r="G1147" t="b">
        <v>1</v>
      </c>
      <c r="H1147">
        <v>0.90572894862735842</v>
      </c>
      <c r="J1147" t="s">
        <v>23786</v>
      </c>
      <c r="K1147" t="s">
        <v>23787</v>
      </c>
      <c r="L1147" t="s">
        <v>22861</v>
      </c>
      <c r="M1147">
        <v>43.067846607669622</v>
      </c>
    </row>
    <row r="1148" spans="1:13" x14ac:dyDescent="0.25">
      <c r="A1148" s="1" t="s">
        <v>1514</v>
      </c>
      <c r="B1148">
        <v>-3.47</v>
      </c>
      <c r="C1148">
        <v>41800490</v>
      </c>
      <c r="D1148">
        <v>6.8666666666666668E-2</v>
      </c>
      <c r="F1148">
        <v>3.5999999999999997E-2</v>
      </c>
      <c r="G1148" t="b">
        <v>1</v>
      </c>
      <c r="H1148">
        <v>1.0230083130443139</v>
      </c>
      <c r="J1148" t="s">
        <v>23786</v>
      </c>
      <c r="K1148" t="s">
        <v>23787</v>
      </c>
      <c r="L1148" t="s">
        <v>22861</v>
      </c>
      <c r="M1148">
        <v>43.151693667157588</v>
      </c>
    </row>
    <row r="1149" spans="1:13" x14ac:dyDescent="0.25">
      <c r="A1149" s="1" t="s">
        <v>1515</v>
      </c>
      <c r="B1149">
        <v>-3.46</v>
      </c>
      <c r="C1149">
        <v>41319774</v>
      </c>
      <c r="D1149">
        <v>7.3999999999999996E-2</v>
      </c>
      <c r="F1149">
        <v>3.2000000000000001E-2</v>
      </c>
      <c r="G1149" t="b">
        <v>1</v>
      </c>
      <c r="H1149">
        <v>0.98849975203639961</v>
      </c>
      <c r="J1149" t="s">
        <v>23726</v>
      </c>
      <c r="K1149" t="s">
        <v>23796</v>
      </c>
      <c r="L1149" t="s">
        <v>22861</v>
      </c>
      <c r="M1149">
        <v>43.382352941176471</v>
      </c>
    </row>
    <row r="1150" spans="1:13" x14ac:dyDescent="0.25">
      <c r="A1150" s="1" t="s">
        <v>1516</v>
      </c>
      <c r="B1150">
        <v>-3.47</v>
      </c>
      <c r="C1150">
        <v>32587820</v>
      </c>
      <c r="D1150">
        <v>6.933333333333333E-2</v>
      </c>
      <c r="F1150">
        <v>1.2E-2</v>
      </c>
      <c r="G1150" t="b">
        <v>1</v>
      </c>
      <c r="H1150">
        <v>0.78867372314282258</v>
      </c>
      <c r="J1150" t="s">
        <v>23786</v>
      </c>
      <c r="K1150" t="s">
        <v>23787</v>
      </c>
      <c r="L1150" t="s">
        <v>22861</v>
      </c>
      <c r="M1150">
        <v>43.171806167400881</v>
      </c>
    </row>
    <row r="1151" spans="1:13" x14ac:dyDescent="0.25">
      <c r="A1151" s="1" t="s">
        <v>1517</v>
      </c>
      <c r="B1151">
        <v>-3.51</v>
      </c>
      <c r="C1151">
        <v>48826356</v>
      </c>
      <c r="D1151">
        <v>4.3999999999999997E-2</v>
      </c>
      <c r="E1151" t="b">
        <v>1</v>
      </c>
      <c r="F1151">
        <v>6.8000000000000005E-2</v>
      </c>
      <c r="H1151">
        <v>1.498300776179567</v>
      </c>
      <c r="J1151" t="s">
        <v>23809</v>
      </c>
      <c r="K1151" t="s">
        <v>23810</v>
      </c>
      <c r="L1151" t="s">
        <v>22861</v>
      </c>
      <c r="M1151">
        <v>40.175953079178882</v>
      </c>
    </row>
    <row r="1152" spans="1:13" x14ac:dyDescent="0.25">
      <c r="A1152" s="1" t="s">
        <v>1519</v>
      </c>
      <c r="B1152">
        <v>-3.5</v>
      </c>
      <c r="C1152">
        <v>28876348</v>
      </c>
      <c r="D1152">
        <v>0.05</v>
      </c>
      <c r="F1152">
        <v>6.6666666666666671E-3</v>
      </c>
      <c r="G1152" t="b">
        <v>1</v>
      </c>
      <c r="H1152">
        <v>0.59140903326883543</v>
      </c>
      <c r="J1152" t="s">
        <v>23730</v>
      </c>
      <c r="K1152" t="s">
        <v>23806</v>
      </c>
      <c r="L1152" t="s">
        <v>22861</v>
      </c>
      <c r="M1152">
        <v>41.055718475073313</v>
      </c>
    </row>
    <row r="1153" spans="1:13" x14ac:dyDescent="0.25">
      <c r="A1153" s="1" t="s">
        <v>1521</v>
      </c>
      <c r="B1153">
        <v>-3.48</v>
      </c>
      <c r="C1153">
        <v>35341859</v>
      </c>
      <c r="D1153">
        <v>6.2E-2</v>
      </c>
      <c r="F1153">
        <v>1.8666666666666672E-2</v>
      </c>
      <c r="G1153" t="b">
        <v>1</v>
      </c>
      <c r="H1153">
        <v>1.223903348165772</v>
      </c>
      <c r="J1153" t="s">
        <v>23750</v>
      </c>
      <c r="K1153" t="s">
        <v>23792</v>
      </c>
      <c r="L1153" t="s">
        <v>22861</v>
      </c>
      <c r="M1153">
        <v>42.752562225475842</v>
      </c>
    </row>
    <row r="1154" spans="1:13" x14ac:dyDescent="0.25">
      <c r="A1154" s="1" t="s">
        <v>1523</v>
      </c>
      <c r="B1154">
        <v>-3.45</v>
      </c>
      <c r="C1154">
        <v>28183341</v>
      </c>
      <c r="D1154">
        <v>8.3333333333333329E-2</v>
      </c>
      <c r="F1154">
        <v>5.3333333333333332E-3</v>
      </c>
      <c r="G1154" t="b">
        <v>1</v>
      </c>
      <c r="H1154">
        <v>0.79744930791557966</v>
      </c>
      <c r="J1154" t="s">
        <v>23807</v>
      </c>
      <c r="K1154" t="s">
        <v>23808</v>
      </c>
      <c r="L1154" t="s">
        <v>22861</v>
      </c>
      <c r="M1154">
        <v>44.298245614035089</v>
      </c>
    </row>
    <row r="1155" spans="1:13" x14ac:dyDescent="0.25">
      <c r="A1155" s="1" t="s">
        <v>1524</v>
      </c>
      <c r="B1155">
        <v>-3.42</v>
      </c>
      <c r="C1155">
        <v>50640170</v>
      </c>
      <c r="D1155">
        <v>9.2666666666666661E-2</v>
      </c>
      <c r="F1155">
        <v>8.533333333333333E-2</v>
      </c>
      <c r="H1155">
        <v>1.796812166449677</v>
      </c>
      <c r="J1155" t="s">
        <v>23754</v>
      </c>
      <c r="K1155" t="s">
        <v>23794</v>
      </c>
      <c r="L1155" t="s">
        <v>22861</v>
      </c>
      <c r="M1155">
        <v>45.668135095447873</v>
      </c>
    </row>
    <row r="1156" spans="1:13" x14ac:dyDescent="0.25">
      <c r="A1156" s="1" t="s">
        <v>1525</v>
      </c>
      <c r="B1156">
        <v>-3.33</v>
      </c>
      <c r="C1156">
        <v>91620017</v>
      </c>
      <c r="D1156">
        <v>0.1153333333333333</v>
      </c>
      <c r="F1156">
        <v>0.21199999999999999</v>
      </c>
      <c r="H1156">
        <v>1.8092359682046879</v>
      </c>
      <c r="J1156" t="s">
        <v>23716</v>
      </c>
      <c r="K1156" t="s">
        <v>23811</v>
      </c>
      <c r="L1156" t="s">
        <v>22861</v>
      </c>
      <c r="M1156">
        <v>48.240469208211152</v>
      </c>
    </row>
    <row r="1157" spans="1:13" x14ac:dyDescent="0.25">
      <c r="A1157" s="1" t="s">
        <v>1526</v>
      </c>
      <c r="B1157">
        <v>-3.26</v>
      </c>
      <c r="C1157">
        <v>78278205</v>
      </c>
      <c r="D1157">
        <v>0.128</v>
      </c>
      <c r="F1157">
        <v>0.16800000000000001</v>
      </c>
      <c r="H1157">
        <v>0.85437885260379287</v>
      </c>
      <c r="J1157" t="s">
        <v>23812</v>
      </c>
      <c r="K1157" t="s">
        <v>23813</v>
      </c>
      <c r="L1157" t="s">
        <v>22861</v>
      </c>
      <c r="M1157">
        <v>49.341142020497813</v>
      </c>
    </row>
    <row r="1158" spans="1:13" x14ac:dyDescent="0.25">
      <c r="A1158" s="1" t="s">
        <v>1528</v>
      </c>
      <c r="B1158">
        <v>-3.21</v>
      </c>
      <c r="C1158">
        <v>99256869</v>
      </c>
      <c r="D1158">
        <v>0.13400000000000001</v>
      </c>
      <c r="F1158">
        <v>0.2426666666666667</v>
      </c>
      <c r="H1158">
        <v>1.268001342136039</v>
      </c>
      <c r="J1158" t="s">
        <v>23684</v>
      </c>
      <c r="K1158" t="s">
        <v>23814</v>
      </c>
      <c r="L1158" t="s">
        <v>22861</v>
      </c>
      <c r="M1158">
        <v>49.926578560939802</v>
      </c>
    </row>
    <row r="1159" spans="1:13" x14ac:dyDescent="0.25">
      <c r="A1159" s="1" t="s">
        <v>1529</v>
      </c>
      <c r="B1159">
        <v>-3.12</v>
      </c>
      <c r="C1159">
        <v>182584162</v>
      </c>
      <c r="D1159">
        <v>0.14533333333333329</v>
      </c>
      <c r="F1159">
        <v>0.5053333333333333</v>
      </c>
      <c r="H1159">
        <v>1.839511600955295</v>
      </c>
      <c r="J1159" t="s">
        <v>19170</v>
      </c>
      <c r="K1159" t="s">
        <v>23815</v>
      </c>
      <c r="L1159" t="s">
        <v>22861</v>
      </c>
      <c r="M1159">
        <v>50.367107195301031</v>
      </c>
    </row>
    <row r="1160" spans="1:13" x14ac:dyDescent="0.25">
      <c r="A1160" s="1" t="s">
        <v>1530</v>
      </c>
      <c r="B1160">
        <v>-3.03</v>
      </c>
      <c r="C1160">
        <v>146787264</v>
      </c>
      <c r="D1160">
        <v>0.1593333333333333</v>
      </c>
      <c r="F1160">
        <v>0.40133333333333332</v>
      </c>
      <c r="H1160">
        <v>0.80394302765428249</v>
      </c>
      <c r="J1160" t="s">
        <v>23694</v>
      </c>
      <c r="K1160" t="s">
        <v>23816</v>
      </c>
      <c r="L1160" t="s">
        <v>22861</v>
      </c>
      <c r="M1160">
        <v>50.660792951541858</v>
      </c>
    </row>
    <row r="1161" spans="1:13" x14ac:dyDescent="0.25">
      <c r="A1161" s="1" t="s">
        <v>1531</v>
      </c>
      <c r="B1161">
        <v>-3.05</v>
      </c>
      <c r="C1161">
        <v>110445710</v>
      </c>
      <c r="D1161">
        <v>0.1566666666666667</v>
      </c>
      <c r="F1161">
        <v>0.29466666666666669</v>
      </c>
      <c r="H1161">
        <v>0.75242025084683095</v>
      </c>
      <c r="J1161" t="s">
        <v>23680</v>
      </c>
      <c r="K1161" t="s">
        <v>23817</v>
      </c>
      <c r="L1161" t="s">
        <v>22861</v>
      </c>
      <c r="M1161">
        <v>50.586510263929618</v>
      </c>
    </row>
    <row r="1162" spans="1:13" x14ac:dyDescent="0.25">
      <c r="A1162" s="1" t="s">
        <v>1533</v>
      </c>
      <c r="B1162">
        <v>-3.03</v>
      </c>
      <c r="C1162">
        <v>62316848</v>
      </c>
      <c r="D1162">
        <v>0.1613333333333333</v>
      </c>
      <c r="F1162">
        <v>0.12666666666666671</v>
      </c>
      <c r="H1162">
        <v>0.56423058894727551</v>
      </c>
      <c r="J1162" t="s">
        <v>23694</v>
      </c>
      <c r="K1162" t="s">
        <v>23816</v>
      </c>
      <c r="L1162" t="s">
        <v>22861</v>
      </c>
      <c r="M1162">
        <v>50.805270863836007</v>
      </c>
    </row>
    <row r="1163" spans="1:13" x14ac:dyDescent="0.25">
      <c r="A1163" s="1" t="s">
        <v>1534</v>
      </c>
      <c r="B1163">
        <v>-3.06</v>
      </c>
      <c r="C1163">
        <v>62342962</v>
      </c>
      <c r="D1163">
        <v>0.156</v>
      </c>
      <c r="F1163">
        <v>0.128</v>
      </c>
      <c r="H1163">
        <v>1.0004190520034</v>
      </c>
      <c r="J1163" t="s">
        <v>23818</v>
      </c>
      <c r="K1163" t="s">
        <v>23819</v>
      </c>
      <c r="L1163" t="s">
        <v>22861</v>
      </c>
      <c r="M1163">
        <v>50.220264317180622</v>
      </c>
    </row>
    <row r="1164" spans="1:13" x14ac:dyDescent="0.25">
      <c r="A1164" s="1" t="s">
        <v>1535</v>
      </c>
      <c r="B1164">
        <v>-3.05</v>
      </c>
      <c r="C1164">
        <v>71777462</v>
      </c>
      <c r="D1164">
        <v>0.15866666666666671</v>
      </c>
      <c r="F1164">
        <v>0.14933333333333329</v>
      </c>
      <c r="H1164">
        <v>1.151332238593348</v>
      </c>
      <c r="J1164" t="s">
        <v>23680</v>
      </c>
      <c r="K1164" t="s">
        <v>23817</v>
      </c>
      <c r="L1164" t="s">
        <v>22861</v>
      </c>
      <c r="M1164">
        <v>50.367107195301031</v>
      </c>
    </row>
    <row r="1165" spans="1:13" x14ac:dyDescent="0.25">
      <c r="A1165" s="1" t="s">
        <v>1536</v>
      </c>
      <c r="B1165">
        <v>-3.05</v>
      </c>
      <c r="C1165">
        <v>48366416</v>
      </c>
      <c r="D1165">
        <v>0.1593333333333333</v>
      </c>
      <c r="F1165">
        <v>7.0666666666666669E-2</v>
      </c>
      <c r="H1165">
        <v>0.67383848149994496</v>
      </c>
      <c r="J1165" t="s">
        <v>23680</v>
      </c>
      <c r="K1165" t="s">
        <v>23817</v>
      </c>
      <c r="L1165" t="s">
        <v>22861</v>
      </c>
      <c r="M1165">
        <v>50.367107195301031</v>
      </c>
    </row>
    <row r="1166" spans="1:13" x14ac:dyDescent="0.25">
      <c r="A1166" s="1" t="s">
        <v>1538</v>
      </c>
      <c r="B1166">
        <v>-3.14</v>
      </c>
      <c r="C1166">
        <v>93164019</v>
      </c>
      <c r="D1166">
        <v>0.14333333333333331</v>
      </c>
      <c r="F1166">
        <v>0.224</v>
      </c>
      <c r="H1166">
        <v>1.9262129945704469</v>
      </c>
      <c r="J1166" t="s">
        <v>23703</v>
      </c>
      <c r="K1166" t="s">
        <v>23820</v>
      </c>
      <c r="L1166" t="s">
        <v>22861</v>
      </c>
      <c r="M1166">
        <v>49.706744868035187</v>
      </c>
    </row>
    <row r="1167" spans="1:13" x14ac:dyDescent="0.25">
      <c r="A1167" s="1" t="s">
        <v>1539</v>
      </c>
      <c r="B1167">
        <v>-3.08</v>
      </c>
      <c r="C1167">
        <v>77377893</v>
      </c>
      <c r="D1167">
        <v>0.1546666666666667</v>
      </c>
      <c r="F1167">
        <v>0.17066666666666669</v>
      </c>
      <c r="H1167">
        <v>0.83055554956254085</v>
      </c>
      <c r="J1167" t="s">
        <v>16792</v>
      </c>
      <c r="K1167" t="s">
        <v>23821</v>
      </c>
      <c r="L1167" t="s">
        <v>22861</v>
      </c>
      <c r="M1167">
        <v>49.926793557833093</v>
      </c>
    </row>
    <row r="1168" spans="1:13" x14ac:dyDescent="0.25">
      <c r="A1168" s="1" t="s">
        <v>1540</v>
      </c>
      <c r="B1168">
        <v>-3.04</v>
      </c>
      <c r="C1168">
        <v>84383310</v>
      </c>
      <c r="D1168">
        <v>0.16600000000000001</v>
      </c>
      <c r="F1168">
        <v>0.19466666666666671</v>
      </c>
      <c r="H1168">
        <v>1.0905351222215369</v>
      </c>
      <c r="J1168" t="s">
        <v>23676</v>
      </c>
      <c r="K1168" t="s">
        <v>23822</v>
      </c>
      <c r="L1168" t="s">
        <v>22861</v>
      </c>
      <c r="M1168">
        <v>50.367107195301031</v>
      </c>
    </row>
    <row r="1169" spans="1:13" x14ac:dyDescent="0.25">
      <c r="A1169" s="1" t="s">
        <v>1541</v>
      </c>
      <c r="B1169">
        <v>-3.1</v>
      </c>
      <c r="C1169">
        <v>62839026</v>
      </c>
      <c r="D1169">
        <v>0.15133333333333329</v>
      </c>
      <c r="F1169">
        <v>0.13066666666666671</v>
      </c>
      <c r="H1169">
        <v>0.74468548342083285</v>
      </c>
      <c r="J1169" t="s">
        <v>23675</v>
      </c>
      <c r="K1169" t="s">
        <v>23823</v>
      </c>
      <c r="L1169" t="s">
        <v>22861</v>
      </c>
      <c r="M1169">
        <v>49.486049926578559</v>
      </c>
    </row>
    <row r="1170" spans="1:13" x14ac:dyDescent="0.25">
      <c r="A1170" s="1" t="s">
        <v>1542</v>
      </c>
      <c r="B1170">
        <v>-3.16</v>
      </c>
      <c r="C1170">
        <v>51498715</v>
      </c>
      <c r="D1170">
        <v>0.14133333333333331</v>
      </c>
      <c r="F1170">
        <v>9.0666666666666673E-2</v>
      </c>
      <c r="H1170">
        <v>0.81953394694564485</v>
      </c>
      <c r="J1170" t="s">
        <v>23824</v>
      </c>
      <c r="K1170" t="s">
        <v>23825</v>
      </c>
      <c r="L1170" t="s">
        <v>22861</v>
      </c>
      <c r="M1170">
        <v>49.045521292217323</v>
      </c>
    </row>
    <row r="1171" spans="1:13" x14ac:dyDescent="0.25">
      <c r="A1171" s="1" t="s">
        <v>1543</v>
      </c>
      <c r="B1171">
        <v>-3.11</v>
      </c>
      <c r="C1171">
        <v>48595302</v>
      </c>
      <c r="D1171">
        <v>0.1506666666666667</v>
      </c>
      <c r="F1171">
        <v>7.3333333333333334E-2</v>
      </c>
      <c r="H1171">
        <v>0.9436216418215484</v>
      </c>
      <c r="J1171" t="s">
        <v>6063</v>
      </c>
      <c r="K1171" t="s">
        <v>23826</v>
      </c>
      <c r="L1171" t="s">
        <v>22861</v>
      </c>
      <c r="M1171">
        <v>49.413489736070382</v>
      </c>
    </row>
    <row r="1172" spans="1:13" x14ac:dyDescent="0.25">
      <c r="A1172" s="1" t="s">
        <v>1544</v>
      </c>
      <c r="B1172">
        <v>-3.18</v>
      </c>
      <c r="C1172">
        <v>54336573</v>
      </c>
      <c r="D1172">
        <v>0.13933333333333331</v>
      </c>
      <c r="F1172">
        <v>9.4666666666666663E-2</v>
      </c>
      <c r="H1172">
        <v>1.118144568789798</v>
      </c>
      <c r="J1172" t="s">
        <v>23671</v>
      </c>
      <c r="K1172" t="s">
        <v>23827</v>
      </c>
      <c r="L1172" t="s">
        <v>22861</v>
      </c>
      <c r="M1172">
        <v>48.901903367496338</v>
      </c>
    </row>
    <row r="1173" spans="1:13" x14ac:dyDescent="0.25">
      <c r="A1173" s="1" t="s">
        <v>1545</v>
      </c>
      <c r="B1173">
        <v>-3.22</v>
      </c>
      <c r="C1173">
        <v>52015071</v>
      </c>
      <c r="D1173">
        <v>0.1313333333333333</v>
      </c>
      <c r="F1173">
        <v>9.3333333333333338E-2</v>
      </c>
      <c r="H1173">
        <v>0.95727551680522804</v>
      </c>
      <c r="J1173" t="s">
        <v>23828</v>
      </c>
      <c r="K1173" t="s">
        <v>23829</v>
      </c>
      <c r="L1173" t="s">
        <v>22861</v>
      </c>
      <c r="M1173">
        <v>50.660792951541858</v>
      </c>
    </row>
    <row r="1174" spans="1:13" x14ac:dyDescent="0.25">
      <c r="A1174" s="1" t="s">
        <v>1546</v>
      </c>
      <c r="B1174">
        <v>-3.23</v>
      </c>
      <c r="C1174">
        <v>50379221</v>
      </c>
      <c r="D1174">
        <v>0.13066666666666671</v>
      </c>
      <c r="F1174">
        <v>8.666666666666667E-2</v>
      </c>
      <c r="H1174">
        <v>0.96855046107694442</v>
      </c>
      <c r="J1174" t="s">
        <v>23830</v>
      </c>
      <c r="K1174" t="s">
        <v>23831</v>
      </c>
      <c r="L1174" t="s">
        <v>22861</v>
      </c>
      <c r="M1174">
        <v>50.513950073421441</v>
      </c>
    </row>
    <row r="1175" spans="1:13" x14ac:dyDescent="0.25">
      <c r="A1175" s="1" t="s">
        <v>1547</v>
      </c>
      <c r="B1175">
        <v>-3.29</v>
      </c>
      <c r="C1175">
        <v>52434712</v>
      </c>
      <c r="D1175">
        <v>0.126</v>
      </c>
      <c r="F1175">
        <v>9.6000000000000002E-2</v>
      </c>
      <c r="H1175">
        <v>1.0408003728362529</v>
      </c>
      <c r="J1175" t="s">
        <v>23832</v>
      </c>
      <c r="K1175" t="s">
        <v>23833</v>
      </c>
      <c r="L1175" t="s">
        <v>22861</v>
      </c>
      <c r="M1175">
        <v>50.367107195301031</v>
      </c>
    </row>
    <row r="1176" spans="1:13" x14ac:dyDescent="0.25">
      <c r="A1176" s="1" t="s">
        <v>1548</v>
      </c>
      <c r="B1176">
        <v>-3.33</v>
      </c>
      <c r="C1176">
        <v>56371688</v>
      </c>
      <c r="D1176">
        <v>0.11600000000000001</v>
      </c>
      <c r="F1176">
        <v>0.1066666666666667</v>
      </c>
      <c r="H1176">
        <v>1.0750833913229081</v>
      </c>
      <c r="J1176" t="s">
        <v>23834</v>
      </c>
      <c r="K1176" t="s">
        <v>23835</v>
      </c>
      <c r="L1176" t="s">
        <v>22861</v>
      </c>
      <c r="M1176">
        <v>50.293255131964813</v>
      </c>
    </row>
    <row r="1177" spans="1:13" x14ac:dyDescent="0.25">
      <c r="A1177" s="1" t="s">
        <v>1549</v>
      </c>
      <c r="B1177">
        <v>-3.25</v>
      </c>
      <c r="C1177">
        <v>57530869</v>
      </c>
      <c r="D1177">
        <v>0.13200000000000001</v>
      </c>
      <c r="F1177">
        <v>0.1173333333333333</v>
      </c>
      <c r="H1177">
        <v>1.0205631770331229</v>
      </c>
      <c r="J1177" t="s">
        <v>23836</v>
      </c>
      <c r="K1177" t="s">
        <v>23837</v>
      </c>
      <c r="L1177" t="s">
        <v>22861</v>
      </c>
      <c r="M1177">
        <v>50.512445095168381</v>
      </c>
    </row>
    <row r="1178" spans="1:13" x14ac:dyDescent="0.25">
      <c r="A1178" s="1" t="s">
        <v>1550</v>
      </c>
      <c r="B1178">
        <v>-3.19</v>
      </c>
      <c r="C1178">
        <v>52313776</v>
      </c>
      <c r="D1178">
        <v>0.14466666666666669</v>
      </c>
      <c r="F1178">
        <v>9.6000000000000002E-2</v>
      </c>
      <c r="H1178">
        <v>0.90931663138966312</v>
      </c>
      <c r="J1178" t="s">
        <v>16806</v>
      </c>
      <c r="K1178" t="s">
        <v>23838</v>
      </c>
      <c r="L1178" t="s">
        <v>22861</v>
      </c>
      <c r="M1178">
        <v>50.515463917525771</v>
      </c>
    </row>
    <row r="1179" spans="1:13" x14ac:dyDescent="0.25">
      <c r="A1179" s="1" t="s">
        <v>1552</v>
      </c>
      <c r="B1179">
        <v>-3.19</v>
      </c>
      <c r="C1179">
        <v>59034553</v>
      </c>
      <c r="D1179">
        <v>0.14533333333333329</v>
      </c>
      <c r="F1179">
        <v>0.124</v>
      </c>
      <c r="H1179">
        <v>1.1284705007721101</v>
      </c>
      <c r="J1179" t="s">
        <v>16806</v>
      </c>
      <c r="K1179" t="s">
        <v>23838</v>
      </c>
      <c r="L1179" t="s">
        <v>22861</v>
      </c>
      <c r="M1179">
        <v>50.588235294117638</v>
      </c>
    </row>
    <row r="1180" spans="1:13" x14ac:dyDescent="0.25">
      <c r="A1180" s="1" t="s">
        <v>1553</v>
      </c>
      <c r="B1180">
        <v>-3.12</v>
      </c>
      <c r="C1180">
        <v>73975861</v>
      </c>
      <c r="D1180">
        <v>0.1593333333333333</v>
      </c>
      <c r="F1180">
        <v>0.17066666666666669</v>
      </c>
      <c r="H1180">
        <v>1.253094285307792</v>
      </c>
      <c r="J1180" t="s">
        <v>23839</v>
      </c>
      <c r="K1180" t="s">
        <v>23840</v>
      </c>
      <c r="L1180" t="s">
        <v>22861</v>
      </c>
      <c r="M1180">
        <v>50.660792951541858</v>
      </c>
    </row>
    <row r="1181" spans="1:13" x14ac:dyDescent="0.25">
      <c r="A1181" s="1" t="s">
        <v>1555</v>
      </c>
      <c r="B1181">
        <v>-3.11</v>
      </c>
      <c r="C1181">
        <v>57105496</v>
      </c>
      <c r="D1181">
        <v>0.1633333333333333</v>
      </c>
      <c r="F1181">
        <v>0.1133333333333333</v>
      </c>
      <c r="H1181">
        <v>0.77194770331905971</v>
      </c>
      <c r="J1181" t="s">
        <v>23841</v>
      </c>
      <c r="K1181" t="s">
        <v>23842</v>
      </c>
      <c r="L1181" t="s">
        <v>22861</v>
      </c>
      <c r="M1181">
        <v>50.733137829912017</v>
      </c>
    </row>
    <row r="1182" spans="1:13" x14ac:dyDescent="0.25">
      <c r="A1182" s="1" t="s">
        <v>1556</v>
      </c>
      <c r="B1182">
        <v>-3.1</v>
      </c>
      <c r="C1182">
        <v>49110680</v>
      </c>
      <c r="D1182">
        <v>0.16800000000000001</v>
      </c>
      <c r="F1182">
        <v>7.8666666666666663E-2</v>
      </c>
      <c r="H1182">
        <v>0.85999918466691894</v>
      </c>
      <c r="J1182" t="s">
        <v>23843</v>
      </c>
      <c r="K1182" t="s">
        <v>23844</v>
      </c>
      <c r="L1182" t="s">
        <v>22861</v>
      </c>
      <c r="M1182">
        <v>50.805270863836007</v>
      </c>
    </row>
    <row r="1183" spans="1:13" x14ac:dyDescent="0.25">
      <c r="A1183" s="1" t="s">
        <v>1558</v>
      </c>
      <c r="B1183">
        <v>-3.04</v>
      </c>
      <c r="C1183">
        <v>89308584</v>
      </c>
      <c r="D1183">
        <v>0.18533333333333329</v>
      </c>
      <c r="F1183">
        <v>0.22933333333333331</v>
      </c>
      <c r="H1183">
        <v>1.8185165426339041</v>
      </c>
      <c r="J1183" t="s">
        <v>23845</v>
      </c>
      <c r="K1183" t="s">
        <v>23846</v>
      </c>
      <c r="L1183" t="s">
        <v>22861</v>
      </c>
      <c r="M1183">
        <v>50.660792951541858</v>
      </c>
    </row>
    <row r="1184" spans="1:13" x14ac:dyDescent="0.25">
      <c r="A1184" s="1" t="s">
        <v>1559</v>
      </c>
      <c r="B1184">
        <v>-3.08</v>
      </c>
      <c r="C1184">
        <v>100971671</v>
      </c>
      <c r="D1184">
        <v>0.17399999999999999</v>
      </c>
      <c r="F1184">
        <v>0.28533333333333333</v>
      </c>
      <c r="H1184">
        <v>1.1305931241727001</v>
      </c>
      <c r="J1184" t="s">
        <v>23847</v>
      </c>
      <c r="K1184" t="s">
        <v>23848</v>
      </c>
      <c r="L1184" t="s">
        <v>22861</v>
      </c>
      <c r="M1184">
        <v>50.513950073421441</v>
      </c>
    </row>
    <row r="1185" spans="1:13" x14ac:dyDescent="0.25">
      <c r="A1185" s="1" t="s">
        <v>6194</v>
      </c>
      <c r="B1185">
        <v>-3.08</v>
      </c>
      <c r="C1185">
        <v>59398003</v>
      </c>
      <c r="D1185">
        <v>0.17466666666666669</v>
      </c>
      <c r="F1185">
        <v>0.1293333333333333</v>
      </c>
      <c r="H1185">
        <v>0.58826403893028567</v>
      </c>
      <c r="J1185" t="s">
        <v>23847</v>
      </c>
      <c r="K1185" t="s">
        <v>23848</v>
      </c>
      <c r="L1185" t="s">
        <v>22861</v>
      </c>
      <c r="M1185">
        <v>50.513950073421441</v>
      </c>
    </row>
    <row r="1186" spans="1:13" x14ac:dyDescent="0.25">
      <c r="A1186" s="1" t="s">
        <v>1560</v>
      </c>
      <c r="B1186">
        <v>-3.1</v>
      </c>
      <c r="C1186">
        <v>109308640</v>
      </c>
      <c r="D1186">
        <v>0.16866666666666669</v>
      </c>
      <c r="F1186">
        <v>0.32266666666666671</v>
      </c>
      <c r="H1186">
        <v>1.8402746637795211</v>
      </c>
      <c r="J1186" t="s">
        <v>23843</v>
      </c>
      <c r="K1186" t="s">
        <v>23844</v>
      </c>
      <c r="L1186" t="s">
        <v>22861</v>
      </c>
      <c r="M1186">
        <v>50.293255131964813</v>
      </c>
    </row>
    <row r="1187" spans="1:13" x14ac:dyDescent="0.25">
      <c r="A1187" s="1" t="s">
        <v>1562</v>
      </c>
      <c r="B1187">
        <v>-3.03</v>
      </c>
      <c r="C1187">
        <v>110679455</v>
      </c>
      <c r="D1187">
        <v>0.19400000000000001</v>
      </c>
      <c r="F1187">
        <v>0.33066666666666672</v>
      </c>
      <c r="H1187">
        <v>1.012540774452962</v>
      </c>
      <c r="J1187" t="s">
        <v>23849</v>
      </c>
      <c r="K1187" t="s">
        <v>23850</v>
      </c>
      <c r="L1187" t="s">
        <v>22861</v>
      </c>
      <c r="M1187">
        <v>50.805270863836007</v>
      </c>
    </row>
    <row r="1188" spans="1:13" x14ac:dyDescent="0.25">
      <c r="A1188" s="1" t="s">
        <v>1564</v>
      </c>
      <c r="B1188">
        <v>-2.75</v>
      </c>
      <c r="C1188">
        <v>251535961</v>
      </c>
      <c r="D1188">
        <v>0.2146666666666667</v>
      </c>
      <c r="F1188">
        <v>0.67066666666666663</v>
      </c>
      <c r="H1188">
        <v>2.2726526887939591</v>
      </c>
      <c r="J1188" t="s">
        <v>23640</v>
      </c>
      <c r="K1188" t="s">
        <v>23851</v>
      </c>
      <c r="L1188" t="s">
        <v>22861</v>
      </c>
      <c r="M1188">
        <v>50.660792951541858</v>
      </c>
    </row>
    <row r="1189" spans="1:13" x14ac:dyDescent="0.25">
      <c r="A1189" s="1" t="s">
        <v>1565</v>
      </c>
      <c r="B1189">
        <v>-2.62</v>
      </c>
      <c r="C1189">
        <v>275500112</v>
      </c>
      <c r="D1189">
        <v>0.24533333333333329</v>
      </c>
      <c r="F1189">
        <v>0.70533333333333337</v>
      </c>
      <c r="H1189">
        <v>1.09527127216613</v>
      </c>
      <c r="J1189" t="s">
        <v>23852</v>
      </c>
      <c r="K1189" t="s">
        <v>23853</v>
      </c>
      <c r="L1189" t="s">
        <v>22861</v>
      </c>
      <c r="M1189">
        <v>50.660792951541858</v>
      </c>
    </row>
    <row r="1190" spans="1:13" x14ac:dyDescent="0.25">
      <c r="A1190" s="1" t="s">
        <v>1566</v>
      </c>
      <c r="B1190">
        <v>-2.65</v>
      </c>
      <c r="C1190">
        <v>210308902</v>
      </c>
      <c r="D1190">
        <v>0.22666666666666671</v>
      </c>
      <c r="F1190">
        <v>0.60133333333333339</v>
      </c>
      <c r="H1190">
        <v>0.76337138476372013</v>
      </c>
      <c r="J1190" t="s">
        <v>23854</v>
      </c>
      <c r="K1190" t="s">
        <v>23855</v>
      </c>
      <c r="L1190" t="s">
        <v>22861</v>
      </c>
      <c r="M1190">
        <v>50.513950073421441</v>
      </c>
    </row>
    <row r="1191" spans="1:13" x14ac:dyDescent="0.25">
      <c r="A1191" s="1" t="s">
        <v>1568</v>
      </c>
      <c r="B1191">
        <v>-2.71</v>
      </c>
      <c r="C1191">
        <v>128163919</v>
      </c>
      <c r="D1191">
        <v>0.2186666666666667</v>
      </c>
      <c r="F1191">
        <v>0.38666666666666671</v>
      </c>
      <c r="H1191">
        <v>0.60940796029642152</v>
      </c>
      <c r="J1191" t="s">
        <v>23856</v>
      </c>
      <c r="K1191" t="s">
        <v>23857</v>
      </c>
      <c r="L1191" t="s">
        <v>22861</v>
      </c>
      <c r="M1191">
        <v>50.439882697947212</v>
      </c>
    </row>
    <row r="1192" spans="1:13" x14ac:dyDescent="0.25">
      <c r="A1192" s="1" t="s">
        <v>1569</v>
      </c>
      <c r="B1192">
        <v>-2.64</v>
      </c>
      <c r="C1192">
        <v>112293387</v>
      </c>
      <c r="D1192">
        <v>0.23666666666666669</v>
      </c>
      <c r="F1192">
        <v>0.33600000000000002</v>
      </c>
      <c r="H1192">
        <v>0.876170047515479</v>
      </c>
      <c r="J1192" t="s">
        <v>16826</v>
      </c>
      <c r="K1192" t="s">
        <v>23858</v>
      </c>
      <c r="L1192" t="s">
        <v>22861</v>
      </c>
      <c r="M1192">
        <v>50.586510263929618</v>
      </c>
    </row>
    <row r="1193" spans="1:13" x14ac:dyDescent="0.25">
      <c r="A1193" s="1" t="s">
        <v>1571</v>
      </c>
      <c r="B1193">
        <v>-2.7</v>
      </c>
      <c r="C1193">
        <v>307111344</v>
      </c>
      <c r="D1193">
        <v>0.22</v>
      </c>
      <c r="F1193">
        <v>0.73599999999999999</v>
      </c>
      <c r="H1193">
        <v>2.734901423892397</v>
      </c>
      <c r="J1193" t="s">
        <v>23859</v>
      </c>
      <c r="K1193" t="s">
        <v>23860</v>
      </c>
      <c r="L1193" t="s">
        <v>22861</v>
      </c>
      <c r="M1193">
        <v>50.147058823529413</v>
      </c>
    </row>
    <row r="1194" spans="1:13" x14ac:dyDescent="0.25">
      <c r="A1194" s="1" t="s">
        <v>1572</v>
      </c>
      <c r="B1194">
        <v>-2.68</v>
      </c>
      <c r="C1194">
        <v>196603318</v>
      </c>
      <c r="D1194">
        <v>0.222</v>
      </c>
      <c r="F1194">
        <v>0.58533333333333337</v>
      </c>
      <c r="H1194">
        <v>0.64016950803354233</v>
      </c>
      <c r="J1194" t="s">
        <v>23861</v>
      </c>
      <c r="K1194" t="s">
        <v>23862</v>
      </c>
      <c r="L1194" t="s">
        <v>22861</v>
      </c>
      <c r="M1194">
        <v>50.147058823529413</v>
      </c>
    </row>
    <row r="1195" spans="1:13" x14ac:dyDescent="0.25">
      <c r="A1195" s="1" t="s">
        <v>1574</v>
      </c>
      <c r="B1195">
        <v>-2.56</v>
      </c>
      <c r="C1195">
        <v>262900281</v>
      </c>
      <c r="D1195">
        <v>0.30399999999999999</v>
      </c>
      <c r="F1195">
        <v>0.69333333333333336</v>
      </c>
      <c r="H1195">
        <v>1.3372118216234781</v>
      </c>
      <c r="J1195" t="s">
        <v>23863</v>
      </c>
      <c r="K1195" t="s">
        <v>23864</v>
      </c>
      <c r="L1195" t="s">
        <v>22861</v>
      </c>
      <c r="M1195">
        <v>50.660792951541858</v>
      </c>
    </row>
    <row r="1196" spans="1:13" x14ac:dyDescent="0.25">
      <c r="A1196" s="1" t="s">
        <v>1576</v>
      </c>
      <c r="B1196">
        <v>-2.5</v>
      </c>
      <c r="C1196">
        <v>249188352</v>
      </c>
      <c r="D1196">
        <v>0.35199999999999998</v>
      </c>
      <c r="F1196">
        <v>0.67333333333333334</v>
      </c>
      <c r="H1196">
        <v>0.94784361223257874</v>
      </c>
      <c r="J1196" t="s">
        <v>23865</v>
      </c>
      <c r="K1196" t="s">
        <v>23866</v>
      </c>
      <c r="L1196" t="s">
        <v>22861</v>
      </c>
      <c r="M1196">
        <v>50.733137829912017</v>
      </c>
    </row>
    <row r="1197" spans="1:13" x14ac:dyDescent="0.25">
      <c r="A1197" s="1" t="s">
        <v>1577</v>
      </c>
      <c r="B1197">
        <v>-2.79</v>
      </c>
      <c r="C1197">
        <v>230350695</v>
      </c>
      <c r="D1197">
        <v>0.21199999999999999</v>
      </c>
      <c r="F1197">
        <v>0.64266666666666672</v>
      </c>
      <c r="H1197">
        <v>0.92440394244430812</v>
      </c>
      <c r="J1197" t="s">
        <v>23867</v>
      </c>
      <c r="K1197" t="s">
        <v>23868</v>
      </c>
      <c r="L1197" t="s">
        <v>22861</v>
      </c>
      <c r="M1197">
        <v>49.413489736070382</v>
      </c>
    </row>
    <row r="1198" spans="1:13" x14ac:dyDescent="0.25">
      <c r="A1198" s="1" t="s">
        <v>1579</v>
      </c>
      <c r="B1198">
        <v>-2.58</v>
      </c>
      <c r="C1198">
        <v>190680259</v>
      </c>
      <c r="D1198">
        <v>0.28733333333333327</v>
      </c>
      <c r="F1198">
        <v>0.57066666666666666</v>
      </c>
      <c r="H1198">
        <v>0.82778243408382157</v>
      </c>
      <c r="J1198" t="s">
        <v>23869</v>
      </c>
      <c r="K1198" t="s">
        <v>23870</v>
      </c>
      <c r="L1198" t="s">
        <v>22861</v>
      </c>
      <c r="M1198">
        <v>50.294117647058833</v>
      </c>
    </row>
    <row r="1199" spans="1:13" x14ac:dyDescent="0.25">
      <c r="A1199" s="1" t="s">
        <v>1581</v>
      </c>
      <c r="B1199">
        <v>-2.64</v>
      </c>
      <c r="C1199">
        <v>193369223</v>
      </c>
      <c r="D1199">
        <v>0.24133333333333329</v>
      </c>
      <c r="F1199">
        <v>0.57866666666666666</v>
      </c>
      <c r="H1199">
        <v>1.0141019527354429</v>
      </c>
      <c r="J1199" t="s">
        <v>16826</v>
      </c>
      <c r="K1199" t="s">
        <v>23858</v>
      </c>
      <c r="L1199" t="s">
        <v>22861</v>
      </c>
      <c r="M1199">
        <v>50</v>
      </c>
    </row>
    <row r="1200" spans="1:13" x14ac:dyDescent="0.25">
      <c r="A1200" s="1" t="s">
        <v>1582</v>
      </c>
      <c r="B1200">
        <v>-2.74</v>
      </c>
      <c r="C1200">
        <v>124550228</v>
      </c>
      <c r="D1200">
        <v>0.218</v>
      </c>
      <c r="F1200">
        <v>0.37733333333333341</v>
      </c>
      <c r="H1200">
        <v>0.64410574789350006</v>
      </c>
      <c r="J1200" t="s">
        <v>16827</v>
      </c>
      <c r="K1200" t="s">
        <v>23871</v>
      </c>
      <c r="L1200" t="s">
        <v>22861</v>
      </c>
      <c r="M1200">
        <v>49.19236417033774</v>
      </c>
    </row>
    <row r="1201" spans="1:13" x14ac:dyDescent="0.25">
      <c r="A1201" s="1" t="s">
        <v>1583</v>
      </c>
      <c r="B1201">
        <v>-2.78</v>
      </c>
      <c r="C1201">
        <v>101417620</v>
      </c>
      <c r="D1201">
        <v>0.214</v>
      </c>
      <c r="F1201">
        <v>0.29066666666666668</v>
      </c>
      <c r="H1201">
        <v>0.8142708498293556</v>
      </c>
      <c r="J1201" t="s">
        <v>23872</v>
      </c>
      <c r="K1201" t="s">
        <v>23873</v>
      </c>
      <c r="L1201" t="s">
        <v>22861</v>
      </c>
      <c r="M1201">
        <v>48.97360703812317</v>
      </c>
    </row>
    <row r="1202" spans="1:13" x14ac:dyDescent="0.25">
      <c r="A1202" s="1" t="s">
        <v>1584</v>
      </c>
      <c r="B1202">
        <v>-2.69</v>
      </c>
      <c r="C1202">
        <v>184441036</v>
      </c>
      <c r="D1202">
        <v>0.2253333333333333</v>
      </c>
      <c r="F1202">
        <v>0.56000000000000005</v>
      </c>
      <c r="H1202">
        <v>1.8186291100106671</v>
      </c>
      <c r="J1202" t="s">
        <v>23874</v>
      </c>
      <c r="K1202" t="s">
        <v>23875</v>
      </c>
      <c r="L1202" t="s">
        <v>22861</v>
      </c>
      <c r="M1202">
        <v>49.560117302052788</v>
      </c>
    </row>
    <row r="1203" spans="1:13" x14ac:dyDescent="0.25">
      <c r="A1203" s="1" t="s">
        <v>1585</v>
      </c>
      <c r="B1203">
        <v>-2.58</v>
      </c>
      <c r="C1203">
        <v>171335074</v>
      </c>
      <c r="D1203">
        <v>0.29333333333333328</v>
      </c>
      <c r="F1203">
        <v>0.51733333333333331</v>
      </c>
      <c r="H1203">
        <v>0.92894226640540012</v>
      </c>
      <c r="J1203" t="s">
        <v>23869</v>
      </c>
      <c r="K1203" t="s">
        <v>23870</v>
      </c>
      <c r="L1203" t="s">
        <v>22861</v>
      </c>
      <c r="M1203">
        <v>50.294117647058833</v>
      </c>
    </row>
    <row r="1204" spans="1:13" x14ac:dyDescent="0.25">
      <c r="A1204" s="1" t="s">
        <v>1586</v>
      </c>
      <c r="B1204">
        <v>-2.61</v>
      </c>
      <c r="C1204">
        <v>102377711</v>
      </c>
      <c r="D1204">
        <v>0.26800000000000002</v>
      </c>
      <c r="F1204">
        <v>0.29733333333333328</v>
      </c>
      <c r="H1204">
        <v>0.5975292075923696</v>
      </c>
      <c r="J1204" t="s">
        <v>23876</v>
      </c>
      <c r="K1204" t="s">
        <v>23877</v>
      </c>
      <c r="L1204" t="s">
        <v>22861</v>
      </c>
      <c r="M1204">
        <v>50</v>
      </c>
    </row>
    <row r="1205" spans="1:13" x14ac:dyDescent="0.25">
      <c r="A1205" s="1" t="s">
        <v>1587</v>
      </c>
      <c r="B1205">
        <v>-2.48</v>
      </c>
      <c r="C1205">
        <v>216427594</v>
      </c>
      <c r="D1205">
        <v>0.38400000000000001</v>
      </c>
      <c r="F1205">
        <v>0.6293333333333333</v>
      </c>
      <c r="H1205">
        <v>2.114010870979524</v>
      </c>
      <c r="J1205" t="s">
        <v>23878</v>
      </c>
      <c r="K1205" t="s">
        <v>23879</v>
      </c>
      <c r="L1205" t="s">
        <v>22861</v>
      </c>
      <c r="M1205">
        <v>50.660792951541858</v>
      </c>
    </row>
    <row r="1206" spans="1:13" x14ac:dyDescent="0.25">
      <c r="A1206" s="1" t="s">
        <v>1588</v>
      </c>
      <c r="B1206">
        <v>-2.52</v>
      </c>
      <c r="C1206">
        <v>315928592</v>
      </c>
      <c r="D1206">
        <v>0.34533333333333333</v>
      </c>
      <c r="F1206">
        <v>0.76266666666666671</v>
      </c>
      <c r="H1206">
        <v>1.4597426610952391</v>
      </c>
      <c r="J1206" t="s">
        <v>23627</v>
      </c>
      <c r="K1206" t="s">
        <v>23880</v>
      </c>
      <c r="L1206" t="s">
        <v>22861</v>
      </c>
      <c r="M1206">
        <v>50.439882697947212</v>
      </c>
    </row>
    <row r="1207" spans="1:13" x14ac:dyDescent="0.25">
      <c r="A1207" s="1" t="s">
        <v>1590</v>
      </c>
      <c r="B1207">
        <v>-2.5099999999999998</v>
      </c>
      <c r="C1207">
        <v>157195753</v>
      </c>
      <c r="D1207">
        <v>0.35466666666666669</v>
      </c>
      <c r="F1207">
        <v>0.47199999999999998</v>
      </c>
      <c r="H1207">
        <v>0.49756735218191328</v>
      </c>
      <c r="J1207" t="s">
        <v>23881</v>
      </c>
      <c r="K1207" t="s">
        <v>23882</v>
      </c>
      <c r="L1207" t="s">
        <v>22861</v>
      </c>
      <c r="M1207">
        <v>50.439882697947212</v>
      </c>
    </row>
    <row r="1208" spans="1:13" x14ac:dyDescent="0.25">
      <c r="A1208" s="1" t="s">
        <v>1591</v>
      </c>
      <c r="B1208">
        <v>-2.61</v>
      </c>
      <c r="C1208">
        <v>136809781</v>
      </c>
      <c r="D1208">
        <v>0.26866666666666672</v>
      </c>
      <c r="F1208">
        <v>0.40933333333333333</v>
      </c>
      <c r="H1208">
        <v>0.8703147406278845</v>
      </c>
      <c r="J1208" t="s">
        <v>23876</v>
      </c>
      <c r="K1208" t="s">
        <v>23877</v>
      </c>
      <c r="L1208" t="s">
        <v>22861</v>
      </c>
      <c r="M1208">
        <v>49.558823529411768</v>
      </c>
    </row>
    <row r="1209" spans="1:13" x14ac:dyDescent="0.25">
      <c r="A1209" s="1" t="s">
        <v>1592</v>
      </c>
      <c r="B1209">
        <v>-2.71</v>
      </c>
      <c r="C1209">
        <v>161551266</v>
      </c>
      <c r="D1209">
        <v>0.2233333333333333</v>
      </c>
      <c r="F1209">
        <v>0.48933333333333329</v>
      </c>
      <c r="H1209">
        <v>1.1808458782636311</v>
      </c>
      <c r="J1209" t="s">
        <v>23856</v>
      </c>
      <c r="K1209" t="s">
        <v>23857</v>
      </c>
      <c r="L1209" t="s">
        <v>22861</v>
      </c>
      <c r="M1209">
        <v>48.235294117647058</v>
      </c>
    </row>
    <row r="1210" spans="1:13" x14ac:dyDescent="0.25">
      <c r="A1210" s="1" t="s">
        <v>1593</v>
      </c>
      <c r="B1210">
        <v>-2.69</v>
      </c>
      <c r="C1210">
        <v>73424419</v>
      </c>
      <c r="D1210">
        <v>0.2273333333333333</v>
      </c>
      <c r="F1210">
        <v>0.17466666666666669</v>
      </c>
      <c r="H1210">
        <v>0.45449609166170202</v>
      </c>
      <c r="J1210" t="s">
        <v>23874</v>
      </c>
      <c r="K1210" t="s">
        <v>23875</v>
      </c>
      <c r="L1210" t="s">
        <v>22861</v>
      </c>
      <c r="M1210">
        <v>48.604992657856087</v>
      </c>
    </row>
    <row r="1211" spans="1:13" x14ac:dyDescent="0.25">
      <c r="A1211" s="1" t="s">
        <v>1594</v>
      </c>
      <c r="B1211">
        <v>-2.58</v>
      </c>
      <c r="C1211">
        <v>318350288</v>
      </c>
      <c r="D1211">
        <v>0.29933333333333328</v>
      </c>
      <c r="F1211">
        <v>0.77200000000000002</v>
      </c>
      <c r="H1211">
        <v>4.3357549482277822</v>
      </c>
      <c r="J1211" t="s">
        <v>23883</v>
      </c>
      <c r="K1211" t="s">
        <v>23884</v>
      </c>
      <c r="L1211" t="s">
        <v>22861</v>
      </c>
      <c r="M1211">
        <v>49.706744868035187</v>
      </c>
    </row>
    <row r="1212" spans="1:13" x14ac:dyDescent="0.25">
      <c r="A1212" s="1" t="s">
        <v>1595</v>
      </c>
      <c r="B1212">
        <v>-2.5</v>
      </c>
      <c r="C1212">
        <v>249175795</v>
      </c>
      <c r="D1212">
        <v>0.37133333333333329</v>
      </c>
      <c r="F1212">
        <v>0.69066666666666665</v>
      </c>
      <c r="H1212">
        <v>0.78270950079994905</v>
      </c>
      <c r="J1212" t="s">
        <v>23865</v>
      </c>
      <c r="K1212" t="s">
        <v>23866</v>
      </c>
      <c r="L1212" t="s">
        <v>22861</v>
      </c>
      <c r="M1212">
        <v>50.586510263929618</v>
      </c>
    </row>
    <row r="1213" spans="1:13" x14ac:dyDescent="0.25">
      <c r="A1213" s="1" t="s">
        <v>1596</v>
      </c>
      <c r="B1213">
        <v>-2.34</v>
      </c>
      <c r="C1213">
        <v>347141984</v>
      </c>
      <c r="D1213">
        <v>0.49133333333333329</v>
      </c>
      <c r="F1213">
        <v>0.79733333333333334</v>
      </c>
      <c r="H1213">
        <v>1.3931609368397919</v>
      </c>
      <c r="J1213" t="s">
        <v>23885</v>
      </c>
      <c r="K1213" t="s">
        <v>23885</v>
      </c>
      <c r="L1213" t="s">
        <v>22861</v>
      </c>
      <c r="M1213">
        <v>42.205882352941167</v>
      </c>
    </row>
    <row r="1214" spans="1:13" x14ac:dyDescent="0.25">
      <c r="A1214" s="1" t="s">
        <v>1597</v>
      </c>
      <c r="B1214">
        <v>-2.34</v>
      </c>
      <c r="C1214">
        <v>251516431</v>
      </c>
      <c r="D1214">
        <v>0.49199999999999999</v>
      </c>
      <c r="F1214">
        <v>0.69599999999999995</v>
      </c>
      <c r="H1214">
        <v>0.72453475117547295</v>
      </c>
      <c r="J1214" t="s">
        <v>23885</v>
      </c>
      <c r="K1214" t="s">
        <v>23885</v>
      </c>
      <c r="L1214" t="s">
        <v>22861</v>
      </c>
      <c r="M1214">
        <v>42.352941176470587</v>
      </c>
    </row>
    <row r="1215" spans="1:13" x14ac:dyDescent="0.25">
      <c r="A1215" s="1" t="s">
        <v>1598</v>
      </c>
      <c r="B1215">
        <v>-1.91</v>
      </c>
      <c r="C1215">
        <v>411662848</v>
      </c>
      <c r="D1215">
        <v>0.67133333333333334</v>
      </c>
      <c r="F1215">
        <v>0.85066666666666668</v>
      </c>
      <c r="H1215">
        <v>1.63672347911139</v>
      </c>
      <c r="J1215" t="s">
        <v>23886</v>
      </c>
      <c r="K1215" t="s">
        <v>23886</v>
      </c>
      <c r="L1215" t="s">
        <v>22861</v>
      </c>
      <c r="M1215">
        <v>45.080763582966227</v>
      </c>
    </row>
    <row r="1216" spans="1:13" x14ac:dyDescent="0.25">
      <c r="A1216" s="1" t="s">
        <v>1600</v>
      </c>
      <c r="B1216">
        <v>-1.7</v>
      </c>
      <c r="C1216">
        <v>792667360</v>
      </c>
      <c r="D1216">
        <v>0.77933333333333332</v>
      </c>
      <c r="F1216">
        <v>0.96133333333333337</v>
      </c>
      <c r="H1216">
        <v>1.925525618478936</v>
      </c>
      <c r="J1216" t="s">
        <v>23887</v>
      </c>
      <c r="K1216" t="s">
        <v>23887</v>
      </c>
      <c r="L1216" t="s">
        <v>22861</v>
      </c>
      <c r="M1216">
        <v>45.161290322580641</v>
      </c>
    </row>
    <row r="1217" spans="1:13" x14ac:dyDescent="0.25">
      <c r="A1217" s="1" t="s">
        <v>1602</v>
      </c>
      <c r="B1217">
        <v>-1.92</v>
      </c>
      <c r="C1217">
        <v>460493760</v>
      </c>
      <c r="D1217">
        <v>0.66800000000000004</v>
      </c>
      <c r="F1217">
        <v>0.88400000000000001</v>
      </c>
      <c r="H1217">
        <v>0.58094199816679726</v>
      </c>
      <c r="J1217" t="s">
        <v>23888</v>
      </c>
      <c r="K1217" t="s">
        <v>23888</v>
      </c>
      <c r="L1217" t="s">
        <v>22861</v>
      </c>
      <c r="M1217">
        <v>45.147058823529413</v>
      </c>
    </row>
    <row r="1218" spans="1:13" x14ac:dyDescent="0.25">
      <c r="A1218" s="1" t="s">
        <v>1603</v>
      </c>
      <c r="B1218">
        <v>-2</v>
      </c>
      <c r="C1218">
        <v>214213951</v>
      </c>
      <c r="D1218">
        <v>0.6273333333333333</v>
      </c>
      <c r="F1218">
        <v>0.63066666666666671</v>
      </c>
      <c r="H1218">
        <v>0.46518317859508018</v>
      </c>
      <c r="J1218" t="s">
        <v>23889</v>
      </c>
      <c r="K1218" t="s">
        <v>23889</v>
      </c>
      <c r="L1218" t="s">
        <v>22861</v>
      </c>
      <c r="M1218">
        <v>44.705882352941181</v>
      </c>
    </row>
    <row r="1219" spans="1:13" x14ac:dyDescent="0.25">
      <c r="A1219" s="1" t="s">
        <v>1604</v>
      </c>
      <c r="B1219">
        <v>-2.02</v>
      </c>
      <c r="C1219">
        <v>169503541</v>
      </c>
      <c r="D1219">
        <v>0.61799999999999999</v>
      </c>
      <c r="F1219">
        <v>0.51600000000000001</v>
      </c>
      <c r="H1219">
        <v>0.79128152115545458</v>
      </c>
      <c r="J1219" t="s">
        <v>23890</v>
      </c>
      <c r="K1219" t="s">
        <v>23890</v>
      </c>
      <c r="L1219" t="s">
        <v>22861</v>
      </c>
      <c r="M1219">
        <v>44.052863436123353</v>
      </c>
    </row>
    <row r="1220" spans="1:13" x14ac:dyDescent="0.25">
      <c r="A1220" s="1" t="s">
        <v>1606</v>
      </c>
      <c r="B1220">
        <v>-2.04</v>
      </c>
      <c r="C1220">
        <v>196044421</v>
      </c>
      <c r="D1220">
        <v>0.60799999999999998</v>
      </c>
      <c r="F1220">
        <v>0.6</v>
      </c>
      <c r="H1220">
        <v>1.1565800917397939</v>
      </c>
      <c r="J1220" t="s">
        <v>23891</v>
      </c>
      <c r="K1220" t="s">
        <v>23891</v>
      </c>
      <c r="L1220" t="s">
        <v>22861</v>
      </c>
      <c r="M1220">
        <v>43.841642228738998</v>
      </c>
    </row>
    <row r="1221" spans="1:13" x14ac:dyDescent="0.25">
      <c r="A1221" s="1" t="s">
        <v>1607</v>
      </c>
      <c r="B1221">
        <v>-1.97</v>
      </c>
      <c r="C1221">
        <v>141232928</v>
      </c>
      <c r="D1221">
        <v>0.64466666666666672</v>
      </c>
      <c r="F1221">
        <v>0.43333333333333329</v>
      </c>
      <c r="H1221">
        <v>0.72041289050505553</v>
      </c>
      <c r="J1221" t="s">
        <v>23892</v>
      </c>
      <c r="K1221" t="s">
        <v>23892</v>
      </c>
      <c r="L1221" t="s">
        <v>22861</v>
      </c>
      <c r="M1221">
        <v>45.454545454545453</v>
      </c>
    </row>
    <row r="1222" spans="1:13" x14ac:dyDescent="0.25">
      <c r="A1222" s="1" t="s">
        <v>1608</v>
      </c>
      <c r="B1222">
        <v>-2.0099999999999998</v>
      </c>
      <c r="C1222">
        <v>196029311</v>
      </c>
      <c r="D1222">
        <v>0.626</v>
      </c>
      <c r="F1222">
        <v>0.60133333333333339</v>
      </c>
      <c r="H1222">
        <v>1.387985888106773</v>
      </c>
      <c r="J1222" t="s">
        <v>23893</v>
      </c>
      <c r="K1222" t="s">
        <v>23893</v>
      </c>
      <c r="L1222" t="s">
        <v>22861</v>
      </c>
      <c r="M1222">
        <v>44.411764705882348</v>
      </c>
    </row>
    <row r="1223" spans="1:13" x14ac:dyDescent="0.25">
      <c r="A1223" s="1" t="s">
        <v>1610</v>
      </c>
      <c r="B1223">
        <v>-1.98</v>
      </c>
      <c r="C1223">
        <v>157165582</v>
      </c>
      <c r="D1223">
        <v>0.64066666666666672</v>
      </c>
      <c r="F1223">
        <v>0.47599999999999998</v>
      </c>
      <c r="H1223">
        <v>0.80174531654605463</v>
      </c>
      <c r="J1223" t="s">
        <v>23894</v>
      </c>
      <c r="K1223" t="s">
        <v>23894</v>
      </c>
      <c r="L1223" t="s">
        <v>22861</v>
      </c>
      <c r="M1223">
        <v>45.441176470588232</v>
      </c>
    </row>
    <row r="1224" spans="1:13" x14ac:dyDescent="0.25">
      <c r="A1224" s="1" t="s">
        <v>1612</v>
      </c>
      <c r="B1224">
        <v>-2.0099999999999998</v>
      </c>
      <c r="C1224">
        <v>97821255</v>
      </c>
      <c r="D1224">
        <v>0.62666666666666671</v>
      </c>
      <c r="F1224">
        <v>0.27066666666666672</v>
      </c>
      <c r="H1224">
        <v>0.62240888720788756</v>
      </c>
      <c r="J1224" t="s">
        <v>23895</v>
      </c>
      <c r="K1224" t="s">
        <v>23895</v>
      </c>
      <c r="L1224" t="s">
        <v>22861</v>
      </c>
      <c r="M1224">
        <v>44.640234948604999</v>
      </c>
    </row>
    <row r="1225" spans="1:13" x14ac:dyDescent="0.25">
      <c r="A1225" s="1" t="s">
        <v>1613</v>
      </c>
      <c r="B1225">
        <v>-1.95</v>
      </c>
      <c r="C1225">
        <v>157987797</v>
      </c>
      <c r="D1225">
        <v>0.66</v>
      </c>
      <c r="F1225">
        <v>0.48133333333333328</v>
      </c>
      <c r="H1225">
        <v>1.6150661428336821</v>
      </c>
      <c r="J1225" t="s">
        <v>23896</v>
      </c>
      <c r="K1225" t="s">
        <v>23896</v>
      </c>
      <c r="L1225" t="s">
        <v>22861</v>
      </c>
      <c r="M1225">
        <v>46.041055718475072</v>
      </c>
    </row>
    <row r="1226" spans="1:13" x14ac:dyDescent="0.25">
      <c r="A1226" s="1" t="s">
        <v>1614</v>
      </c>
      <c r="B1226">
        <v>-1.94</v>
      </c>
      <c r="C1226">
        <v>126517041</v>
      </c>
      <c r="D1226">
        <v>0.66666666666666663</v>
      </c>
      <c r="F1226">
        <v>0.38933333333333331</v>
      </c>
      <c r="H1226">
        <v>0.80080261515387796</v>
      </c>
      <c r="J1226" t="s">
        <v>23897</v>
      </c>
      <c r="K1226" t="s">
        <v>23897</v>
      </c>
      <c r="L1226" t="s">
        <v>22861</v>
      </c>
      <c r="M1226">
        <v>46.187683284457478</v>
      </c>
    </row>
    <row r="1227" spans="1:13" x14ac:dyDescent="0.25">
      <c r="A1227" s="1" t="s">
        <v>1616</v>
      </c>
      <c r="B1227">
        <v>-2.0699999999999998</v>
      </c>
      <c r="C1227">
        <v>127598751</v>
      </c>
      <c r="D1227">
        <v>0.59066666666666667</v>
      </c>
      <c r="F1227">
        <v>0.39466666666666672</v>
      </c>
      <c r="H1227">
        <v>1.0085499154220661</v>
      </c>
      <c r="J1227" t="s">
        <v>23898</v>
      </c>
      <c r="K1227" t="s">
        <v>23898</v>
      </c>
      <c r="L1227" t="s">
        <v>22861</v>
      </c>
      <c r="M1227">
        <v>43.823529411764703</v>
      </c>
    </row>
    <row r="1228" spans="1:13" x14ac:dyDescent="0.25">
      <c r="A1228" s="1" t="s">
        <v>1617</v>
      </c>
      <c r="B1228">
        <v>-2.06</v>
      </c>
      <c r="C1228">
        <v>106775378</v>
      </c>
      <c r="D1228">
        <v>0.59733333333333338</v>
      </c>
      <c r="F1228">
        <v>0.31733333333333341</v>
      </c>
      <c r="H1228">
        <v>0.83680582422001926</v>
      </c>
      <c r="J1228" t="s">
        <v>23899</v>
      </c>
      <c r="K1228" t="s">
        <v>23899</v>
      </c>
      <c r="L1228" t="s">
        <v>22861</v>
      </c>
      <c r="M1228">
        <v>44.117647058823529</v>
      </c>
    </row>
    <row r="1229" spans="1:13" x14ac:dyDescent="0.25">
      <c r="A1229" s="1" t="s">
        <v>1618</v>
      </c>
      <c r="B1229">
        <v>-2.0099999999999998</v>
      </c>
      <c r="C1229">
        <v>118701712</v>
      </c>
      <c r="D1229">
        <v>0.63</v>
      </c>
      <c r="F1229">
        <v>0.36933333333333329</v>
      </c>
      <c r="H1229">
        <v>1.111695544641387</v>
      </c>
      <c r="J1229" t="s">
        <v>23893</v>
      </c>
      <c r="K1229" t="s">
        <v>23893</v>
      </c>
      <c r="L1229" t="s">
        <v>22861</v>
      </c>
      <c r="M1229">
        <v>44.787077826725401</v>
      </c>
    </row>
    <row r="1230" spans="1:13" x14ac:dyDescent="0.25">
      <c r="A1230" s="1" t="s">
        <v>1619</v>
      </c>
      <c r="B1230">
        <v>-2.23</v>
      </c>
      <c r="C1230">
        <v>151367925</v>
      </c>
      <c r="D1230">
        <v>0.53466666666666662</v>
      </c>
      <c r="F1230">
        <v>0.46533333333333332</v>
      </c>
      <c r="H1230">
        <v>1.275195803410148</v>
      </c>
      <c r="J1230" t="s">
        <v>23900</v>
      </c>
      <c r="K1230" t="s">
        <v>23900</v>
      </c>
      <c r="L1230" t="s">
        <v>22861</v>
      </c>
      <c r="M1230">
        <v>42.815249266862168</v>
      </c>
    </row>
    <row r="1231" spans="1:13" x14ac:dyDescent="0.25">
      <c r="A1231" s="1" t="s">
        <v>1620</v>
      </c>
      <c r="B1231">
        <v>-2.2999999999999998</v>
      </c>
      <c r="C1231">
        <v>96956215</v>
      </c>
      <c r="D1231">
        <v>0.51133333333333331</v>
      </c>
      <c r="F1231">
        <v>0.26666666666666672</v>
      </c>
      <c r="H1231">
        <v>0.64053342212361042</v>
      </c>
      <c r="J1231" t="s">
        <v>23901</v>
      </c>
      <c r="K1231" t="s">
        <v>23901</v>
      </c>
      <c r="L1231" t="s">
        <v>22861</v>
      </c>
      <c r="M1231">
        <v>42.668621700879768</v>
      </c>
    </row>
    <row r="1232" spans="1:13" x14ac:dyDescent="0.25">
      <c r="A1232" s="1" t="s">
        <v>1621</v>
      </c>
      <c r="B1232">
        <v>-2.4</v>
      </c>
      <c r="C1232">
        <v>126271479</v>
      </c>
      <c r="D1232">
        <v>0.45066666666666672</v>
      </c>
      <c r="F1232">
        <v>0.39200000000000002</v>
      </c>
      <c r="H1232">
        <v>1.30235569736298</v>
      </c>
      <c r="J1232" t="s">
        <v>23902</v>
      </c>
      <c r="K1232" t="s">
        <v>23903</v>
      </c>
      <c r="L1232" t="s">
        <v>22861</v>
      </c>
      <c r="M1232">
        <v>30.441176470588228</v>
      </c>
    </row>
    <row r="1233" spans="1:13" x14ac:dyDescent="0.25">
      <c r="A1233" s="1" t="s">
        <v>1622</v>
      </c>
      <c r="B1233">
        <v>-2.15</v>
      </c>
      <c r="C1233">
        <v>169129387</v>
      </c>
      <c r="D1233">
        <v>0.56266666666666665</v>
      </c>
      <c r="F1233">
        <v>0.52933333333333332</v>
      </c>
      <c r="H1233">
        <v>1.3394108340173949</v>
      </c>
      <c r="J1233" t="s">
        <v>23904</v>
      </c>
      <c r="K1233" t="s">
        <v>23905</v>
      </c>
      <c r="L1233" t="s">
        <v>22861</v>
      </c>
      <c r="M1233">
        <v>30.588235294117649</v>
      </c>
    </row>
    <row r="1234" spans="1:13" x14ac:dyDescent="0.25">
      <c r="A1234" s="1" t="s">
        <v>1623</v>
      </c>
      <c r="B1234">
        <v>-2.5299999999999998</v>
      </c>
      <c r="C1234">
        <v>222673591</v>
      </c>
      <c r="D1234">
        <v>0.34599999999999997</v>
      </c>
      <c r="F1234">
        <v>0.66666666666666663</v>
      </c>
      <c r="H1234">
        <v>1.316587229160832</v>
      </c>
      <c r="I1234" t="b">
        <v>1</v>
      </c>
      <c r="J1234" t="s">
        <v>23906</v>
      </c>
      <c r="K1234" t="s">
        <v>23907</v>
      </c>
      <c r="L1234" t="s">
        <v>22861</v>
      </c>
      <c r="M1234">
        <v>30.53097345132743</v>
      </c>
    </row>
    <row r="1235" spans="1:13" x14ac:dyDescent="0.25">
      <c r="A1235" s="1" t="s">
        <v>1626</v>
      </c>
      <c r="B1235">
        <v>-2.4900000000000002</v>
      </c>
      <c r="C1235">
        <v>117485958</v>
      </c>
      <c r="D1235">
        <v>0.38333333333333341</v>
      </c>
      <c r="F1235">
        <v>0.36533333333333329</v>
      </c>
      <c r="H1235">
        <v>0.52761514049503966</v>
      </c>
      <c r="J1235" t="s">
        <v>23908</v>
      </c>
      <c r="K1235" t="s">
        <v>23909</v>
      </c>
      <c r="L1235" t="s">
        <v>22861</v>
      </c>
      <c r="M1235">
        <v>30.678466076696161</v>
      </c>
    </row>
    <row r="1236" spans="1:13" x14ac:dyDescent="0.25">
      <c r="A1236" s="1" t="s">
        <v>6324</v>
      </c>
      <c r="B1236">
        <v>-2.5099999999999998</v>
      </c>
      <c r="C1236">
        <v>117412241</v>
      </c>
      <c r="D1236">
        <v>0.36199999999999999</v>
      </c>
      <c r="F1236">
        <v>0.36533333333333329</v>
      </c>
      <c r="H1236">
        <v>0.99937254629187255</v>
      </c>
      <c r="J1236" t="s">
        <v>23910</v>
      </c>
      <c r="K1236" t="s">
        <v>23911</v>
      </c>
      <c r="L1236" t="s">
        <v>22861</v>
      </c>
      <c r="M1236">
        <v>30.633284241531669</v>
      </c>
    </row>
    <row r="1237" spans="1:13" x14ac:dyDescent="0.25">
      <c r="A1237" s="1" t="s">
        <v>6327</v>
      </c>
      <c r="B1237">
        <v>-2.61</v>
      </c>
      <c r="C1237">
        <v>100647544</v>
      </c>
      <c r="D1237">
        <v>0.27200000000000002</v>
      </c>
      <c r="F1237">
        <v>0.29066666666666668</v>
      </c>
      <c r="H1237">
        <v>0.8572150837321979</v>
      </c>
      <c r="J1237" t="s">
        <v>23912</v>
      </c>
      <c r="K1237" t="s">
        <v>23913</v>
      </c>
      <c r="L1237" t="s">
        <v>22861</v>
      </c>
      <c r="M1237">
        <v>30.441176470588228</v>
      </c>
    </row>
    <row r="1238" spans="1:13" x14ac:dyDescent="0.25">
      <c r="A1238" s="1" t="s">
        <v>6331</v>
      </c>
      <c r="B1238">
        <v>-2.5</v>
      </c>
      <c r="C1238">
        <v>113886414</v>
      </c>
      <c r="D1238">
        <v>0.376</v>
      </c>
      <c r="F1238">
        <v>0.35199999999999998</v>
      </c>
      <c r="H1238">
        <v>1.1315369404344331</v>
      </c>
      <c r="J1238" t="s">
        <v>23914</v>
      </c>
      <c r="K1238" t="s">
        <v>23915</v>
      </c>
      <c r="L1238" t="s">
        <v>22861</v>
      </c>
      <c r="M1238">
        <v>30.882352941176471</v>
      </c>
    </row>
    <row r="1239" spans="1:13" x14ac:dyDescent="0.25">
      <c r="A1239" s="1" t="s">
        <v>6335</v>
      </c>
      <c r="B1239">
        <v>-2.44</v>
      </c>
      <c r="C1239">
        <v>119764023</v>
      </c>
      <c r="D1239">
        <v>0.43466666666666659</v>
      </c>
      <c r="F1239">
        <v>0.38</v>
      </c>
      <c r="H1239">
        <v>1.051609395656272</v>
      </c>
      <c r="J1239" t="s">
        <v>23916</v>
      </c>
      <c r="K1239" t="s">
        <v>23917</v>
      </c>
      <c r="L1239" t="s">
        <v>22861</v>
      </c>
      <c r="M1239">
        <v>31.268436578171091</v>
      </c>
    </row>
    <row r="1240" spans="1:13" x14ac:dyDescent="0.25">
      <c r="A1240" s="1" t="s">
        <v>6339</v>
      </c>
      <c r="B1240">
        <v>-2.6</v>
      </c>
      <c r="C1240">
        <v>111210029</v>
      </c>
      <c r="D1240">
        <v>0.28399999999999997</v>
      </c>
      <c r="F1240">
        <v>0.34266666666666667</v>
      </c>
      <c r="H1240">
        <v>0.92857626367477653</v>
      </c>
      <c r="J1240" t="s">
        <v>23918</v>
      </c>
      <c r="K1240" t="s">
        <v>23919</v>
      </c>
      <c r="L1240" t="s">
        <v>22861</v>
      </c>
      <c r="M1240">
        <v>30.678466076696161</v>
      </c>
    </row>
    <row r="1241" spans="1:13" x14ac:dyDescent="0.25">
      <c r="A1241" s="1" t="s">
        <v>6343</v>
      </c>
      <c r="B1241">
        <v>-2.52</v>
      </c>
      <c r="C1241">
        <v>77483979</v>
      </c>
      <c r="D1241">
        <v>0.35533333333333328</v>
      </c>
      <c r="F1241">
        <v>0.1933333333333333</v>
      </c>
      <c r="H1241">
        <v>0.69673553452629711</v>
      </c>
      <c r="J1241" t="s">
        <v>23920</v>
      </c>
      <c r="K1241" t="s">
        <v>23921</v>
      </c>
      <c r="L1241" t="s">
        <v>22861</v>
      </c>
      <c r="M1241">
        <v>30.927835051546388</v>
      </c>
    </row>
    <row r="1242" spans="1:13" x14ac:dyDescent="0.25">
      <c r="A1242" s="1" t="s">
        <v>6347</v>
      </c>
      <c r="B1242">
        <v>-2.4700000000000002</v>
      </c>
      <c r="C1242">
        <v>72453424</v>
      </c>
      <c r="D1242">
        <v>0.41133333333333327</v>
      </c>
      <c r="F1242">
        <v>0.17333333333333331</v>
      </c>
      <c r="H1242">
        <v>0.93507619168602585</v>
      </c>
      <c r="J1242" t="s">
        <v>23922</v>
      </c>
      <c r="K1242" t="s">
        <v>23923</v>
      </c>
      <c r="L1242" t="s">
        <v>22861</v>
      </c>
      <c r="M1242">
        <v>31.47058823529412</v>
      </c>
    </row>
    <row r="1243" spans="1:13" x14ac:dyDescent="0.25">
      <c r="A1243" s="1" t="s">
        <v>6348</v>
      </c>
      <c r="B1243">
        <v>-2.63</v>
      </c>
      <c r="C1243">
        <v>95081739</v>
      </c>
      <c r="D1243">
        <v>0.25600000000000001</v>
      </c>
      <c r="F1243">
        <v>0.26266666666666671</v>
      </c>
      <c r="H1243">
        <v>1.312315329638527</v>
      </c>
      <c r="J1243" t="s">
        <v>23924</v>
      </c>
      <c r="K1243" t="s">
        <v>23925</v>
      </c>
      <c r="L1243" t="s">
        <v>22861</v>
      </c>
      <c r="M1243">
        <v>30</v>
      </c>
    </row>
    <row r="1244" spans="1:13" x14ac:dyDescent="0.25">
      <c r="A1244" s="1" t="s">
        <v>6352</v>
      </c>
      <c r="B1244">
        <v>-2.65</v>
      </c>
      <c r="C1244">
        <v>87873682</v>
      </c>
      <c r="D1244">
        <v>0.23866666666666669</v>
      </c>
      <c r="F1244">
        <v>0.22800000000000001</v>
      </c>
      <c r="H1244">
        <v>0.92419094270036439</v>
      </c>
      <c r="J1244" t="s">
        <v>23926</v>
      </c>
      <c r="K1244" t="s">
        <v>23927</v>
      </c>
      <c r="L1244" t="s">
        <v>22861</v>
      </c>
      <c r="M1244">
        <v>29.793510324483769</v>
      </c>
    </row>
    <row r="1245" spans="1:13" x14ac:dyDescent="0.25">
      <c r="A1245" s="1" t="s">
        <v>6356</v>
      </c>
      <c r="B1245">
        <v>-2.63</v>
      </c>
      <c r="C1245">
        <v>103894160</v>
      </c>
      <c r="D1245">
        <v>0.25800000000000001</v>
      </c>
      <c r="F1245">
        <v>0.31333333333333341</v>
      </c>
      <c r="H1245">
        <v>1.182312583647058</v>
      </c>
      <c r="J1245" t="s">
        <v>23924</v>
      </c>
      <c r="K1245" t="s">
        <v>23925</v>
      </c>
      <c r="L1245" t="s">
        <v>22861</v>
      </c>
      <c r="M1245">
        <v>30.383480825958699</v>
      </c>
    </row>
    <row r="1246" spans="1:13" x14ac:dyDescent="0.25">
      <c r="A1246" s="1" t="s">
        <v>1628</v>
      </c>
      <c r="B1246">
        <v>-2.75</v>
      </c>
      <c r="C1246">
        <v>101340823</v>
      </c>
      <c r="D1246">
        <v>0.218</v>
      </c>
      <c r="F1246">
        <v>0.30133333333333329</v>
      </c>
      <c r="H1246">
        <v>0.97542367155189469</v>
      </c>
      <c r="J1246" t="s">
        <v>23928</v>
      </c>
      <c r="K1246" t="s">
        <v>23929</v>
      </c>
      <c r="L1246" t="s">
        <v>22861</v>
      </c>
      <c r="M1246">
        <v>28.571428571428569</v>
      </c>
    </row>
    <row r="1247" spans="1:13" x14ac:dyDescent="0.25">
      <c r="A1247" s="1" t="s">
        <v>1630</v>
      </c>
      <c r="B1247">
        <v>-2.85</v>
      </c>
      <c r="C1247">
        <v>103599465</v>
      </c>
      <c r="D1247">
        <v>0.2106666666666667</v>
      </c>
      <c r="F1247">
        <v>0.31333333333333341</v>
      </c>
      <c r="H1247">
        <v>1.0222875829615079</v>
      </c>
      <c r="J1247" t="s">
        <v>23930</v>
      </c>
      <c r="K1247" t="s">
        <v>23931</v>
      </c>
      <c r="L1247" t="s">
        <v>22861</v>
      </c>
      <c r="M1247">
        <v>26.617647058823529</v>
      </c>
    </row>
    <row r="1248" spans="1:13" x14ac:dyDescent="0.25">
      <c r="A1248" s="1" t="s">
        <v>1631</v>
      </c>
      <c r="B1248">
        <v>-2.89</v>
      </c>
      <c r="C1248">
        <v>67667218</v>
      </c>
      <c r="D1248">
        <v>0.20933333333333329</v>
      </c>
      <c r="F1248">
        <v>0.1613333333333333</v>
      </c>
      <c r="H1248">
        <v>0.65316184789178211</v>
      </c>
      <c r="J1248" t="s">
        <v>23932</v>
      </c>
      <c r="K1248" t="s">
        <v>23933</v>
      </c>
      <c r="L1248" t="s">
        <v>22861</v>
      </c>
      <c r="M1248">
        <v>25.735294117647062</v>
      </c>
    </row>
    <row r="1249" spans="1:13" x14ac:dyDescent="0.25">
      <c r="A1249" s="1" t="s">
        <v>1633</v>
      </c>
      <c r="B1249">
        <v>-2.84</v>
      </c>
      <c r="C1249">
        <v>105201673</v>
      </c>
      <c r="D1249">
        <v>0.2146666666666667</v>
      </c>
      <c r="F1249">
        <v>0.32533333333333331</v>
      </c>
      <c r="H1249">
        <v>1.5546918598013</v>
      </c>
      <c r="J1249" t="s">
        <v>23934</v>
      </c>
      <c r="K1249" t="s">
        <v>23935</v>
      </c>
      <c r="L1249" t="s">
        <v>22861</v>
      </c>
      <c r="M1249">
        <v>27.286135693215339</v>
      </c>
    </row>
    <row r="1250" spans="1:13" x14ac:dyDescent="0.25">
      <c r="A1250" s="1" t="s">
        <v>1635</v>
      </c>
      <c r="B1250">
        <v>-2.78</v>
      </c>
      <c r="C1250">
        <v>96876748</v>
      </c>
      <c r="D1250">
        <v>0.2186666666666667</v>
      </c>
      <c r="F1250">
        <v>0.27333333333333332</v>
      </c>
      <c r="H1250">
        <v>0.92086699039472497</v>
      </c>
      <c r="J1250" t="s">
        <v>23936</v>
      </c>
      <c r="K1250" t="s">
        <v>23937</v>
      </c>
      <c r="L1250" t="s">
        <v>22861</v>
      </c>
      <c r="M1250">
        <v>28.908554572271392</v>
      </c>
    </row>
    <row r="1251" spans="1:13" x14ac:dyDescent="0.25">
      <c r="A1251" s="1" t="s">
        <v>1636</v>
      </c>
      <c r="B1251">
        <v>-2.84</v>
      </c>
      <c r="C1251">
        <v>60332508</v>
      </c>
      <c r="D1251">
        <v>0.21533333333333329</v>
      </c>
      <c r="F1251">
        <v>0.1333333333333333</v>
      </c>
      <c r="H1251">
        <v>0.62277594206609821</v>
      </c>
      <c r="J1251" t="s">
        <v>23934</v>
      </c>
      <c r="K1251" t="s">
        <v>23935</v>
      </c>
      <c r="L1251" t="s">
        <v>22861</v>
      </c>
      <c r="M1251">
        <v>27.39322533136966</v>
      </c>
    </row>
    <row r="1252" spans="1:13" x14ac:dyDescent="0.25">
      <c r="A1252" s="1" t="s">
        <v>1637</v>
      </c>
      <c r="B1252">
        <v>-2.85</v>
      </c>
      <c r="C1252">
        <v>51467638</v>
      </c>
      <c r="D1252">
        <v>0.2126666666666667</v>
      </c>
      <c r="F1252">
        <v>9.4666666666666663E-2</v>
      </c>
      <c r="H1252">
        <v>0.85306644305255797</v>
      </c>
      <c r="J1252" t="s">
        <v>23930</v>
      </c>
      <c r="K1252" t="s">
        <v>23931</v>
      </c>
      <c r="L1252" t="s">
        <v>22861</v>
      </c>
      <c r="M1252">
        <v>26.911764705882351</v>
      </c>
    </row>
    <row r="1253" spans="1:13" x14ac:dyDescent="0.25">
      <c r="A1253" s="1" t="s">
        <v>1638</v>
      </c>
      <c r="B1253">
        <v>-2.88</v>
      </c>
      <c r="C1253">
        <v>49731487</v>
      </c>
      <c r="D1253">
        <v>0.2106666666666667</v>
      </c>
      <c r="F1253">
        <v>8.4000000000000005E-2</v>
      </c>
      <c r="H1253">
        <v>0.96626713275631571</v>
      </c>
      <c r="J1253" t="s">
        <v>23938</v>
      </c>
      <c r="K1253" t="s">
        <v>23939</v>
      </c>
      <c r="L1253" t="s">
        <v>22861</v>
      </c>
      <c r="M1253">
        <v>26.32352941176471</v>
      </c>
    </row>
    <row r="1254" spans="1:13" x14ac:dyDescent="0.25">
      <c r="A1254" s="1" t="s">
        <v>1639</v>
      </c>
      <c r="B1254">
        <v>-2.85</v>
      </c>
      <c r="C1254">
        <v>67167917</v>
      </c>
      <c r="D1254">
        <v>0.2146666666666667</v>
      </c>
      <c r="F1254">
        <v>0.1653333333333333</v>
      </c>
      <c r="H1254">
        <v>1.350611474778544</v>
      </c>
      <c r="J1254" t="s">
        <v>23930</v>
      </c>
      <c r="K1254" t="s">
        <v>23931</v>
      </c>
      <c r="L1254" t="s">
        <v>22861</v>
      </c>
      <c r="M1254">
        <v>27.286135693215339</v>
      </c>
    </row>
    <row r="1255" spans="1:13" x14ac:dyDescent="0.25">
      <c r="A1255" s="1" t="s">
        <v>1640</v>
      </c>
      <c r="B1255">
        <v>-2.94</v>
      </c>
      <c r="C1255">
        <v>64221472</v>
      </c>
      <c r="D1255">
        <v>0.20266666666666669</v>
      </c>
      <c r="F1255">
        <v>0.16</v>
      </c>
      <c r="H1255">
        <v>0.95613314910450475</v>
      </c>
      <c r="J1255" t="s">
        <v>23940</v>
      </c>
      <c r="K1255" t="s">
        <v>23941</v>
      </c>
      <c r="L1255" t="s">
        <v>22861</v>
      </c>
      <c r="M1255">
        <v>24.33628318584071</v>
      </c>
    </row>
    <row r="1256" spans="1:13" x14ac:dyDescent="0.25">
      <c r="A1256" s="1" t="s">
        <v>1641</v>
      </c>
      <c r="B1256">
        <v>-2.88</v>
      </c>
      <c r="C1256">
        <v>72438751</v>
      </c>
      <c r="D1256">
        <v>0.2126666666666667</v>
      </c>
      <c r="F1256">
        <v>0.18133333333333329</v>
      </c>
      <c r="H1256">
        <v>1.127952205766944</v>
      </c>
      <c r="J1256" t="s">
        <v>23942</v>
      </c>
      <c r="K1256" t="s">
        <v>23943</v>
      </c>
      <c r="L1256" t="s">
        <v>22861</v>
      </c>
      <c r="M1256">
        <v>26.65684830633284</v>
      </c>
    </row>
    <row r="1257" spans="1:13" x14ac:dyDescent="0.25">
      <c r="A1257" s="1" t="s">
        <v>1642</v>
      </c>
      <c r="B1257">
        <v>-2.97</v>
      </c>
      <c r="C1257">
        <v>50265520</v>
      </c>
      <c r="D1257">
        <v>0.20066666666666669</v>
      </c>
      <c r="F1257">
        <v>8.9333333333333334E-2</v>
      </c>
      <c r="H1257">
        <v>0.69390373668922034</v>
      </c>
      <c r="J1257" t="s">
        <v>23944</v>
      </c>
      <c r="K1257" t="s">
        <v>23945</v>
      </c>
      <c r="L1257" t="s">
        <v>22861</v>
      </c>
      <c r="M1257">
        <v>23.088235294117649</v>
      </c>
    </row>
    <row r="1258" spans="1:13" x14ac:dyDescent="0.25">
      <c r="A1258" s="1" t="s">
        <v>1644</v>
      </c>
      <c r="B1258">
        <v>-2.93</v>
      </c>
      <c r="C1258">
        <v>40195867</v>
      </c>
      <c r="D1258">
        <v>0.20599999999999999</v>
      </c>
      <c r="F1258">
        <v>3.4666666666666672E-2</v>
      </c>
      <c r="G1258" t="b">
        <v>1</v>
      </c>
      <c r="H1258">
        <v>0.79967076835174489</v>
      </c>
      <c r="J1258" t="s">
        <v>23946</v>
      </c>
      <c r="K1258" t="s">
        <v>23947</v>
      </c>
      <c r="L1258" t="s">
        <v>22861</v>
      </c>
      <c r="M1258">
        <v>24.926253687315629</v>
      </c>
    </row>
    <row r="1259" spans="1:13" x14ac:dyDescent="0.25">
      <c r="A1259" s="1" t="s">
        <v>1645</v>
      </c>
      <c r="B1259">
        <v>-2.79</v>
      </c>
      <c r="C1259">
        <v>88602042</v>
      </c>
      <c r="D1259">
        <v>0.2273333333333333</v>
      </c>
      <c r="F1259">
        <v>0.2466666666666667</v>
      </c>
      <c r="H1259">
        <v>2.2042575173213699</v>
      </c>
      <c r="J1259" t="s">
        <v>23948</v>
      </c>
      <c r="K1259" t="s">
        <v>23949</v>
      </c>
      <c r="L1259" t="s">
        <v>22861</v>
      </c>
      <c r="M1259">
        <v>30.044182621502209</v>
      </c>
    </row>
    <row r="1260" spans="1:13" x14ac:dyDescent="0.25">
      <c r="A1260" s="1" t="s">
        <v>1647</v>
      </c>
      <c r="B1260">
        <v>-2.81</v>
      </c>
      <c r="C1260">
        <v>53840400</v>
      </c>
      <c r="D1260">
        <v>0.22666666666666671</v>
      </c>
      <c r="F1260">
        <v>0.1066666666666667</v>
      </c>
      <c r="H1260">
        <v>0.60766545312804421</v>
      </c>
      <c r="J1260" t="s">
        <v>23950</v>
      </c>
      <c r="K1260" t="s">
        <v>23951</v>
      </c>
      <c r="L1260" t="s">
        <v>22861</v>
      </c>
      <c r="M1260">
        <v>29.117647058823529</v>
      </c>
    </row>
    <row r="1261" spans="1:13" x14ac:dyDescent="0.25">
      <c r="A1261" s="1" t="s">
        <v>1648</v>
      </c>
      <c r="B1261">
        <v>-2.87</v>
      </c>
      <c r="C1261">
        <v>60674108</v>
      </c>
      <c r="D1261">
        <v>0.2173333333333333</v>
      </c>
      <c r="F1261">
        <v>0.14133333333333331</v>
      </c>
      <c r="H1261">
        <v>1.126925282873084</v>
      </c>
      <c r="J1261" t="s">
        <v>23952</v>
      </c>
      <c r="K1261" t="s">
        <v>23953</v>
      </c>
      <c r="L1261" t="s">
        <v>22861</v>
      </c>
      <c r="M1261">
        <v>27.16593245227606</v>
      </c>
    </row>
    <row r="1262" spans="1:13" x14ac:dyDescent="0.25">
      <c r="A1262" s="1" t="s">
        <v>1650</v>
      </c>
      <c r="B1262">
        <v>-2.98</v>
      </c>
      <c r="C1262">
        <v>97627066</v>
      </c>
      <c r="D1262">
        <v>0.19866666666666671</v>
      </c>
      <c r="F1262">
        <v>0.29466666666666669</v>
      </c>
      <c r="H1262">
        <v>1.609039987864346</v>
      </c>
      <c r="J1262" t="s">
        <v>23954</v>
      </c>
      <c r="K1262" t="s">
        <v>23955</v>
      </c>
      <c r="L1262" t="s">
        <v>22861</v>
      </c>
      <c r="M1262">
        <v>23.054331864904551</v>
      </c>
    </row>
    <row r="1263" spans="1:13" x14ac:dyDescent="0.25">
      <c r="A1263" s="1" t="s">
        <v>1651</v>
      </c>
      <c r="B1263">
        <v>-2.98</v>
      </c>
      <c r="C1263">
        <v>44751159</v>
      </c>
      <c r="D1263">
        <v>0.19933333333333331</v>
      </c>
      <c r="F1263">
        <v>0.06</v>
      </c>
      <c r="H1263">
        <v>0.45838885499232362</v>
      </c>
      <c r="J1263" t="s">
        <v>23954</v>
      </c>
      <c r="K1263" t="s">
        <v>23955</v>
      </c>
      <c r="L1263" t="s">
        <v>22861</v>
      </c>
      <c r="M1263">
        <v>23.269513991163471</v>
      </c>
    </row>
    <row r="1264" spans="1:13" x14ac:dyDescent="0.25">
      <c r="A1264" s="1" t="s">
        <v>1652</v>
      </c>
      <c r="B1264">
        <v>-2.96</v>
      </c>
      <c r="C1264">
        <v>39877685</v>
      </c>
      <c r="D1264">
        <v>0.20599999999999999</v>
      </c>
      <c r="F1264">
        <v>3.0666666666666662E-2</v>
      </c>
      <c r="G1264" t="b">
        <v>1</v>
      </c>
      <c r="H1264">
        <v>0.89109837356391153</v>
      </c>
      <c r="J1264" t="s">
        <v>23956</v>
      </c>
      <c r="K1264" t="s">
        <v>23957</v>
      </c>
      <c r="L1264" t="s">
        <v>22861</v>
      </c>
      <c r="M1264">
        <v>23.711340206185561</v>
      </c>
    </row>
    <row r="1265" spans="1:13" x14ac:dyDescent="0.25">
      <c r="A1265" s="1" t="s">
        <v>1653</v>
      </c>
      <c r="B1265">
        <v>-2.88</v>
      </c>
      <c r="C1265">
        <v>86455680</v>
      </c>
      <c r="D1265">
        <v>0.22</v>
      </c>
      <c r="F1265">
        <v>0.2426666666666667</v>
      </c>
      <c r="H1265">
        <v>2.168021538863151</v>
      </c>
      <c r="J1265" t="s">
        <v>23942</v>
      </c>
      <c r="K1265" t="s">
        <v>23943</v>
      </c>
      <c r="L1265" t="s">
        <v>22861</v>
      </c>
      <c r="M1265">
        <v>27.5</v>
      </c>
    </row>
    <row r="1266" spans="1:13" x14ac:dyDescent="0.25">
      <c r="A1266" s="1" t="s">
        <v>1655</v>
      </c>
      <c r="B1266">
        <v>-2.79</v>
      </c>
      <c r="C1266">
        <v>106903351</v>
      </c>
      <c r="D1266">
        <v>0.23599999999999999</v>
      </c>
      <c r="F1266">
        <v>0.35466666666666669</v>
      </c>
      <c r="H1266">
        <v>1.236510440956569</v>
      </c>
      <c r="J1266" t="s">
        <v>23948</v>
      </c>
      <c r="K1266" t="s">
        <v>23949</v>
      </c>
      <c r="L1266" t="s">
        <v>22861</v>
      </c>
      <c r="M1266">
        <v>30.98384728340676</v>
      </c>
    </row>
    <row r="1267" spans="1:13" x14ac:dyDescent="0.25">
      <c r="A1267" s="1" t="s">
        <v>1657</v>
      </c>
      <c r="B1267">
        <v>-2.68</v>
      </c>
      <c r="C1267">
        <v>115233287</v>
      </c>
      <c r="D1267">
        <v>0.25866666666666671</v>
      </c>
      <c r="F1267">
        <v>0.39866666666666672</v>
      </c>
      <c r="H1267">
        <v>1.077920251536362</v>
      </c>
      <c r="J1267" t="s">
        <v>23958</v>
      </c>
      <c r="K1267" t="s">
        <v>23959</v>
      </c>
      <c r="L1267" t="s">
        <v>22861</v>
      </c>
      <c r="M1267">
        <v>32.452276064610871</v>
      </c>
    </row>
    <row r="1268" spans="1:13" x14ac:dyDescent="0.25">
      <c r="A1268" s="1" t="s">
        <v>1658</v>
      </c>
      <c r="B1268">
        <v>-2.69</v>
      </c>
      <c r="C1268">
        <v>75152594</v>
      </c>
      <c r="D1268">
        <v>0.25600000000000001</v>
      </c>
      <c r="F1268">
        <v>0.20533333333333331</v>
      </c>
      <c r="H1268">
        <v>0.65217782080623976</v>
      </c>
      <c r="J1268" t="s">
        <v>23960</v>
      </c>
      <c r="K1268" t="s">
        <v>23961</v>
      </c>
      <c r="L1268" t="s">
        <v>22861</v>
      </c>
      <c r="M1268">
        <v>32.547864506627391</v>
      </c>
    </row>
    <row r="1269" spans="1:13" x14ac:dyDescent="0.25">
      <c r="A1269" s="1" t="s">
        <v>1659</v>
      </c>
      <c r="B1269">
        <v>-2.7</v>
      </c>
      <c r="C1269">
        <v>88255730</v>
      </c>
      <c r="D1269">
        <v>0.254</v>
      </c>
      <c r="F1269">
        <v>0.252</v>
      </c>
      <c r="H1269">
        <v>1.174353742200835</v>
      </c>
      <c r="J1269" t="s">
        <v>23962</v>
      </c>
      <c r="K1269" t="s">
        <v>23963</v>
      </c>
      <c r="L1269" t="s">
        <v>22861</v>
      </c>
      <c r="M1269">
        <v>32.400589101620028</v>
      </c>
    </row>
    <row r="1270" spans="1:13" x14ac:dyDescent="0.25">
      <c r="A1270" s="1" t="s">
        <v>1660</v>
      </c>
      <c r="B1270">
        <v>-2.7</v>
      </c>
      <c r="C1270">
        <v>40317878</v>
      </c>
      <c r="D1270">
        <v>0.25466666666666671</v>
      </c>
      <c r="F1270">
        <v>3.7333333333333343E-2</v>
      </c>
      <c r="G1270" t="b">
        <v>1</v>
      </c>
      <c r="H1270">
        <v>0.45683014575937442</v>
      </c>
      <c r="J1270" t="s">
        <v>23962</v>
      </c>
      <c r="K1270" t="s">
        <v>23963</v>
      </c>
      <c r="L1270" t="s">
        <v>22861</v>
      </c>
      <c r="M1270">
        <v>32.5</v>
      </c>
    </row>
    <row r="1271" spans="1:13" x14ac:dyDescent="0.25">
      <c r="A1271" s="1" t="s">
        <v>1661</v>
      </c>
      <c r="B1271">
        <v>-2.67</v>
      </c>
      <c r="C1271">
        <v>88393059</v>
      </c>
      <c r="D1271">
        <v>0.26600000000000001</v>
      </c>
      <c r="F1271">
        <v>0.25600000000000001</v>
      </c>
      <c r="H1271">
        <v>2.192403553579878</v>
      </c>
      <c r="J1271" t="s">
        <v>23964</v>
      </c>
      <c r="K1271" t="s">
        <v>23965</v>
      </c>
      <c r="L1271" t="s">
        <v>22861</v>
      </c>
      <c r="M1271">
        <v>33.186490455212933</v>
      </c>
    </row>
    <row r="1272" spans="1:13" x14ac:dyDescent="0.25">
      <c r="A1272" s="1" t="s">
        <v>1662</v>
      </c>
      <c r="B1272">
        <v>-2.7</v>
      </c>
      <c r="C1272">
        <v>66882719</v>
      </c>
      <c r="D1272">
        <v>0.25533333333333341</v>
      </c>
      <c r="F1272">
        <v>0.17466666666666669</v>
      </c>
      <c r="H1272">
        <v>0.75665125470994277</v>
      </c>
      <c r="J1272" t="s">
        <v>23962</v>
      </c>
      <c r="K1272" t="s">
        <v>23963</v>
      </c>
      <c r="L1272" t="s">
        <v>22861</v>
      </c>
      <c r="M1272">
        <v>32.599118942731273</v>
      </c>
    </row>
    <row r="1273" spans="1:13" x14ac:dyDescent="0.25">
      <c r="A1273" s="1" t="s">
        <v>1664</v>
      </c>
      <c r="B1273">
        <v>-2.58</v>
      </c>
      <c r="C1273">
        <v>108179729</v>
      </c>
      <c r="D1273">
        <v>0.34133333333333332</v>
      </c>
      <c r="F1273">
        <v>0.36933333333333329</v>
      </c>
      <c r="H1273">
        <v>1.61745411396926</v>
      </c>
      <c r="J1273" t="s">
        <v>23966</v>
      </c>
      <c r="K1273" t="s">
        <v>23967</v>
      </c>
      <c r="L1273" t="s">
        <v>22861</v>
      </c>
      <c r="M1273">
        <v>35.198821796759937</v>
      </c>
    </row>
    <row r="1274" spans="1:13" x14ac:dyDescent="0.25">
      <c r="A1274" s="1" t="s">
        <v>1665</v>
      </c>
      <c r="B1274">
        <v>-2.59</v>
      </c>
      <c r="C1274">
        <v>98387488</v>
      </c>
      <c r="D1274">
        <v>0.33066666666666672</v>
      </c>
      <c r="F1274">
        <v>0.31066666666666659</v>
      </c>
      <c r="H1274">
        <v>0.90948173848725389</v>
      </c>
      <c r="J1274" t="s">
        <v>23968</v>
      </c>
      <c r="K1274" t="s">
        <v>23969</v>
      </c>
      <c r="L1274" t="s">
        <v>22861</v>
      </c>
      <c r="M1274">
        <v>35.198821796759937</v>
      </c>
    </row>
    <row r="1275" spans="1:13" x14ac:dyDescent="0.25">
      <c r="A1275" s="1" t="s">
        <v>1667</v>
      </c>
      <c r="B1275">
        <v>-2.67</v>
      </c>
      <c r="C1275">
        <v>92304697</v>
      </c>
      <c r="D1275">
        <v>0.26800000000000002</v>
      </c>
      <c r="F1275">
        <v>0.27866666666666667</v>
      </c>
      <c r="H1275">
        <v>0.93817515698744136</v>
      </c>
      <c r="J1275" t="s">
        <v>23964</v>
      </c>
      <c r="K1275" t="s">
        <v>23965</v>
      </c>
      <c r="L1275" t="s">
        <v>22861</v>
      </c>
      <c r="M1275">
        <v>33.529411764705877</v>
      </c>
    </row>
    <row r="1276" spans="1:13" x14ac:dyDescent="0.25">
      <c r="A1276" s="1" t="s">
        <v>1668</v>
      </c>
      <c r="B1276">
        <v>-2.62</v>
      </c>
      <c r="C1276">
        <v>207034415</v>
      </c>
      <c r="D1276">
        <v>0.30199999999999999</v>
      </c>
      <c r="F1276">
        <v>0.68533333333333335</v>
      </c>
      <c r="H1276">
        <v>2.242945610882618</v>
      </c>
      <c r="J1276" t="s">
        <v>23970</v>
      </c>
      <c r="K1276" t="s">
        <v>23971</v>
      </c>
      <c r="L1276" t="s">
        <v>22861</v>
      </c>
      <c r="M1276">
        <v>34.948604992657863</v>
      </c>
    </row>
    <row r="1277" spans="1:13" x14ac:dyDescent="0.25">
      <c r="A1277" s="1" t="s">
        <v>1670</v>
      </c>
      <c r="B1277">
        <v>-2.59</v>
      </c>
      <c r="C1277">
        <v>148829346</v>
      </c>
      <c r="D1277">
        <v>0.33400000000000002</v>
      </c>
      <c r="F1277">
        <v>0.51866666666666672</v>
      </c>
      <c r="H1277">
        <v>0.71886283253921823</v>
      </c>
      <c r="J1277" t="s">
        <v>23968</v>
      </c>
      <c r="K1277" t="s">
        <v>23969</v>
      </c>
      <c r="L1277" t="s">
        <v>22861</v>
      </c>
      <c r="M1277">
        <v>35.535976505139502</v>
      </c>
    </row>
    <row r="1278" spans="1:13" x14ac:dyDescent="0.25">
      <c r="A1278" s="1" t="s">
        <v>1672</v>
      </c>
      <c r="B1278">
        <v>-2.81</v>
      </c>
      <c r="C1278">
        <v>148131016</v>
      </c>
      <c r="D1278">
        <v>0.23400000000000001</v>
      </c>
      <c r="F1278">
        <v>0.51733333333333331</v>
      </c>
      <c r="H1278">
        <v>0.99530784741874767</v>
      </c>
      <c r="J1278" t="s">
        <v>23950</v>
      </c>
      <c r="K1278" t="s">
        <v>23951</v>
      </c>
      <c r="L1278" t="s">
        <v>22861</v>
      </c>
      <c r="M1278">
        <v>30.044182621502209</v>
      </c>
    </row>
    <row r="1279" spans="1:13" x14ac:dyDescent="0.25">
      <c r="A1279" s="1" t="s">
        <v>1673</v>
      </c>
      <c r="B1279">
        <v>-2.86</v>
      </c>
      <c r="C1279">
        <v>72629990</v>
      </c>
      <c r="D1279">
        <v>0.224</v>
      </c>
      <c r="F1279">
        <v>0.19466666666666671</v>
      </c>
      <c r="H1279">
        <v>0.49030913282873861</v>
      </c>
      <c r="J1279" t="s">
        <v>23972</v>
      </c>
      <c r="K1279" t="s">
        <v>23973</v>
      </c>
      <c r="L1279" t="s">
        <v>22861</v>
      </c>
      <c r="M1279">
        <v>28.12960235640648</v>
      </c>
    </row>
    <row r="1280" spans="1:13" x14ac:dyDescent="0.25">
      <c r="A1280" s="1" t="s">
        <v>1674</v>
      </c>
      <c r="B1280">
        <v>-2.91</v>
      </c>
      <c r="C1280">
        <v>67371630</v>
      </c>
      <c r="D1280">
        <v>0.216</v>
      </c>
      <c r="F1280">
        <v>0.1786666666666667</v>
      </c>
      <c r="H1280">
        <v>0.92760070598935784</v>
      </c>
      <c r="J1280" t="s">
        <v>23974</v>
      </c>
      <c r="K1280" t="s">
        <v>23975</v>
      </c>
      <c r="L1280" t="s">
        <v>22861</v>
      </c>
      <c r="M1280">
        <v>25.735294117647062</v>
      </c>
    </row>
    <row r="1281" spans="1:13" x14ac:dyDescent="0.25">
      <c r="A1281" s="1" t="s">
        <v>1675</v>
      </c>
      <c r="B1281">
        <v>-2.91</v>
      </c>
      <c r="C1281">
        <v>53670125</v>
      </c>
      <c r="D1281">
        <v>0.2166666666666667</v>
      </c>
      <c r="F1281">
        <v>0.1106666666666667</v>
      </c>
      <c r="H1281">
        <v>0.79662797233791138</v>
      </c>
      <c r="J1281" t="s">
        <v>23976</v>
      </c>
      <c r="K1281" t="s">
        <v>23977</v>
      </c>
      <c r="L1281" t="s">
        <v>22861</v>
      </c>
      <c r="M1281">
        <v>25.84434654919237</v>
      </c>
    </row>
    <row r="1282" spans="1:13" x14ac:dyDescent="0.25">
      <c r="A1282" s="1" t="s">
        <v>1676</v>
      </c>
      <c r="B1282">
        <v>-2.87</v>
      </c>
      <c r="C1282">
        <v>59721284</v>
      </c>
      <c r="D1282">
        <v>0.22600000000000001</v>
      </c>
      <c r="F1282">
        <v>0.14533333333333329</v>
      </c>
      <c r="H1282">
        <v>1.1127472499831139</v>
      </c>
      <c r="J1282" t="s">
        <v>23952</v>
      </c>
      <c r="K1282" t="s">
        <v>23953</v>
      </c>
      <c r="L1282" t="s">
        <v>22861</v>
      </c>
      <c r="M1282">
        <v>28.193832599118949</v>
      </c>
    </row>
    <row r="1283" spans="1:13" x14ac:dyDescent="0.25">
      <c r="A1283" s="1" t="s">
        <v>1677</v>
      </c>
      <c r="B1283">
        <v>-2.75</v>
      </c>
      <c r="C1283">
        <v>97506689</v>
      </c>
      <c r="D1283">
        <v>0.252</v>
      </c>
      <c r="F1283">
        <v>0.312</v>
      </c>
      <c r="H1283">
        <v>1.632695790666524</v>
      </c>
      <c r="J1283" t="s">
        <v>23928</v>
      </c>
      <c r="K1283" t="s">
        <v>23929</v>
      </c>
      <c r="L1283" t="s">
        <v>22861</v>
      </c>
      <c r="M1283">
        <v>32.400589101620028</v>
      </c>
    </row>
    <row r="1284" spans="1:13" x14ac:dyDescent="0.25">
      <c r="A1284" s="1" t="s">
        <v>1678</v>
      </c>
      <c r="B1284">
        <v>-2.73</v>
      </c>
      <c r="C1284">
        <v>76971935</v>
      </c>
      <c r="D1284">
        <v>0.25733333333333341</v>
      </c>
      <c r="F1284">
        <v>0.2186666666666667</v>
      </c>
      <c r="H1284">
        <v>0.78940158659269011</v>
      </c>
      <c r="J1284" t="s">
        <v>23978</v>
      </c>
      <c r="K1284" t="s">
        <v>23979</v>
      </c>
      <c r="L1284" t="s">
        <v>22861</v>
      </c>
      <c r="M1284">
        <v>32.842415316642118</v>
      </c>
    </row>
    <row r="1285" spans="1:13" x14ac:dyDescent="0.25">
      <c r="A1285" s="1" t="s">
        <v>1679</v>
      </c>
      <c r="B1285">
        <v>-2.7</v>
      </c>
      <c r="C1285">
        <v>83749360</v>
      </c>
      <c r="D1285">
        <v>0.26533333333333331</v>
      </c>
      <c r="F1285">
        <v>0.24399999999999999</v>
      </c>
      <c r="H1285">
        <v>1.0880505992216509</v>
      </c>
      <c r="J1285" t="s">
        <v>23962</v>
      </c>
      <c r="K1285" t="s">
        <v>23963</v>
      </c>
      <c r="L1285" t="s">
        <v>22861</v>
      </c>
      <c r="M1285">
        <v>33.82352941176471</v>
      </c>
    </row>
    <row r="1286" spans="1:13" x14ac:dyDescent="0.25">
      <c r="A1286" s="1" t="s">
        <v>1680</v>
      </c>
      <c r="B1286">
        <v>-2.81</v>
      </c>
      <c r="C1286">
        <v>76013952</v>
      </c>
      <c r="D1286">
        <v>0.24</v>
      </c>
      <c r="F1286">
        <v>0.2173333333333333</v>
      </c>
      <c r="H1286">
        <v>0.9076362135782291</v>
      </c>
      <c r="J1286" t="s">
        <v>23980</v>
      </c>
      <c r="K1286" t="s">
        <v>23981</v>
      </c>
      <c r="L1286" t="s">
        <v>22861</v>
      </c>
      <c r="M1286">
        <v>31.424375917767989</v>
      </c>
    </row>
    <row r="1287" spans="1:13" x14ac:dyDescent="0.25">
      <c r="A1287" s="1" t="s">
        <v>1681</v>
      </c>
      <c r="B1287">
        <v>-2.64</v>
      </c>
      <c r="C1287">
        <v>244994050</v>
      </c>
      <c r="D1287">
        <v>0.29799999999999999</v>
      </c>
      <c r="F1287">
        <v>0.76266666666666671</v>
      </c>
      <c r="H1287">
        <v>3.2230142434904581</v>
      </c>
      <c r="J1287" t="s">
        <v>23982</v>
      </c>
      <c r="K1287" t="s">
        <v>23983</v>
      </c>
      <c r="L1287" t="s">
        <v>22861</v>
      </c>
      <c r="M1287">
        <v>35.242290748898682</v>
      </c>
    </row>
    <row r="1288" spans="1:13" x14ac:dyDescent="0.25">
      <c r="A1288" s="1" t="s">
        <v>1682</v>
      </c>
      <c r="B1288">
        <v>-2.71</v>
      </c>
      <c r="C1288">
        <v>144945073</v>
      </c>
      <c r="D1288">
        <v>0.26266666666666671</v>
      </c>
      <c r="F1288">
        <v>0.51866666666666672</v>
      </c>
      <c r="H1288">
        <v>0.59162691093926567</v>
      </c>
      <c r="J1288" t="s">
        <v>23984</v>
      </c>
      <c r="K1288" t="s">
        <v>23985</v>
      </c>
      <c r="L1288" t="s">
        <v>22861</v>
      </c>
      <c r="M1288">
        <v>33.136966126656837</v>
      </c>
    </row>
    <row r="1289" spans="1:13" x14ac:dyDescent="0.25">
      <c r="A1289" s="1" t="s">
        <v>1683</v>
      </c>
      <c r="B1289">
        <v>-2.74</v>
      </c>
      <c r="C1289">
        <v>97898355</v>
      </c>
      <c r="D1289">
        <v>0.25733333333333341</v>
      </c>
      <c r="F1289">
        <v>0.32133333333333342</v>
      </c>
      <c r="H1289">
        <v>0.67541692155344946</v>
      </c>
      <c r="J1289" t="s">
        <v>23986</v>
      </c>
      <c r="K1289" t="s">
        <v>23987</v>
      </c>
      <c r="L1289" t="s">
        <v>22861</v>
      </c>
      <c r="M1289">
        <v>32.989690721649481</v>
      </c>
    </row>
    <row r="1290" spans="1:13" x14ac:dyDescent="0.25">
      <c r="A1290" s="1" t="s">
        <v>1684</v>
      </c>
      <c r="B1290">
        <v>-2.78</v>
      </c>
      <c r="C1290">
        <v>147272080</v>
      </c>
      <c r="D1290">
        <v>0.2486666666666667</v>
      </c>
      <c r="F1290">
        <v>0.52666666666666662</v>
      </c>
      <c r="H1290">
        <v>1.5043366152577331</v>
      </c>
      <c r="J1290" t="s">
        <v>23988</v>
      </c>
      <c r="K1290" t="s">
        <v>23989</v>
      </c>
      <c r="L1290" t="s">
        <v>22861</v>
      </c>
      <c r="M1290">
        <v>32.058823529411768</v>
      </c>
    </row>
    <row r="1291" spans="1:13" x14ac:dyDescent="0.25">
      <c r="A1291" s="1" t="s">
        <v>1686</v>
      </c>
      <c r="B1291">
        <v>-2.85</v>
      </c>
      <c r="C1291">
        <v>157327769</v>
      </c>
      <c r="D1291">
        <v>0.23266666666666669</v>
      </c>
      <c r="F1291">
        <v>0.56133333333333335</v>
      </c>
      <c r="H1291">
        <v>1.0682796698464501</v>
      </c>
      <c r="J1291" t="s">
        <v>23930</v>
      </c>
      <c r="K1291" t="s">
        <v>23931</v>
      </c>
      <c r="L1291" t="s">
        <v>22861</v>
      </c>
      <c r="M1291">
        <v>29.22173274596182</v>
      </c>
    </row>
    <row r="1292" spans="1:13" x14ac:dyDescent="0.25">
      <c r="A1292" s="1" t="s">
        <v>1688</v>
      </c>
      <c r="B1292">
        <v>-2.84</v>
      </c>
      <c r="C1292">
        <v>97220018</v>
      </c>
      <c r="D1292">
        <v>0.23866666666666669</v>
      </c>
      <c r="F1292">
        <v>0.31333333333333341</v>
      </c>
      <c r="H1292">
        <v>0.61794569781257114</v>
      </c>
      <c r="J1292" t="s">
        <v>23934</v>
      </c>
      <c r="K1292" t="s">
        <v>23935</v>
      </c>
      <c r="L1292" t="s">
        <v>22861</v>
      </c>
      <c r="M1292">
        <v>29.955947136563871</v>
      </c>
    </row>
    <row r="1293" spans="1:13" x14ac:dyDescent="0.25">
      <c r="A1293" s="1" t="s">
        <v>1689</v>
      </c>
      <c r="B1293">
        <v>-2.89</v>
      </c>
      <c r="C1293">
        <v>73082734</v>
      </c>
      <c r="D1293">
        <v>0.22066666666666671</v>
      </c>
      <c r="F1293">
        <v>0.2</v>
      </c>
      <c r="H1293">
        <v>0.75172516425578118</v>
      </c>
      <c r="J1293" t="s">
        <v>23932</v>
      </c>
      <c r="K1293" t="s">
        <v>23933</v>
      </c>
      <c r="L1293" t="s">
        <v>22861</v>
      </c>
      <c r="M1293">
        <v>27.09867452135493</v>
      </c>
    </row>
    <row r="1294" spans="1:13" x14ac:dyDescent="0.25">
      <c r="A1294" s="1" t="s">
        <v>1690</v>
      </c>
      <c r="B1294">
        <v>-2.88</v>
      </c>
      <c r="C1294">
        <v>99450412</v>
      </c>
      <c r="D1294">
        <v>0.22466666666666671</v>
      </c>
      <c r="F1294">
        <v>0.33200000000000002</v>
      </c>
      <c r="H1294">
        <v>1.3607921674085151</v>
      </c>
      <c r="J1294" t="s">
        <v>23938</v>
      </c>
      <c r="K1294" t="s">
        <v>23939</v>
      </c>
      <c r="L1294" t="s">
        <v>22861</v>
      </c>
      <c r="M1294">
        <v>27.83505154639175</v>
      </c>
    </row>
    <row r="1295" spans="1:13" x14ac:dyDescent="0.25">
      <c r="A1295" s="1" t="s">
        <v>1691</v>
      </c>
      <c r="B1295">
        <v>-2.95</v>
      </c>
      <c r="C1295">
        <v>109362762</v>
      </c>
      <c r="D1295">
        <v>0.20799999999999999</v>
      </c>
      <c r="F1295">
        <v>0.39600000000000002</v>
      </c>
      <c r="H1295">
        <v>1.099671281402032</v>
      </c>
      <c r="J1295" t="s">
        <v>23990</v>
      </c>
      <c r="K1295" t="s">
        <v>23991</v>
      </c>
      <c r="L1295" t="s">
        <v>22861</v>
      </c>
      <c r="M1295">
        <v>23.97058823529412</v>
      </c>
    </row>
    <row r="1296" spans="1:13" x14ac:dyDescent="0.25">
      <c r="A1296" s="1" t="s">
        <v>1692</v>
      </c>
      <c r="B1296">
        <v>-2.98</v>
      </c>
      <c r="C1296">
        <v>72418798</v>
      </c>
      <c r="D1296">
        <v>0.2</v>
      </c>
      <c r="F1296">
        <v>0.19600000000000001</v>
      </c>
      <c r="H1296">
        <v>0.6621888170673671</v>
      </c>
      <c r="J1296" t="s">
        <v>23992</v>
      </c>
      <c r="K1296" t="s">
        <v>23993</v>
      </c>
      <c r="L1296" t="s">
        <v>22861</v>
      </c>
      <c r="M1296">
        <v>22.760646108663732</v>
      </c>
    </row>
    <row r="1297" spans="1:13" x14ac:dyDescent="0.25">
      <c r="A1297" s="1" t="s">
        <v>1693</v>
      </c>
      <c r="B1297">
        <v>-3.09</v>
      </c>
      <c r="C1297">
        <v>149150924</v>
      </c>
      <c r="D1297">
        <v>0.17333333333333331</v>
      </c>
      <c r="F1297">
        <v>0.54400000000000004</v>
      </c>
      <c r="H1297">
        <v>2.059560889149251</v>
      </c>
      <c r="J1297" t="s">
        <v>23994</v>
      </c>
      <c r="K1297" t="s">
        <v>23995</v>
      </c>
      <c r="L1297" t="s">
        <v>22861</v>
      </c>
      <c r="M1297">
        <v>20.998531571218791</v>
      </c>
    </row>
    <row r="1298" spans="1:13" x14ac:dyDescent="0.25">
      <c r="A1298" s="1" t="s">
        <v>1695</v>
      </c>
      <c r="B1298">
        <v>-3.15</v>
      </c>
      <c r="C1298">
        <v>67290120</v>
      </c>
      <c r="D1298">
        <v>0.15333333333333329</v>
      </c>
      <c r="F1298">
        <v>0.18133333333333329</v>
      </c>
      <c r="H1298">
        <v>0.45115456341390148</v>
      </c>
      <c r="J1298" t="s">
        <v>23996</v>
      </c>
      <c r="K1298" t="s">
        <v>23997</v>
      </c>
      <c r="L1298" t="s">
        <v>22861</v>
      </c>
      <c r="M1298">
        <v>19.73490427098675</v>
      </c>
    </row>
    <row r="1299" spans="1:13" x14ac:dyDescent="0.25">
      <c r="A1299" s="1" t="s">
        <v>1696</v>
      </c>
      <c r="B1299">
        <v>-3.17</v>
      </c>
      <c r="C1299">
        <v>97175337</v>
      </c>
      <c r="D1299">
        <v>0.15133333333333329</v>
      </c>
      <c r="F1299">
        <v>0.31733333333333341</v>
      </c>
      <c r="H1299">
        <v>1.444124887873584</v>
      </c>
      <c r="J1299" t="s">
        <v>23998</v>
      </c>
      <c r="K1299" t="s">
        <v>23999</v>
      </c>
      <c r="L1299" t="s">
        <v>22861</v>
      </c>
      <c r="M1299">
        <v>19.14580265095729</v>
      </c>
    </row>
    <row r="1300" spans="1:13" x14ac:dyDescent="0.25">
      <c r="A1300" s="1" t="s">
        <v>1697</v>
      </c>
      <c r="B1300">
        <v>-3.14</v>
      </c>
      <c r="C1300">
        <v>50908775</v>
      </c>
      <c r="D1300">
        <v>0.15866666666666671</v>
      </c>
      <c r="F1300">
        <v>0.1013333333333333</v>
      </c>
      <c r="H1300">
        <v>0.52388575714432561</v>
      </c>
      <c r="J1300" t="s">
        <v>24000</v>
      </c>
      <c r="K1300" t="s">
        <v>24001</v>
      </c>
      <c r="L1300" t="s">
        <v>22861</v>
      </c>
      <c r="M1300">
        <v>20.147058823529409</v>
      </c>
    </row>
    <row r="1301" spans="1:13" x14ac:dyDescent="0.25">
      <c r="A1301" s="1" t="s">
        <v>1698</v>
      </c>
      <c r="B1301">
        <v>-3.11</v>
      </c>
      <c r="C1301">
        <v>53360399</v>
      </c>
      <c r="D1301">
        <v>0.16800000000000001</v>
      </c>
      <c r="F1301">
        <v>0.112</v>
      </c>
      <c r="H1301">
        <v>1.0481571988326179</v>
      </c>
      <c r="J1301" t="s">
        <v>24002</v>
      </c>
      <c r="K1301" t="s">
        <v>24003</v>
      </c>
      <c r="L1301" t="s">
        <v>22861</v>
      </c>
      <c r="M1301">
        <v>20.851688693098389</v>
      </c>
    </row>
    <row r="1302" spans="1:13" x14ac:dyDescent="0.25">
      <c r="A1302" s="1" t="s">
        <v>1699</v>
      </c>
      <c r="B1302">
        <v>-3.14</v>
      </c>
      <c r="C1302">
        <v>43993276</v>
      </c>
      <c r="D1302">
        <v>0.1593333333333333</v>
      </c>
      <c r="F1302">
        <v>5.8666666666666673E-2</v>
      </c>
      <c r="H1302">
        <v>0.82445552927743293</v>
      </c>
      <c r="J1302" t="s">
        <v>24000</v>
      </c>
      <c r="K1302" t="s">
        <v>24001</v>
      </c>
      <c r="L1302" t="s">
        <v>22861</v>
      </c>
      <c r="M1302">
        <v>20.264317180616739</v>
      </c>
    </row>
    <row r="1303" spans="1:13" x14ac:dyDescent="0.25">
      <c r="A1303" s="1" t="s">
        <v>1701</v>
      </c>
      <c r="B1303">
        <v>-3.14</v>
      </c>
      <c r="C1303">
        <v>38465017</v>
      </c>
      <c r="D1303">
        <v>0.16</v>
      </c>
      <c r="F1303">
        <v>2.9333333333333329E-2</v>
      </c>
      <c r="G1303" t="b">
        <v>1</v>
      </c>
      <c r="H1303">
        <v>0.87433854664517363</v>
      </c>
      <c r="J1303" t="s">
        <v>24004</v>
      </c>
      <c r="K1303" t="s">
        <v>24005</v>
      </c>
      <c r="L1303" t="s">
        <v>22861</v>
      </c>
      <c r="M1303">
        <v>20.913107511045659</v>
      </c>
    </row>
    <row r="1304" spans="1:13" x14ac:dyDescent="0.25">
      <c r="A1304" s="1" t="s">
        <v>1702</v>
      </c>
      <c r="B1304">
        <v>-3.21</v>
      </c>
      <c r="C1304">
        <v>38465094</v>
      </c>
      <c r="D1304">
        <v>0.14133333333333331</v>
      </c>
      <c r="F1304">
        <v>3.0666666666666662E-2</v>
      </c>
      <c r="G1304" t="b">
        <v>1</v>
      </c>
      <c r="H1304">
        <v>1.000002001818951</v>
      </c>
      <c r="J1304" t="s">
        <v>24006</v>
      </c>
      <c r="K1304" t="s">
        <v>24007</v>
      </c>
      <c r="L1304" t="s">
        <v>22861</v>
      </c>
      <c r="M1304">
        <v>18.7039764359352</v>
      </c>
    </row>
    <row r="1305" spans="1:13" x14ac:dyDescent="0.25">
      <c r="A1305" s="1" t="s">
        <v>1703</v>
      </c>
      <c r="B1305">
        <v>-3.17</v>
      </c>
      <c r="C1305">
        <v>47389955</v>
      </c>
      <c r="D1305">
        <v>0.15333333333333329</v>
      </c>
      <c r="F1305">
        <v>7.8666666666666663E-2</v>
      </c>
      <c r="H1305">
        <v>1.2320249366867531</v>
      </c>
      <c r="J1305" t="s">
        <v>23998</v>
      </c>
      <c r="K1305" t="s">
        <v>23999</v>
      </c>
      <c r="L1305" t="s">
        <v>22861</v>
      </c>
      <c r="M1305">
        <v>19.411764705882359</v>
      </c>
    </row>
    <row r="1306" spans="1:13" x14ac:dyDescent="0.25">
      <c r="A1306" s="1" t="s">
        <v>1704</v>
      </c>
      <c r="B1306">
        <v>-3.18</v>
      </c>
      <c r="C1306">
        <v>44099787</v>
      </c>
      <c r="D1306">
        <v>0.1506666666666667</v>
      </c>
      <c r="F1306">
        <v>6.4000000000000001E-2</v>
      </c>
      <c r="H1306">
        <v>0.93057245992320525</v>
      </c>
      <c r="J1306" t="s">
        <v>24008</v>
      </c>
      <c r="K1306" t="s">
        <v>24009</v>
      </c>
      <c r="L1306" t="s">
        <v>22861</v>
      </c>
      <c r="M1306">
        <v>19.089574155653452</v>
      </c>
    </row>
    <row r="1307" spans="1:13" x14ac:dyDescent="0.25">
      <c r="A1307" s="1" t="s">
        <v>1705</v>
      </c>
      <c r="B1307">
        <v>-3.14</v>
      </c>
      <c r="C1307">
        <v>49308396</v>
      </c>
      <c r="D1307">
        <v>0.16466666666666671</v>
      </c>
      <c r="F1307">
        <v>9.1999999999999998E-2</v>
      </c>
      <c r="H1307">
        <v>1.1181096180804679</v>
      </c>
      <c r="J1307" t="s">
        <v>24004</v>
      </c>
      <c r="K1307" t="s">
        <v>24005</v>
      </c>
      <c r="L1307" t="s">
        <v>22861</v>
      </c>
      <c r="M1307">
        <v>21.439060205580031</v>
      </c>
    </row>
    <row r="1308" spans="1:13" x14ac:dyDescent="0.25">
      <c r="A1308" s="1" t="s">
        <v>1706</v>
      </c>
      <c r="B1308">
        <v>-3.06</v>
      </c>
      <c r="C1308">
        <v>71393988</v>
      </c>
      <c r="D1308">
        <v>0.19666666666666671</v>
      </c>
      <c r="F1308">
        <v>0.20399999999999999</v>
      </c>
      <c r="H1308">
        <v>1.4479073300214429</v>
      </c>
      <c r="J1308" t="s">
        <v>24010</v>
      </c>
      <c r="K1308" t="s">
        <v>24011</v>
      </c>
      <c r="L1308" t="s">
        <v>22861</v>
      </c>
      <c r="M1308">
        <v>23.122238586156111</v>
      </c>
    </row>
    <row r="1309" spans="1:13" x14ac:dyDescent="0.25">
      <c r="A1309" s="1" t="s">
        <v>1707</v>
      </c>
      <c r="B1309">
        <v>-3.07</v>
      </c>
      <c r="C1309">
        <v>47706955</v>
      </c>
      <c r="D1309">
        <v>0.19466666666666671</v>
      </c>
      <c r="F1309">
        <v>8.2666666666666666E-2</v>
      </c>
      <c r="H1309">
        <v>0.66822090117728117</v>
      </c>
      <c r="J1309" t="s">
        <v>24012</v>
      </c>
      <c r="K1309" t="s">
        <v>24013</v>
      </c>
      <c r="L1309" t="s">
        <v>22861</v>
      </c>
      <c r="M1309">
        <v>23.122238586156111</v>
      </c>
    </row>
    <row r="1310" spans="1:13" x14ac:dyDescent="0.25">
      <c r="A1310" s="1" t="s">
        <v>1708</v>
      </c>
      <c r="B1310">
        <v>-3.04</v>
      </c>
      <c r="C1310">
        <v>65344922</v>
      </c>
      <c r="D1310">
        <v>0.20733333333333329</v>
      </c>
      <c r="F1310">
        <v>0.1893333333333333</v>
      </c>
      <c r="H1310">
        <v>1.369714793157518</v>
      </c>
      <c r="J1310" t="s">
        <v>23776</v>
      </c>
      <c r="K1310" t="s">
        <v>24014</v>
      </c>
      <c r="L1310" t="s">
        <v>22861</v>
      </c>
      <c r="M1310">
        <v>24.117647058823529</v>
      </c>
    </row>
    <row r="1311" spans="1:13" x14ac:dyDescent="0.25">
      <c r="A1311" s="1" t="s">
        <v>1709</v>
      </c>
      <c r="B1311">
        <v>-3.05</v>
      </c>
      <c r="C1311">
        <v>44487146</v>
      </c>
      <c r="D1311">
        <v>0.20266666666666669</v>
      </c>
      <c r="F1311">
        <v>6.6666666666666666E-2</v>
      </c>
      <c r="H1311">
        <v>0.68080494456784257</v>
      </c>
      <c r="J1311" t="s">
        <v>24015</v>
      </c>
      <c r="K1311" t="s">
        <v>24016</v>
      </c>
      <c r="L1311" t="s">
        <v>22861</v>
      </c>
      <c r="M1311">
        <v>23.34801762114537</v>
      </c>
    </row>
    <row r="1312" spans="1:13" x14ac:dyDescent="0.25">
      <c r="A1312" s="1" t="s">
        <v>1710</v>
      </c>
      <c r="B1312">
        <v>-3.05</v>
      </c>
      <c r="C1312">
        <v>33788787</v>
      </c>
      <c r="D1312">
        <v>0.20333333333333331</v>
      </c>
      <c r="F1312">
        <v>1.7333333333333329E-2</v>
      </c>
      <c r="G1312" t="b">
        <v>1</v>
      </c>
      <c r="H1312">
        <v>0.75951797402332799</v>
      </c>
      <c r="J1312" t="s">
        <v>24015</v>
      </c>
      <c r="K1312" t="s">
        <v>24016</v>
      </c>
      <c r="L1312" t="s">
        <v>22861</v>
      </c>
      <c r="M1312">
        <v>23.49486049926578</v>
      </c>
    </row>
    <row r="1313" spans="1:13" x14ac:dyDescent="0.25">
      <c r="A1313" s="1" t="s">
        <v>1711</v>
      </c>
      <c r="B1313">
        <v>-3.12</v>
      </c>
      <c r="C1313">
        <v>47330268</v>
      </c>
      <c r="D1313">
        <v>0.17199999999999999</v>
      </c>
      <c r="F1313">
        <v>8.1333333333333327E-2</v>
      </c>
      <c r="H1313">
        <v>1.400768485710955</v>
      </c>
      <c r="J1313" t="s">
        <v>24017</v>
      </c>
      <c r="K1313" t="s">
        <v>24018</v>
      </c>
      <c r="L1313" t="s">
        <v>22861</v>
      </c>
      <c r="M1313">
        <v>21.796759941089839</v>
      </c>
    </row>
    <row r="1314" spans="1:13" x14ac:dyDescent="0.25">
      <c r="A1314" s="1" t="s">
        <v>1712</v>
      </c>
      <c r="B1314">
        <v>-3.04</v>
      </c>
      <c r="C1314">
        <v>77411197</v>
      </c>
      <c r="D1314">
        <v>0.21199999999999999</v>
      </c>
      <c r="F1314">
        <v>0.2466666666666667</v>
      </c>
      <c r="H1314">
        <v>1.6355537433255189</v>
      </c>
      <c r="J1314" t="s">
        <v>23776</v>
      </c>
      <c r="K1314" t="s">
        <v>24014</v>
      </c>
      <c r="L1314" t="s">
        <v>22861</v>
      </c>
      <c r="M1314">
        <v>24.742268041237111</v>
      </c>
    </row>
    <row r="1315" spans="1:13" x14ac:dyDescent="0.25">
      <c r="A1315" s="1" t="s">
        <v>1713</v>
      </c>
      <c r="B1315">
        <v>-3.06</v>
      </c>
      <c r="C1315">
        <v>38291262</v>
      </c>
      <c r="D1315">
        <v>0.2</v>
      </c>
      <c r="F1315">
        <v>3.0666666666666662E-2</v>
      </c>
      <c r="G1315" t="b">
        <v>1</v>
      </c>
      <c r="H1315">
        <v>0.49464758954702642</v>
      </c>
      <c r="J1315" t="s">
        <v>24010</v>
      </c>
      <c r="K1315" t="s">
        <v>24011</v>
      </c>
      <c r="L1315" t="s">
        <v>22861</v>
      </c>
      <c r="M1315">
        <v>23.52941176470588</v>
      </c>
    </row>
    <row r="1316" spans="1:13" x14ac:dyDescent="0.25">
      <c r="A1316" s="1" t="s">
        <v>1714</v>
      </c>
      <c r="B1316">
        <v>-3.01</v>
      </c>
      <c r="C1316">
        <v>64618263</v>
      </c>
      <c r="D1316">
        <v>0.22266666666666671</v>
      </c>
      <c r="F1316">
        <v>0.19466666666666671</v>
      </c>
      <c r="H1316">
        <v>1.687545921051127</v>
      </c>
      <c r="J1316" t="s">
        <v>24019</v>
      </c>
      <c r="K1316" t="s">
        <v>24020</v>
      </c>
      <c r="L1316" t="s">
        <v>22861</v>
      </c>
      <c r="M1316">
        <v>25.110132158590311</v>
      </c>
    </row>
    <row r="1317" spans="1:13" x14ac:dyDescent="0.25">
      <c r="A1317" s="1" t="s">
        <v>1715</v>
      </c>
      <c r="B1317">
        <v>-3.03</v>
      </c>
      <c r="C1317">
        <v>66544212</v>
      </c>
      <c r="D1317">
        <v>0.22</v>
      </c>
      <c r="F1317">
        <v>0.19733333333333331</v>
      </c>
      <c r="H1317">
        <v>1.029805025863973</v>
      </c>
      <c r="J1317" t="s">
        <v>24021</v>
      </c>
      <c r="K1317" t="s">
        <v>24022</v>
      </c>
      <c r="L1317" t="s">
        <v>22861</v>
      </c>
      <c r="M1317">
        <v>25.110132158590311</v>
      </c>
    </row>
    <row r="1318" spans="1:13" x14ac:dyDescent="0.25">
      <c r="A1318" s="1" t="s">
        <v>1716</v>
      </c>
      <c r="B1318">
        <v>-2.92</v>
      </c>
      <c r="C1318">
        <v>118878083</v>
      </c>
      <c r="D1318">
        <v>0.24399999999999999</v>
      </c>
      <c r="F1318">
        <v>0.46133333333333332</v>
      </c>
      <c r="H1318">
        <v>1.7864526369325699</v>
      </c>
      <c r="J1318" t="s">
        <v>24023</v>
      </c>
      <c r="K1318" t="s">
        <v>24024</v>
      </c>
      <c r="L1318" t="s">
        <v>22861</v>
      </c>
      <c r="M1318">
        <v>13.84388807069219</v>
      </c>
    </row>
    <row r="1319" spans="1:13" x14ac:dyDescent="0.25">
      <c r="A1319" s="1" t="s">
        <v>1717</v>
      </c>
      <c r="B1319">
        <v>-2.86</v>
      </c>
      <c r="C1319">
        <v>139507163</v>
      </c>
      <c r="D1319">
        <v>0.26333333333333331</v>
      </c>
      <c r="F1319">
        <v>0.52266666666666661</v>
      </c>
      <c r="H1319">
        <v>1.173531398550564</v>
      </c>
      <c r="J1319" t="s">
        <v>23972</v>
      </c>
      <c r="K1319" t="s">
        <v>24025</v>
      </c>
      <c r="L1319" t="s">
        <v>22861</v>
      </c>
      <c r="M1319">
        <v>14.43298969072165</v>
      </c>
    </row>
    <row r="1320" spans="1:13" x14ac:dyDescent="0.25">
      <c r="A1320" s="1" t="s">
        <v>1718</v>
      </c>
      <c r="B1320">
        <v>-2.7</v>
      </c>
      <c r="C1320">
        <v>227841787</v>
      </c>
      <c r="D1320">
        <v>0.31</v>
      </c>
      <c r="F1320">
        <v>0.75600000000000001</v>
      </c>
      <c r="H1320">
        <v>1.633190598249066</v>
      </c>
      <c r="I1320" t="b">
        <v>1</v>
      </c>
      <c r="J1320" t="s">
        <v>23962</v>
      </c>
      <c r="K1320" t="s">
        <v>24026</v>
      </c>
      <c r="L1320" t="s">
        <v>22861</v>
      </c>
      <c r="M1320">
        <v>15.441176470588241</v>
      </c>
    </row>
    <row r="1321" spans="1:13" x14ac:dyDescent="0.25">
      <c r="A1321" s="1" t="s">
        <v>1719</v>
      </c>
      <c r="B1321">
        <v>-2.76</v>
      </c>
      <c r="C1321">
        <v>155927122</v>
      </c>
      <c r="D1321">
        <v>0.29199999999999998</v>
      </c>
      <c r="F1321">
        <v>0.57599999999999996</v>
      </c>
      <c r="H1321">
        <v>0.68436577878490745</v>
      </c>
      <c r="J1321" t="s">
        <v>24027</v>
      </c>
      <c r="K1321" t="s">
        <v>24028</v>
      </c>
      <c r="L1321" t="s">
        <v>22861</v>
      </c>
      <c r="M1321">
        <v>15.27165932452276</v>
      </c>
    </row>
    <row r="1322" spans="1:13" x14ac:dyDescent="0.25">
      <c r="A1322" s="1" t="s">
        <v>1720</v>
      </c>
      <c r="B1322">
        <v>-2.74</v>
      </c>
      <c r="C1322">
        <v>97336376</v>
      </c>
      <c r="D1322">
        <v>0.29933333333333328</v>
      </c>
      <c r="F1322">
        <v>0.33866666666666673</v>
      </c>
      <c r="H1322">
        <v>0.6242427536115237</v>
      </c>
      <c r="J1322" t="s">
        <v>23986</v>
      </c>
      <c r="K1322" t="s">
        <v>24029</v>
      </c>
      <c r="L1322" t="s">
        <v>22861</v>
      </c>
      <c r="M1322">
        <v>15.56534508076358</v>
      </c>
    </row>
    <row r="1323" spans="1:13" x14ac:dyDescent="0.25">
      <c r="A1323" s="1" t="s">
        <v>1721</v>
      </c>
      <c r="B1323">
        <v>-2.74</v>
      </c>
      <c r="C1323">
        <v>92813936</v>
      </c>
      <c r="D1323">
        <v>0.3</v>
      </c>
      <c r="F1323">
        <v>0.31333333333333341</v>
      </c>
      <c r="H1323">
        <v>0.95353802775644736</v>
      </c>
      <c r="J1323" t="s">
        <v>23986</v>
      </c>
      <c r="K1323" t="s">
        <v>24029</v>
      </c>
      <c r="L1323" t="s">
        <v>22861</v>
      </c>
      <c r="M1323">
        <v>15.758468335787921</v>
      </c>
    </row>
    <row r="1324" spans="1:13" x14ac:dyDescent="0.25">
      <c r="A1324" s="1" t="s">
        <v>1722</v>
      </c>
      <c r="B1324">
        <v>-2.78</v>
      </c>
      <c r="C1324">
        <v>83069624</v>
      </c>
      <c r="D1324">
        <v>0.28799999999999998</v>
      </c>
      <c r="F1324">
        <v>0.26800000000000002</v>
      </c>
      <c r="H1324">
        <v>0.89501240417171835</v>
      </c>
      <c r="J1324" t="s">
        <v>23988</v>
      </c>
      <c r="K1324" t="s">
        <v>24030</v>
      </c>
      <c r="L1324" t="s">
        <v>22861</v>
      </c>
      <c r="M1324">
        <v>15.16936671575847</v>
      </c>
    </row>
    <row r="1325" spans="1:13" x14ac:dyDescent="0.25">
      <c r="A1325" s="1" t="s">
        <v>1724</v>
      </c>
      <c r="B1325">
        <v>-2.78</v>
      </c>
      <c r="C1325">
        <v>75125422</v>
      </c>
      <c r="D1325">
        <v>0.28866666666666668</v>
      </c>
      <c r="F1325">
        <v>0.23733333333333331</v>
      </c>
      <c r="H1325">
        <v>0.90436694404683959</v>
      </c>
      <c r="J1325" t="s">
        <v>23988</v>
      </c>
      <c r="K1325" t="s">
        <v>24030</v>
      </c>
      <c r="L1325" t="s">
        <v>22861</v>
      </c>
      <c r="M1325">
        <v>15.294117647058821</v>
      </c>
    </row>
    <row r="1326" spans="1:13" x14ac:dyDescent="0.25">
      <c r="A1326" s="1" t="s">
        <v>1726</v>
      </c>
      <c r="B1326">
        <v>-2.72</v>
      </c>
      <c r="C1326">
        <v>140559474</v>
      </c>
      <c r="D1326">
        <v>0.30866666666666659</v>
      </c>
      <c r="F1326">
        <v>0.52800000000000002</v>
      </c>
      <c r="H1326">
        <v>1.8709974634152471</v>
      </c>
      <c r="J1326" t="s">
        <v>24031</v>
      </c>
      <c r="K1326" t="s">
        <v>24032</v>
      </c>
      <c r="L1326" t="s">
        <v>22861</v>
      </c>
      <c r="M1326">
        <v>16.152716593245231</v>
      </c>
    </row>
    <row r="1327" spans="1:13" x14ac:dyDescent="0.25">
      <c r="A1327" s="1" t="s">
        <v>1727</v>
      </c>
      <c r="B1327">
        <v>-2.74</v>
      </c>
      <c r="C1327">
        <v>80906160</v>
      </c>
      <c r="D1327">
        <v>0.30333333333333329</v>
      </c>
      <c r="F1327">
        <v>0.26266666666666671</v>
      </c>
      <c r="H1327">
        <v>0.57560090186450186</v>
      </c>
      <c r="J1327" t="s">
        <v>24033</v>
      </c>
      <c r="K1327" t="s">
        <v>24034</v>
      </c>
      <c r="L1327" t="s">
        <v>22861</v>
      </c>
      <c r="M1327">
        <v>15.905743740795289</v>
      </c>
    </row>
    <row r="1328" spans="1:13" x14ac:dyDescent="0.25">
      <c r="A1328" s="1" t="s">
        <v>1729</v>
      </c>
      <c r="B1328">
        <v>-2.77</v>
      </c>
      <c r="C1328">
        <v>164239076</v>
      </c>
      <c r="D1328">
        <v>0.29399999999999998</v>
      </c>
      <c r="F1328">
        <v>0.60933333333333328</v>
      </c>
      <c r="H1328">
        <v>2.029994700032729</v>
      </c>
      <c r="J1328" t="s">
        <v>24035</v>
      </c>
      <c r="K1328" t="s">
        <v>24036</v>
      </c>
      <c r="L1328" t="s">
        <v>22861</v>
      </c>
      <c r="M1328">
        <v>15.58823529411765</v>
      </c>
    </row>
    <row r="1329" spans="1:13" x14ac:dyDescent="0.25">
      <c r="A1329" s="1" t="s">
        <v>1730</v>
      </c>
      <c r="B1329">
        <v>-2.82</v>
      </c>
      <c r="C1329">
        <v>88127598</v>
      </c>
      <c r="D1329">
        <v>0.27733333333333332</v>
      </c>
      <c r="F1329">
        <v>0.29199999999999998</v>
      </c>
      <c r="H1329">
        <v>0.53658118485761575</v>
      </c>
      <c r="J1329" t="s">
        <v>24037</v>
      </c>
      <c r="K1329" t="s">
        <v>24038</v>
      </c>
      <c r="L1329" t="s">
        <v>22861</v>
      </c>
      <c r="M1329">
        <v>14.977973568281939</v>
      </c>
    </row>
    <row r="1330" spans="1:13" x14ac:dyDescent="0.25">
      <c r="A1330" s="1" t="s">
        <v>1732</v>
      </c>
      <c r="B1330">
        <v>-2.82</v>
      </c>
      <c r="C1330">
        <v>66395531</v>
      </c>
      <c r="D1330">
        <v>0.27800000000000002</v>
      </c>
      <c r="F1330">
        <v>0.19600000000000001</v>
      </c>
      <c r="H1330">
        <v>0.75340225430857655</v>
      </c>
      <c r="J1330" t="s">
        <v>24037</v>
      </c>
      <c r="K1330" t="s">
        <v>24038</v>
      </c>
      <c r="L1330" t="s">
        <v>22861</v>
      </c>
      <c r="M1330">
        <v>15.102639296187681</v>
      </c>
    </row>
    <row r="1331" spans="1:13" x14ac:dyDescent="0.25">
      <c r="A1331" s="1" t="s">
        <v>1733</v>
      </c>
      <c r="B1331">
        <v>-2.79</v>
      </c>
      <c r="C1331">
        <v>87283698</v>
      </c>
      <c r="D1331">
        <v>0.28599999999999998</v>
      </c>
      <c r="F1331">
        <v>0.28666666666666668</v>
      </c>
      <c r="H1331">
        <v>1.314602002354647</v>
      </c>
      <c r="J1331" t="s">
        <v>23948</v>
      </c>
      <c r="K1331" t="s">
        <v>24039</v>
      </c>
      <c r="L1331" t="s">
        <v>22861</v>
      </c>
      <c r="M1331">
        <v>15.39589442815249</v>
      </c>
    </row>
    <row r="1332" spans="1:13" x14ac:dyDescent="0.25">
      <c r="A1332" s="1" t="s">
        <v>1734</v>
      </c>
      <c r="B1332">
        <v>-2.78</v>
      </c>
      <c r="C1332">
        <v>87082135</v>
      </c>
      <c r="D1332">
        <v>0.29333333333333328</v>
      </c>
      <c r="F1332">
        <v>0.28666666666666668</v>
      </c>
      <c r="H1332">
        <v>0.99769071424998512</v>
      </c>
      <c r="J1332" t="s">
        <v>23988</v>
      </c>
      <c r="K1332" t="s">
        <v>24030</v>
      </c>
      <c r="L1332" t="s">
        <v>22861</v>
      </c>
      <c r="M1332">
        <v>15.882352941176469</v>
      </c>
    </row>
    <row r="1333" spans="1:13" x14ac:dyDescent="0.25">
      <c r="A1333" s="1" t="s">
        <v>1735</v>
      </c>
      <c r="B1333">
        <v>-2.76</v>
      </c>
      <c r="C1333">
        <v>87572489</v>
      </c>
      <c r="D1333">
        <v>0.30199999999999999</v>
      </c>
      <c r="F1333">
        <v>0.29066666666666668</v>
      </c>
      <c r="H1333">
        <v>1.0056309368161449</v>
      </c>
      <c r="J1333" t="s">
        <v>24027</v>
      </c>
      <c r="K1333" t="s">
        <v>24028</v>
      </c>
      <c r="L1333" t="s">
        <v>22861</v>
      </c>
      <c r="M1333">
        <v>16.47058823529412</v>
      </c>
    </row>
    <row r="1334" spans="1:13" x14ac:dyDescent="0.25">
      <c r="A1334" s="1" t="s">
        <v>1736</v>
      </c>
      <c r="B1334">
        <v>-2.73</v>
      </c>
      <c r="C1334">
        <v>86693481</v>
      </c>
      <c r="D1334">
        <v>0.31666666666666671</v>
      </c>
      <c r="F1334">
        <v>0.28666666666666668</v>
      </c>
      <c r="H1334">
        <v>0.98996250980145151</v>
      </c>
      <c r="J1334" t="s">
        <v>23978</v>
      </c>
      <c r="K1334" t="s">
        <v>24040</v>
      </c>
      <c r="L1334" t="s">
        <v>22861</v>
      </c>
      <c r="M1334">
        <v>17.180616740088109</v>
      </c>
    </row>
    <row r="1335" spans="1:13" x14ac:dyDescent="0.25">
      <c r="A1335" s="1" t="s">
        <v>1737</v>
      </c>
      <c r="B1335">
        <v>-2.64</v>
      </c>
      <c r="C1335">
        <v>304433216</v>
      </c>
      <c r="D1335">
        <v>0.36066666666666669</v>
      </c>
      <c r="F1335">
        <v>0.83733333333333337</v>
      </c>
      <c r="H1335">
        <v>3.5116044769271642</v>
      </c>
      <c r="J1335" t="s">
        <v>23982</v>
      </c>
      <c r="K1335" t="s">
        <v>24041</v>
      </c>
      <c r="L1335" t="s">
        <v>22861</v>
      </c>
      <c r="M1335">
        <v>17.888563049853371</v>
      </c>
    </row>
    <row r="1336" spans="1:13" x14ac:dyDescent="0.25">
      <c r="A1336" s="1" t="s">
        <v>1739</v>
      </c>
      <c r="B1336">
        <v>-2.71</v>
      </c>
      <c r="C1336">
        <v>119336024</v>
      </c>
      <c r="D1336">
        <v>0.32333333333333331</v>
      </c>
      <c r="F1336">
        <v>0.46533333333333332</v>
      </c>
      <c r="H1336">
        <v>0.3919940983049629</v>
      </c>
      <c r="J1336" t="s">
        <v>24042</v>
      </c>
      <c r="K1336" t="s">
        <v>24043</v>
      </c>
      <c r="L1336" t="s">
        <v>22861</v>
      </c>
      <c r="M1336">
        <v>17.448680351906159</v>
      </c>
    </row>
    <row r="1337" spans="1:13" x14ac:dyDescent="0.25">
      <c r="A1337" s="1" t="s">
        <v>1741</v>
      </c>
      <c r="B1337">
        <v>-2.9</v>
      </c>
      <c r="C1337">
        <v>129934952</v>
      </c>
      <c r="D1337">
        <v>0.252</v>
      </c>
      <c r="F1337">
        <v>0.496</v>
      </c>
      <c r="H1337">
        <v>1.088815829828552</v>
      </c>
      <c r="J1337" t="s">
        <v>24044</v>
      </c>
      <c r="K1337" t="s">
        <v>24045</v>
      </c>
      <c r="L1337" t="s">
        <v>22861</v>
      </c>
      <c r="M1337">
        <v>14.117647058823531</v>
      </c>
    </row>
    <row r="1338" spans="1:13" x14ac:dyDescent="0.25">
      <c r="A1338" s="1" t="s">
        <v>1742</v>
      </c>
      <c r="B1338">
        <v>-2.99</v>
      </c>
      <c r="C1338">
        <v>87481722</v>
      </c>
      <c r="D1338">
        <v>0.2253333333333333</v>
      </c>
      <c r="F1338">
        <v>0.29066666666666668</v>
      </c>
      <c r="H1338">
        <v>0.67327320827424475</v>
      </c>
      <c r="J1338" t="s">
        <v>24046</v>
      </c>
      <c r="K1338" t="s">
        <v>24047</v>
      </c>
      <c r="L1338" t="s">
        <v>22861</v>
      </c>
      <c r="M1338">
        <v>13.23529411764706</v>
      </c>
    </row>
    <row r="1339" spans="1:13" x14ac:dyDescent="0.25">
      <c r="A1339" s="1" t="s">
        <v>1743</v>
      </c>
      <c r="B1339">
        <v>-2.93</v>
      </c>
      <c r="C1339">
        <v>42221599</v>
      </c>
      <c r="D1339">
        <v>0.2426666666666667</v>
      </c>
      <c r="F1339">
        <v>5.6000000000000001E-2</v>
      </c>
      <c r="H1339">
        <v>0.48263337797580158</v>
      </c>
      <c r="J1339" t="s">
        <v>23946</v>
      </c>
      <c r="K1339" t="s">
        <v>24048</v>
      </c>
      <c r="L1339" t="s">
        <v>22861</v>
      </c>
      <c r="M1339">
        <v>13.950073421439059</v>
      </c>
    </row>
    <row r="1340" spans="1:13" x14ac:dyDescent="0.25">
      <c r="A1340" s="1" t="s">
        <v>1745</v>
      </c>
      <c r="B1340">
        <v>-2.64</v>
      </c>
      <c r="C1340">
        <v>218757331</v>
      </c>
      <c r="D1340">
        <v>0.36266666666666669</v>
      </c>
      <c r="F1340">
        <v>0.74133333333333329</v>
      </c>
      <c r="H1340">
        <v>5.1811711583921776</v>
      </c>
      <c r="J1340" t="s">
        <v>23982</v>
      </c>
      <c r="K1340" t="s">
        <v>24041</v>
      </c>
      <c r="L1340" t="s">
        <v>22861</v>
      </c>
      <c r="M1340">
        <v>18.621700879765399</v>
      </c>
    </row>
    <row r="1341" spans="1:13" x14ac:dyDescent="0.25">
      <c r="A1341" s="1" t="s">
        <v>1746</v>
      </c>
      <c r="B1341">
        <v>-2.52</v>
      </c>
      <c r="C1341">
        <v>260962416</v>
      </c>
      <c r="D1341">
        <v>0.45800000000000002</v>
      </c>
      <c r="F1341">
        <v>0.79866666666666664</v>
      </c>
      <c r="H1341">
        <v>1.192931065702205</v>
      </c>
      <c r="J1341" t="s">
        <v>23920</v>
      </c>
      <c r="K1341" t="s">
        <v>1273</v>
      </c>
      <c r="L1341" t="s">
        <v>22861</v>
      </c>
      <c r="M1341">
        <v>18.768328445747802</v>
      </c>
    </row>
    <row r="1342" spans="1:13" x14ac:dyDescent="0.25">
      <c r="A1342" s="1" t="s">
        <v>1747</v>
      </c>
      <c r="B1342">
        <v>-2.57</v>
      </c>
      <c r="C1342">
        <v>367355792</v>
      </c>
      <c r="D1342">
        <v>0.41866666666666669</v>
      </c>
      <c r="F1342">
        <v>0.87866666666666671</v>
      </c>
      <c r="H1342">
        <v>1.4076961641863399</v>
      </c>
      <c r="I1342" t="b">
        <v>1</v>
      </c>
      <c r="J1342" t="s">
        <v>24049</v>
      </c>
      <c r="K1342" t="s">
        <v>24050</v>
      </c>
      <c r="L1342" t="s">
        <v>22861</v>
      </c>
      <c r="M1342">
        <v>18.82352941176471</v>
      </c>
    </row>
    <row r="1343" spans="1:13" x14ac:dyDescent="0.25">
      <c r="A1343" s="1" t="s">
        <v>1748</v>
      </c>
      <c r="B1343">
        <v>-2.71</v>
      </c>
      <c r="C1343">
        <v>239788466</v>
      </c>
      <c r="D1343">
        <v>0.32666666666666672</v>
      </c>
      <c r="F1343">
        <v>0.77200000000000002</v>
      </c>
      <c r="H1343">
        <v>0.65274175941126855</v>
      </c>
      <c r="J1343" t="s">
        <v>24042</v>
      </c>
      <c r="K1343" t="s">
        <v>24043</v>
      </c>
      <c r="L1343" t="s">
        <v>22861</v>
      </c>
      <c r="M1343">
        <v>18.088235294117641</v>
      </c>
    </row>
    <row r="1344" spans="1:13" x14ac:dyDescent="0.25">
      <c r="A1344" s="1" t="s">
        <v>1749</v>
      </c>
      <c r="B1344">
        <v>-2.79</v>
      </c>
      <c r="C1344">
        <v>170123809</v>
      </c>
      <c r="D1344">
        <v>0.29066666666666668</v>
      </c>
      <c r="F1344">
        <v>0.624</v>
      </c>
      <c r="H1344">
        <v>0.70947452910433151</v>
      </c>
      <c r="J1344" t="s">
        <v>23948</v>
      </c>
      <c r="K1344" t="s">
        <v>24039</v>
      </c>
      <c r="L1344" t="s">
        <v>22861</v>
      </c>
      <c r="M1344">
        <v>16.005873715124821</v>
      </c>
    </row>
    <row r="1345" spans="1:13" x14ac:dyDescent="0.25">
      <c r="A1345" s="1" t="s">
        <v>1750</v>
      </c>
      <c r="B1345">
        <v>-2.85</v>
      </c>
      <c r="C1345">
        <v>127368674</v>
      </c>
      <c r="D1345">
        <v>0.27333333333333332</v>
      </c>
      <c r="F1345">
        <v>0.48266666666666669</v>
      </c>
      <c r="H1345">
        <v>0.74868223765199149</v>
      </c>
      <c r="J1345" t="s">
        <v>23930</v>
      </c>
      <c r="K1345" t="s">
        <v>24051</v>
      </c>
      <c r="L1345" t="s">
        <v>22861</v>
      </c>
      <c r="M1345">
        <v>15.102639296187681</v>
      </c>
    </row>
    <row r="1346" spans="1:13" x14ac:dyDescent="0.25">
      <c r="A1346" s="1" t="s">
        <v>1752</v>
      </c>
      <c r="B1346">
        <v>-2.92</v>
      </c>
      <c r="C1346">
        <v>125938751</v>
      </c>
      <c r="D1346">
        <v>0.24733333333333329</v>
      </c>
      <c r="F1346">
        <v>0.47466666666666668</v>
      </c>
      <c r="H1346">
        <v>0.9887733541137439</v>
      </c>
      <c r="J1346" t="s">
        <v>24023</v>
      </c>
      <c r="K1346" t="s">
        <v>24024</v>
      </c>
      <c r="L1346" t="s">
        <v>22861</v>
      </c>
      <c r="M1346">
        <v>14.22287390029326</v>
      </c>
    </row>
    <row r="1347" spans="1:13" x14ac:dyDescent="0.25">
      <c r="A1347" s="1" t="s">
        <v>1753</v>
      </c>
      <c r="B1347">
        <v>-2.91</v>
      </c>
      <c r="C1347">
        <v>86090712</v>
      </c>
      <c r="D1347">
        <v>0.25333333333333341</v>
      </c>
      <c r="F1347">
        <v>0.28399999999999997</v>
      </c>
      <c r="H1347">
        <v>0.68359191524775409</v>
      </c>
      <c r="J1347" t="s">
        <v>23976</v>
      </c>
      <c r="K1347" t="s">
        <v>24052</v>
      </c>
      <c r="L1347" t="s">
        <v>22861</v>
      </c>
      <c r="M1347">
        <v>14.55882352941177</v>
      </c>
    </row>
    <row r="1348" spans="1:13" x14ac:dyDescent="0.25">
      <c r="A1348" s="1" t="s">
        <v>1754</v>
      </c>
      <c r="B1348">
        <v>-2.87</v>
      </c>
      <c r="C1348">
        <v>77869104</v>
      </c>
      <c r="D1348">
        <v>0.26800000000000002</v>
      </c>
      <c r="F1348">
        <v>0.25600000000000001</v>
      </c>
      <c r="H1348">
        <v>0.90450063881455645</v>
      </c>
      <c r="J1348" t="s">
        <v>23952</v>
      </c>
      <c r="K1348" t="s">
        <v>24053</v>
      </c>
      <c r="L1348" t="s">
        <v>22861</v>
      </c>
      <c r="M1348">
        <v>15.147058823529409</v>
      </c>
    </row>
    <row r="1349" spans="1:13" x14ac:dyDescent="0.25">
      <c r="A1349" s="1" t="s">
        <v>1755</v>
      </c>
      <c r="B1349">
        <v>-2.94</v>
      </c>
      <c r="C1349">
        <v>78362457</v>
      </c>
      <c r="D1349">
        <v>0.2406666666666667</v>
      </c>
      <c r="F1349">
        <v>0.25866666666666671</v>
      </c>
      <c r="H1349">
        <v>1.006335670691678</v>
      </c>
      <c r="J1349" t="s">
        <v>23940</v>
      </c>
      <c r="K1349" t="s">
        <v>24054</v>
      </c>
      <c r="L1349" t="s">
        <v>22861</v>
      </c>
      <c r="M1349">
        <v>13.950073421439059</v>
      </c>
    </row>
    <row r="1350" spans="1:13" x14ac:dyDescent="0.25">
      <c r="A1350" s="1" t="s">
        <v>1756</v>
      </c>
      <c r="B1350">
        <v>-2.96</v>
      </c>
      <c r="C1350">
        <v>71410623</v>
      </c>
      <c r="D1350">
        <v>0.23733333333333331</v>
      </c>
      <c r="F1350">
        <v>0.216</v>
      </c>
      <c r="H1350">
        <v>0.91128616602718315</v>
      </c>
      <c r="J1350" t="s">
        <v>23956</v>
      </c>
      <c r="K1350" t="s">
        <v>24055</v>
      </c>
      <c r="L1350" t="s">
        <v>22861</v>
      </c>
      <c r="M1350">
        <v>13.782991202346039</v>
      </c>
    </row>
    <row r="1351" spans="1:13" x14ac:dyDescent="0.25">
      <c r="A1351" s="1" t="s">
        <v>1757</v>
      </c>
      <c r="B1351">
        <v>-3</v>
      </c>
      <c r="C1351">
        <v>108681658</v>
      </c>
      <c r="D1351">
        <v>0.2253333333333333</v>
      </c>
      <c r="F1351">
        <v>0.41733333333333328</v>
      </c>
      <c r="H1351">
        <v>1.521925638430573</v>
      </c>
      <c r="J1351" t="s">
        <v>24056</v>
      </c>
      <c r="K1351" t="s">
        <v>24057</v>
      </c>
      <c r="L1351" t="s">
        <v>22861</v>
      </c>
      <c r="M1351">
        <v>13.196480938416419</v>
      </c>
    </row>
    <row r="1352" spans="1:13" x14ac:dyDescent="0.25">
      <c r="A1352" s="1" t="s">
        <v>1759</v>
      </c>
      <c r="B1352">
        <v>-2.98</v>
      </c>
      <c r="C1352">
        <v>110061188</v>
      </c>
      <c r="D1352">
        <v>0.23133333333333331</v>
      </c>
      <c r="F1352">
        <v>0.42399999999999999</v>
      </c>
      <c r="H1352">
        <v>1.0126933102179949</v>
      </c>
      <c r="J1352" t="s">
        <v>23992</v>
      </c>
      <c r="K1352" t="s">
        <v>24058</v>
      </c>
      <c r="L1352" t="s">
        <v>22861</v>
      </c>
      <c r="M1352">
        <v>13.52941176470588</v>
      </c>
    </row>
    <row r="1353" spans="1:13" x14ac:dyDescent="0.25">
      <c r="A1353" s="1" t="s">
        <v>1760</v>
      </c>
      <c r="B1353">
        <v>-3.05</v>
      </c>
      <c r="C1353">
        <v>87196668</v>
      </c>
      <c r="D1353">
        <v>0.20666666666666669</v>
      </c>
      <c r="F1353">
        <v>0.29466666666666669</v>
      </c>
      <c r="H1353">
        <v>0.79225628565811956</v>
      </c>
      <c r="J1353" t="s">
        <v>24015</v>
      </c>
      <c r="K1353" t="s">
        <v>8883</v>
      </c>
      <c r="L1353" t="s">
        <v>22861</v>
      </c>
      <c r="M1353">
        <v>13.23529411764706</v>
      </c>
    </row>
    <row r="1354" spans="1:13" x14ac:dyDescent="0.25">
      <c r="A1354" s="1" t="s">
        <v>1761</v>
      </c>
      <c r="B1354">
        <v>-3.03</v>
      </c>
      <c r="C1354">
        <v>45804959</v>
      </c>
      <c r="D1354">
        <v>0.222</v>
      </c>
      <c r="F1354">
        <v>0.08</v>
      </c>
      <c r="H1354">
        <v>0.52530629954805153</v>
      </c>
      <c r="J1354" t="s">
        <v>24021</v>
      </c>
      <c r="K1354" t="s">
        <v>24059</v>
      </c>
      <c r="L1354" t="s">
        <v>22861</v>
      </c>
      <c r="M1354">
        <v>13.362701908957421</v>
      </c>
    </row>
    <row r="1355" spans="1:13" x14ac:dyDescent="0.25">
      <c r="A1355" s="1" t="s">
        <v>1762</v>
      </c>
      <c r="B1355">
        <v>-3.01</v>
      </c>
      <c r="C1355">
        <v>86311297</v>
      </c>
      <c r="D1355">
        <v>0.2273333333333333</v>
      </c>
      <c r="F1355">
        <v>0.29066666666666668</v>
      </c>
      <c r="H1355">
        <v>1.884322110188986</v>
      </c>
      <c r="J1355" t="s">
        <v>24019</v>
      </c>
      <c r="K1355" t="s">
        <v>24060</v>
      </c>
      <c r="L1355" t="s">
        <v>22861</v>
      </c>
      <c r="M1355">
        <v>12.609970674486799</v>
      </c>
    </row>
    <row r="1356" spans="1:13" x14ac:dyDescent="0.25">
      <c r="A1356" s="1" t="s">
        <v>1763</v>
      </c>
      <c r="B1356">
        <v>-2.95</v>
      </c>
      <c r="C1356">
        <v>80594723</v>
      </c>
      <c r="D1356">
        <v>0.24733333333333329</v>
      </c>
      <c r="F1356">
        <v>0.26933333333333331</v>
      </c>
      <c r="H1356">
        <v>0.93376795160429582</v>
      </c>
      <c r="J1356" t="s">
        <v>23990</v>
      </c>
      <c r="K1356" t="s">
        <v>24061</v>
      </c>
      <c r="L1356" t="s">
        <v>22861</v>
      </c>
      <c r="M1356">
        <v>13.48973607038123</v>
      </c>
    </row>
    <row r="1357" spans="1:13" x14ac:dyDescent="0.25">
      <c r="A1357" s="1" t="s">
        <v>1764</v>
      </c>
      <c r="B1357">
        <v>-2.8</v>
      </c>
      <c r="C1357">
        <v>190350553</v>
      </c>
      <c r="D1357">
        <v>0.30399999999999999</v>
      </c>
      <c r="F1357">
        <v>0.69199999999999995</v>
      </c>
      <c r="H1357">
        <v>2.3618240241361712</v>
      </c>
      <c r="J1357" t="s">
        <v>24062</v>
      </c>
      <c r="K1357" t="s">
        <v>24063</v>
      </c>
      <c r="L1357" t="s">
        <v>22861</v>
      </c>
      <c r="M1357">
        <v>16.17647058823529</v>
      </c>
    </row>
    <row r="1358" spans="1:13" x14ac:dyDescent="0.25">
      <c r="A1358" s="1" t="s">
        <v>1765</v>
      </c>
      <c r="B1358">
        <v>-2.75</v>
      </c>
      <c r="C1358">
        <v>152970215</v>
      </c>
      <c r="D1358">
        <v>0.32866666666666672</v>
      </c>
      <c r="F1358">
        <v>0.57866666666666666</v>
      </c>
      <c r="H1358">
        <v>0.8036236963283212</v>
      </c>
      <c r="J1358" t="s">
        <v>23928</v>
      </c>
      <c r="K1358" t="s">
        <v>24064</v>
      </c>
      <c r="L1358" t="s">
        <v>22861</v>
      </c>
      <c r="M1358">
        <v>17.205882352941181</v>
      </c>
    </row>
    <row r="1359" spans="1:13" x14ac:dyDescent="0.25">
      <c r="A1359" s="1" t="s">
        <v>1766</v>
      </c>
      <c r="B1359">
        <v>-2.78</v>
      </c>
      <c r="C1359">
        <v>163124879</v>
      </c>
      <c r="D1359">
        <v>0.31666666666666671</v>
      </c>
      <c r="F1359">
        <v>0.60933333333333328</v>
      </c>
      <c r="H1359">
        <v>1.0663832759861129</v>
      </c>
      <c r="J1359" t="s">
        <v>23936</v>
      </c>
      <c r="K1359" t="s">
        <v>24065</v>
      </c>
      <c r="L1359" t="s">
        <v>22861</v>
      </c>
      <c r="M1359">
        <v>16.593245227606459</v>
      </c>
    </row>
    <row r="1360" spans="1:13" x14ac:dyDescent="0.25">
      <c r="A1360" s="1" t="s">
        <v>1767</v>
      </c>
      <c r="B1360">
        <v>-2.81</v>
      </c>
      <c r="C1360">
        <v>179364528</v>
      </c>
      <c r="D1360">
        <v>0.30199999999999999</v>
      </c>
      <c r="F1360">
        <v>0.66266666666666663</v>
      </c>
      <c r="H1360">
        <v>1.0995534776764491</v>
      </c>
      <c r="J1360" t="s">
        <v>23950</v>
      </c>
      <c r="K1360" t="s">
        <v>24066</v>
      </c>
      <c r="L1360" t="s">
        <v>22861</v>
      </c>
      <c r="M1360">
        <v>15.83577712609971</v>
      </c>
    </row>
    <row r="1361" spans="1:13" x14ac:dyDescent="0.25">
      <c r="A1361" s="1" t="s">
        <v>1768</v>
      </c>
      <c r="B1361">
        <v>-2.74</v>
      </c>
      <c r="C1361">
        <v>180777447</v>
      </c>
      <c r="D1361">
        <v>0.33866666666666673</v>
      </c>
      <c r="F1361">
        <v>0.66533333333333333</v>
      </c>
      <c r="H1361">
        <v>1.007877360232565</v>
      </c>
      <c r="J1361" t="s">
        <v>23986</v>
      </c>
      <c r="K1361" t="s">
        <v>24067</v>
      </c>
      <c r="L1361" t="s">
        <v>22861</v>
      </c>
      <c r="M1361">
        <v>17.741935483870972</v>
      </c>
    </row>
    <row r="1362" spans="1:13" x14ac:dyDescent="0.25">
      <c r="A1362" s="1" t="s">
        <v>1769</v>
      </c>
      <c r="B1362">
        <v>-2.79</v>
      </c>
      <c r="C1362">
        <v>133358910</v>
      </c>
      <c r="D1362">
        <v>0.31</v>
      </c>
      <c r="F1362">
        <v>0.5093333333333333</v>
      </c>
      <c r="H1362">
        <v>0.73769661101586415</v>
      </c>
      <c r="J1362" t="s">
        <v>23948</v>
      </c>
      <c r="K1362" t="s">
        <v>24068</v>
      </c>
      <c r="L1362" t="s">
        <v>22861</v>
      </c>
      <c r="M1362">
        <v>16.47058823529412</v>
      </c>
    </row>
    <row r="1363" spans="1:13" x14ac:dyDescent="0.25">
      <c r="A1363" s="1" t="s">
        <v>1770</v>
      </c>
      <c r="B1363">
        <v>-2.81</v>
      </c>
      <c r="C1363">
        <v>99611855</v>
      </c>
      <c r="D1363">
        <v>0.30266666666666658</v>
      </c>
      <c r="F1363">
        <v>0.37333333333333341</v>
      </c>
      <c r="H1363">
        <v>0.74694562965459155</v>
      </c>
      <c r="J1363" t="s">
        <v>23980</v>
      </c>
      <c r="K1363" t="s">
        <v>24069</v>
      </c>
      <c r="L1363" t="s">
        <v>22861</v>
      </c>
      <c r="M1363">
        <v>16.32352941176471</v>
      </c>
    </row>
    <row r="1364" spans="1:13" x14ac:dyDescent="0.25">
      <c r="A1364" s="1" t="s">
        <v>1771</v>
      </c>
      <c r="B1364">
        <v>-2.85</v>
      </c>
      <c r="C1364">
        <v>98752622</v>
      </c>
      <c r="D1364">
        <v>0.28866666666666668</v>
      </c>
      <c r="F1364">
        <v>0.36799999999999999</v>
      </c>
      <c r="H1364">
        <v>0.99137418934724186</v>
      </c>
      <c r="J1364" t="s">
        <v>23930</v>
      </c>
      <c r="K1364" t="s">
        <v>24070</v>
      </c>
      <c r="L1364" t="s">
        <v>22861</v>
      </c>
      <c r="M1364">
        <v>14.977973568281939</v>
      </c>
    </row>
    <row r="1365" spans="1:13" x14ac:dyDescent="0.25">
      <c r="A1365" s="1" t="s">
        <v>1773</v>
      </c>
      <c r="B1365">
        <v>-2.92</v>
      </c>
      <c r="C1365">
        <v>80797459</v>
      </c>
      <c r="D1365">
        <v>0.25866666666666671</v>
      </c>
      <c r="F1365">
        <v>0.27066666666666672</v>
      </c>
      <c r="H1365">
        <v>0.81818039221277583</v>
      </c>
      <c r="J1365" t="s">
        <v>24023</v>
      </c>
      <c r="K1365" t="s">
        <v>24071</v>
      </c>
      <c r="L1365" t="s">
        <v>22861</v>
      </c>
      <c r="M1365">
        <v>13.782991202346039</v>
      </c>
    </row>
    <row r="1366" spans="1:13" x14ac:dyDescent="0.25">
      <c r="A1366" s="1" t="s">
        <v>1774</v>
      </c>
      <c r="B1366">
        <v>-2.9</v>
      </c>
      <c r="C1366">
        <v>87704921</v>
      </c>
      <c r="D1366">
        <v>0.27</v>
      </c>
      <c r="F1366">
        <v>0.30399999999999999</v>
      </c>
      <c r="H1366">
        <v>1.085491079614274</v>
      </c>
      <c r="J1366" t="s">
        <v>24044</v>
      </c>
      <c r="K1366" t="s">
        <v>24072</v>
      </c>
      <c r="L1366" t="s">
        <v>22861</v>
      </c>
      <c r="M1366">
        <v>14.369501466275659</v>
      </c>
    </row>
    <row r="1367" spans="1:13" x14ac:dyDescent="0.25">
      <c r="A1367" s="1" t="s">
        <v>1775</v>
      </c>
      <c r="B1367">
        <v>-2.78</v>
      </c>
      <c r="C1367">
        <v>93417154</v>
      </c>
      <c r="D1367">
        <v>0.32533333333333331</v>
      </c>
      <c r="F1367">
        <v>0.33600000000000002</v>
      </c>
      <c r="H1367">
        <v>1.06513013106756</v>
      </c>
      <c r="J1367" t="s">
        <v>23936</v>
      </c>
      <c r="K1367" t="s">
        <v>24065</v>
      </c>
      <c r="L1367" t="s">
        <v>22861</v>
      </c>
      <c r="M1367">
        <v>17.647058823529409</v>
      </c>
    </row>
    <row r="1368" spans="1:13" x14ac:dyDescent="0.25">
      <c r="A1368" s="1" t="s">
        <v>1777</v>
      </c>
      <c r="B1368">
        <v>-2.79</v>
      </c>
      <c r="C1368">
        <v>68104858</v>
      </c>
      <c r="D1368">
        <v>0.316</v>
      </c>
      <c r="F1368">
        <v>0.20933333333333329</v>
      </c>
      <c r="H1368">
        <v>0.72904017178686475</v>
      </c>
      <c r="J1368" t="s">
        <v>23948</v>
      </c>
      <c r="K1368" t="s">
        <v>24068</v>
      </c>
      <c r="L1368" t="s">
        <v>22861</v>
      </c>
      <c r="M1368">
        <v>17.205882352941181</v>
      </c>
    </row>
    <row r="1369" spans="1:13" x14ac:dyDescent="0.25">
      <c r="A1369" s="1" t="s">
        <v>1778</v>
      </c>
      <c r="B1369">
        <v>-2.87</v>
      </c>
      <c r="C1369">
        <v>69854260</v>
      </c>
      <c r="D1369">
        <v>0.28199999999999997</v>
      </c>
      <c r="F1369">
        <v>0.21199999999999999</v>
      </c>
      <c r="H1369">
        <v>1.0256868900600311</v>
      </c>
      <c r="J1369" t="s">
        <v>23952</v>
      </c>
      <c r="K1369" t="s">
        <v>24073</v>
      </c>
      <c r="L1369" t="s">
        <v>22861</v>
      </c>
      <c r="M1369">
        <v>15.124816446402351</v>
      </c>
    </row>
    <row r="1370" spans="1:13" x14ac:dyDescent="0.25">
      <c r="A1370" s="1" t="s">
        <v>1781</v>
      </c>
      <c r="B1370">
        <v>-2.91</v>
      </c>
      <c r="C1370">
        <v>66602990</v>
      </c>
      <c r="D1370">
        <v>0.26600000000000001</v>
      </c>
      <c r="F1370">
        <v>0.20133333333333331</v>
      </c>
      <c r="H1370">
        <v>0.95345638190140447</v>
      </c>
      <c r="J1370" t="s">
        <v>23974</v>
      </c>
      <c r="K1370" t="s">
        <v>24074</v>
      </c>
      <c r="L1370" t="s">
        <v>22861</v>
      </c>
      <c r="M1370">
        <v>14.07624633431085</v>
      </c>
    </row>
    <row r="1371" spans="1:13" x14ac:dyDescent="0.25">
      <c r="A1371" s="1" t="s">
        <v>1782</v>
      </c>
      <c r="B1371">
        <v>-2.94</v>
      </c>
      <c r="C1371">
        <v>61453651</v>
      </c>
      <c r="D1371">
        <v>0.25066666666666659</v>
      </c>
      <c r="F1371">
        <v>0.1786666666666667</v>
      </c>
      <c r="H1371">
        <v>0.92268606859842184</v>
      </c>
      <c r="J1371" t="s">
        <v>24075</v>
      </c>
      <c r="K1371" t="s">
        <v>24076</v>
      </c>
      <c r="L1371" t="s">
        <v>22861</v>
      </c>
      <c r="M1371">
        <v>13.782991202346039</v>
      </c>
    </row>
    <row r="1372" spans="1:13" x14ac:dyDescent="0.25">
      <c r="A1372" s="1" t="s">
        <v>1783</v>
      </c>
      <c r="B1372">
        <v>-2.81</v>
      </c>
      <c r="C1372">
        <v>100136736</v>
      </c>
      <c r="D1372">
        <v>0.31133333333333341</v>
      </c>
      <c r="F1372">
        <v>0.38</v>
      </c>
      <c r="H1372">
        <v>1.6294676454617809</v>
      </c>
      <c r="J1372" t="s">
        <v>23950</v>
      </c>
      <c r="K1372" t="s">
        <v>24066</v>
      </c>
      <c r="L1372" t="s">
        <v>22861</v>
      </c>
      <c r="M1372">
        <v>16.911764705882359</v>
      </c>
    </row>
    <row r="1373" spans="1:13" x14ac:dyDescent="0.25">
      <c r="A1373" s="1" t="s">
        <v>1784</v>
      </c>
      <c r="B1373">
        <v>-2.85</v>
      </c>
      <c r="C1373">
        <v>84810898</v>
      </c>
      <c r="D1373">
        <v>0.29599999999999999</v>
      </c>
      <c r="F1373">
        <v>0.28799999999999998</v>
      </c>
      <c r="H1373">
        <v>0.84695089322663764</v>
      </c>
      <c r="J1373" t="s">
        <v>23930</v>
      </c>
      <c r="K1373" t="s">
        <v>24070</v>
      </c>
      <c r="L1373" t="s">
        <v>22861</v>
      </c>
      <c r="M1373">
        <v>15.882352941176469</v>
      </c>
    </row>
    <row r="1374" spans="1:13" x14ac:dyDescent="0.25">
      <c r="A1374" s="1" t="s">
        <v>1785</v>
      </c>
      <c r="B1374">
        <v>-2.94</v>
      </c>
      <c r="C1374">
        <v>88613041</v>
      </c>
      <c r="D1374">
        <v>0.25133333333333341</v>
      </c>
      <c r="F1374">
        <v>0.31733333333333341</v>
      </c>
      <c r="H1374">
        <v>1.0448308305850029</v>
      </c>
      <c r="J1374" t="s">
        <v>23940</v>
      </c>
      <c r="K1374" t="s">
        <v>24077</v>
      </c>
      <c r="L1374" t="s">
        <v>22861</v>
      </c>
      <c r="M1374">
        <v>13.950073421439059</v>
      </c>
    </row>
    <row r="1375" spans="1:13" x14ac:dyDescent="0.25">
      <c r="A1375" s="1" t="s">
        <v>1786</v>
      </c>
      <c r="B1375">
        <v>-2.93</v>
      </c>
      <c r="C1375">
        <v>62317468</v>
      </c>
      <c r="D1375">
        <v>0.25666666666666671</v>
      </c>
      <c r="F1375">
        <v>0.1826666666666667</v>
      </c>
      <c r="H1375">
        <v>0.70325391496269718</v>
      </c>
      <c r="J1375" t="s">
        <v>23946</v>
      </c>
      <c r="K1375" t="s">
        <v>24078</v>
      </c>
      <c r="L1375" t="s">
        <v>22861</v>
      </c>
      <c r="M1375">
        <v>14.07624633431085</v>
      </c>
    </row>
    <row r="1376" spans="1:13" x14ac:dyDescent="0.25">
      <c r="A1376" s="1" t="s">
        <v>1787</v>
      </c>
      <c r="B1376">
        <v>-2.92</v>
      </c>
      <c r="C1376">
        <v>73851617</v>
      </c>
      <c r="D1376">
        <v>0.26333333333333331</v>
      </c>
      <c r="F1376">
        <v>0.23733333333333331</v>
      </c>
      <c r="H1376">
        <v>1.185086932607724</v>
      </c>
      <c r="J1376" t="s">
        <v>24023</v>
      </c>
      <c r="K1376" t="s">
        <v>24071</v>
      </c>
      <c r="L1376" t="s">
        <v>22861</v>
      </c>
      <c r="M1376">
        <v>14.369501466275659</v>
      </c>
    </row>
    <row r="1377" spans="1:13" x14ac:dyDescent="0.25">
      <c r="A1377" s="1" t="s">
        <v>1788</v>
      </c>
      <c r="B1377">
        <v>-2.9</v>
      </c>
      <c r="C1377">
        <v>82650533</v>
      </c>
      <c r="D1377">
        <v>0.27733333333333332</v>
      </c>
      <c r="F1377">
        <v>0.28000000000000003</v>
      </c>
      <c r="H1377">
        <v>1.11914317326322</v>
      </c>
      <c r="J1377" t="s">
        <v>24044</v>
      </c>
      <c r="K1377" t="s">
        <v>24072</v>
      </c>
      <c r="L1377" t="s">
        <v>22861</v>
      </c>
      <c r="M1377">
        <v>15.294117647058821</v>
      </c>
    </row>
    <row r="1378" spans="1:13" x14ac:dyDescent="0.25">
      <c r="A1378" s="1" t="s">
        <v>1789</v>
      </c>
      <c r="B1378">
        <v>-2.87</v>
      </c>
      <c r="C1378">
        <v>52057437</v>
      </c>
      <c r="D1378">
        <v>0.29066666666666668</v>
      </c>
      <c r="F1378">
        <v>0.1253333333333333</v>
      </c>
      <c r="H1378">
        <v>0.62984998535944103</v>
      </c>
      <c r="J1378" t="s">
        <v>23952</v>
      </c>
      <c r="K1378" t="s">
        <v>24073</v>
      </c>
      <c r="L1378" t="s">
        <v>22861</v>
      </c>
      <c r="M1378">
        <v>16.17647058823529</v>
      </c>
    </row>
    <row r="1379" spans="1:13" x14ac:dyDescent="0.25">
      <c r="A1379" s="1" t="s">
        <v>1790</v>
      </c>
      <c r="B1379">
        <v>-2.91</v>
      </c>
      <c r="C1379">
        <v>64203160</v>
      </c>
      <c r="D1379">
        <v>0.27200000000000002</v>
      </c>
      <c r="F1379">
        <v>0.19466666666666671</v>
      </c>
      <c r="H1379">
        <v>1.233313887504681</v>
      </c>
      <c r="J1379" t="s">
        <v>23976</v>
      </c>
      <c r="K1379" t="s">
        <v>24079</v>
      </c>
      <c r="L1379" t="s">
        <v>22861</v>
      </c>
      <c r="M1379">
        <v>14.977973568281939</v>
      </c>
    </row>
    <row r="1380" spans="1:13" x14ac:dyDescent="0.25">
      <c r="A1380" s="1" t="s">
        <v>1791</v>
      </c>
      <c r="B1380">
        <v>-2.88</v>
      </c>
      <c r="C1380">
        <v>60370813</v>
      </c>
      <c r="D1380">
        <v>0.28666666666666668</v>
      </c>
      <c r="F1380">
        <v>0.16933333333333331</v>
      </c>
      <c r="H1380">
        <v>0.94030905955407806</v>
      </c>
      <c r="J1380" t="s">
        <v>23942</v>
      </c>
      <c r="K1380" t="s">
        <v>24080</v>
      </c>
      <c r="L1380" t="s">
        <v>22861</v>
      </c>
      <c r="M1380">
        <v>15.98240469208211</v>
      </c>
    </row>
    <row r="1381" spans="1:13" x14ac:dyDescent="0.25">
      <c r="A1381" s="1" t="s">
        <v>1792</v>
      </c>
      <c r="B1381">
        <v>-2.78</v>
      </c>
      <c r="C1381">
        <v>108501994</v>
      </c>
      <c r="D1381">
        <v>0.34333333333333332</v>
      </c>
      <c r="F1381">
        <v>0.432</v>
      </c>
      <c r="H1381">
        <v>1.797259115924114</v>
      </c>
      <c r="J1381" t="s">
        <v>23936</v>
      </c>
      <c r="K1381" t="s">
        <v>24065</v>
      </c>
      <c r="L1381" t="s">
        <v>22861</v>
      </c>
      <c r="M1381">
        <v>19.648093841642229</v>
      </c>
    </row>
    <row r="1382" spans="1:13" x14ac:dyDescent="0.25">
      <c r="A1382" s="1" t="s">
        <v>1793</v>
      </c>
      <c r="B1382">
        <v>-2.8</v>
      </c>
      <c r="C1382">
        <v>98265685</v>
      </c>
      <c r="D1382">
        <v>0.32733333333333331</v>
      </c>
      <c r="F1382">
        <v>0.37466666666666659</v>
      </c>
      <c r="H1382">
        <v>0.90565787205717163</v>
      </c>
      <c r="J1382" t="s">
        <v>24062</v>
      </c>
      <c r="K1382" t="s">
        <v>24063</v>
      </c>
      <c r="L1382" t="s">
        <v>22861</v>
      </c>
      <c r="M1382">
        <v>18.82352941176471</v>
      </c>
    </row>
    <row r="1383" spans="1:13" x14ac:dyDescent="0.25">
      <c r="A1383" s="1" t="s">
        <v>1795</v>
      </c>
      <c r="B1383">
        <v>-2.76</v>
      </c>
      <c r="C1383">
        <v>88027724</v>
      </c>
      <c r="D1383">
        <v>0.35599999999999998</v>
      </c>
      <c r="F1383">
        <v>0.31733333333333341</v>
      </c>
      <c r="H1383">
        <v>0.89581346733602885</v>
      </c>
      <c r="J1383" t="s">
        <v>24027</v>
      </c>
      <c r="K1383" t="s">
        <v>24081</v>
      </c>
      <c r="L1383" t="s">
        <v>22861</v>
      </c>
      <c r="M1383">
        <v>20.588235294117641</v>
      </c>
    </row>
    <row r="1384" spans="1:13" x14ac:dyDescent="0.25">
      <c r="A1384" s="1" t="s">
        <v>1797</v>
      </c>
      <c r="B1384">
        <v>-2.74</v>
      </c>
      <c r="C1384">
        <v>89631086</v>
      </c>
      <c r="D1384">
        <v>0.36866666666666659</v>
      </c>
      <c r="F1384">
        <v>0.33066666666666672</v>
      </c>
      <c r="H1384">
        <v>1.018214284399765</v>
      </c>
      <c r="J1384" t="s">
        <v>24033</v>
      </c>
      <c r="K1384" t="s">
        <v>24082</v>
      </c>
      <c r="L1384" t="s">
        <v>22861</v>
      </c>
      <c r="M1384">
        <v>20.851688693098389</v>
      </c>
    </row>
    <row r="1385" spans="1:13" x14ac:dyDescent="0.25">
      <c r="A1385" s="1" t="s">
        <v>1799</v>
      </c>
      <c r="B1385">
        <v>-2.79</v>
      </c>
      <c r="C1385">
        <v>80153010</v>
      </c>
      <c r="D1385">
        <v>0.33400000000000002</v>
      </c>
      <c r="F1385">
        <v>0.27466666666666673</v>
      </c>
      <c r="H1385">
        <v>0.8942545893062146</v>
      </c>
      <c r="J1385" t="s">
        <v>23948</v>
      </c>
      <c r="K1385" t="s">
        <v>24068</v>
      </c>
      <c r="L1385" t="s">
        <v>22861</v>
      </c>
      <c r="M1385">
        <v>19.20821114369501</v>
      </c>
    </row>
    <row r="1386" spans="1:13" x14ac:dyDescent="0.25">
      <c r="A1386" s="1" t="s">
        <v>1800</v>
      </c>
      <c r="B1386">
        <v>-2.62</v>
      </c>
      <c r="C1386">
        <v>241657791</v>
      </c>
      <c r="D1386">
        <v>0.42733333333333329</v>
      </c>
      <c r="F1386">
        <v>0.78133333333333332</v>
      </c>
      <c r="H1386">
        <v>3.014955907457499</v>
      </c>
      <c r="J1386" t="s">
        <v>23970</v>
      </c>
      <c r="K1386" t="s">
        <v>24083</v>
      </c>
      <c r="L1386" t="s">
        <v>22861</v>
      </c>
      <c r="M1386">
        <v>24.340175953079179</v>
      </c>
    </row>
    <row r="1387" spans="1:13" x14ac:dyDescent="0.25">
      <c r="A1387" s="1" t="s">
        <v>1801</v>
      </c>
      <c r="B1387">
        <v>-2.64</v>
      </c>
      <c r="C1387">
        <v>149940234</v>
      </c>
      <c r="D1387">
        <v>0.41733333333333328</v>
      </c>
      <c r="F1387">
        <v>0.57466666666666666</v>
      </c>
      <c r="H1387">
        <v>0.62046513534504666</v>
      </c>
      <c r="J1387" t="s">
        <v>24084</v>
      </c>
      <c r="K1387" t="s">
        <v>24085</v>
      </c>
      <c r="L1387" t="s">
        <v>22861</v>
      </c>
      <c r="M1387">
        <v>23.97058823529412</v>
      </c>
    </row>
    <row r="1388" spans="1:13" x14ac:dyDescent="0.25">
      <c r="A1388" s="1" t="s">
        <v>1802</v>
      </c>
      <c r="B1388">
        <v>-2.58</v>
      </c>
      <c r="C1388">
        <v>153702536</v>
      </c>
      <c r="D1388">
        <v>0.45200000000000001</v>
      </c>
      <c r="F1388">
        <v>0.58399999999999996</v>
      </c>
      <c r="H1388">
        <v>1.0250920109941939</v>
      </c>
      <c r="J1388" t="s">
        <v>24086</v>
      </c>
      <c r="K1388" t="s">
        <v>24087</v>
      </c>
      <c r="L1388" t="s">
        <v>22861</v>
      </c>
      <c r="M1388">
        <v>25.147058823529409</v>
      </c>
    </row>
    <row r="1389" spans="1:13" x14ac:dyDescent="0.25">
      <c r="A1389" s="1" t="s">
        <v>1803</v>
      </c>
      <c r="B1389">
        <v>-2.63</v>
      </c>
      <c r="C1389">
        <v>97818653</v>
      </c>
      <c r="D1389">
        <v>0.42533333333333329</v>
      </c>
      <c r="F1389">
        <v>0.37066666666666659</v>
      </c>
      <c r="H1389">
        <v>0.63641534841038672</v>
      </c>
      <c r="J1389" t="s">
        <v>23924</v>
      </c>
      <c r="K1389" t="s">
        <v>24088</v>
      </c>
      <c r="L1389" t="s">
        <v>22861</v>
      </c>
      <c r="M1389">
        <v>24.229074889867839</v>
      </c>
    </row>
    <row r="1390" spans="1:13" x14ac:dyDescent="0.25">
      <c r="A1390" s="1" t="s">
        <v>1804</v>
      </c>
      <c r="B1390">
        <v>-2.6</v>
      </c>
      <c r="C1390">
        <v>155555846</v>
      </c>
      <c r="D1390">
        <v>0.44266666666666671</v>
      </c>
      <c r="F1390">
        <v>0.58933333333333338</v>
      </c>
      <c r="H1390">
        <v>1.59024727114163</v>
      </c>
      <c r="J1390" t="s">
        <v>23918</v>
      </c>
      <c r="K1390" t="s">
        <v>24089</v>
      </c>
      <c r="L1390" t="s">
        <v>22861</v>
      </c>
      <c r="M1390">
        <v>25.21994134897361</v>
      </c>
    </row>
    <row r="1391" spans="1:13" x14ac:dyDescent="0.25">
      <c r="A1391" s="1" t="s">
        <v>1805</v>
      </c>
      <c r="B1391">
        <v>-2.64</v>
      </c>
      <c r="C1391">
        <v>106940000</v>
      </c>
      <c r="D1391">
        <v>0.41799999999999998</v>
      </c>
      <c r="F1391">
        <v>0.42133333333333328</v>
      </c>
      <c r="H1391">
        <v>0.68747014496645786</v>
      </c>
      <c r="J1391" t="s">
        <v>24084</v>
      </c>
      <c r="K1391" t="s">
        <v>24085</v>
      </c>
      <c r="L1391" t="s">
        <v>22861</v>
      </c>
      <c r="M1391">
        <v>24.046920821114369</v>
      </c>
    </row>
    <row r="1392" spans="1:13" x14ac:dyDescent="0.25">
      <c r="A1392" s="1" t="s">
        <v>1806</v>
      </c>
      <c r="B1392">
        <v>-2.64</v>
      </c>
      <c r="C1392">
        <v>114971475</v>
      </c>
      <c r="D1392">
        <v>0.41866666666666669</v>
      </c>
      <c r="F1392">
        <v>0.46266666666666673</v>
      </c>
      <c r="H1392">
        <v>1.075102627641668</v>
      </c>
      <c r="J1392" t="s">
        <v>23982</v>
      </c>
      <c r="K1392" t="s">
        <v>24090</v>
      </c>
      <c r="L1392" t="s">
        <v>22861</v>
      </c>
      <c r="M1392">
        <v>23.823529411764699</v>
      </c>
    </row>
    <row r="1393" spans="1:13" x14ac:dyDescent="0.25">
      <c r="A1393" s="1" t="s">
        <v>1807</v>
      </c>
      <c r="B1393">
        <v>-2.63</v>
      </c>
      <c r="C1393">
        <v>59047809</v>
      </c>
      <c r="D1393">
        <v>0.42866666666666658</v>
      </c>
      <c r="F1393">
        <v>0.1613333333333333</v>
      </c>
      <c r="H1393">
        <v>0.51358660050242899</v>
      </c>
      <c r="J1393" t="s">
        <v>23924</v>
      </c>
      <c r="K1393" t="s">
        <v>24088</v>
      </c>
      <c r="L1393" t="s">
        <v>22861</v>
      </c>
      <c r="M1393">
        <v>24.705882352941181</v>
      </c>
    </row>
    <row r="1394" spans="1:13" x14ac:dyDescent="0.25">
      <c r="A1394" s="1" t="s">
        <v>1808</v>
      </c>
      <c r="B1394">
        <v>-2.64</v>
      </c>
      <c r="C1394">
        <v>69581226</v>
      </c>
      <c r="D1394">
        <v>0.41933333333333328</v>
      </c>
      <c r="F1394">
        <v>0.2213333333333333</v>
      </c>
      <c r="H1394">
        <v>1.1783879398471839</v>
      </c>
      <c r="J1394" t="s">
        <v>23982</v>
      </c>
      <c r="K1394" t="s">
        <v>24090</v>
      </c>
      <c r="L1394" t="s">
        <v>22861</v>
      </c>
      <c r="M1394">
        <v>23.935389133627019</v>
      </c>
    </row>
    <row r="1395" spans="1:13" x14ac:dyDescent="0.25">
      <c r="A1395" s="1" t="s">
        <v>1809</v>
      </c>
      <c r="B1395">
        <v>-2.46</v>
      </c>
      <c r="C1395">
        <v>215632642</v>
      </c>
      <c r="D1395">
        <v>0.52400000000000002</v>
      </c>
      <c r="F1395">
        <v>0.74533333333333329</v>
      </c>
      <c r="H1395">
        <v>3.099006073851013</v>
      </c>
      <c r="J1395" t="s">
        <v>24091</v>
      </c>
      <c r="K1395" t="s">
        <v>24092</v>
      </c>
      <c r="L1395" t="s">
        <v>22861</v>
      </c>
      <c r="M1395">
        <v>26.539589442815249</v>
      </c>
    </row>
    <row r="1396" spans="1:13" x14ac:dyDescent="0.25">
      <c r="A1396" s="1" t="s">
        <v>1810</v>
      </c>
      <c r="B1396">
        <v>-2.54</v>
      </c>
      <c r="C1396">
        <v>175725137</v>
      </c>
      <c r="D1396">
        <v>0.47866666666666668</v>
      </c>
      <c r="F1396">
        <v>0.66400000000000003</v>
      </c>
      <c r="H1396">
        <v>0.81492827509853538</v>
      </c>
      <c r="J1396" t="s">
        <v>24093</v>
      </c>
      <c r="K1396" t="s">
        <v>24094</v>
      </c>
      <c r="L1396" t="s">
        <v>22861</v>
      </c>
      <c r="M1396">
        <v>26.392961876832839</v>
      </c>
    </row>
    <row r="1397" spans="1:13" x14ac:dyDescent="0.25">
      <c r="A1397" s="1" t="s">
        <v>1811</v>
      </c>
      <c r="B1397">
        <v>-2.52</v>
      </c>
      <c r="C1397">
        <v>150501260</v>
      </c>
      <c r="D1397">
        <v>0.48799999999999999</v>
      </c>
      <c r="F1397">
        <v>0.57466666666666666</v>
      </c>
      <c r="H1397">
        <v>0.8564583449435581</v>
      </c>
      <c r="J1397" t="s">
        <v>23920</v>
      </c>
      <c r="K1397" t="s">
        <v>24095</v>
      </c>
      <c r="L1397" t="s">
        <v>22861</v>
      </c>
      <c r="M1397">
        <v>26.617647058823529</v>
      </c>
    </row>
    <row r="1398" spans="1:13" x14ac:dyDescent="0.25">
      <c r="A1398" s="1" t="s">
        <v>1812</v>
      </c>
      <c r="B1398">
        <v>-2.5099999999999998</v>
      </c>
      <c r="C1398">
        <v>201987399</v>
      </c>
      <c r="D1398">
        <v>0.49333333333333329</v>
      </c>
      <c r="F1398">
        <v>0.72533333333333339</v>
      </c>
      <c r="H1398">
        <v>1.34209772728813</v>
      </c>
      <c r="J1398" t="s">
        <v>23910</v>
      </c>
      <c r="K1398" t="s">
        <v>24096</v>
      </c>
      <c r="L1398" t="s">
        <v>22861</v>
      </c>
      <c r="M1398">
        <v>26.764705882352938</v>
      </c>
    </row>
    <row r="1399" spans="1:13" x14ac:dyDescent="0.25">
      <c r="A1399" s="1" t="s">
        <v>1813</v>
      </c>
      <c r="B1399">
        <v>-2.44</v>
      </c>
      <c r="C1399">
        <v>289886672</v>
      </c>
      <c r="D1399">
        <v>0.53533333333333333</v>
      </c>
      <c r="F1399">
        <v>0.83199999999999996</v>
      </c>
      <c r="H1399">
        <v>1.435172062391872</v>
      </c>
      <c r="J1399" t="s">
        <v>24097</v>
      </c>
      <c r="K1399" t="s">
        <v>24098</v>
      </c>
      <c r="L1399" t="s">
        <v>22861</v>
      </c>
      <c r="M1399">
        <v>27.16593245227606</v>
      </c>
    </row>
    <row r="1400" spans="1:13" x14ac:dyDescent="0.25">
      <c r="A1400" s="1" t="s">
        <v>1814</v>
      </c>
      <c r="B1400">
        <v>-2.5099999999999998</v>
      </c>
      <c r="C1400">
        <v>205496305</v>
      </c>
      <c r="D1400">
        <v>0.49133333333333329</v>
      </c>
      <c r="F1400">
        <v>0.72399999999999998</v>
      </c>
      <c r="H1400">
        <v>0.70888497074470536</v>
      </c>
      <c r="J1400" t="s">
        <v>24099</v>
      </c>
      <c r="K1400" t="s">
        <v>24100</v>
      </c>
      <c r="L1400" t="s">
        <v>22861</v>
      </c>
      <c r="M1400">
        <v>26.686217008797652</v>
      </c>
    </row>
    <row r="1401" spans="1:13" x14ac:dyDescent="0.25">
      <c r="A1401" s="1" t="s">
        <v>1815</v>
      </c>
      <c r="B1401">
        <v>-2.61</v>
      </c>
      <c r="C1401">
        <v>284906688</v>
      </c>
      <c r="D1401">
        <v>0.43733333333333341</v>
      </c>
      <c r="F1401">
        <v>0.82799999999999996</v>
      </c>
      <c r="H1401">
        <v>1.3864321696684521</v>
      </c>
      <c r="J1401" t="s">
        <v>23912</v>
      </c>
      <c r="K1401" t="s">
        <v>24101</v>
      </c>
      <c r="L1401" t="s">
        <v>22861</v>
      </c>
      <c r="M1401">
        <v>25.441176470588228</v>
      </c>
    </row>
    <row r="1402" spans="1:13" x14ac:dyDescent="0.25">
      <c r="A1402" s="1" t="s">
        <v>1816</v>
      </c>
      <c r="B1402">
        <v>-2.61</v>
      </c>
      <c r="C1402">
        <v>239953438</v>
      </c>
      <c r="D1402">
        <v>0.438</v>
      </c>
      <c r="F1402">
        <v>0.77866666666666662</v>
      </c>
      <c r="H1402">
        <v>0.84221763863963772</v>
      </c>
      <c r="J1402" t="s">
        <v>24102</v>
      </c>
      <c r="K1402" t="s">
        <v>24103</v>
      </c>
      <c r="L1402" t="s">
        <v>22861</v>
      </c>
      <c r="M1402">
        <v>25.735294117647062</v>
      </c>
    </row>
    <row r="1403" spans="1:13" x14ac:dyDescent="0.25">
      <c r="A1403" s="1" t="s">
        <v>1817</v>
      </c>
      <c r="B1403">
        <v>-2.74</v>
      </c>
      <c r="C1403">
        <v>229154821</v>
      </c>
      <c r="D1403">
        <v>0.37066666666666659</v>
      </c>
      <c r="F1403">
        <v>0.76133333333333331</v>
      </c>
      <c r="H1403">
        <v>0.95499703154909577</v>
      </c>
      <c r="J1403" t="s">
        <v>23986</v>
      </c>
      <c r="K1403" t="s">
        <v>24067</v>
      </c>
      <c r="L1403" t="s">
        <v>22861</v>
      </c>
      <c r="M1403">
        <v>21.439060205580031</v>
      </c>
    </row>
    <row r="1404" spans="1:13" x14ac:dyDescent="0.25">
      <c r="A1404" s="1" t="s">
        <v>1818</v>
      </c>
      <c r="B1404">
        <v>-2.69</v>
      </c>
      <c r="C1404">
        <v>148044934</v>
      </c>
      <c r="D1404">
        <v>0.39800000000000002</v>
      </c>
      <c r="F1404">
        <v>0.55600000000000005</v>
      </c>
      <c r="H1404">
        <v>0.64604765177512891</v>
      </c>
      <c r="J1404" t="s">
        <v>23960</v>
      </c>
      <c r="K1404" t="s">
        <v>24104</v>
      </c>
      <c r="L1404" t="s">
        <v>22861</v>
      </c>
      <c r="M1404">
        <v>22.72727272727273</v>
      </c>
    </row>
    <row r="1405" spans="1:13" x14ac:dyDescent="0.25">
      <c r="A1405" s="1" t="s">
        <v>1819</v>
      </c>
      <c r="B1405">
        <v>-2.69</v>
      </c>
      <c r="C1405">
        <v>120112064</v>
      </c>
      <c r="D1405">
        <v>0.39866666666666672</v>
      </c>
      <c r="F1405">
        <v>0.47733333333333328</v>
      </c>
      <c r="H1405">
        <v>0.81132167616083373</v>
      </c>
      <c r="J1405" t="s">
        <v>23960</v>
      </c>
      <c r="K1405" t="s">
        <v>24104</v>
      </c>
      <c r="L1405" t="s">
        <v>22861</v>
      </c>
      <c r="M1405">
        <v>22.873900293255129</v>
      </c>
    </row>
    <row r="1406" spans="1:13" x14ac:dyDescent="0.25">
      <c r="A1406" s="1" t="s">
        <v>1820</v>
      </c>
      <c r="B1406">
        <v>-2.66</v>
      </c>
      <c r="C1406">
        <v>133919916</v>
      </c>
      <c r="D1406">
        <v>0.40933333333333333</v>
      </c>
      <c r="F1406">
        <v>0.51333333333333331</v>
      </c>
      <c r="H1406">
        <v>1.114958077816397</v>
      </c>
      <c r="J1406" t="s">
        <v>24105</v>
      </c>
      <c r="K1406" t="s">
        <v>24106</v>
      </c>
      <c r="L1406" t="s">
        <v>22861</v>
      </c>
      <c r="M1406">
        <v>23.823529411764699</v>
      </c>
    </row>
    <row r="1407" spans="1:13" x14ac:dyDescent="0.25">
      <c r="A1407" s="1" t="s">
        <v>1821</v>
      </c>
      <c r="B1407">
        <v>-2.65</v>
      </c>
      <c r="C1407">
        <v>110627990</v>
      </c>
      <c r="D1407">
        <v>0.41066666666666668</v>
      </c>
      <c r="F1407">
        <v>0.43466666666666659</v>
      </c>
      <c r="H1407">
        <v>0.82607571229360688</v>
      </c>
      <c r="J1407" t="s">
        <v>23926</v>
      </c>
      <c r="K1407" t="s">
        <v>16769</v>
      </c>
      <c r="L1407" t="s">
        <v>22861</v>
      </c>
      <c r="M1407">
        <v>24.117647058823529</v>
      </c>
    </row>
    <row r="1408" spans="1:13" x14ac:dyDescent="0.25">
      <c r="A1408" s="1" t="s">
        <v>1823</v>
      </c>
      <c r="B1408">
        <v>-2.74</v>
      </c>
      <c r="C1408">
        <v>144907233</v>
      </c>
      <c r="D1408">
        <v>0.37133333333333329</v>
      </c>
      <c r="F1408">
        <v>0.54666666666666663</v>
      </c>
      <c r="H1408">
        <v>1.3098604882905309</v>
      </c>
      <c r="J1408" t="s">
        <v>23986</v>
      </c>
      <c r="K1408" t="s">
        <v>24067</v>
      </c>
      <c r="L1408" t="s">
        <v>22861</v>
      </c>
      <c r="M1408">
        <v>21.58590308370044</v>
      </c>
    </row>
    <row r="1409" spans="1:13" x14ac:dyDescent="0.25">
      <c r="A1409" s="1" t="s">
        <v>1824</v>
      </c>
      <c r="B1409">
        <v>-2.72</v>
      </c>
      <c r="C1409">
        <v>129279661</v>
      </c>
      <c r="D1409">
        <v>0.38200000000000001</v>
      </c>
      <c r="F1409">
        <v>0.504</v>
      </c>
      <c r="H1409">
        <v>0.89215464489615914</v>
      </c>
      <c r="J1409" t="s">
        <v>24031</v>
      </c>
      <c r="K1409" t="s">
        <v>24107</v>
      </c>
      <c r="L1409" t="s">
        <v>22861</v>
      </c>
      <c r="M1409">
        <v>21.994134897360698</v>
      </c>
    </row>
    <row r="1410" spans="1:13" x14ac:dyDescent="0.25">
      <c r="A1410" s="1" t="s">
        <v>1825</v>
      </c>
      <c r="B1410">
        <v>-2.79</v>
      </c>
      <c r="C1410">
        <v>164647860</v>
      </c>
      <c r="D1410">
        <v>0.33466666666666672</v>
      </c>
      <c r="F1410">
        <v>0.62</v>
      </c>
      <c r="H1410">
        <v>1.273578989350846</v>
      </c>
      <c r="J1410" t="s">
        <v>23948</v>
      </c>
      <c r="K1410" t="s">
        <v>24068</v>
      </c>
      <c r="L1410" t="s">
        <v>22861</v>
      </c>
      <c r="M1410">
        <v>19.35483870967742</v>
      </c>
    </row>
    <row r="1411" spans="1:13" x14ac:dyDescent="0.25">
      <c r="A1411" s="1" t="s">
        <v>1827</v>
      </c>
      <c r="B1411">
        <v>-2.84</v>
      </c>
      <c r="C1411">
        <v>140304212</v>
      </c>
      <c r="D1411">
        <v>0.314</v>
      </c>
      <c r="F1411">
        <v>0.53466666666666662</v>
      </c>
      <c r="H1411">
        <v>0.85214719462494082</v>
      </c>
      <c r="J1411" t="s">
        <v>24108</v>
      </c>
      <c r="K1411" t="s">
        <v>24109</v>
      </c>
      <c r="L1411" t="s">
        <v>22861</v>
      </c>
      <c r="M1411">
        <v>17.352941176470591</v>
      </c>
    </row>
    <row r="1412" spans="1:13" x14ac:dyDescent="0.25">
      <c r="A1412" s="1" t="s">
        <v>1828</v>
      </c>
      <c r="B1412">
        <v>-2.92</v>
      </c>
      <c r="C1412">
        <v>140559750</v>
      </c>
      <c r="D1412">
        <v>0.26400000000000001</v>
      </c>
      <c r="F1412">
        <v>0.53733333333333333</v>
      </c>
      <c r="H1412">
        <v>1.001821313817721</v>
      </c>
      <c r="J1412" t="s">
        <v>24023</v>
      </c>
      <c r="K1412" t="s">
        <v>24071</v>
      </c>
      <c r="L1412" t="s">
        <v>22861</v>
      </c>
      <c r="M1412">
        <v>14.55882352941177</v>
      </c>
    </row>
    <row r="1413" spans="1:13" x14ac:dyDescent="0.25">
      <c r="A1413" s="1" t="s">
        <v>1829</v>
      </c>
      <c r="B1413">
        <v>-2.92</v>
      </c>
      <c r="C1413">
        <v>97912458</v>
      </c>
      <c r="D1413">
        <v>0.26466666666666672</v>
      </c>
      <c r="F1413">
        <v>0.36666666666666659</v>
      </c>
      <c r="H1413">
        <v>0.69658958556770345</v>
      </c>
      <c r="J1413" t="s">
        <v>24023</v>
      </c>
      <c r="K1413" t="s">
        <v>24071</v>
      </c>
      <c r="L1413" t="s">
        <v>22861</v>
      </c>
      <c r="M1413">
        <v>14.68428781204112</v>
      </c>
    </row>
    <row r="1414" spans="1:13" x14ac:dyDescent="0.25">
      <c r="A1414" s="1" t="s">
        <v>1830</v>
      </c>
      <c r="B1414">
        <v>-2.91</v>
      </c>
      <c r="C1414">
        <v>209523967</v>
      </c>
      <c r="D1414">
        <v>0.27533333333333332</v>
      </c>
      <c r="F1414">
        <v>0.72799999999999998</v>
      </c>
      <c r="H1414">
        <v>2.1399112153838482</v>
      </c>
      <c r="J1414" t="s">
        <v>23976</v>
      </c>
      <c r="K1414" t="s">
        <v>24079</v>
      </c>
      <c r="L1414" t="s">
        <v>22861</v>
      </c>
      <c r="M1414">
        <v>15.39589442815249</v>
      </c>
    </row>
    <row r="1415" spans="1:13" x14ac:dyDescent="0.25">
      <c r="A1415" s="1" t="s">
        <v>1831</v>
      </c>
      <c r="B1415">
        <v>-3.27</v>
      </c>
      <c r="C1415">
        <v>38112544</v>
      </c>
      <c r="D1415">
        <v>0.13066666666666671</v>
      </c>
      <c r="F1415">
        <v>2.9333333333333329E-2</v>
      </c>
      <c r="G1415" t="b">
        <v>1</v>
      </c>
      <c r="H1415">
        <v>0.1819006414669497</v>
      </c>
      <c r="J1415" t="s">
        <v>24110</v>
      </c>
      <c r="K1415" t="s">
        <v>24111</v>
      </c>
      <c r="L1415" t="s">
        <v>22861</v>
      </c>
      <c r="M1415">
        <v>7.6583210603829164</v>
      </c>
    </row>
    <row r="1416" spans="1:13" x14ac:dyDescent="0.25">
      <c r="A1416" s="1" t="s">
        <v>1832</v>
      </c>
      <c r="B1416">
        <v>-3.44</v>
      </c>
      <c r="C1416">
        <v>244859160</v>
      </c>
      <c r="D1416">
        <v>8.666666666666667E-2</v>
      </c>
      <c r="F1416">
        <v>0.78266666666666662</v>
      </c>
      <c r="H1416">
        <v>6.4246343670997144</v>
      </c>
      <c r="J1416" t="s">
        <v>24112</v>
      </c>
      <c r="K1416" t="s">
        <v>24113</v>
      </c>
      <c r="L1416" t="s">
        <v>22861</v>
      </c>
      <c r="M1416">
        <v>7.0692194403534607</v>
      </c>
    </row>
    <row r="1417" spans="1:13" x14ac:dyDescent="0.25">
      <c r="A1417" s="1" t="s">
        <v>1833</v>
      </c>
      <c r="B1417">
        <v>-3.34</v>
      </c>
      <c r="C1417">
        <v>165843978</v>
      </c>
      <c r="D1417">
        <v>0.11466666666666669</v>
      </c>
      <c r="F1417">
        <v>0.628</v>
      </c>
      <c r="H1417">
        <v>0.67730354870122078</v>
      </c>
      <c r="J1417" t="s">
        <v>24114</v>
      </c>
      <c r="K1417" t="s">
        <v>24115</v>
      </c>
      <c r="L1417" t="s">
        <v>22861</v>
      </c>
      <c r="M1417">
        <v>7.2058823529411757</v>
      </c>
    </row>
    <row r="1418" spans="1:13" x14ac:dyDescent="0.25">
      <c r="A1418" s="1" t="s">
        <v>1835</v>
      </c>
      <c r="B1418">
        <v>-3.33</v>
      </c>
      <c r="C1418">
        <v>132885329</v>
      </c>
      <c r="D1418">
        <v>0.11933333333333331</v>
      </c>
      <c r="F1418">
        <v>0.51200000000000001</v>
      </c>
      <c r="H1418">
        <v>0.80126713434237573</v>
      </c>
      <c r="J1418" t="s">
        <v>24116</v>
      </c>
      <c r="K1418" t="s">
        <v>24117</v>
      </c>
      <c r="L1418" t="s">
        <v>22861</v>
      </c>
      <c r="M1418">
        <v>7.4889867841409687</v>
      </c>
    </row>
    <row r="1419" spans="1:13" x14ac:dyDescent="0.25">
      <c r="A1419" s="1" t="s">
        <v>1836</v>
      </c>
      <c r="B1419">
        <v>-3.36</v>
      </c>
      <c r="C1419">
        <v>103231742</v>
      </c>
      <c r="D1419">
        <v>0.1106666666666667</v>
      </c>
      <c r="F1419">
        <v>0.39600000000000002</v>
      </c>
      <c r="H1419">
        <v>0.7768483005373753</v>
      </c>
      <c r="J1419" t="s">
        <v>24118</v>
      </c>
      <c r="K1419" t="s">
        <v>24119</v>
      </c>
      <c r="L1419" t="s">
        <v>22861</v>
      </c>
      <c r="M1419">
        <v>7.1953010279001468</v>
      </c>
    </row>
    <row r="1420" spans="1:13" x14ac:dyDescent="0.25">
      <c r="A1420" s="1" t="s">
        <v>1838</v>
      </c>
      <c r="B1420">
        <v>-3.29</v>
      </c>
      <c r="C1420">
        <v>111689823</v>
      </c>
      <c r="D1420">
        <v>0.1333333333333333</v>
      </c>
      <c r="F1420">
        <v>0.44133333333333341</v>
      </c>
      <c r="H1420">
        <v>1.0819329484917539</v>
      </c>
      <c r="J1420" t="s">
        <v>24120</v>
      </c>
      <c r="K1420" t="s">
        <v>24121</v>
      </c>
      <c r="L1420" t="s">
        <v>22861</v>
      </c>
      <c r="M1420">
        <v>7.9528718703976429</v>
      </c>
    </row>
    <row r="1421" spans="1:13" x14ac:dyDescent="0.25">
      <c r="A1421" s="1" t="s">
        <v>1840</v>
      </c>
      <c r="B1421">
        <v>-3.23</v>
      </c>
      <c r="C1421">
        <v>168022870</v>
      </c>
      <c r="D1421">
        <v>0.14333333333333331</v>
      </c>
      <c r="F1421">
        <v>0.63466666666666671</v>
      </c>
      <c r="H1421">
        <v>1.5043704563843741</v>
      </c>
      <c r="J1421" t="s">
        <v>24122</v>
      </c>
      <c r="K1421" t="s">
        <v>24123</v>
      </c>
      <c r="L1421" t="s">
        <v>22861</v>
      </c>
      <c r="M1421">
        <v>8.98379970544919</v>
      </c>
    </row>
    <row r="1422" spans="1:13" x14ac:dyDescent="0.25">
      <c r="A1422" s="1" t="s">
        <v>1841</v>
      </c>
      <c r="B1422">
        <v>-3.21</v>
      </c>
      <c r="C1422">
        <v>76693082</v>
      </c>
      <c r="D1422">
        <v>0.15133333333333329</v>
      </c>
      <c r="F1422">
        <v>0.25466666666666671</v>
      </c>
      <c r="H1422">
        <v>0.45644430427834021</v>
      </c>
      <c r="J1422" t="s">
        <v>24124</v>
      </c>
      <c r="K1422" t="s">
        <v>24125</v>
      </c>
      <c r="L1422" t="s">
        <v>22861</v>
      </c>
      <c r="M1422">
        <v>9.117647058823529</v>
      </c>
    </row>
    <row r="1423" spans="1:13" x14ac:dyDescent="0.25">
      <c r="A1423" s="1" t="s">
        <v>1842</v>
      </c>
      <c r="B1423">
        <v>-3.27</v>
      </c>
      <c r="C1423">
        <v>78765327</v>
      </c>
      <c r="D1423">
        <v>0.13800000000000001</v>
      </c>
      <c r="F1423">
        <v>0.26933333333333331</v>
      </c>
      <c r="H1423">
        <v>1.0270199729357601</v>
      </c>
      <c r="J1423" t="s">
        <v>24110</v>
      </c>
      <c r="K1423" t="s">
        <v>24111</v>
      </c>
      <c r="L1423" t="s">
        <v>22861</v>
      </c>
      <c r="M1423">
        <v>8.5168869309838477</v>
      </c>
    </row>
    <row r="1424" spans="1:13" x14ac:dyDescent="0.25">
      <c r="A1424" s="1" t="s">
        <v>1843</v>
      </c>
      <c r="B1424">
        <v>-3.24</v>
      </c>
      <c r="C1424">
        <v>60798491</v>
      </c>
      <c r="D1424">
        <v>0.14333333333333331</v>
      </c>
      <c r="F1424">
        <v>0.17599999999999999</v>
      </c>
      <c r="H1424">
        <v>0.77189409751323701</v>
      </c>
      <c r="J1424" t="s">
        <v>24126</v>
      </c>
      <c r="K1424" t="s">
        <v>24127</v>
      </c>
      <c r="L1424" t="s">
        <v>22861</v>
      </c>
      <c r="M1424">
        <v>8.9574155653450802</v>
      </c>
    </row>
    <row r="1425" spans="1:13" x14ac:dyDescent="0.25">
      <c r="A1425" s="1" t="s">
        <v>1844</v>
      </c>
      <c r="B1425">
        <v>-3.14</v>
      </c>
      <c r="C1425">
        <v>96371761</v>
      </c>
      <c r="D1425">
        <v>0.1786666666666667</v>
      </c>
      <c r="F1425">
        <v>0.35333333333333328</v>
      </c>
      <c r="H1425">
        <v>1.585101199304437</v>
      </c>
      <c r="J1425" t="s">
        <v>24000</v>
      </c>
      <c r="K1425" t="s">
        <v>24128</v>
      </c>
      <c r="L1425" t="s">
        <v>22861</v>
      </c>
      <c r="M1425">
        <v>11.487481590574371</v>
      </c>
    </row>
    <row r="1426" spans="1:13" x14ac:dyDescent="0.25">
      <c r="A1426" s="1" t="s">
        <v>1845</v>
      </c>
      <c r="B1426">
        <v>-3.15</v>
      </c>
      <c r="C1426">
        <v>76409173</v>
      </c>
      <c r="D1426">
        <v>0.17266666666666669</v>
      </c>
      <c r="F1426">
        <v>0.25600000000000001</v>
      </c>
      <c r="H1426">
        <v>0.79285853249065352</v>
      </c>
      <c r="J1426" t="s">
        <v>23996</v>
      </c>
      <c r="K1426" t="s">
        <v>24129</v>
      </c>
      <c r="L1426" t="s">
        <v>22861</v>
      </c>
      <c r="M1426">
        <v>11.487481590574371</v>
      </c>
    </row>
    <row r="1427" spans="1:13" x14ac:dyDescent="0.25">
      <c r="A1427" s="1" t="s">
        <v>1846</v>
      </c>
      <c r="B1427">
        <v>-3.18</v>
      </c>
      <c r="C1427">
        <v>99880357</v>
      </c>
      <c r="D1427">
        <v>0.16466666666666671</v>
      </c>
      <c r="F1427">
        <v>0.38533333333333342</v>
      </c>
      <c r="H1427">
        <v>1.307177568850274</v>
      </c>
      <c r="J1427" t="s">
        <v>24008</v>
      </c>
      <c r="K1427" t="s">
        <v>24130</v>
      </c>
      <c r="L1427" t="s">
        <v>22861</v>
      </c>
      <c r="M1427">
        <v>11.02941176470588</v>
      </c>
    </row>
    <row r="1428" spans="1:13" x14ac:dyDescent="0.25">
      <c r="A1428" s="1" t="s">
        <v>1847</v>
      </c>
      <c r="B1428">
        <v>-3.11</v>
      </c>
      <c r="C1428">
        <v>131238677</v>
      </c>
      <c r="D1428">
        <v>0.1953333333333333</v>
      </c>
      <c r="F1428">
        <v>0.51733333333333331</v>
      </c>
      <c r="H1428">
        <v>1.313958829762693</v>
      </c>
      <c r="J1428" t="s">
        <v>24002</v>
      </c>
      <c r="K1428" t="s">
        <v>24131</v>
      </c>
      <c r="L1428" t="s">
        <v>22861</v>
      </c>
      <c r="M1428">
        <v>12.481644640234951</v>
      </c>
    </row>
    <row r="1429" spans="1:13" x14ac:dyDescent="0.25">
      <c r="A1429" s="1" t="s">
        <v>1848</v>
      </c>
      <c r="B1429">
        <v>-3.13</v>
      </c>
      <c r="C1429">
        <v>106140864</v>
      </c>
      <c r="D1429">
        <v>0.188</v>
      </c>
      <c r="F1429">
        <v>0.41333333333333327</v>
      </c>
      <c r="H1429">
        <v>0.80876206943171181</v>
      </c>
      <c r="J1429" t="s">
        <v>24132</v>
      </c>
      <c r="K1429" t="s">
        <v>24133</v>
      </c>
      <c r="L1429" t="s">
        <v>22861</v>
      </c>
      <c r="M1429">
        <v>12.481644640234951</v>
      </c>
    </row>
    <row r="1430" spans="1:13" x14ac:dyDescent="0.25">
      <c r="A1430" s="1" t="s">
        <v>1849</v>
      </c>
      <c r="B1430">
        <v>-3.22</v>
      </c>
      <c r="C1430">
        <v>203531354</v>
      </c>
      <c r="D1430">
        <v>0.14933333333333329</v>
      </c>
      <c r="F1430">
        <v>0.72399999999999998</v>
      </c>
      <c r="H1430">
        <v>1.9175588583865311</v>
      </c>
      <c r="J1430" t="s">
        <v>24134</v>
      </c>
      <c r="K1430" t="s">
        <v>24135</v>
      </c>
      <c r="L1430" t="s">
        <v>22861</v>
      </c>
      <c r="M1430">
        <v>9.4256259204712816</v>
      </c>
    </row>
    <row r="1431" spans="1:13" x14ac:dyDescent="0.25">
      <c r="A1431" s="1" t="s">
        <v>1850</v>
      </c>
      <c r="B1431">
        <v>-3.29</v>
      </c>
      <c r="C1431">
        <v>128348311</v>
      </c>
      <c r="D1431">
        <v>0.13400000000000001</v>
      </c>
      <c r="F1431">
        <v>0.50800000000000001</v>
      </c>
      <c r="H1431">
        <v>0.63060707098720525</v>
      </c>
      <c r="J1431" t="s">
        <v>24120</v>
      </c>
      <c r="K1431" t="s">
        <v>24121</v>
      </c>
      <c r="L1431" t="s">
        <v>22861</v>
      </c>
      <c r="M1431">
        <v>8.100147275405007</v>
      </c>
    </row>
    <row r="1432" spans="1:13" x14ac:dyDescent="0.25">
      <c r="A1432" s="1" t="s">
        <v>1852</v>
      </c>
      <c r="B1432">
        <v>-3.25</v>
      </c>
      <c r="C1432">
        <v>161637305</v>
      </c>
      <c r="D1432">
        <v>0.14333333333333331</v>
      </c>
      <c r="F1432">
        <v>0.61733333333333329</v>
      </c>
      <c r="H1432">
        <v>1.2593644882479209</v>
      </c>
      <c r="J1432" t="s">
        <v>24136</v>
      </c>
      <c r="K1432" t="s">
        <v>24137</v>
      </c>
      <c r="L1432" t="s">
        <v>22861</v>
      </c>
      <c r="M1432">
        <v>8.9705882352941178</v>
      </c>
    </row>
    <row r="1433" spans="1:13" x14ac:dyDescent="0.25">
      <c r="A1433" s="1" t="s">
        <v>1853</v>
      </c>
      <c r="B1433">
        <v>-3.3</v>
      </c>
      <c r="C1433">
        <v>119805463</v>
      </c>
      <c r="D1433">
        <v>0.13066666666666671</v>
      </c>
      <c r="F1433">
        <v>0.48133333333333328</v>
      </c>
      <c r="H1433">
        <v>0.74119933514110492</v>
      </c>
      <c r="J1433" t="s">
        <v>24138</v>
      </c>
      <c r="K1433" t="s">
        <v>24139</v>
      </c>
      <c r="L1433" t="s">
        <v>22861</v>
      </c>
      <c r="M1433">
        <v>7.7826725403817907</v>
      </c>
    </row>
    <row r="1434" spans="1:13" x14ac:dyDescent="0.25">
      <c r="A1434" s="1" t="s">
        <v>1854</v>
      </c>
      <c r="B1434">
        <v>-3.45</v>
      </c>
      <c r="C1434">
        <v>161116131</v>
      </c>
      <c r="D1434">
        <v>8.4000000000000005E-2</v>
      </c>
      <c r="F1434">
        <v>0.61333333333333329</v>
      </c>
      <c r="H1434">
        <v>1.344814559917022</v>
      </c>
      <c r="J1434" t="s">
        <v>24140</v>
      </c>
      <c r="K1434" t="s">
        <v>24141</v>
      </c>
      <c r="L1434" t="s">
        <v>22861</v>
      </c>
      <c r="M1434">
        <v>7.0484581497797363</v>
      </c>
    </row>
    <row r="1435" spans="1:13" x14ac:dyDescent="0.25">
      <c r="A1435" s="1" t="s">
        <v>1857</v>
      </c>
      <c r="B1435">
        <v>-3.35</v>
      </c>
      <c r="C1435">
        <v>136593297</v>
      </c>
      <c r="D1435">
        <v>0.1153333333333333</v>
      </c>
      <c r="F1435">
        <v>0.52800000000000002</v>
      </c>
      <c r="H1435">
        <v>0.84779404862943242</v>
      </c>
      <c r="J1435" t="s">
        <v>24142</v>
      </c>
      <c r="K1435" t="s">
        <v>24143</v>
      </c>
      <c r="L1435" t="s">
        <v>22861</v>
      </c>
      <c r="M1435">
        <v>7.5</v>
      </c>
    </row>
    <row r="1436" spans="1:13" x14ac:dyDescent="0.25">
      <c r="A1436" s="1" t="s">
        <v>1860</v>
      </c>
      <c r="B1436">
        <v>-3.28</v>
      </c>
      <c r="C1436">
        <v>147800017</v>
      </c>
      <c r="D1436">
        <v>0.14199999999999999</v>
      </c>
      <c r="F1436">
        <v>0.56933333333333336</v>
      </c>
      <c r="H1436">
        <v>1.0820444358993691</v>
      </c>
      <c r="J1436" t="s">
        <v>24144</v>
      </c>
      <c r="K1436" t="s">
        <v>24145</v>
      </c>
      <c r="L1436" t="s">
        <v>22861</v>
      </c>
      <c r="M1436">
        <v>8.8235294117647065</v>
      </c>
    </row>
    <row r="1437" spans="1:13" x14ac:dyDescent="0.25">
      <c r="A1437" s="1" t="s">
        <v>1861</v>
      </c>
      <c r="B1437">
        <v>-3.27</v>
      </c>
      <c r="C1437">
        <v>110506608</v>
      </c>
      <c r="D1437">
        <v>0.14533333333333329</v>
      </c>
      <c r="F1437">
        <v>0.43866666666666659</v>
      </c>
      <c r="H1437">
        <v>0.74767655811568678</v>
      </c>
      <c r="J1437" t="s">
        <v>24110</v>
      </c>
      <c r="K1437" t="s">
        <v>24111</v>
      </c>
      <c r="L1437" t="s">
        <v>22861</v>
      </c>
      <c r="M1437">
        <v>9.4117647058823533</v>
      </c>
    </row>
    <row r="1438" spans="1:13" x14ac:dyDescent="0.25">
      <c r="A1438" s="1" t="s">
        <v>1863</v>
      </c>
      <c r="B1438">
        <v>-3.21</v>
      </c>
      <c r="C1438">
        <v>144815678</v>
      </c>
      <c r="D1438">
        <v>0.1653333333333333</v>
      </c>
      <c r="F1438">
        <v>0.56399999999999995</v>
      </c>
      <c r="H1438">
        <v>1.31047075483486</v>
      </c>
      <c r="J1438" t="s">
        <v>24124</v>
      </c>
      <c r="K1438" t="s">
        <v>24125</v>
      </c>
      <c r="L1438" t="s">
        <v>22861</v>
      </c>
      <c r="M1438">
        <v>10.719530102790021</v>
      </c>
    </row>
    <row r="1439" spans="1:13" x14ac:dyDescent="0.25">
      <c r="A1439" s="1" t="s">
        <v>1864</v>
      </c>
      <c r="B1439">
        <v>-3.28</v>
      </c>
      <c r="C1439">
        <v>109714202</v>
      </c>
      <c r="D1439">
        <v>0.14266666666666669</v>
      </c>
      <c r="F1439">
        <v>0.43333333333333329</v>
      </c>
      <c r="H1439">
        <v>0.75761273582546773</v>
      </c>
      <c r="J1439" t="s">
        <v>24144</v>
      </c>
      <c r="K1439" t="s">
        <v>24145</v>
      </c>
      <c r="L1439" t="s">
        <v>22861</v>
      </c>
      <c r="M1439">
        <v>8.9442815249266872</v>
      </c>
    </row>
    <row r="1440" spans="1:13" x14ac:dyDescent="0.25">
      <c r="A1440" s="1" t="s">
        <v>1865</v>
      </c>
      <c r="B1440">
        <v>-3.24</v>
      </c>
      <c r="C1440">
        <v>232095238</v>
      </c>
      <c r="D1440">
        <v>0.1546666666666667</v>
      </c>
      <c r="F1440">
        <v>0.78666666666666663</v>
      </c>
      <c r="H1440">
        <v>2.115453002155546</v>
      </c>
      <c r="J1440" t="s">
        <v>24126</v>
      </c>
      <c r="K1440" t="s">
        <v>24127</v>
      </c>
      <c r="L1440" t="s">
        <v>22861</v>
      </c>
      <c r="M1440">
        <v>10.294117647058821</v>
      </c>
    </row>
    <row r="1441" spans="1:14" x14ac:dyDescent="0.25">
      <c r="A1441" s="1" t="s">
        <v>1866</v>
      </c>
      <c r="B1441">
        <v>-3.25</v>
      </c>
      <c r="C1441">
        <v>166705091</v>
      </c>
      <c r="D1441">
        <v>0.152</v>
      </c>
      <c r="F1441">
        <v>0.64800000000000002</v>
      </c>
      <c r="H1441">
        <v>0.71826157415603675</v>
      </c>
      <c r="J1441" t="s">
        <v>24136</v>
      </c>
      <c r="K1441" t="s">
        <v>24137</v>
      </c>
      <c r="L1441" t="s">
        <v>22861</v>
      </c>
      <c r="M1441">
        <v>10</v>
      </c>
    </row>
    <row r="1442" spans="1:14" x14ac:dyDescent="0.25">
      <c r="A1442" s="1" t="s">
        <v>1868</v>
      </c>
      <c r="B1442">
        <v>-3.14</v>
      </c>
      <c r="C1442">
        <v>306681600</v>
      </c>
      <c r="D1442">
        <v>0.19800000000000001</v>
      </c>
      <c r="F1442">
        <v>0.86133333333333328</v>
      </c>
      <c r="H1442">
        <v>1.8396654724839809</v>
      </c>
      <c r="J1442" t="s">
        <v>24000</v>
      </c>
      <c r="K1442" t="s">
        <v>24128</v>
      </c>
      <c r="L1442" t="s">
        <v>22861</v>
      </c>
      <c r="M1442">
        <v>13.676470588235301</v>
      </c>
    </row>
    <row r="1443" spans="1:14" x14ac:dyDescent="0.25">
      <c r="A1443" s="1" t="s">
        <v>1871</v>
      </c>
      <c r="B1443">
        <v>-3.18</v>
      </c>
      <c r="C1443">
        <v>212850871</v>
      </c>
      <c r="D1443">
        <v>0.18133333333333329</v>
      </c>
      <c r="F1443">
        <v>0.75466666666666671</v>
      </c>
      <c r="H1443">
        <v>0.6940451301936601</v>
      </c>
      <c r="J1443" t="s">
        <v>24146</v>
      </c>
      <c r="K1443" t="s">
        <v>24147</v>
      </c>
      <c r="L1443" t="s">
        <v>22861</v>
      </c>
      <c r="M1443">
        <v>12.922173274596179</v>
      </c>
    </row>
    <row r="1444" spans="1:14" x14ac:dyDescent="0.25">
      <c r="A1444" s="1" t="s">
        <v>1872</v>
      </c>
      <c r="B1444">
        <v>-3.3</v>
      </c>
      <c r="C1444">
        <v>175584755</v>
      </c>
      <c r="D1444">
        <v>0.13400000000000001</v>
      </c>
      <c r="F1444">
        <v>0.67866666666666664</v>
      </c>
      <c r="H1444">
        <v>0.82491912847281701</v>
      </c>
      <c r="J1444" t="s">
        <v>24138</v>
      </c>
      <c r="K1444" t="s">
        <v>24139</v>
      </c>
      <c r="L1444" t="s">
        <v>22861</v>
      </c>
      <c r="M1444">
        <v>8.2111436950146626</v>
      </c>
    </row>
    <row r="1445" spans="1:14" x14ac:dyDescent="0.25">
      <c r="A1445" s="1" t="s">
        <v>1873</v>
      </c>
      <c r="B1445">
        <v>-3.41</v>
      </c>
      <c r="C1445">
        <v>145186892</v>
      </c>
      <c r="D1445">
        <v>0.1033333333333333</v>
      </c>
      <c r="F1445">
        <v>0.56933333333333336</v>
      </c>
      <c r="H1445">
        <v>0.82687641076812168</v>
      </c>
      <c r="J1445" t="s">
        <v>24148</v>
      </c>
      <c r="K1445" t="s">
        <v>24149</v>
      </c>
      <c r="L1445" t="s">
        <v>22861</v>
      </c>
      <c r="M1445">
        <v>7.3529411764705888</v>
      </c>
    </row>
    <row r="1446" spans="1:14" x14ac:dyDescent="0.25">
      <c r="A1446" s="1" t="s">
        <v>1875</v>
      </c>
      <c r="B1446">
        <v>-3.38</v>
      </c>
      <c r="C1446">
        <v>108079660</v>
      </c>
      <c r="D1446">
        <v>0.11</v>
      </c>
      <c r="F1446">
        <v>0.42399999999999999</v>
      </c>
      <c r="H1446">
        <v>0.74441747812881065</v>
      </c>
      <c r="J1446" t="s">
        <v>24150</v>
      </c>
      <c r="K1446" t="s">
        <v>24151</v>
      </c>
      <c r="L1446" t="s">
        <v>22861</v>
      </c>
      <c r="M1446">
        <v>7.5</v>
      </c>
    </row>
    <row r="1447" spans="1:14" x14ac:dyDescent="0.25">
      <c r="A1447" s="1" t="s">
        <v>1876</v>
      </c>
      <c r="B1447">
        <v>-3.42</v>
      </c>
      <c r="C1447">
        <v>104517960</v>
      </c>
      <c r="D1447">
        <v>9.6000000000000002E-2</v>
      </c>
      <c r="F1447">
        <v>0.40666666666666668</v>
      </c>
      <c r="H1447">
        <v>0.96704560321525812</v>
      </c>
      <c r="J1447" t="s">
        <v>24152</v>
      </c>
      <c r="K1447" t="s">
        <v>24153</v>
      </c>
      <c r="L1447" t="s">
        <v>22861</v>
      </c>
      <c r="M1447">
        <v>7.3529411764705888</v>
      </c>
    </row>
    <row r="1448" spans="1:14" x14ac:dyDescent="0.25">
      <c r="A1448" s="1" t="s">
        <v>1878</v>
      </c>
      <c r="B1448">
        <v>-3.46</v>
      </c>
      <c r="C1448">
        <v>105262226</v>
      </c>
      <c r="D1448">
        <v>0.08</v>
      </c>
      <c r="F1448">
        <v>0.41333333333333327</v>
      </c>
      <c r="H1448">
        <v>1.007120938831948</v>
      </c>
      <c r="J1448" t="s">
        <v>24154</v>
      </c>
      <c r="K1448" t="s">
        <v>24155</v>
      </c>
      <c r="L1448" t="s">
        <v>22861</v>
      </c>
      <c r="M1448">
        <v>7.0484581497797363</v>
      </c>
    </row>
    <row r="1449" spans="1:14" x14ac:dyDescent="0.25">
      <c r="A1449" s="1" t="s">
        <v>1879</v>
      </c>
      <c r="B1449">
        <v>-3.44</v>
      </c>
      <c r="C1449">
        <v>70404372</v>
      </c>
      <c r="D1449">
        <v>0.09</v>
      </c>
      <c r="F1449">
        <v>0.22666666666666671</v>
      </c>
      <c r="H1449">
        <v>0.66884745530652179</v>
      </c>
      <c r="J1449" t="s">
        <v>24112</v>
      </c>
      <c r="K1449" t="s">
        <v>24113</v>
      </c>
      <c r="L1449" t="s">
        <v>22861</v>
      </c>
      <c r="M1449">
        <v>7.4780058651026398</v>
      </c>
    </row>
    <row r="1450" spans="1:14" x14ac:dyDescent="0.25">
      <c r="A1450" s="1" t="s">
        <v>1880</v>
      </c>
      <c r="B1450">
        <v>-3.51</v>
      </c>
      <c r="C1450">
        <v>99023469</v>
      </c>
      <c r="D1450">
        <v>4.4666666666666667E-2</v>
      </c>
      <c r="E1450" t="b">
        <v>1</v>
      </c>
      <c r="F1450">
        <v>0.38133333333333341</v>
      </c>
      <c r="H1450">
        <v>1.406496019877856</v>
      </c>
      <c r="J1450" t="s">
        <v>24156</v>
      </c>
      <c r="K1450" t="s">
        <v>24157</v>
      </c>
      <c r="L1450" t="s">
        <v>22861</v>
      </c>
      <c r="M1450">
        <v>6.7647058823529411</v>
      </c>
    </row>
    <row r="1451" spans="1:14" x14ac:dyDescent="0.25">
      <c r="A1451" s="1" t="s">
        <v>1881</v>
      </c>
      <c r="B1451">
        <v>-3.48</v>
      </c>
      <c r="C1451">
        <v>69212345</v>
      </c>
      <c r="D1451">
        <v>6.4000000000000001E-2</v>
      </c>
      <c r="F1451">
        <v>0.2186666666666667</v>
      </c>
      <c r="H1451">
        <v>0.69894890270911436</v>
      </c>
      <c r="J1451" t="s">
        <v>24158</v>
      </c>
      <c r="K1451" t="s">
        <v>24159</v>
      </c>
      <c r="L1451" t="s">
        <v>22861</v>
      </c>
      <c r="M1451">
        <v>7.2058823529411757</v>
      </c>
    </row>
    <row r="1452" spans="1:14" x14ac:dyDescent="0.25">
      <c r="A1452" s="1" t="s">
        <v>1882</v>
      </c>
      <c r="B1452">
        <v>-3.44</v>
      </c>
      <c r="C1452">
        <v>99122388</v>
      </c>
      <c r="D1452">
        <v>9.3333333333333338E-2</v>
      </c>
      <c r="F1452">
        <v>0.38400000000000001</v>
      </c>
      <c r="H1452">
        <v>1.4321489612871809</v>
      </c>
      <c r="J1452" t="s">
        <v>24160</v>
      </c>
      <c r="K1452" t="s">
        <v>24161</v>
      </c>
      <c r="L1452" t="s">
        <v>22861</v>
      </c>
      <c r="M1452">
        <v>7.6470588235294121</v>
      </c>
    </row>
    <row r="1453" spans="1:14" x14ac:dyDescent="0.25">
      <c r="A1453" s="1" t="s">
        <v>1883</v>
      </c>
      <c r="B1453">
        <v>-3.49</v>
      </c>
      <c r="C1453">
        <v>74438685</v>
      </c>
      <c r="D1453">
        <v>5.5333333333333332E-2</v>
      </c>
      <c r="F1453">
        <v>0.248</v>
      </c>
      <c r="H1453">
        <v>0.75097751882248842</v>
      </c>
      <c r="J1453" t="s">
        <v>24162</v>
      </c>
      <c r="K1453" t="s">
        <v>24163</v>
      </c>
      <c r="L1453" t="s">
        <v>22861</v>
      </c>
      <c r="M1453">
        <v>7.0484581497797363</v>
      </c>
    </row>
    <row r="1454" spans="1:14" x14ac:dyDescent="0.25">
      <c r="A1454" s="1" t="s">
        <v>1884</v>
      </c>
      <c r="B1454">
        <v>-3.46</v>
      </c>
      <c r="C1454">
        <v>76101443</v>
      </c>
      <c r="D1454">
        <v>8.4666666666666668E-2</v>
      </c>
      <c r="F1454">
        <v>0.26</v>
      </c>
      <c r="H1454">
        <v>1.022337283362811</v>
      </c>
      <c r="J1454" t="s">
        <v>24154</v>
      </c>
      <c r="K1454" t="s">
        <v>24155</v>
      </c>
      <c r="L1454" t="s">
        <v>22861</v>
      </c>
      <c r="M1454">
        <v>7.6246334310850443</v>
      </c>
    </row>
    <row r="1455" spans="1:14" x14ac:dyDescent="0.25">
      <c r="A1455" s="1" t="s">
        <v>1885</v>
      </c>
      <c r="B1455">
        <v>-3.51</v>
      </c>
      <c r="C1455">
        <v>100393700</v>
      </c>
      <c r="D1455">
        <v>4.5333333333333337E-2</v>
      </c>
      <c r="E1455" t="b">
        <v>1</v>
      </c>
      <c r="F1455">
        <v>0.39733333333333332</v>
      </c>
      <c r="H1455">
        <v>1.3192088880627399</v>
      </c>
      <c r="J1455" t="s">
        <v>24156</v>
      </c>
      <c r="K1455" t="s">
        <v>24157</v>
      </c>
      <c r="L1455" t="s">
        <v>22861</v>
      </c>
      <c r="M1455">
        <v>6.9117647058823533</v>
      </c>
    </row>
    <row r="1456" spans="1:14" x14ac:dyDescent="0.25">
      <c r="A1456" s="1" t="s">
        <v>1887</v>
      </c>
      <c r="B1456">
        <v>-3.4</v>
      </c>
      <c r="C1456">
        <v>195263686</v>
      </c>
      <c r="D1456">
        <v>0.12133333333333329</v>
      </c>
      <c r="F1456">
        <v>0.73733333333333329</v>
      </c>
      <c r="H1456">
        <v>1.9449794758037611</v>
      </c>
      <c r="J1456" t="s">
        <v>16962</v>
      </c>
      <c r="K1456" t="s">
        <v>16962</v>
      </c>
      <c r="L1456" t="s">
        <v>22861</v>
      </c>
      <c r="M1456">
        <v>0</v>
      </c>
      <c r="N1456" t="b">
        <v>1</v>
      </c>
    </row>
    <row r="1457" spans="1:14" x14ac:dyDescent="0.25">
      <c r="A1457" s="1" t="s">
        <v>1888</v>
      </c>
      <c r="B1457">
        <v>-3.48</v>
      </c>
      <c r="C1457">
        <v>108185780</v>
      </c>
      <c r="D1457">
        <v>6.7333333333333328E-2</v>
      </c>
      <c r="F1457">
        <v>0.43866666666666659</v>
      </c>
      <c r="H1457">
        <v>0.55404966594761507</v>
      </c>
      <c r="J1457" t="s">
        <v>24164</v>
      </c>
      <c r="K1457" t="s">
        <v>24164</v>
      </c>
      <c r="L1457" t="s">
        <v>22861</v>
      </c>
      <c r="M1457">
        <v>0</v>
      </c>
      <c r="N1457" t="b">
        <v>1</v>
      </c>
    </row>
    <row r="1458" spans="1:14" x14ac:dyDescent="0.25">
      <c r="A1458" s="1" t="s">
        <v>1889</v>
      </c>
      <c r="B1458">
        <v>-3.45</v>
      </c>
      <c r="C1458">
        <v>75418489</v>
      </c>
      <c r="D1458">
        <v>9.4E-2</v>
      </c>
      <c r="F1458">
        <v>0.25733333333333341</v>
      </c>
      <c r="H1458">
        <v>0.69712016680935329</v>
      </c>
      <c r="J1458" t="s">
        <v>24165</v>
      </c>
      <c r="K1458" t="s">
        <v>24165</v>
      </c>
      <c r="L1458" t="s">
        <v>22861</v>
      </c>
      <c r="M1458">
        <v>0.14684287812041119</v>
      </c>
      <c r="N1458" t="b">
        <v>1</v>
      </c>
    </row>
    <row r="1459" spans="1:14" x14ac:dyDescent="0.25">
      <c r="A1459" s="1" t="s">
        <v>1890</v>
      </c>
      <c r="B1459">
        <v>-3.51</v>
      </c>
      <c r="C1459">
        <v>91832620</v>
      </c>
      <c r="D1459">
        <v>4.5999999999999999E-2</v>
      </c>
      <c r="E1459" t="b">
        <v>1</v>
      </c>
      <c r="F1459">
        <v>0.34133333333333332</v>
      </c>
      <c r="H1459">
        <v>1.217640676943289</v>
      </c>
      <c r="J1459" t="s">
        <v>9650</v>
      </c>
      <c r="K1459" t="s">
        <v>9650</v>
      </c>
      <c r="L1459" t="s">
        <v>22861</v>
      </c>
      <c r="M1459">
        <v>0</v>
      </c>
      <c r="N1459" t="b">
        <v>1</v>
      </c>
    </row>
    <row r="1460" spans="1:14" x14ac:dyDescent="0.25">
      <c r="A1460" s="1" t="s">
        <v>1891</v>
      </c>
      <c r="B1460">
        <v>-3.48</v>
      </c>
      <c r="C1460">
        <v>132346475</v>
      </c>
      <c r="D1460">
        <v>6.933333333333333E-2</v>
      </c>
      <c r="F1460">
        <v>0.53866666666666663</v>
      </c>
      <c r="H1460">
        <v>1.4411706319606259</v>
      </c>
      <c r="J1460" t="s">
        <v>24166</v>
      </c>
      <c r="K1460" t="s">
        <v>24166</v>
      </c>
      <c r="L1460" t="s">
        <v>22861</v>
      </c>
      <c r="M1460">
        <v>0.14684287812041119</v>
      </c>
      <c r="N1460" t="b">
        <v>1</v>
      </c>
    </row>
    <row r="1461" spans="1:14" x14ac:dyDescent="0.25">
      <c r="A1461" s="1" t="s">
        <v>1892</v>
      </c>
      <c r="B1461">
        <v>-3.51</v>
      </c>
      <c r="C1461">
        <v>177506600</v>
      </c>
      <c r="D1461">
        <v>4.6666666666666669E-2</v>
      </c>
      <c r="E1461" t="b">
        <v>1</v>
      </c>
      <c r="F1461">
        <v>0.69866666666666666</v>
      </c>
      <c r="H1461">
        <v>1.3412265041437641</v>
      </c>
      <c r="I1461" t="b">
        <v>1</v>
      </c>
      <c r="J1461" t="s">
        <v>24167</v>
      </c>
      <c r="K1461" t="s">
        <v>24167</v>
      </c>
      <c r="L1461" t="s">
        <v>22861</v>
      </c>
      <c r="M1461">
        <v>0.14684287812041119</v>
      </c>
      <c r="N1461" t="b">
        <v>1</v>
      </c>
    </row>
    <row r="1462" spans="1:14" x14ac:dyDescent="0.25">
      <c r="A1462" s="1" t="s">
        <v>1893</v>
      </c>
      <c r="B1462">
        <v>-3.54</v>
      </c>
      <c r="C1462">
        <v>122056423</v>
      </c>
      <c r="D1462">
        <v>3.5333333333333328E-2</v>
      </c>
      <c r="E1462" t="b">
        <v>1</v>
      </c>
      <c r="F1462">
        <v>0.504</v>
      </c>
      <c r="H1462">
        <v>0.68761625201541798</v>
      </c>
      <c r="J1462" t="s">
        <v>22111</v>
      </c>
      <c r="K1462" t="s">
        <v>22111</v>
      </c>
      <c r="L1462" t="s">
        <v>22861</v>
      </c>
      <c r="M1462">
        <v>0</v>
      </c>
      <c r="N1462" t="b">
        <v>1</v>
      </c>
    </row>
    <row r="1463" spans="1:14" x14ac:dyDescent="0.25">
      <c r="A1463" s="1" t="s">
        <v>1894</v>
      </c>
      <c r="B1463">
        <v>-3.58</v>
      </c>
      <c r="C1463">
        <v>94465706</v>
      </c>
      <c r="D1463">
        <v>2.9333333333333329E-2</v>
      </c>
      <c r="E1463" t="b">
        <v>1</v>
      </c>
      <c r="F1463">
        <v>0.35333333333333328</v>
      </c>
      <c r="H1463">
        <v>0.77395112586578096</v>
      </c>
      <c r="J1463" t="s">
        <v>24168</v>
      </c>
      <c r="K1463" t="s">
        <v>24168</v>
      </c>
      <c r="L1463" t="s">
        <v>22861</v>
      </c>
      <c r="M1463">
        <v>0</v>
      </c>
      <c r="N1463" t="b">
        <v>1</v>
      </c>
    </row>
    <row r="1464" spans="1:14" x14ac:dyDescent="0.25">
      <c r="A1464" s="1" t="s">
        <v>1895</v>
      </c>
      <c r="B1464">
        <v>-3.66</v>
      </c>
      <c r="C1464">
        <v>95842781</v>
      </c>
      <c r="D1464">
        <v>0.02</v>
      </c>
      <c r="E1464" t="b">
        <v>1</v>
      </c>
      <c r="F1464">
        <v>0.35866666666666669</v>
      </c>
      <c r="H1464">
        <v>1.014577512393757</v>
      </c>
      <c r="J1464" t="s">
        <v>24169</v>
      </c>
      <c r="K1464" t="s">
        <v>24169</v>
      </c>
      <c r="L1464" t="s">
        <v>22861</v>
      </c>
      <c r="M1464">
        <v>0</v>
      </c>
      <c r="N1464" t="b">
        <v>1</v>
      </c>
    </row>
    <row r="1465" spans="1:14" x14ac:dyDescent="0.25">
      <c r="A1465" s="1" t="s">
        <v>1896</v>
      </c>
      <c r="B1465">
        <v>-3.64</v>
      </c>
      <c r="C1465">
        <v>103385712</v>
      </c>
      <c r="D1465">
        <v>2.466666666666667E-2</v>
      </c>
      <c r="E1465" t="b">
        <v>1</v>
      </c>
      <c r="F1465">
        <v>0.41333333333333327</v>
      </c>
      <c r="H1465">
        <v>1.0787010865221029</v>
      </c>
      <c r="J1465" t="s">
        <v>24170</v>
      </c>
      <c r="K1465" t="s">
        <v>24170</v>
      </c>
      <c r="L1465" t="s">
        <v>22861</v>
      </c>
      <c r="M1465">
        <v>0.14684287812041119</v>
      </c>
      <c r="N1465" t="b">
        <v>1</v>
      </c>
    </row>
    <row r="1466" spans="1:14" x14ac:dyDescent="0.25">
      <c r="A1466" s="1" t="s">
        <v>1898</v>
      </c>
      <c r="B1466">
        <v>-3.68</v>
      </c>
      <c r="C1466">
        <v>122673568</v>
      </c>
      <c r="D1466">
        <v>1.7999999999999999E-2</v>
      </c>
      <c r="E1466" t="b">
        <v>1</v>
      </c>
      <c r="F1466">
        <v>0.5053333333333333</v>
      </c>
      <c r="H1466">
        <v>1.1865621044424399</v>
      </c>
      <c r="J1466" t="s">
        <v>24171</v>
      </c>
      <c r="K1466" t="s">
        <v>24171</v>
      </c>
      <c r="L1466" t="s">
        <v>22861</v>
      </c>
      <c r="M1466">
        <v>0</v>
      </c>
      <c r="N1466" t="b">
        <v>1</v>
      </c>
    </row>
    <row r="1467" spans="1:14" x14ac:dyDescent="0.25">
      <c r="A1467" s="1" t="s">
        <v>1899</v>
      </c>
      <c r="B1467">
        <v>-3.73</v>
      </c>
      <c r="C1467">
        <v>115146600</v>
      </c>
      <c r="D1467">
        <v>1.466666666666667E-2</v>
      </c>
      <c r="E1467" t="b">
        <v>1</v>
      </c>
      <c r="F1467">
        <v>0.47866666666666668</v>
      </c>
      <c r="H1467">
        <v>0.93864229986365111</v>
      </c>
      <c r="J1467" t="s">
        <v>24172</v>
      </c>
      <c r="K1467" t="s">
        <v>24172</v>
      </c>
      <c r="L1467" t="s">
        <v>22861</v>
      </c>
      <c r="M1467">
        <v>0</v>
      </c>
      <c r="N1467" t="b">
        <v>1</v>
      </c>
    </row>
    <row r="1468" spans="1:14" x14ac:dyDescent="0.25">
      <c r="A1468" s="1" t="s">
        <v>1900</v>
      </c>
      <c r="B1468">
        <v>-3.72</v>
      </c>
      <c r="C1468">
        <v>104888401</v>
      </c>
      <c r="D1468">
        <v>1.7333333333333329E-2</v>
      </c>
      <c r="E1468" t="b">
        <v>1</v>
      </c>
      <c r="F1468">
        <v>0.41733333333333328</v>
      </c>
      <c r="H1468">
        <v>0.91091183760527883</v>
      </c>
      <c r="J1468" t="s">
        <v>9932</v>
      </c>
      <c r="K1468" t="s">
        <v>9932</v>
      </c>
      <c r="L1468" t="s">
        <v>22861</v>
      </c>
      <c r="M1468">
        <v>0.14641288433382141</v>
      </c>
      <c r="N1468" t="b">
        <v>1</v>
      </c>
    </row>
    <row r="1469" spans="1:14" x14ac:dyDescent="0.25">
      <c r="A1469" s="1" t="s">
        <v>1901</v>
      </c>
      <c r="B1469">
        <v>-3.69</v>
      </c>
      <c r="C1469">
        <v>103649604</v>
      </c>
      <c r="D1469">
        <v>0.02</v>
      </c>
      <c r="E1469" t="b">
        <v>1</v>
      </c>
      <c r="F1469">
        <v>0.41066666666666668</v>
      </c>
      <c r="H1469">
        <v>0.98818938044445925</v>
      </c>
      <c r="J1469" t="s">
        <v>24173</v>
      </c>
      <c r="K1469" t="s">
        <v>24173</v>
      </c>
      <c r="L1469" t="s">
        <v>22861</v>
      </c>
      <c r="M1469">
        <v>0.29368575624082233</v>
      </c>
      <c r="N1469" t="b">
        <v>1</v>
      </c>
    </row>
    <row r="1470" spans="1:14" x14ac:dyDescent="0.25">
      <c r="A1470" s="1" t="s">
        <v>1903</v>
      </c>
      <c r="B1470">
        <v>-3.67</v>
      </c>
      <c r="C1470">
        <v>140190188</v>
      </c>
      <c r="D1470">
        <v>2.466666666666667E-2</v>
      </c>
      <c r="E1470" t="b">
        <v>1</v>
      </c>
      <c r="F1470">
        <v>0.56533333333333335</v>
      </c>
      <c r="H1470">
        <v>1.352539542746348</v>
      </c>
      <c r="J1470" t="s">
        <v>24174</v>
      </c>
      <c r="K1470" t="s">
        <v>24174</v>
      </c>
      <c r="L1470" t="s">
        <v>22861</v>
      </c>
      <c r="M1470">
        <v>0.58737151248164465</v>
      </c>
      <c r="N1470" t="b">
        <v>1</v>
      </c>
    </row>
    <row r="1471" spans="1:14" x14ac:dyDescent="0.25">
      <c r="A1471" s="1" t="s">
        <v>1904</v>
      </c>
      <c r="B1471">
        <v>-3.7</v>
      </c>
      <c r="C1471">
        <v>101344624</v>
      </c>
      <c r="D1471">
        <v>0.02</v>
      </c>
      <c r="E1471" t="b">
        <v>1</v>
      </c>
      <c r="F1471">
        <v>0.39866666666666672</v>
      </c>
      <c r="H1471">
        <v>0.72290811108691855</v>
      </c>
      <c r="J1471" t="s">
        <v>24175</v>
      </c>
      <c r="K1471" t="s">
        <v>24175</v>
      </c>
      <c r="L1471" t="s">
        <v>22861</v>
      </c>
      <c r="M1471">
        <v>0.29368575624082233</v>
      </c>
      <c r="N1471" t="b">
        <v>1</v>
      </c>
    </row>
    <row r="1472" spans="1:14" x14ac:dyDescent="0.25">
      <c r="A1472" s="1" t="s">
        <v>1905</v>
      </c>
      <c r="B1472">
        <v>-3.64</v>
      </c>
      <c r="C1472">
        <v>152096475</v>
      </c>
      <c r="D1472">
        <v>3.3333333333333333E-2</v>
      </c>
      <c r="E1472" t="b">
        <v>1</v>
      </c>
      <c r="F1472">
        <v>0.60666666666666669</v>
      </c>
      <c r="H1472">
        <v>1.5007848368947521</v>
      </c>
      <c r="J1472" t="s">
        <v>24176</v>
      </c>
      <c r="K1472" t="s">
        <v>24176</v>
      </c>
      <c r="L1472" t="s">
        <v>22861</v>
      </c>
      <c r="M1472">
        <v>1.026392961876833</v>
      </c>
      <c r="N1472" t="b">
        <v>1</v>
      </c>
    </row>
    <row r="1473" spans="1:14" x14ac:dyDescent="0.25">
      <c r="A1473" s="1" t="s">
        <v>1906</v>
      </c>
      <c r="B1473">
        <v>-3.71</v>
      </c>
      <c r="C1473">
        <v>99039991</v>
      </c>
      <c r="D1473">
        <v>0.02</v>
      </c>
      <c r="E1473" t="b">
        <v>1</v>
      </c>
      <c r="F1473">
        <v>0.38266666666666671</v>
      </c>
      <c r="H1473">
        <v>0.65116559078703173</v>
      </c>
      <c r="J1473" t="s">
        <v>24177</v>
      </c>
      <c r="K1473" t="s">
        <v>24177</v>
      </c>
      <c r="L1473" t="s">
        <v>22861</v>
      </c>
      <c r="M1473">
        <v>0.29282576866764282</v>
      </c>
      <c r="N1473" t="b">
        <v>1</v>
      </c>
    </row>
    <row r="1474" spans="1:14" x14ac:dyDescent="0.25">
      <c r="A1474" s="1" t="s">
        <v>1907</v>
      </c>
      <c r="B1474">
        <v>-3.76</v>
      </c>
      <c r="C1474">
        <v>74481276</v>
      </c>
      <c r="D1474">
        <v>8.6666666666666663E-3</v>
      </c>
      <c r="E1474" t="b">
        <v>1</v>
      </c>
      <c r="F1474">
        <v>0.248</v>
      </c>
      <c r="H1474">
        <v>0.75203233812894832</v>
      </c>
      <c r="J1474" t="s">
        <v>16415</v>
      </c>
      <c r="K1474" t="s">
        <v>16415</v>
      </c>
      <c r="L1474" t="s">
        <v>22861</v>
      </c>
      <c r="M1474">
        <v>0</v>
      </c>
      <c r="N1474" t="b">
        <v>1</v>
      </c>
    </row>
    <row r="1475" spans="1:14" x14ac:dyDescent="0.25">
      <c r="A1475" s="1" t="s">
        <v>1909</v>
      </c>
      <c r="B1475">
        <v>-3.85</v>
      </c>
      <c r="C1475">
        <v>111614879</v>
      </c>
      <c r="D1475">
        <v>5.3333333333333332E-3</v>
      </c>
      <c r="E1475" t="b">
        <v>1</v>
      </c>
      <c r="F1475">
        <v>0.46533333333333332</v>
      </c>
      <c r="H1475">
        <v>1.4985629274127901</v>
      </c>
      <c r="J1475" t="s">
        <v>24178</v>
      </c>
      <c r="K1475" t="s">
        <v>24178</v>
      </c>
      <c r="L1475" t="s">
        <v>22861</v>
      </c>
      <c r="M1475">
        <v>0</v>
      </c>
      <c r="N1475" t="b">
        <v>1</v>
      </c>
    </row>
    <row r="1476" spans="1:14" x14ac:dyDescent="0.25">
      <c r="A1476" s="1" t="s">
        <v>1910</v>
      </c>
      <c r="B1476">
        <v>-3.83</v>
      </c>
      <c r="C1476">
        <v>45429271</v>
      </c>
      <c r="D1476">
        <v>6.6666666666666671E-3</v>
      </c>
      <c r="E1476" t="b">
        <v>1</v>
      </c>
      <c r="F1476">
        <v>0.08</v>
      </c>
      <c r="H1476">
        <v>0.40701805536159741</v>
      </c>
      <c r="J1476" t="s">
        <v>24179</v>
      </c>
      <c r="K1476" t="s">
        <v>24179</v>
      </c>
      <c r="L1476" t="s">
        <v>22861</v>
      </c>
      <c r="M1476">
        <v>0.14684287812041119</v>
      </c>
      <c r="N1476" t="b">
        <v>1</v>
      </c>
    </row>
    <row r="1477" spans="1:14" x14ac:dyDescent="0.25">
      <c r="A1477" s="1" t="s">
        <v>1912</v>
      </c>
      <c r="B1477">
        <v>-3.79</v>
      </c>
      <c r="C1477">
        <v>75201856</v>
      </c>
      <c r="D1477">
        <v>9.3333333333333341E-3</v>
      </c>
      <c r="E1477" t="b">
        <v>1</v>
      </c>
      <c r="F1477">
        <v>0.25600000000000001</v>
      </c>
      <c r="H1477">
        <v>1.655361275773058</v>
      </c>
      <c r="J1477" t="s">
        <v>24180</v>
      </c>
      <c r="K1477" t="s">
        <v>24181</v>
      </c>
      <c r="L1477" t="s">
        <v>22861</v>
      </c>
      <c r="M1477">
        <v>1.9061583577712611</v>
      </c>
      <c r="N1477" t="b">
        <v>1</v>
      </c>
    </row>
    <row r="1478" spans="1:14" x14ac:dyDescent="0.25">
      <c r="A1478" s="1" t="s">
        <v>1913</v>
      </c>
      <c r="B1478">
        <v>-3.82</v>
      </c>
      <c r="C1478">
        <v>111506133</v>
      </c>
      <c r="D1478">
        <v>8.0000000000000002E-3</v>
      </c>
      <c r="E1478" t="b">
        <v>1</v>
      </c>
      <c r="F1478">
        <v>0.46400000000000002</v>
      </c>
      <c r="H1478">
        <v>1.4827577260859091</v>
      </c>
      <c r="J1478" t="s">
        <v>24182</v>
      </c>
      <c r="K1478" t="s">
        <v>24183</v>
      </c>
      <c r="L1478" t="s">
        <v>22861</v>
      </c>
      <c r="M1478">
        <v>1.6200294550810019</v>
      </c>
      <c r="N1478" t="b">
        <v>1</v>
      </c>
    </row>
    <row r="1479" spans="1:14" x14ac:dyDescent="0.25">
      <c r="A1479" s="1" t="s">
        <v>1914</v>
      </c>
      <c r="B1479">
        <v>-3.84</v>
      </c>
      <c r="C1479">
        <v>80968316</v>
      </c>
      <c r="D1479">
        <v>6.6666666666666671E-3</v>
      </c>
      <c r="E1479" t="b">
        <v>1</v>
      </c>
      <c r="F1479">
        <v>0.28933333333333328</v>
      </c>
      <c r="H1479">
        <v>0.72613329708061891</v>
      </c>
      <c r="J1479" t="s">
        <v>24184</v>
      </c>
      <c r="K1479" t="s">
        <v>24185</v>
      </c>
      <c r="L1479" t="s">
        <v>22861</v>
      </c>
      <c r="M1479">
        <v>1.3235294117647061</v>
      </c>
      <c r="N1479" t="b">
        <v>1</v>
      </c>
    </row>
    <row r="1480" spans="1:14" x14ac:dyDescent="0.25">
      <c r="A1480" s="1" t="s">
        <v>1915</v>
      </c>
      <c r="B1480">
        <v>-3.81</v>
      </c>
      <c r="C1480">
        <v>71603077</v>
      </c>
      <c r="D1480">
        <v>1.1333333333333331E-2</v>
      </c>
      <c r="E1480" t="b">
        <v>1</v>
      </c>
      <c r="F1480">
        <v>0.23333333333333331</v>
      </c>
      <c r="H1480">
        <v>0.88433452166647508</v>
      </c>
      <c r="J1480" t="s">
        <v>22395</v>
      </c>
      <c r="K1480" t="s">
        <v>24186</v>
      </c>
      <c r="L1480" t="s">
        <v>22861</v>
      </c>
      <c r="M1480">
        <v>2.0558002936857558</v>
      </c>
      <c r="N1480" t="b">
        <v>1</v>
      </c>
    </row>
    <row r="1481" spans="1:14" x14ac:dyDescent="0.25">
      <c r="A1481" s="1" t="s">
        <v>1916</v>
      </c>
      <c r="B1481">
        <v>-3.84</v>
      </c>
      <c r="C1481">
        <v>104175367</v>
      </c>
      <c r="D1481">
        <v>7.3333333333333332E-3</v>
      </c>
      <c r="E1481" t="b">
        <v>1</v>
      </c>
      <c r="F1481">
        <v>0.41866666666666669</v>
      </c>
      <c r="H1481">
        <v>1.4549007021025091</v>
      </c>
      <c r="J1481" t="s">
        <v>24187</v>
      </c>
      <c r="K1481" t="s">
        <v>24174</v>
      </c>
      <c r="L1481" t="s">
        <v>22861</v>
      </c>
      <c r="M1481">
        <v>1.6200294550810019</v>
      </c>
      <c r="N1481" t="b">
        <v>1</v>
      </c>
    </row>
    <row r="1482" spans="1:14" x14ac:dyDescent="0.25">
      <c r="A1482" s="1" t="s">
        <v>1917</v>
      </c>
      <c r="B1482">
        <v>-3.9</v>
      </c>
      <c r="C1482">
        <v>122729077</v>
      </c>
      <c r="D1482">
        <v>2.666666666666667E-3</v>
      </c>
      <c r="E1482" t="b">
        <v>1</v>
      </c>
      <c r="F1482">
        <v>0.51066666666666671</v>
      </c>
      <c r="H1482">
        <v>1.1781007404562349</v>
      </c>
      <c r="J1482" t="s">
        <v>24188</v>
      </c>
      <c r="K1482" t="s">
        <v>24189</v>
      </c>
      <c r="L1482" t="s">
        <v>22861</v>
      </c>
      <c r="M1482">
        <v>0.4418262150220913</v>
      </c>
      <c r="N1482" t="b">
        <v>1</v>
      </c>
    </row>
    <row r="1483" spans="1:14" x14ac:dyDescent="0.25">
      <c r="A1483" s="1" t="s">
        <v>1919</v>
      </c>
      <c r="B1483">
        <v>-3.93</v>
      </c>
      <c r="C1483">
        <v>96204535</v>
      </c>
      <c r="D1483">
        <v>2.666666666666667E-3</v>
      </c>
      <c r="E1483" t="b">
        <v>1</v>
      </c>
      <c r="F1483">
        <v>0.35866666666666669</v>
      </c>
      <c r="H1483">
        <v>0.78387727954639475</v>
      </c>
      <c r="J1483" t="s">
        <v>24190</v>
      </c>
      <c r="K1483" t="s">
        <v>24191</v>
      </c>
      <c r="L1483" t="s">
        <v>22861</v>
      </c>
      <c r="M1483">
        <v>0.29455081001472749</v>
      </c>
      <c r="N1483" t="b">
        <v>1</v>
      </c>
    </row>
    <row r="1484" spans="1:14" x14ac:dyDescent="0.25">
      <c r="A1484" s="1" t="s">
        <v>1920</v>
      </c>
      <c r="B1484">
        <v>-3.98</v>
      </c>
      <c r="C1484">
        <v>102608469</v>
      </c>
      <c r="D1484">
        <v>1.3333333333333331E-3</v>
      </c>
      <c r="E1484" t="b">
        <v>1</v>
      </c>
      <c r="F1484">
        <v>0.41066666666666668</v>
      </c>
      <c r="H1484">
        <v>1.0665658224947501</v>
      </c>
      <c r="J1484" t="s">
        <v>24192</v>
      </c>
      <c r="K1484" t="s">
        <v>24193</v>
      </c>
      <c r="L1484" t="s">
        <v>22861</v>
      </c>
      <c r="M1484">
        <v>0.29411764705882348</v>
      </c>
      <c r="N1484" t="b">
        <v>1</v>
      </c>
    </row>
    <row r="1485" spans="1:14" x14ac:dyDescent="0.25">
      <c r="A1485" s="1" t="s">
        <v>1921</v>
      </c>
      <c r="B1485">
        <v>-3.97</v>
      </c>
      <c r="C1485">
        <v>80585563</v>
      </c>
      <c r="D1485">
        <v>2.666666666666667E-3</v>
      </c>
      <c r="E1485" t="b">
        <v>1</v>
      </c>
      <c r="F1485">
        <v>0.28666666666666668</v>
      </c>
      <c r="H1485">
        <v>0.7853695098013791</v>
      </c>
      <c r="J1485" t="s">
        <v>24194</v>
      </c>
      <c r="K1485" t="s">
        <v>24195</v>
      </c>
      <c r="L1485" t="s">
        <v>22861</v>
      </c>
      <c r="M1485">
        <v>0.44052863436123352</v>
      </c>
      <c r="N1485" t="b">
        <v>1</v>
      </c>
    </row>
    <row r="1486" spans="1:14" x14ac:dyDescent="0.25">
      <c r="A1486" s="1" t="s">
        <v>1922</v>
      </c>
      <c r="B1486">
        <v>-4.01</v>
      </c>
      <c r="C1486">
        <v>82586375</v>
      </c>
      <c r="D1486">
        <v>1.3333333333333331E-3</v>
      </c>
      <c r="E1486" t="b">
        <v>1</v>
      </c>
      <c r="F1486">
        <v>0.29466666666666669</v>
      </c>
      <c r="H1486">
        <v>1.024828417467283</v>
      </c>
      <c r="J1486" t="s">
        <v>21154</v>
      </c>
      <c r="K1486" t="s">
        <v>24196</v>
      </c>
      <c r="L1486" t="s">
        <v>22861</v>
      </c>
      <c r="M1486">
        <v>0.1470588235294118</v>
      </c>
      <c r="N1486" t="b">
        <v>1</v>
      </c>
    </row>
    <row r="1487" spans="1:14" x14ac:dyDescent="0.25">
      <c r="A1487" s="1" t="s">
        <v>1923</v>
      </c>
      <c r="B1487">
        <v>-3.98</v>
      </c>
      <c r="C1487">
        <v>117853567</v>
      </c>
      <c r="D1487">
        <v>3.333333333333334E-3</v>
      </c>
      <c r="E1487" t="b">
        <v>1</v>
      </c>
      <c r="F1487">
        <v>0.49466666666666659</v>
      </c>
      <c r="H1487">
        <v>1.4270340234693679</v>
      </c>
      <c r="J1487" t="s">
        <v>24197</v>
      </c>
      <c r="K1487" t="s">
        <v>24198</v>
      </c>
      <c r="L1487" t="s">
        <v>22861</v>
      </c>
      <c r="M1487">
        <v>0.58737151248164465</v>
      </c>
      <c r="N1487" t="b">
        <v>1</v>
      </c>
    </row>
    <row r="1488" spans="1:14" x14ac:dyDescent="0.25">
      <c r="A1488" s="1" t="s">
        <v>1924</v>
      </c>
      <c r="B1488">
        <v>-4</v>
      </c>
      <c r="C1488">
        <v>68749239</v>
      </c>
      <c r="D1488">
        <v>2.666666666666667E-3</v>
      </c>
      <c r="E1488" t="b">
        <v>1</v>
      </c>
      <c r="F1488">
        <v>0.22</v>
      </c>
      <c r="H1488">
        <v>0.5833445753915959</v>
      </c>
      <c r="J1488" t="s">
        <v>24199</v>
      </c>
      <c r="K1488" t="s">
        <v>24200</v>
      </c>
      <c r="L1488" t="s">
        <v>22861</v>
      </c>
      <c r="M1488">
        <v>0.2932551319648094</v>
      </c>
      <c r="N1488" t="b">
        <v>1</v>
      </c>
    </row>
    <row r="1489" spans="1:14" x14ac:dyDescent="0.25">
      <c r="A1489" s="1" t="s">
        <v>1926</v>
      </c>
      <c r="B1489">
        <v>-4.05</v>
      </c>
      <c r="C1489">
        <v>91137437</v>
      </c>
      <c r="D1489">
        <v>1.3333333333333331E-3</v>
      </c>
      <c r="E1489" t="b">
        <v>1</v>
      </c>
      <c r="F1489">
        <v>0.33866666666666673</v>
      </c>
      <c r="H1489">
        <v>1.32565012101443</v>
      </c>
      <c r="J1489" t="s">
        <v>24201</v>
      </c>
      <c r="K1489" t="s">
        <v>24202</v>
      </c>
      <c r="L1489" t="s">
        <v>22861</v>
      </c>
      <c r="M1489">
        <v>0</v>
      </c>
      <c r="N1489" t="b">
        <v>1</v>
      </c>
    </row>
    <row r="1490" spans="1:14" x14ac:dyDescent="0.25">
      <c r="A1490" s="1" t="s">
        <v>1927</v>
      </c>
      <c r="B1490">
        <v>-4.1399999999999997</v>
      </c>
      <c r="C1490">
        <v>111027427</v>
      </c>
      <c r="D1490">
        <v>1.3333333333333331E-3</v>
      </c>
      <c r="E1490" t="b">
        <v>1</v>
      </c>
      <c r="F1490">
        <v>0.46933333333333332</v>
      </c>
      <c r="H1490">
        <v>1.2182417089477731</v>
      </c>
      <c r="J1490" t="s">
        <v>24203</v>
      </c>
      <c r="K1490" t="s">
        <v>24204</v>
      </c>
      <c r="L1490" t="s">
        <v>22861</v>
      </c>
      <c r="M1490">
        <v>0</v>
      </c>
      <c r="N1490" t="b">
        <v>1</v>
      </c>
    </row>
    <row r="1491" spans="1:14" x14ac:dyDescent="0.25">
      <c r="A1491" s="1" t="s">
        <v>1928</v>
      </c>
      <c r="B1491">
        <v>-4.12</v>
      </c>
      <c r="C1491">
        <v>66733828</v>
      </c>
      <c r="D1491">
        <v>2.666666666666667E-3</v>
      </c>
      <c r="E1491" t="b">
        <v>1</v>
      </c>
      <c r="F1491">
        <v>0.20933333333333329</v>
      </c>
      <c r="H1491">
        <v>0.60105714239419417</v>
      </c>
      <c r="J1491" t="s">
        <v>15902</v>
      </c>
      <c r="K1491" t="s">
        <v>24205</v>
      </c>
      <c r="L1491" t="s">
        <v>22861</v>
      </c>
      <c r="M1491">
        <v>0.145985401459854</v>
      </c>
      <c r="N1491" t="b">
        <v>1</v>
      </c>
    </row>
    <row r="1492" spans="1:14" x14ac:dyDescent="0.25">
      <c r="A1492" s="1" t="s">
        <v>1929</v>
      </c>
      <c r="B1492">
        <v>-4.1100000000000003</v>
      </c>
      <c r="C1492">
        <v>64372328</v>
      </c>
      <c r="D1492">
        <v>4.0000000000000001E-3</v>
      </c>
      <c r="E1492" t="b">
        <v>1</v>
      </c>
      <c r="F1492">
        <v>0.2</v>
      </c>
      <c r="H1492">
        <v>0.96461314942101029</v>
      </c>
      <c r="J1492" t="s">
        <v>24206</v>
      </c>
      <c r="K1492" t="s">
        <v>24207</v>
      </c>
      <c r="L1492" t="s">
        <v>22861</v>
      </c>
      <c r="M1492">
        <v>0.29154518950437319</v>
      </c>
      <c r="N1492" t="b">
        <v>1</v>
      </c>
    </row>
    <row r="1493" spans="1:14" x14ac:dyDescent="0.25">
      <c r="A1493" s="1" t="s">
        <v>1930</v>
      </c>
      <c r="B1493">
        <v>-4.12</v>
      </c>
      <c r="C1493">
        <v>56233966</v>
      </c>
      <c r="D1493">
        <v>3.333333333333334E-3</v>
      </c>
      <c r="E1493" t="b">
        <v>1</v>
      </c>
      <c r="F1493">
        <v>0.14266666666666669</v>
      </c>
      <c r="H1493">
        <v>0.87357359516343736</v>
      </c>
      <c r="J1493" t="s">
        <v>15902</v>
      </c>
      <c r="K1493" t="s">
        <v>24205</v>
      </c>
      <c r="L1493" t="s">
        <v>22861</v>
      </c>
      <c r="M1493">
        <v>0.29112081513828242</v>
      </c>
      <c r="N1493" t="b">
        <v>1</v>
      </c>
    </row>
    <row r="1494" spans="1:14" x14ac:dyDescent="0.25">
      <c r="A1494" s="1" t="s">
        <v>1931</v>
      </c>
      <c r="B1494">
        <v>-4.1100000000000003</v>
      </c>
      <c r="C1494">
        <v>61790820</v>
      </c>
      <c r="D1494">
        <v>6.0000000000000001E-3</v>
      </c>
      <c r="E1494" t="b">
        <v>1</v>
      </c>
      <c r="F1494">
        <v>0.18533333333333329</v>
      </c>
      <c r="H1494">
        <v>1.0988166831412891</v>
      </c>
      <c r="J1494" t="s">
        <v>24206</v>
      </c>
      <c r="K1494" t="s">
        <v>24207</v>
      </c>
      <c r="L1494" t="s">
        <v>22861</v>
      </c>
      <c r="M1494">
        <v>0.58139534883720934</v>
      </c>
      <c r="N1494" t="b">
        <v>1</v>
      </c>
    </row>
    <row r="1495" spans="1:14" x14ac:dyDescent="0.25">
      <c r="A1495" s="1" t="s">
        <v>1932</v>
      </c>
      <c r="B1495">
        <v>-4.13</v>
      </c>
      <c r="C1495">
        <v>110531428</v>
      </c>
      <c r="D1495">
        <v>2.666666666666667E-3</v>
      </c>
      <c r="E1495" t="b">
        <v>1</v>
      </c>
      <c r="F1495">
        <v>0.47066666666666668</v>
      </c>
      <c r="H1495">
        <v>1.7888001486304921</v>
      </c>
      <c r="J1495" t="s">
        <v>22747</v>
      </c>
      <c r="K1495" t="s">
        <v>24208</v>
      </c>
      <c r="L1495" t="s">
        <v>22861</v>
      </c>
      <c r="M1495">
        <v>0.14513788098693761</v>
      </c>
      <c r="N1495" t="b">
        <v>1</v>
      </c>
    </row>
    <row r="1496" spans="1:14" x14ac:dyDescent="0.25">
      <c r="A1496" s="1" t="s">
        <v>1933</v>
      </c>
      <c r="B1496">
        <v>-4.01</v>
      </c>
      <c r="C1496">
        <v>165649521</v>
      </c>
      <c r="D1496">
        <v>1.1333333333333331E-2</v>
      </c>
      <c r="E1496" t="b">
        <v>1</v>
      </c>
      <c r="F1496">
        <v>0.67600000000000005</v>
      </c>
      <c r="H1496">
        <v>1.4986644432025249</v>
      </c>
      <c r="J1496" t="s">
        <v>21154</v>
      </c>
      <c r="K1496" t="s">
        <v>24196</v>
      </c>
      <c r="L1496" t="s">
        <v>22861</v>
      </c>
      <c r="M1496">
        <v>1.304347826086957</v>
      </c>
      <c r="N1496" t="b">
        <v>1</v>
      </c>
    </row>
    <row r="1497" spans="1:14" x14ac:dyDescent="0.25">
      <c r="A1497" s="1" t="s">
        <v>1934</v>
      </c>
      <c r="B1497">
        <v>-3.95</v>
      </c>
      <c r="C1497">
        <v>109985213</v>
      </c>
      <c r="D1497">
        <v>1.8666666666666672E-2</v>
      </c>
      <c r="E1497" t="b">
        <v>1</v>
      </c>
      <c r="F1497">
        <v>0.46400000000000002</v>
      </c>
      <c r="H1497">
        <v>0.66396336274343948</v>
      </c>
      <c r="J1497" t="s">
        <v>24209</v>
      </c>
      <c r="K1497" t="s">
        <v>24210</v>
      </c>
      <c r="L1497" t="s">
        <v>22861</v>
      </c>
      <c r="M1497">
        <v>2.1707670043415339</v>
      </c>
      <c r="N1497" t="b">
        <v>1</v>
      </c>
    </row>
    <row r="1498" spans="1:14" x14ac:dyDescent="0.25">
      <c r="A1498" s="1" t="s">
        <v>1935</v>
      </c>
      <c r="B1498">
        <v>-3.98</v>
      </c>
      <c r="C1498">
        <v>90533875</v>
      </c>
      <c r="D1498">
        <v>1.6E-2</v>
      </c>
      <c r="E1498" t="b">
        <v>1</v>
      </c>
      <c r="F1498">
        <v>0.34399999999999997</v>
      </c>
      <c r="H1498">
        <v>0.82314588052850346</v>
      </c>
      <c r="J1498" t="s">
        <v>24192</v>
      </c>
      <c r="K1498" t="s">
        <v>24193</v>
      </c>
      <c r="L1498" t="s">
        <v>22861</v>
      </c>
      <c r="M1498">
        <v>1.878612716763006</v>
      </c>
      <c r="N1498" t="b">
        <v>1</v>
      </c>
    </row>
    <row r="1499" spans="1:14" x14ac:dyDescent="0.25">
      <c r="A1499" s="1" t="s">
        <v>1936</v>
      </c>
      <c r="B1499">
        <v>-3.98</v>
      </c>
      <c r="C1499">
        <v>61927864</v>
      </c>
      <c r="D1499">
        <v>1.666666666666667E-2</v>
      </c>
      <c r="E1499" t="b">
        <v>1</v>
      </c>
      <c r="F1499">
        <v>0.188</v>
      </c>
      <c r="H1499">
        <v>0.68402975129475019</v>
      </c>
      <c r="J1499" t="s">
        <v>24197</v>
      </c>
      <c r="K1499" t="s">
        <v>24198</v>
      </c>
      <c r="L1499" t="s">
        <v>22861</v>
      </c>
      <c r="M1499">
        <v>2.164502164502164</v>
      </c>
      <c r="N1499" t="b">
        <v>1</v>
      </c>
    </row>
    <row r="1500" spans="1:14" x14ac:dyDescent="0.25">
      <c r="A1500" s="1" t="s">
        <v>1937</v>
      </c>
      <c r="B1500">
        <v>-3.94</v>
      </c>
      <c r="C1500">
        <v>70445549</v>
      </c>
      <c r="D1500">
        <v>2.3333333333333331E-2</v>
      </c>
      <c r="E1500" t="b">
        <v>1</v>
      </c>
      <c r="F1500">
        <v>0.23733333333333331</v>
      </c>
      <c r="H1500">
        <v>1.1375420440788979</v>
      </c>
      <c r="J1500" t="s">
        <v>24211</v>
      </c>
      <c r="K1500" t="s">
        <v>24212</v>
      </c>
      <c r="L1500" t="s">
        <v>22861</v>
      </c>
      <c r="M1500">
        <v>2.593659942363113</v>
      </c>
      <c r="N1500" t="b">
        <v>1</v>
      </c>
    </row>
    <row r="1501" spans="1:14" x14ac:dyDescent="0.25">
      <c r="A1501" s="1" t="s">
        <v>1938</v>
      </c>
      <c r="B1501">
        <v>-3.88</v>
      </c>
      <c r="C1501">
        <v>138282366</v>
      </c>
      <c r="D1501">
        <v>2.8000000000000001E-2</v>
      </c>
      <c r="E1501" t="b">
        <v>1</v>
      </c>
      <c r="F1501">
        <v>0.57999999999999996</v>
      </c>
      <c r="H1501">
        <v>1.9629681074669461</v>
      </c>
      <c r="J1501" t="s">
        <v>24213</v>
      </c>
      <c r="K1501" t="s">
        <v>24214</v>
      </c>
      <c r="L1501" t="s">
        <v>22861</v>
      </c>
      <c r="M1501">
        <v>3.4532374100719418</v>
      </c>
      <c r="N1501" t="b">
        <v>1</v>
      </c>
    </row>
    <row r="1502" spans="1:14" x14ac:dyDescent="0.25">
      <c r="A1502" s="1" t="s">
        <v>1940</v>
      </c>
      <c r="B1502">
        <v>-3.85</v>
      </c>
      <c r="C1502">
        <v>105793309</v>
      </c>
      <c r="D1502">
        <v>3.2666666666666663E-2</v>
      </c>
      <c r="E1502" t="b">
        <v>1</v>
      </c>
      <c r="F1502">
        <v>0.44533333333333341</v>
      </c>
      <c r="H1502">
        <v>0.76505278337514127</v>
      </c>
      <c r="J1502" t="s">
        <v>24178</v>
      </c>
      <c r="K1502" t="s">
        <v>24215</v>
      </c>
      <c r="L1502" t="s">
        <v>22861</v>
      </c>
      <c r="M1502">
        <v>4.0229885057471266</v>
      </c>
      <c r="N1502" t="b">
        <v>1</v>
      </c>
    </row>
    <row r="1503" spans="1:14" x14ac:dyDescent="0.25">
      <c r="A1503" s="1" t="s">
        <v>1941</v>
      </c>
      <c r="B1503">
        <v>-3.89</v>
      </c>
      <c r="C1503">
        <v>74920083</v>
      </c>
      <c r="D1503">
        <v>2.8000000000000001E-2</v>
      </c>
      <c r="E1503" t="b">
        <v>1</v>
      </c>
      <c r="F1503">
        <v>0.26266666666666671</v>
      </c>
      <c r="H1503">
        <v>0.70817411524579499</v>
      </c>
      <c r="J1503" t="s">
        <v>24216</v>
      </c>
      <c r="K1503" t="s">
        <v>24217</v>
      </c>
      <c r="L1503" t="s">
        <v>22861</v>
      </c>
      <c r="M1503">
        <v>3.299856527977044</v>
      </c>
      <c r="N1503" t="b">
        <v>1</v>
      </c>
    </row>
    <row r="1504" spans="1:14" x14ac:dyDescent="0.25">
      <c r="A1504" s="1" t="s">
        <v>1943</v>
      </c>
      <c r="B1504">
        <v>-3.92</v>
      </c>
      <c r="C1504">
        <v>71583442</v>
      </c>
      <c r="D1504">
        <v>2.6666666666666668E-2</v>
      </c>
      <c r="E1504" t="b">
        <v>1</v>
      </c>
      <c r="F1504">
        <v>0.24133333333333329</v>
      </c>
      <c r="H1504">
        <v>0.95546399755056333</v>
      </c>
      <c r="J1504" t="s">
        <v>15614</v>
      </c>
      <c r="K1504" t="s">
        <v>24218</v>
      </c>
      <c r="L1504" t="s">
        <v>22861</v>
      </c>
      <c r="M1504">
        <v>3.0085959885386822</v>
      </c>
      <c r="N1504" t="b">
        <v>1</v>
      </c>
    </row>
    <row r="1505" spans="1:14" x14ac:dyDescent="0.25">
      <c r="A1505" s="1" t="s">
        <v>1945</v>
      </c>
      <c r="B1505">
        <v>-3.97</v>
      </c>
      <c r="C1505">
        <v>109551902</v>
      </c>
      <c r="D1505">
        <v>2.066666666666667E-2</v>
      </c>
      <c r="E1505" t="b">
        <v>1</v>
      </c>
      <c r="F1505">
        <v>0.46933333333333332</v>
      </c>
      <c r="H1505">
        <v>1.5304084148398449</v>
      </c>
      <c r="J1505" t="s">
        <v>24194</v>
      </c>
      <c r="K1505" t="s">
        <v>24195</v>
      </c>
      <c r="L1505" t="s">
        <v>22861</v>
      </c>
      <c r="M1505">
        <v>2.4320457796852648</v>
      </c>
      <c r="N1505" t="b">
        <v>1</v>
      </c>
    </row>
    <row r="1506" spans="1:14" x14ac:dyDescent="0.25">
      <c r="A1506" s="1" t="s">
        <v>1946</v>
      </c>
      <c r="B1506">
        <v>-3.92</v>
      </c>
      <c r="C1506">
        <v>103625473</v>
      </c>
      <c r="D1506">
        <v>2.866666666666667E-2</v>
      </c>
      <c r="E1506" t="b">
        <v>1</v>
      </c>
      <c r="F1506">
        <v>0.432</v>
      </c>
      <c r="H1506">
        <v>0.94590300221350787</v>
      </c>
      <c r="J1506" t="s">
        <v>15614</v>
      </c>
      <c r="K1506" t="s">
        <v>24218</v>
      </c>
      <c r="L1506" t="s">
        <v>22861</v>
      </c>
      <c r="M1506">
        <v>3.285714285714286</v>
      </c>
      <c r="N1506" t="b">
        <v>1</v>
      </c>
    </row>
    <row r="1507" spans="1:14" x14ac:dyDescent="0.25">
      <c r="A1507" s="1" t="s">
        <v>1947</v>
      </c>
      <c r="B1507">
        <v>-3.89</v>
      </c>
      <c r="C1507">
        <v>65060082</v>
      </c>
      <c r="D1507">
        <v>3.2666666666666663E-2</v>
      </c>
      <c r="E1507" t="b">
        <v>1</v>
      </c>
      <c r="F1507">
        <v>0.20933333333333329</v>
      </c>
      <c r="H1507">
        <v>0.62783869753723587</v>
      </c>
      <c r="J1507" t="s">
        <v>24216</v>
      </c>
      <c r="K1507" t="s">
        <v>24217</v>
      </c>
      <c r="L1507" t="s">
        <v>22861</v>
      </c>
      <c r="M1507">
        <v>3.8516405135520682</v>
      </c>
      <c r="N1507" t="b">
        <v>1</v>
      </c>
    </row>
    <row r="1508" spans="1:14" x14ac:dyDescent="0.25">
      <c r="A1508" s="1" t="s">
        <v>1948</v>
      </c>
      <c r="B1508">
        <v>-3.93</v>
      </c>
      <c r="C1508">
        <v>60645987</v>
      </c>
      <c r="D1508">
        <v>2.7333333333333331E-2</v>
      </c>
      <c r="E1508" t="b">
        <v>1</v>
      </c>
      <c r="F1508">
        <v>0.17333333333333331</v>
      </c>
      <c r="H1508">
        <v>0.93215355922852972</v>
      </c>
      <c r="J1508" t="s">
        <v>24190</v>
      </c>
      <c r="K1508" t="s">
        <v>24191</v>
      </c>
      <c r="L1508" t="s">
        <v>22861</v>
      </c>
      <c r="M1508">
        <v>2.991452991452991</v>
      </c>
      <c r="N1508" t="b">
        <v>1</v>
      </c>
    </row>
    <row r="1509" spans="1:14" x14ac:dyDescent="0.25">
      <c r="A1509" s="1" t="s">
        <v>1949</v>
      </c>
      <c r="B1509">
        <v>-3.85</v>
      </c>
      <c r="C1509">
        <v>157036232</v>
      </c>
      <c r="D1509">
        <v>4.1333333333333333E-2</v>
      </c>
      <c r="E1509" t="b">
        <v>1</v>
      </c>
      <c r="F1509">
        <v>0.65200000000000002</v>
      </c>
      <c r="H1509">
        <v>2.5893919741136382</v>
      </c>
      <c r="J1509" t="s">
        <v>24178</v>
      </c>
      <c r="K1509" t="s">
        <v>24215</v>
      </c>
      <c r="L1509" t="s">
        <v>22861</v>
      </c>
      <c r="M1509">
        <v>4.9786628733997151</v>
      </c>
      <c r="N1509" t="b">
        <v>1</v>
      </c>
    </row>
    <row r="1510" spans="1:14" x14ac:dyDescent="0.25">
      <c r="A1510" s="1" t="s">
        <v>1950</v>
      </c>
      <c r="B1510">
        <v>-3.81</v>
      </c>
      <c r="C1510">
        <v>189048124</v>
      </c>
      <c r="D1510">
        <v>5.0666666666666672E-2</v>
      </c>
      <c r="F1510">
        <v>0.752</v>
      </c>
      <c r="H1510">
        <v>1.2038503572857</v>
      </c>
      <c r="J1510" t="s">
        <v>22395</v>
      </c>
      <c r="K1510" t="s">
        <v>24186</v>
      </c>
      <c r="L1510" t="s">
        <v>22861</v>
      </c>
      <c r="M1510">
        <v>6.25</v>
      </c>
    </row>
    <row r="1511" spans="1:14" x14ac:dyDescent="0.25">
      <c r="A1511" s="1" t="s">
        <v>1952</v>
      </c>
      <c r="B1511">
        <v>-3.89</v>
      </c>
      <c r="C1511">
        <v>119796432</v>
      </c>
      <c r="D1511">
        <v>3.4666666666666672E-2</v>
      </c>
      <c r="E1511" t="b">
        <v>1</v>
      </c>
      <c r="F1511">
        <v>0.52933333333333332</v>
      </c>
      <c r="H1511">
        <v>0.63368220464330027</v>
      </c>
      <c r="J1511" t="s">
        <v>24216</v>
      </c>
      <c r="K1511" t="s">
        <v>24217</v>
      </c>
      <c r="L1511" t="s">
        <v>22861</v>
      </c>
      <c r="M1511">
        <v>4.1134751773049638</v>
      </c>
      <c r="N1511" t="b">
        <v>1</v>
      </c>
    </row>
    <row r="1512" spans="1:14" x14ac:dyDescent="0.25">
      <c r="A1512" s="1" t="s">
        <v>1953</v>
      </c>
      <c r="B1512">
        <v>-3.93</v>
      </c>
      <c r="C1512">
        <v>65692878</v>
      </c>
      <c r="D1512">
        <v>2.8000000000000001E-2</v>
      </c>
      <c r="E1512" t="b">
        <v>1</v>
      </c>
      <c r="F1512">
        <v>0.21333333333333329</v>
      </c>
      <c r="H1512">
        <v>0.54837090640562647</v>
      </c>
      <c r="J1512" t="s">
        <v>24190</v>
      </c>
      <c r="K1512" t="s">
        <v>24191</v>
      </c>
      <c r="L1512" t="s">
        <v>22861</v>
      </c>
      <c r="M1512">
        <v>3.1161473087818701</v>
      </c>
      <c r="N1512" t="b">
        <v>1</v>
      </c>
    </row>
    <row r="1513" spans="1:14" x14ac:dyDescent="0.25">
      <c r="A1513" s="1" t="s">
        <v>1954</v>
      </c>
      <c r="B1513">
        <v>-3.91</v>
      </c>
      <c r="C1513">
        <v>55029753</v>
      </c>
      <c r="D1513">
        <v>3.3333333333333333E-2</v>
      </c>
      <c r="E1513" t="b">
        <v>1</v>
      </c>
      <c r="F1513">
        <v>0.13866666666666669</v>
      </c>
      <c r="H1513">
        <v>0.83768217614092044</v>
      </c>
      <c r="J1513" t="s">
        <v>24219</v>
      </c>
      <c r="K1513" t="s">
        <v>24220</v>
      </c>
      <c r="L1513" t="s">
        <v>22861</v>
      </c>
      <c r="M1513">
        <v>3.677510608203677</v>
      </c>
      <c r="N1513" t="b">
        <v>1</v>
      </c>
    </row>
    <row r="1514" spans="1:14" x14ac:dyDescent="0.25">
      <c r="A1514" s="1" t="s">
        <v>1955</v>
      </c>
      <c r="B1514">
        <v>-3.94</v>
      </c>
      <c r="C1514">
        <v>58231153</v>
      </c>
      <c r="D1514">
        <v>2.5333333333333329E-2</v>
      </c>
      <c r="E1514" t="b">
        <v>1</v>
      </c>
      <c r="F1514">
        <v>0.16266666666666671</v>
      </c>
      <c r="H1514">
        <v>1.0581758017340179</v>
      </c>
      <c r="J1514" t="s">
        <v>24221</v>
      </c>
      <c r="K1514" t="s">
        <v>24222</v>
      </c>
      <c r="L1514" t="s">
        <v>22861</v>
      </c>
      <c r="M1514">
        <v>2.8248587570621471</v>
      </c>
      <c r="N1514" t="b">
        <v>1</v>
      </c>
    </row>
    <row r="1515" spans="1:14" x14ac:dyDescent="0.25">
      <c r="A1515" s="1" t="s">
        <v>1956</v>
      </c>
      <c r="B1515">
        <v>-3.89</v>
      </c>
      <c r="C1515">
        <v>53717002</v>
      </c>
      <c r="D1515">
        <v>3.9333333333333331E-2</v>
      </c>
      <c r="E1515" t="b">
        <v>1</v>
      </c>
      <c r="F1515">
        <v>0.13466666666666671</v>
      </c>
      <c r="H1515">
        <v>0.92247876321459754</v>
      </c>
      <c r="J1515" t="s">
        <v>24216</v>
      </c>
      <c r="K1515" t="s">
        <v>24217</v>
      </c>
      <c r="L1515" t="s">
        <v>22861</v>
      </c>
      <c r="M1515">
        <v>4.6544428772919604</v>
      </c>
      <c r="N1515" t="b">
        <v>1</v>
      </c>
    </row>
    <row r="1516" spans="1:14" x14ac:dyDescent="0.25">
      <c r="A1516" s="1" t="s">
        <v>1957</v>
      </c>
      <c r="B1516">
        <v>-3.86</v>
      </c>
      <c r="C1516">
        <v>73382821</v>
      </c>
      <c r="D1516">
        <v>4.5999999999999999E-2</v>
      </c>
      <c r="E1516" t="b">
        <v>1</v>
      </c>
      <c r="F1516">
        <v>0.26133333333333331</v>
      </c>
      <c r="H1516">
        <v>1.3661004573561271</v>
      </c>
      <c r="J1516" t="s">
        <v>24223</v>
      </c>
      <c r="K1516" t="s">
        <v>24224</v>
      </c>
      <c r="L1516" t="s">
        <v>22861</v>
      </c>
      <c r="M1516">
        <v>5.352112676056338</v>
      </c>
    </row>
    <row r="1517" spans="1:14" x14ac:dyDescent="0.25">
      <c r="A1517" s="1" t="s">
        <v>1958</v>
      </c>
      <c r="B1517">
        <v>-3.75</v>
      </c>
      <c r="C1517">
        <v>201500437</v>
      </c>
      <c r="D1517">
        <v>6.8000000000000005E-2</v>
      </c>
      <c r="F1517">
        <v>0.77866666666666662</v>
      </c>
      <c r="H1517">
        <v>2.7458802244737912</v>
      </c>
      <c r="J1517" t="s">
        <v>24225</v>
      </c>
      <c r="K1517" t="s">
        <v>24226</v>
      </c>
      <c r="L1517" t="s">
        <v>22861</v>
      </c>
      <c r="M1517">
        <v>7.4542897327707456</v>
      </c>
    </row>
    <row r="1518" spans="1:14" x14ac:dyDescent="0.25">
      <c r="A1518" s="1" t="s">
        <v>1959</v>
      </c>
      <c r="B1518">
        <v>-3.48</v>
      </c>
      <c r="C1518">
        <v>502687168</v>
      </c>
      <c r="D1518">
        <v>0.14599999999999999</v>
      </c>
      <c r="F1518">
        <v>0.95866666666666667</v>
      </c>
      <c r="H1518">
        <v>2.494719989118436</v>
      </c>
      <c r="I1518" t="b">
        <v>1</v>
      </c>
      <c r="J1518" t="s">
        <v>24164</v>
      </c>
      <c r="K1518" t="s">
        <v>24227</v>
      </c>
      <c r="L1518" t="s">
        <v>22861</v>
      </c>
      <c r="M1518">
        <v>8.7078651685393265</v>
      </c>
    </row>
    <row r="1519" spans="1:14" x14ac:dyDescent="0.25">
      <c r="A1519" s="1" t="s">
        <v>1960</v>
      </c>
      <c r="B1519">
        <v>-3.2</v>
      </c>
      <c r="C1519">
        <v>558918720</v>
      </c>
      <c r="D1519">
        <v>0.27466666666666673</v>
      </c>
      <c r="F1519">
        <v>0.96799999999999997</v>
      </c>
      <c r="H1519">
        <v>1.111861920453876</v>
      </c>
      <c r="J1519" t="s">
        <v>24228</v>
      </c>
      <c r="K1519" t="s">
        <v>24229</v>
      </c>
      <c r="L1519" t="s">
        <v>22861</v>
      </c>
      <c r="M1519">
        <v>8.8359046283309954</v>
      </c>
    </row>
    <row r="1520" spans="1:14" x14ac:dyDescent="0.25">
      <c r="A1520" s="1" t="s">
        <v>1961</v>
      </c>
      <c r="B1520">
        <v>-3.35</v>
      </c>
      <c r="C1520">
        <v>636021104</v>
      </c>
      <c r="D1520">
        <v>0.2146666666666667</v>
      </c>
      <c r="F1520">
        <v>0.97466666666666668</v>
      </c>
      <c r="H1520">
        <v>1.1379491887478741</v>
      </c>
      <c r="J1520" t="s">
        <v>16667</v>
      </c>
      <c r="K1520" t="s">
        <v>24230</v>
      </c>
      <c r="L1520" t="s">
        <v>22861</v>
      </c>
      <c r="M1520">
        <v>8.8235294117647065</v>
      </c>
    </row>
    <row r="1521" spans="1:13" x14ac:dyDescent="0.25">
      <c r="A1521" s="1" t="s">
        <v>1962</v>
      </c>
      <c r="B1521">
        <v>-3.27</v>
      </c>
      <c r="C1521">
        <v>376213008</v>
      </c>
      <c r="D1521">
        <v>0.2486666666666667</v>
      </c>
      <c r="F1521">
        <v>0.91200000000000003</v>
      </c>
      <c r="H1521">
        <v>0.59151025906838461</v>
      </c>
      <c r="J1521" t="s">
        <v>11796</v>
      </c>
      <c r="K1521" t="s">
        <v>24231</v>
      </c>
      <c r="L1521" t="s">
        <v>22861</v>
      </c>
      <c r="M1521">
        <v>8.9510489510489517</v>
      </c>
    </row>
    <row r="1522" spans="1:13" x14ac:dyDescent="0.25">
      <c r="A1522" s="1" t="s">
        <v>1963</v>
      </c>
      <c r="B1522">
        <v>-3.23</v>
      </c>
      <c r="C1522">
        <v>399121168</v>
      </c>
      <c r="D1522">
        <v>0.26266666666666671</v>
      </c>
      <c r="F1522">
        <v>0.92133333333333334</v>
      </c>
      <c r="H1522">
        <v>1.0608914617859251</v>
      </c>
      <c r="J1522" t="s">
        <v>24232</v>
      </c>
      <c r="K1522" t="s">
        <v>24233</v>
      </c>
      <c r="L1522" t="s">
        <v>22861</v>
      </c>
      <c r="M1522">
        <v>9.078212290502794</v>
      </c>
    </row>
    <row r="1523" spans="1:13" x14ac:dyDescent="0.25">
      <c r="A1523" s="1" t="s">
        <v>1964</v>
      </c>
      <c r="B1523">
        <v>-3.33</v>
      </c>
      <c r="C1523">
        <v>284545104</v>
      </c>
      <c r="D1523">
        <v>0.224</v>
      </c>
      <c r="F1523">
        <v>0.86933333333333329</v>
      </c>
      <c r="H1523">
        <v>0.71292912231605821</v>
      </c>
      <c r="J1523" t="s">
        <v>24234</v>
      </c>
      <c r="K1523" t="s">
        <v>24235</v>
      </c>
      <c r="L1523" t="s">
        <v>22861</v>
      </c>
      <c r="M1523">
        <v>8.9260808926080895</v>
      </c>
    </row>
    <row r="1524" spans="1:13" x14ac:dyDescent="0.25">
      <c r="A1524" s="1" t="s">
        <v>1966</v>
      </c>
      <c r="B1524">
        <v>-3.23</v>
      </c>
      <c r="C1524">
        <v>326695952</v>
      </c>
      <c r="D1524">
        <v>0.26466666666666672</v>
      </c>
      <c r="F1524">
        <v>0.89333333333333331</v>
      </c>
      <c r="H1524">
        <v>1.148134153100733</v>
      </c>
      <c r="J1524" t="s">
        <v>24232</v>
      </c>
      <c r="K1524" t="s">
        <v>24233</v>
      </c>
      <c r="L1524" t="s">
        <v>22861</v>
      </c>
      <c r="M1524">
        <v>9.3314763231197784</v>
      </c>
    </row>
    <row r="1525" spans="1:13" x14ac:dyDescent="0.25">
      <c r="A1525" s="1" t="s">
        <v>1967</v>
      </c>
      <c r="B1525">
        <v>-3.31</v>
      </c>
      <c r="C1525">
        <v>227797372</v>
      </c>
      <c r="D1525">
        <v>0.23133333333333331</v>
      </c>
      <c r="F1525">
        <v>0.81200000000000006</v>
      </c>
      <c r="H1525">
        <v>0.69727638376125334</v>
      </c>
      <c r="J1525" t="s">
        <v>24236</v>
      </c>
      <c r="K1525" t="s">
        <v>24237</v>
      </c>
      <c r="L1525" t="s">
        <v>22861</v>
      </c>
      <c r="M1525">
        <v>9.0403337969401942</v>
      </c>
    </row>
    <row r="1526" spans="1:13" x14ac:dyDescent="0.25">
      <c r="A1526" s="1" t="s">
        <v>1968</v>
      </c>
      <c r="B1526">
        <v>-3.37</v>
      </c>
      <c r="C1526">
        <v>223030227</v>
      </c>
      <c r="D1526">
        <v>0.20866666666666669</v>
      </c>
      <c r="F1526">
        <v>0.80800000000000005</v>
      </c>
      <c r="H1526">
        <v>0.97907287095480633</v>
      </c>
      <c r="J1526" t="s">
        <v>24238</v>
      </c>
      <c r="K1526" t="s">
        <v>24239</v>
      </c>
      <c r="L1526" t="s">
        <v>22861</v>
      </c>
      <c r="M1526">
        <v>8.75</v>
      </c>
    </row>
    <row r="1527" spans="1:13" x14ac:dyDescent="0.25">
      <c r="A1527" s="1" t="s">
        <v>1969</v>
      </c>
      <c r="B1527">
        <v>-3.52</v>
      </c>
      <c r="C1527">
        <v>284373216</v>
      </c>
      <c r="D1527">
        <v>0.11600000000000001</v>
      </c>
      <c r="F1527">
        <v>0.8706666666666667</v>
      </c>
      <c r="H1527">
        <v>1.2750433868320461</v>
      </c>
      <c r="J1527" t="s">
        <v>24240</v>
      </c>
      <c r="K1527" t="s">
        <v>24241</v>
      </c>
      <c r="L1527" t="s">
        <v>22861</v>
      </c>
      <c r="M1527">
        <v>8.5991678224687931</v>
      </c>
    </row>
    <row r="1528" spans="1:13" x14ac:dyDescent="0.25">
      <c r="A1528" s="1" t="s">
        <v>1970</v>
      </c>
      <c r="B1528">
        <v>-3.48</v>
      </c>
      <c r="C1528">
        <v>202005282</v>
      </c>
      <c r="D1528">
        <v>0.14799999999999999</v>
      </c>
      <c r="F1528">
        <v>0.78</v>
      </c>
      <c r="H1528">
        <v>0.7103527007269208</v>
      </c>
      <c r="J1528" t="s">
        <v>24164</v>
      </c>
      <c r="K1528" t="s">
        <v>24227</v>
      </c>
      <c r="L1528" t="s">
        <v>22861</v>
      </c>
      <c r="M1528">
        <v>8.86426592797784</v>
      </c>
    </row>
    <row r="1529" spans="1:13" x14ac:dyDescent="0.25">
      <c r="A1529" s="1" t="s">
        <v>1971</v>
      </c>
      <c r="B1529">
        <v>-3.26</v>
      </c>
      <c r="C1529">
        <v>365339840</v>
      </c>
      <c r="D1529">
        <v>0.25933333333333342</v>
      </c>
      <c r="F1529">
        <v>0.91066666666666662</v>
      </c>
      <c r="H1529">
        <v>1.808565777997825</v>
      </c>
      <c r="J1529" t="s">
        <v>24242</v>
      </c>
      <c r="K1529" t="s">
        <v>20350</v>
      </c>
      <c r="L1529" t="s">
        <v>22861</v>
      </c>
      <c r="M1529">
        <v>9.6818810511756581</v>
      </c>
    </row>
    <row r="1530" spans="1:13" x14ac:dyDescent="0.25">
      <c r="A1530" s="1" t="s">
        <v>1972</v>
      </c>
      <c r="B1530">
        <v>-3.21</v>
      </c>
      <c r="C1530">
        <v>344374976</v>
      </c>
      <c r="D1530">
        <v>0.28333333333333333</v>
      </c>
      <c r="F1530">
        <v>0.90266666666666662</v>
      </c>
      <c r="H1530">
        <v>0.94261544538914777</v>
      </c>
      <c r="J1530" t="s">
        <v>24243</v>
      </c>
      <c r="K1530" t="s">
        <v>24244</v>
      </c>
      <c r="L1530" t="s">
        <v>22861</v>
      </c>
      <c r="M1530">
        <v>10.082872928176799</v>
      </c>
    </row>
    <row r="1531" spans="1:13" x14ac:dyDescent="0.25">
      <c r="A1531" s="1" t="s">
        <v>1973</v>
      </c>
      <c r="B1531">
        <v>-3.21</v>
      </c>
      <c r="C1531">
        <v>324187376</v>
      </c>
      <c r="D1531">
        <v>0.28399999999999997</v>
      </c>
      <c r="F1531">
        <v>0.89466666666666672</v>
      </c>
      <c r="H1531">
        <v>0.94137901587831985</v>
      </c>
      <c r="J1531" t="s">
        <v>24243</v>
      </c>
      <c r="K1531" t="s">
        <v>24244</v>
      </c>
      <c r="L1531" t="s">
        <v>22861</v>
      </c>
      <c r="M1531">
        <v>10.206896551724141</v>
      </c>
    </row>
    <row r="1532" spans="1:13" x14ac:dyDescent="0.25">
      <c r="A1532" s="1" t="s">
        <v>1974</v>
      </c>
      <c r="B1532">
        <v>-3.28</v>
      </c>
      <c r="C1532">
        <v>249106274</v>
      </c>
      <c r="D1532">
        <v>0.25133333333333341</v>
      </c>
      <c r="F1532">
        <v>0.84533333333333338</v>
      </c>
      <c r="H1532">
        <v>0.76840214160590881</v>
      </c>
      <c r="J1532" t="s">
        <v>24245</v>
      </c>
      <c r="K1532" t="s">
        <v>24246</v>
      </c>
      <c r="L1532" t="s">
        <v>22861</v>
      </c>
      <c r="M1532">
        <v>9.5041322314049594</v>
      </c>
    </row>
    <row r="1533" spans="1:13" x14ac:dyDescent="0.25">
      <c r="A1533" s="1" t="s">
        <v>1975</v>
      </c>
      <c r="B1533">
        <v>-3.41</v>
      </c>
      <c r="C1533">
        <v>182291767</v>
      </c>
      <c r="D1533">
        <v>0.20133333333333331</v>
      </c>
      <c r="F1533">
        <v>0.73866666666666669</v>
      </c>
      <c r="H1533">
        <v>0.73178312241144117</v>
      </c>
      <c r="J1533" t="s">
        <v>24247</v>
      </c>
      <c r="K1533" t="s">
        <v>24248</v>
      </c>
      <c r="L1533" t="s">
        <v>22861</v>
      </c>
      <c r="M1533">
        <v>8.9408528198074286</v>
      </c>
    </row>
    <row r="1534" spans="1:13" x14ac:dyDescent="0.25">
      <c r="A1534" s="1" t="s">
        <v>1976</v>
      </c>
      <c r="B1534">
        <v>-3.43</v>
      </c>
      <c r="C1534">
        <v>121865272</v>
      </c>
      <c r="D1534">
        <v>0.188</v>
      </c>
      <c r="F1534">
        <v>0.54266666666666663</v>
      </c>
      <c r="H1534">
        <v>0.6685176955907175</v>
      </c>
      <c r="J1534" t="s">
        <v>24249</v>
      </c>
      <c r="K1534" t="s">
        <v>24250</v>
      </c>
      <c r="L1534" t="s">
        <v>22861</v>
      </c>
      <c r="M1534">
        <v>8.9408528198074286</v>
      </c>
    </row>
    <row r="1535" spans="1:13" x14ac:dyDescent="0.25">
      <c r="A1535" s="1" t="s">
        <v>1977</v>
      </c>
      <c r="B1535">
        <v>-3.36</v>
      </c>
      <c r="C1535">
        <v>173413801</v>
      </c>
      <c r="D1535">
        <v>0.218</v>
      </c>
      <c r="F1535">
        <v>0.72266666666666668</v>
      </c>
      <c r="H1535">
        <v>1.422996052558763</v>
      </c>
      <c r="J1535" t="s">
        <v>24251</v>
      </c>
      <c r="K1535" t="s">
        <v>24252</v>
      </c>
      <c r="L1535" t="s">
        <v>22861</v>
      </c>
      <c r="M1535">
        <v>9.3535075653370026</v>
      </c>
    </row>
    <row r="1536" spans="1:13" x14ac:dyDescent="0.25">
      <c r="A1536" s="1" t="s">
        <v>1978</v>
      </c>
      <c r="B1536">
        <v>-3.18</v>
      </c>
      <c r="C1536">
        <v>328777680</v>
      </c>
      <c r="D1536">
        <v>0.30466666666666659</v>
      </c>
      <c r="F1536">
        <v>0.89600000000000002</v>
      </c>
      <c r="H1536">
        <v>1.895914155067739</v>
      </c>
      <c r="J1536" t="s">
        <v>24253</v>
      </c>
      <c r="K1536" t="s">
        <v>24254</v>
      </c>
      <c r="L1536" t="s">
        <v>22861</v>
      </c>
      <c r="M1536">
        <v>11.004126547455289</v>
      </c>
    </row>
    <row r="1537" spans="1:13" x14ac:dyDescent="0.25">
      <c r="A1537" s="1" t="s">
        <v>1980</v>
      </c>
      <c r="B1537">
        <v>-3.2</v>
      </c>
      <c r="C1537">
        <v>255230688</v>
      </c>
      <c r="D1537">
        <v>0.29666666666666669</v>
      </c>
      <c r="F1537">
        <v>0.85333333333333339</v>
      </c>
      <c r="H1537">
        <v>0.77630174895084114</v>
      </c>
      <c r="J1537" t="s">
        <v>24228</v>
      </c>
      <c r="K1537" t="s">
        <v>24229</v>
      </c>
      <c r="L1537" t="s">
        <v>22861</v>
      </c>
      <c r="M1537">
        <v>10.989010989010991</v>
      </c>
    </row>
    <row r="1538" spans="1:13" x14ac:dyDescent="0.25">
      <c r="A1538" s="1" t="s">
        <v>1981</v>
      </c>
      <c r="B1538">
        <v>-3.23</v>
      </c>
      <c r="C1538">
        <v>191958346</v>
      </c>
      <c r="D1538">
        <v>0.27733333333333332</v>
      </c>
      <c r="F1538">
        <v>0.76133333333333331</v>
      </c>
      <c r="H1538">
        <v>0.7520974358694672</v>
      </c>
      <c r="J1538" t="s">
        <v>24232</v>
      </c>
      <c r="K1538" t="s">
        <v>24233</v>
      </c>
      <c r="L1538" t="s">
        <v>22861</v>
      </c>
      <c r="M1538">
        <v>10.562414266117971</v>
      </c>
    </row>
    <row r="1539" spans="1:13" x14ac:dyDescent="0.25">
      <c r="A1539" s="1" t="s">
        <v>1982</v>
      </c>
      <c r="B1539">
        <v>-2.9</v>
      </c>
      <c r="C1539">
        <v>566262352</v>
      </c>
      <c r="D1539">
        <v>0.44866666666666671</v>
      </c>
      <c r="F1539">
        <v>0.96799999999999997</v>
      </c>
      <c r="H1539">
        <v>2.9499230629961768</v>
      </c>
      <c r="J1539" t="s">
        <v>24255</v>
      </c>
      <c r="K1539" t="s">
        <v>24256</v>
      </c>
      <c r="L1539" t="s">
        <v>22861</v>
      </c>
      <c r="M1539">
        <v>11.41678129298487</v>
      </c>
    </row>
    <row r="1540" spans="1:13" x14ac:dyDescent="0.25">
      <c r="A1540" s="1" t="s">
        <v>1983</v>
      </c>
      <c r="B1540">
        <v>-2.91</v>
      </c>
      <c r="C1540">
        <v>631009120</v>
      </c>
      <c r="D1540">
        <v>0.44133333333333341</v>
      </c>
      <c r="F1540">
        <v>0.97333333333333338</v>
      </c>
      <c r="H1540">
        <v>1.114340583956039</v>
      </c>
      <c r="J1540" t="s">
        <v>24257</v>
      </c>
      <c r="K1540" t="s">
        <v>24258</v>
      </c>
      <c r="L1540" t="s">
        <v>22861</v>
      </c>
      <c r="M1540">
        <v>11.41678129298487</v>
      </c>
    </row>
    <row r="1541" spans="1:13" x14ac:dyDescent="0.25">
      <c r="A1541" s="1" t="s">
        <v>1984</v>
      </c>
      <c r="B1541">
        <v>-2.88</v>
      </c>
      <c r="C1541">
        <v>321856096</v>
      </c>
      <c r="D1541">
        <v>0.45933333333333332</v>
      </c>
      <c r="F1541">
        <v>0.88800000000000001</v>
      </c>
      <c r="H1541">
        <v>0.5100656801917538</v>
      </c>
      <c r="J1541" t="s">
        <v>21978</v>
      </c>
      <c r="K1541" t="s">
        <v>24259</v>
      </c>
      <c r="L1541" t="s">
        <v>22861</v>
      </c>
      <c r="M1541">
        <v>11.69188445667125</v>
      </c>
    </row>
    <row r="1542" spans="1:13" x14ac:dyDescent="0.25">
      <c r="A1542" s="1" t="s">
        <v>1985</v>
      </c>
      <c r="B1542">
        <v>-2.86</v>
      </c>
      <c r="C1542">
        <v>279300816</v>
      </c>
      <c r="D1542">
        <v>0.47199999999999998</v>
      </c>
      <c r="F1542">
        <v>0.86399999999999999</v>
      </c>
      <c r="H1542">
        <v>0.86778165606035318</v>
      </c>
      <c r="J1542" t="s">
        <v>21981</v>
      </c>
      <c r="K1542" t="s">
        <v>24260</v>
      </c>
      <c r="L1542" t="s">
        <v>22861</v>
      </c>
      <c r="M1542">
        <v>11.81318681318681</v>
      </c>
    </row>
    <row r="1543" spans="1:13" x14ac:dyDescent="0.25">
      <c r="A1543" s="1" t="s">
        <v>1986</v>
      </c>
      <c r="B1543">
        <v>-2.92</v>
      </c>
      <c r="C1543">
        <v>349368608</v>
      </c>
      <c r="D1543">
        <v>0.43066666666666659</v>
      </c>
      <c r="F1543">
        <v>0.90266666666666662</v>
      </c>
      <c r="H1543">
        <v>1.2508685545694931</v>
      </c>
      <c r="J1543" t="s">
        <v>24261</v>
      </c>
      <c r="K1543" t="s">
        <v>24262</v>
      </c>
      <c r="L1543" t="s">
        <v>22861</v>
      </c>
      <c r="M1543">
        <v>11.38545953360768</v>
      </c>
    </row>
    <row r="1544" spans="1:13" x14ac:dyDescent="0.25">
      <c r="A1544" s="1" t="s">
        <v>1987</v>
      </c>
      <c r="B1544">
        <v>-2.7</v>
      </c>
      <c r="C1544">
        <v>539985984</v>
      </c>
      <c r="D1544">
        <v>0.57333333333333336</v>
      </c>
      <c r="F1544">
        <v>0.96133333333333337</v>
      </c>
      <c r="H1544">
        <v>1.5456053338369771</v>
      </c>
      <c r="J1544" t="s">
        <v>24263</v>
      </c>
      <c r="K1544" t="s">
        <v>24264</v>
      </c>
      <c r="L1544" t="s">
        <v>22861</v>
      </c>
      <c r="M1544">
        <v>12.104539202200829</v>
      </c>
    </row>
    <row r="1545" spans="1:13" x14ac:dyDescent="0.25">
      <c r="A1545" s="1" t="s">
        <v>1988</v>
      </c>
      <c r="B1545">
        <v>-2.57</v>
      </c>
      <c r="C1545">
        <v>875470208</v>
      </c>
      <c r="D1545">
        <v>0.63666666666666671</v>
      </c>
      <c r="F1545">
        <v>0.98933333333333329</v>
      </c>
      <c r="H1545">
        <v>1.621283207232282</v>
      </c>
      <c r="I1545" t="b">
        <v>1</v>
      </c>
      <c r="J1545" t="s">
        <v>24265</v>
      </c>
      <c r="K1545" t="s">
        <v>24266</v>
      </c>
      <c r="L1545" t="s">
        <v>22861</v>
      </c>
      <c r="M1545">
        <v>12.24209078404402</v>
      </c>
    </row>
    <row r="1546" spans="1:13" x14ac:dyDescent="0.25">
      <c r="A1546" s="1" t="s">
        <v>1989</v>
      </c>
      <c r="B1546">
        <v>-2.5499999999999998</v>
      </c>
      <c r="C1546">
        <v>516881792</v>
      </c>
      <c r="D1546">
        <v>0.64066666666666672</v>
      </c>
      <c r="F1546">
        <v>0.95733333333333337</v>
      </c>
      <c r="H1546">
        <v>0.59040477594412899</v>
      </c>
      <c r="J1546" t="s">
        <v>24267</v>
      </c>
      <c r="K1546" t="s">
        <v>24268</v>
      </c>
      <c r="L1546" t="s">
        <v>22861</v>
      </c>
      <c r="M1546">
        <v>12.379642365887211</v>
      </c>
    </row>
    <row r="1547" spans="1:13" x14ac:dyDescent="0.25">
      <c r="A1547" s="1" t="s">
        <v>1991</v>
      </c>
      <c r="B1547">
        <v>-2.63</v>
      </c>
      <c r="C1547">
        <v>318593584</v>
      </c>
      <c r="D1547">
        <v>0.61066666666666669</v>
      </c>
      <c r="F1547">
        <v>0.88</v>
      </c>
      <c r="H1547">
        <v>0.61637610171418067</v>
      </c>
      <c r="J1547" t="s">
        <v>24269</v>
      </c>
      <c r="K1547" t="s">
        <v>24270</v>
      </c>
      <c r="L1547" t="s">
        <v>22861</v>
      </c>
      <c r="M1547">
        <v>12.225274725274719</v>
      </c>
    </row>
    <row r="1548" spans="1:13" x14ac:dyDescent="0.25">
      <c r="A1548" s="1" t="s">
        <v>1993</v>
      </c>
      <c r="B1548">
        <v>-2.5499999999999998</v>
      </c>
      <c r="C1548">
        <v>272409408</v>
      </c>
      <c r="D1548">
        <v>0.64266666666666672</v>
      </c>
      <c r="F1548">
        <v>0.85199999999999998</v>
      </c>
      <c r="H1548">
        <v>0.85503733182523856</v>
      </c>
      <c r="J1548" t="s">
        <v>24267</v>
      </c>
      <c r="K1548" t="s">
        <v>24268</v>
      </c>
      <c r="L1548" t="s">
        <v>22861</v>
      </c>
      <c r="M1548">
        <v>12.62002743484225</v>
      </c>
    </row>
    <row r="1549" spans="1:13" x14ac:dyDescent="0.25">
      <c r="A1549" s="1" t="s">
        <v>1994</v>
      </c>
      <c r="B1549">
        <v>-2.39</v>
      </c>
      <c r="C1549">
        <v>640802768</v>
      </c>
      <c r="D1549">
        <v>0.68133333333333335</v>
      </c>
      <c r="F1549">
        <v>0.97333333333333338</v>
      </c>
      <c r="H1549">
        <v>2.352351824794539</v>
      </c>
      <c r="J1549" t="s">
        <v>24271</v>
      </c>
      <c r="K1549" t="s">
        <v>24272</v>
      </c>
      <c r="L1549" t="s">
        <v>22861</v>
      </c>
      <c r="M1549">
        <v>12.792297111416779</v>
      </c>
    </row>
    <row r="1550" spans="1:13" x14ac:dyDescent="0.25">
      <c r="A1550" s="1" t="s">
        <v>1995</v>
      </c>
      <c r="B1550">
        <v>-2.4500000000000002</v>
      </c>
      <c r="C1550">
        <v>415299392</v>
      </c>
      <c r="D1550">
        <v>0.67200000000000004</v>
      </c>
      <c r="F1550">
        <v>0.92533333333333334</v>
      </c>
      <c r="H1550">
        <v>0.64809238152354542</v>
      </c>
      <c r="J1550" t="s">
        <v>24273</v>
      </c>
      <c r="K1550" t="s">
        <v>24274</v>
      </c>
      <c r="L1550" t="s">
        <v>22861</v>
      </c>
      <c r="M1550">
        <v>12.792297111416779</v>
      </c>
    </row>
    <row r="1551" spans="1:13" x14ac:dyDescent="0.25">
      <c r="A1551" s="1" t="s">
        <v>1996</v>
      </c>
      <c r="B1551">
        <v>-2.42</v>
      </c>
      <c r="C1551">
        <v>341934640</v>
      </c>
      <c r="D1551">
        <v>0.67800000000000005</v>
      </c>
      <c r="F1551">
        <v>0.89066666666666672</v>
      </c>
      <c r="H1551">
        <v>0.82334490872551047</v>
      </c>
      <c r="J1551" t="s">
        <v>24275</v>
      </c>
      <c r="K1551" t="s">
        <v>24276</v>
      </c>
      <c r="L1551" t="s">
        <v>22861</v>
      </c>
      <c r="M1551">
        <v>12.92984869325997</v>
      </c>
    </row>
    <row r="1552" spans="1:13" x14ac:dyDescent="0.25">
      <c r="A1552" s="1" t="s">
        <v>1997</v>
      </c>
      <c r="B1552">
        <v>-2.58</v>
      </c>
      <c r="C1552">
        <v>364472128</v>
      </c>
      <c r="D1552">
        <v>0.63400000000000001</v>
      </c>
      <c r="F1552">
        <v>0.90133333333333332</v>
      </c>
      <c r="H1552">
        <v>1.065911684174496</v>
      </c>
      <c r="J1552" t="s">
        <v>24277</v>
      </c>
      <c r="K1552" t="s">
        <v>24278</v>
      </c>
      <c r="L1552" t="s">
        <v>22861</v>
      </c>
      <c r="M1552">
        <v>12.36263736263736</v>
      </c>
    </row>
    <row r="1553" spans="1:13" x14ac:dyDescent="0.25">
      <c r="A1553" s="1" t="s">
        <v>1998</v>
      </c>
      <c r="B1553">
        <v>-2.4900000000000002</v>
      </c>
      <c r="C1553">
        <v>211723229</v>
      </c>
      <c r="D1553">
        <v>0.66333333333333333</v>
      </c>
      <c r="F1553">
        <v>0.77333333333333332</v>
      </c>
      <c r="H1553">
        <v>0.58090375843499342</v>
      </c>
      <c r="J1553" t="s">
        <v>19181</v>
      </c>
      <c r="K1553" t="s">
        <v>24279</v>
      </c>
      <c r="L1553" t="s">
        <v>22861</v>
      </c>
      <c r="M1553">
        <v>12.894375857338821</v>
      </c>
    </row>
    <row r="1554" spans="1:13" x14ac:dyDescent="0.25">
      <c r="A1554" s="1" t="s">
        <v>1999</v>
      </c>
      <c r="B1554">
        <v>-2.57</v>
      </c>
      <c r="C1554">
        <v>253052058</v>
      </c>
      <c r="D1554">
        <v>0.64</v>
      </c>
      <c r="F1554">
        <v>0.83199999999999996</v>
      </c>
      <c r="H1554">
        <v>1.1952021476113039</v>
      </c>
      <c r="J1554" t="s">
        <v>24265</v>
      </c>
      <c r="K1554" t="s">
        <v>24266</v>
      </c>
      <c r="L1554" t="s">
        <v>22861</v>
      </c>
      <c r="M1554">
        <v>12.65474552957359</v>
      </c>
    </row>
    <row r="1555" spans="1:13" x14ac:dyDescent="0.25">
      <c r="A1555" s="1" t="s">
        <v>2000</v>
      </c>
      <c r="B1555">
        <v>-2.54</v>
      </c>
      <c r="C1555">
        <v>276557728</v>
      </c>
      <c r="D1555">
        <v>0.64733333333333332</v>
      </c>
      <c r="F1555">
        <v>0.85066666666666668</v>
      </c>
      <c r="H1555">
        <v>1.0928886735234531</v>
      </c>
      <c r="J1555" t="s">
        <v>12269</v>
      </c>
      <c r="K1555" t="s">
        <v>24280</v>
      </c>
      <c r="L1555" t="s">
        <v>22861</v>
      </c>
      <c r="M1555">
        <v>13.067400275103161</v>
      </c>
    </row>
    <row r="1556" spans="1:13" x14ac:dyDescent="0.25">
      <c r="A1556" s="1" t="s">
        <v>2001</v>
      </c>
      <c r="B1556">
        <v>-2.54</v>
      </c>
      <c r="C1556">
        <v>231954677</v>
      </c>
      <c r="D1556">
        <v>0.64800000000000002</v>
      </c>
      <c r="F1556">
        <v>0.8</v>
      </c>
      <c r="H1556">
        <v>0.83872064858733586</v>
      </c>
      <c r="J1556" t="s">
        <v>24281</v>
      </c>
      <c r="K1556" t="s">
        <v>24282</v>
      </c>
      <c r="L1556" t="s">
        <v>22861</v>
      </c>
      <c r="M1556">
        <v>13.20495185694635</v>
      </c>
    </row>
    <row r="1557" spans="1:13" x14ac:dyDescent="0.25">
      <c r="A1557" s="1" t="s">
        <v>2002</v>
      </c>
      <c r="B1557">
        <v>-2.54</v>
      </c>
      <c r="C1557">
        <v>211003508</v>
      </c>
      <c r="D1557">
        <v>0.64866666666666661</v>
      </c>
      <c r="F1557">
        <v>0.76800000000000002</v>
      </c>
      <c r="H1557">
        <v>0.90967559149497124</v>
      </c>
      <c r="J1557" t="s">
        <v>24281</v>
      </c>
      <c r="K1557" t="s">
        <v>24282</v>
      </c>
      <c r="L1557" t="s">
        <v>22861</v>
      </c>
      <c r="M1557">
        <v>13.324175824175819</v>
      </c>
    </row>
    <row r="1558" spans="1:13" x14ac:dyDescent="0.25">
      <c r="A1558" s="1" t="s">
        <v>2003</v>
      </c>
      <c r="B1558">
        <v>-2.44</v>
      </c>
      <c r="C1558">
        <v>251373079</v>
      </c>
      <c r="D1558">
        <v>0.67800000000000005</v>
      </c>
      <c r="F1558">
        <v>0.82799999999999996</v>
      </c>
      <c r="H1558">
        <v>1.1913218002043831</v>
      </c>
      <c r="J1558" t="s">
        <v>24283</v>
      </c>
      <c r="K1558" t="s">
        <v>12347</v>
      </c>
      <c r="L1558" t="s">
        <v>22861</v>
      </c>
      <c r="M1558">
        <v>13.71742112482853</v>
      </c>
    </row>
    <row r="1559" spans="1:13" x14ac:dyDescent="0.25">
      <c r="A1559" s="1" t="s">
        <v>2005</v>
      </c>
      <c r="B1559">
        <v>-2.38</v>
      </c>
      <c r="C1559">
        <v>352461600</v>
      </c>
      <c r="D1559">
        <v>0.68799999999999994</v>
      </c>
      <c r="F1559">
        <v>0.9</v>
      </c>
      <c r="H1559">
        <v>1.40214537452517</v>
      </c>
      <c r="J1559" t="s">
        <v>24284</v>
      </c>
      <c r="K1559" t="s">
        <v>24285</v>
      </c>
      <c r="L1559" t="s">
        <v>22861</v>
      </c>
      <c r="M1559">
        <v>12.792297111416779</v>
      </c>
    </row>
    <row r="1560" spans="1:13" x14ac:dyDescent="0.25">
      <c r="A1560" s="1" t="s">
        <v>2006</v>
      </c>
      <c r="B1560">
        <v>-2.27</v>
      </c>
      <c r="C1560">
        <v>425574752</v>
      </c>
      <c r="D1560">
        <v>0.70799999999999996</v>
      </c>
      <c r="F1560">
        <v>0.93466666666666665</v>
      </c>
      <c r="H1560">
        <v>1.2074357944241301</v>
      </c>
      <c r="I1560" t="b">
        <v>1</v>
      </c>
      <c r="J1560" t="s">
        <v>24286</v>
      </c>
      <c r="K1560" t="s">
        <v>24287</v>
      </c>
      <c r="L1560" t="s">
        <v>22861</v>
      </c>
      <c r="M1560">
        <v>13.75515818431912</v>
      </c>
    </row>
    <row r="1561" spans="1:13" x14ac:dyDescent="0.25">
      <c r="A1561" s="1" t="s">
        <v>2007</v>
      </c>
      <c r="B1561">
        <v>-2.4300000000000002</v>
      </c>
      <c r="C1561">
        <v>403928960</v>
      </c>
      <c r="D1561">
        <v>0.68133333333333335</v>
      </c>
      <c r="F1561">
        <v>0.92533333333333334</v>
      </c>
      <c r="H1561">
        <v>0.94913750898455551</v>
      </c>
      <c r="J1561" t="s">
        <v>24288</v>
      </c>
      <c r="K1561" t="s">
        <v>24289</v>
      </c>
      <c r="L1561" t="s">
        <v>22861</v>
      </c>
      <c r="M1561">
        <v>12.379642365887211</v>
      </c>
    </row>
    <row r="1562" spans="1:13" x14ac:dyDescent="0.25">
      <c r="A1562" s="1" t="s">
        <v>2008</v>
      </c>
      <c r="B1562">
        <v>-2.2599999999999998</v>
      </c>
      <c r="C1562">
        <v>442460208</v>
      </c>
      <c r="D1562">
        <v>0.71066666666666667</v>
      </c>
      <c r="F1562">
        <v>0.94399999999999995</v>
      </c>
      <c r="H1562">
        <v>1.0953911499685489</v>
      </c>
      <c r="J1562" t="s">
        <v>24290</v>
      </c>
      <c r="K1562" t="s">
        <v>24291</v>
      </c>
      <c r="L1562" t="s">
        <v>22861</v>
      </c>
      <c r="M1562">
        <v>14.14835164835165</v>
      </c>
    </row>
    <row r="1563" spans="1:13" x14ac:dyDescent="0.25">
      <c r="A1563" s="1" t="s">
        <v>2009</v>
      </c>
      <c r="B1563">
        <v>-2.27</v>
      </c>
      <c r="C1563">
        <v>222235993</v>
      </c>
      <c r="D1563">
        <v>0.71</v>
      </c>
      <c r="F1563">
        <v>0.78400000000000003</v>
      </c>
      <c r="H1563">
        <v>0.50227339991667685</v>
      </c>
      <c r="J1563" t="s">
        <v>24286</v>
      </c>
      <c r="K1563" t="s">
        <v>24287</v>
      </c>
      <c r="L1563" t="s">
        <v>22861</v>
      </c>
      <c r="M1563">
        <v>13.9917695473251</v>
      </c>
    </row>
    <row r="1564" spans="1:13" x14ac:dyDescent="0.25">
      <c r="A1564" s="1" t="s">
        <v>2010</v>
      </c>
      <c r="B1564">
        <v>-2.1</v>
      </c>
      <c r="C1564">
        <v>658241008</v>
      </c>
      <c r="D1564">
        <v>0.7506666666666667</v>
      </c>
      <c r="F1564">
        <v>0.98666666666666669</v>
      </c>
      <c r="H1564">
        <v>2.9619009914384118</v>
      </c>
      <c r="J1564" t="s">
        <v>24292</v>
      </c>
      <c r="K1564" t="s">
        <v>12703</v>
      </c>
      <c r="L1564" t="s">
        <v>22861</v>
      </c>
      <c r="M1564">
        <v>14.855570839064651</v>
      </c>
    </row>
    <row r="1565" spans="1:13" x14ac:dyDescent="0.25">
      <c r="A1565" s="1" t="s">
        <v>2011</v>
      </c>
      <c r="B1565">
        <v>-1.91</v>
      </c>
      <c r="C1565">
        <v>578890208</v>
      </c>
      <c r="D1565">
        <v>0.79466666666666663</v>
      </c>
      <c r="F1565">
        <v>0.97466666666666668</v>
      </c>
      <c r="H1565">
        <v>0.87945023321913729</v>
      </c>
      <c r="J1565" t="s">
        <v>24293</v>
      </c>
      <c r="K1565" t="s">
        <v>24294</v>
      </c>
      <c r="L1565" t="s">
        <v>22861</v>
      </c>
      <c r="M1565">
        <v>14.99312242090784</v>
      </c>
    </row>
    <row r="1566" spans="1:13" x14ac:dyDescent="0.25">
      <c r="A1566" s="1" t="s">
        <v>2012</v>
      </c>
      <c r="B1566">
        <v>-1.89</v>
      </c>
      <c r="C1566">
        <v>516241952</v>
      </c>
      <c r="D1566">
        <v>0.79866666666666664</v>
      </c>
      <c r="F1566">
        <v>0.96533333333333338</v>
      </c>
      <c r="H1566">
        <v>0.89177869113308617</v>
      </c>
      <c r="J1566" t="s">
        <v>24295</v>
      </c>
      <c r="K1566" t="s">
        <v>24296</v>
      </c>
      <c r="L1566" t="s">
        <v>22861</v>
      </c>
      <c r="M1566">
        <v>15.13067400275103</v>
      </c>
    </row>
    <row r="1567" spans="1:13" x14ac:dyDescent="0.25">
      <c r="A1567" s="1" t="s">
        <v>2013</v>
      </c>
      <c r="B1567">
        <v>-1.95</v>
      </c>
      <c r="C1567">
        <v>417054848</v>
      </c>
      <c r="D1567">
        <v>0.78400000000000003</v>
      </c>
      <c r="F1567">
        <v>0.93333333333333335</v>
      </c>
      <c r="H1567">
        <v>0.80786702123735965</v>
      </c>
      <c r="J1567" t="s">
        <v>24297</v>
      </c>
      <c r="K1567" t="s">
        <v>24298</v>
      </c>
      <c r="L1567" t="s">
        <v>22861</v>
      </c>
      <c r="M1567">
        <v>14.972527472527471</v>
      </c>
    </row>
    <row r="1568" spans="1:13" x14ac:dyDescent="0.25">
      <c r="A1568" s="1" t="s">
        <v>2014</v>
      </c>
      <c r="B1568">
        <v>-2.1</v>
      </c>
      <c r="C1568">
        <v>472283008</v>
      </c>
      <c r="D1568">
        <v>0.7513333333333333</v>
      </c>
      <c r="F1568">
        <v>0.95333333333333337</v>
      </c>
      <c r="H1568">
        <v>1.1324242129418911</v>
      </c>
      <c r="J1568" t="s">
        <v>24292</v>
      </c>
      <c r="K1568" t="s">
        <v>12703</v>
      </c>
      <c r="L1568" t="s">
        <v>22861</v>
      </c>
      <c r="M1568">
        <v>14.951989026063099</v>
      </c>
    </row>
    <row r="1569" spans="1:13" x14ac:dyDescent="0.25">
      <c r="A1569" s="1" t="s">
        <v>2015</v>
      </c>
      <c r="B1569">
        <v>-2.2200000000000002</v>
      </c>
      <c r="C1569">
        <v>548180160</v>
      </c>
      <c r="D1569">
        <v>0.73</v>
      </c>
      <c r="F1569">
        <v>0.97333333333333338</v>
      </c>
      <c r="H1569">
        <v>1.1607026946012839</v>
      </c>
      <c r="J1569" t="s">
        <v>24299</v>
      </c>
      <c r="K1569" t="s">
        <v>12708</v>
      </c>
      <c r="L1569" t="s">
        <v>22861</v>
      </c>
      <c r="M1569">
        <v>14.71801925722146</v>
      </c>
    </row>
    <row r="1570" spans="1:13" x14ac:dyDescent="0.25">
      <c r="A1570" s="1" t="s">
        <v>2016</v>
      </c>
      <c r="B1570">
        <v>-2.16</v>
      </c>
      <c r="C1570">
        <v>439528688</v>
      </c>
      <c r="D1570">
        <v>0.73733333333333329</v>
      </c>
      <c r="F1570">
        <v>0.94533333333333336</v>
      </c>
      <c r="H1570">
        <v>0.80179605186732772</v>
      </c>
      <c r="J1570" t="s">
        <v>24300</v>
      </c>
      <c r="K1570" t="s">
        <v>24301</v>
      </c>
      <c r="L1570" t="s">
        <v>22861</v>
      </c>
      <c r="M1570">
        <v>14.99312242090784</v>
      </c>
    </row>
    <row r="1571" spans="1:13" x14ac:dyDescent="0.25">
      <c r="A1571" s="1" t="s">
        <v>2017</v>
      </c>
      <c r="B1571">
        <v>-2.2400000000000002</v>
      </c>
      <c r="C1571">
        <v>272668096</v>
      </c>
      <c r="D1571">
        <v>0.72</v>
      </c>
      <c r="F1571">
        <v>0.85066666666666668</v>
      </c>
      <c r="H1571">
        <v>0.62036473032222184</v>
      </c>
      <c r="J1571" t="s">
        <v>24302</v>
      </c>
      <c r="K1571" t="s">
        <v>24303</v>
      </c>
      <c r="L1571" t="s">
        <v>22861</v>
      </c>
      <c r="M1571">
        <v>14.580467675378269</v>
      </c>
    </row>
    <row r="1572" spans="1:13" x14ac:dyDescent="0.25">
      <c r="A1572" s="1" t="s">
        <v>2018</v>
      </c>
      <c r="B1572">
        <v>-2.25</v>
      </c>
      <c r="C1572">
        <v>203981582</v>
      </c>
      <c r="D1572">
        <v>0.71399999999999997</v>
      </c>
      <c r="F1572">
        <v>0.75866666666666671</v>
      </c>
      <c r="H1572">
        <v>0.74809478993831391</v>
      </c>
      <c r="J1572" t="s">
        <v>24304</v>
      </c>
      <c r="K1572" t="s">
        <v>24305</v>
      </c>
      <c r="L1572" t="s">
        <v>22861</v>
      </c>
      <c r="M1572">
        <v>14.42307692307692</v>
      </c>
    </row>
    <row r="1573" spans="1:13" x14ac:dyDescent="0.25">
      <c r="A1573" s="1" t="s">
        <v>2019</v>
      </c>
      <c r="B1573">
        <v>-2.08</v>
      </c>
      <c r="C1573">
        <v>290071408</v>
      </c>
      <c r="D1573">
        <v>0.75866666666666671</v>
      </c>
      <c r="F1573">
        <v>0.86799999999999999</v>
      </c>
      <c r="H1573">
        <v>1.422047055209132</v>
      </c>
      <c r="J1573" t="s">
        <v>24306</v>
      </c>
      <c r="K1573" t="s">
        <v>24307</v>
      </c>
      <c r="L1573" t="s">
        <v>22861</v>
      </c>
      <c r="M1573">
        <v>15.637860082304529</v>
      </c>
    </row>
    <row r="1574" spans="1:13" x14ac:dyDescent="0.25">
      <c r="A1574" s="1" t="s">
        <v>2020</v>
      </c>
      <c r="B1574">
        <v>-2.08</v>
      </c>
      <c r="C1574">
        <v>297279408</v>
      </c>
      <c r="D1574">
        <v>0.7593333333333333</v>
      </c>
      <c r="F1574">
        <v>0.872</v>
      </c>
      <c r="H1574">
        <v>1.0248490537199031</v>
      </c>
      <c r="J1574" t="s">
        <v>24308</v>
      </c>
      <c r="K1574" t="s">
        <v>24309</v>
      </c>
      <c r="L1574" t="s">
        <v>22861</v>
      </c>
      <c r="M1574">
        <v>15.818431911966989</v>
      </c>
    </row>
    <row r="1575" spans="1:13" x14ac:dyDescent="0.25">
      <c r="A1575" s="1" t="s">
        <v>2021</v>
      </c>
      <c r="B1575">
        <v>-2.15</v>
      </c>
      <c r="C1575">
        <v>295561312</v>
      </c>
      <c r="D1575">
        <v>0.746</v>
      </c>
      <c r="F1575">
        <v>0.8706666666666667</v>
      </c>
      <c r="H1575">
        <v>0.9942206020539438</v>
      </c>
      <c r="J1575" t="s">
        <v>24310</v>
      </c>
      <c r="K1575" t="s">
        <v>24311</v>
      </c>
      <c r="L1575" t="s">
        <v>22861</v>
      </c>
      <c r="M1575">
        <v>15.405777166437421</v>
      </c>
    </row>
    <row r="1576" spans="1:13" x14ac:dyDescent="0.25">
      <c r="A1576" s="1" t="s">
        <v>2022</v>
      </c>
      <c r="B1576">
        <v>-2.0099999999999998</v>
      </c>
      <c r="C1576">
        <v>367495424</v>
      </c>
      <c r="D1576">
        <v>0.77600000000000002</v>
      </c>
      <c r="F1576">
        <v>0.91866666666666663</v>
      </c>
      <c r="H1576">
        <v>1.2433813529694979</v>
      </c>
      <c r="J1576" t="s">
        <v>9631</v>
      </c>
      <c r="K1576" t="s">
        <v>17842</v>
      </c>
      <c r="L1576" t="s">
        <v>22861</v>
      </c>
      <c r="M1576">
        <v>16.093535075653371</v>
      </c>
    </row>
    <row r="1577" spans="1:13" x14ac:dyDescent="0.25">
      <c r="A1577" s="1" t="s">
        <v>2023</v>
      </c>
      <c r="B1577">
        <v>-2.11</v>
      </c>
      <c r="C1577">
        <v>294633456</v>
      </c>
      <c r="D1577">
        <v>0.7553333333333333</v>
      </c>
      <c r="F1577">
        <v>0.8706666666666667</v>
      </c>
      <c r="H1577">
        <v>0.80173367274363672</v>
      </c>
      <c r="J1577" t="s">
        <v>24312</v>
      </c>
      <c r="K1577" t="s">
        <v>24313</v>
      </c>
      <c r="L1577" t="s">
        <v>22861</v>
      </c>
      <c r="M1577">
        <v>15.52197802197802</v>
      </c>
    </row>
    <row r="1578" spans="1:13" x14ac:dyDescent="0.25">
      <c r="A1578" s="1" t="s">
        <v>2024</v>
      </c>
      <c r="B1578">
        <v>-2.31</v>
      </c>
      <c r="C1578">
        <v>253701368</v>
      </c>
      <c r="D1578">
        <v>0.70333333333333337</v>
      </c>
      <c r="F1578">
        <v>0.83733333333333337</v>
      </c>
      <c r="H1578">
        <v>0.86107454137862738</v>
      </c>
      <c r="J1578" t="s">
        <v>24314</v>
      </c>
      <c r="K1578" t="s">
        <v>20642</v>
      </c>
      <c r="L1578" t="s">
        <v>22861</v>
      </c>
      <c r="M1578">
        <v>13.71742112482853</v>
      </c>
    </row>
    <row r="1579" spans="1:13" x14ac:dyDescent="0.25">
      <c r="A1579" s="1" t="s">
        <v>2025</v>
      </c>
      <c r="B1579">
        <v>-2.1800000000000002</v>
      </c>
      <c r="C1579">
        <v>334162176</v>
      </c>
      <c r="D1579">
        <v>0.73866666666666669</v>
      </c>
      <c r="F1579">
        <v>0.89866666666666661</v>
      </c>
      <c r="H1579">
        <v>1.317147710453024</v>
      </c>
      <c r="J1579" t="s">
        <v>24315</v>
      </c>
      <c r="K1579" t="s">
        <v>24316</v>
      </c>
      <c r="L1579" t="s">
        <v>22861</v>
      </c>
      <c r="M1579">
        <v>15.405777166437421</v>
      </c>
    </row>
    <row r="1580" spans="1:13" x14ac:dyDescent="0.25">
      <c r="A1580" s="1" t="s">
        <v>2026</v>
      </c>
      <c r="B1580">
        <v>-2.0299999999999998</v>
      </c>
      <c r="C1580">
        <v>300618672</v>
      </c>
      <c r="D1580">
        <v>0.77333333333333332</v>
      </c>
      <c r="F1580">
        <v>0.87866666666666671</v>
      </c>
      <c r="H1580">
        <v>0.89961908794848167</v>
      </c>
      <c r="J1580" t="s">
        <v>24317</v>
      </c>
      <c r="K1580" t="s">
        <v>24318</v>
      </c>
      <c r="L1580" t="s">
        <v>22861</v>
      </c>
      <c r="M1580">
        <v>16.506189821182939</v>
      </c>
    </row>
    <row r="1581" spans="1:13" x14ac:dyDescent="0.25">
      <c r="A1581" s="1" t="s">
        <v>2027</v>
      </c>
      <c r="B1581">
        <v>-2.15</v>
      </c>
      <c r="C1581">
        <v>202200934</v>
      </c>
      <c r="D1581">
        <v>0.7493333333333333</v>
      </c>
      <c r="F1581">
        <v>0.7573333333333333</v>
      </c>
      <c r="H1581">
        <v>0.67261601767703905</v>
      </c>
      <c r="J1581" t="s">
        <v>24310</v>
      </c>
      <c r="K1581" t="s">
        <v>24311</v>
      </c>
      <c r="L1581" t="s">
        <v>22861</v>
      </c>
      <c r="M1581">
        <v>15.818431911966989</v>
      </c>
    </row>
    <row r="1582" spans="1:13" x14ac:dyDescent="0.25">
      <c r="A1582" s="1" t="s">
        <v>2028</v>
      </c>
      <c r="B1582">
        <v>-1.92</v>
      </c>
      <c r="C1582">
        <v>476320752</v>
      </c>
      <c r="D1582">
        <v>0.81133333333333335</v>
      </c>
      <c r="F1582">
        <v>0.96133333333333337</v>
      </c>
      <c r="H1582">
        <v>2.3556802759377962</v>
      </c>
      <c r="J1582" t="s">
        <v>24319</v>
      </c>
      <c r="K1582" t="s">
        <v>24320</v>
      </c>
      <c r="L1582" t="s">
        <v>22861</v>
      </c>
      <c r="M1582">
        <v>17.032967032967029</v>
      </c>
    </row>
    <row r="1583" spans="1:13" x14ac:dyDescent="0.25">
      <c r="A1583" s="1" t="s">
        <v>2029</v>
      </c>
      <c r="B1583">
        <v>-1.9</v>
      </c>
      <c r="C1583">
        <v>318507808</v>
      </c>
      <c r="D1583">
        <v>0.81933333333333336</v>
      </c>
      <c r="F1583">
        <v>0.89066666666666672</v>
      </c>
      <c r="H1583">
        <v>0.66868345891425696</v>
      </c>
      <c r="J1583" t="s">
        <v>24321</v>
      </c>
      <c r="K1583" t="s">
        <v>24322</v>
      </c>
      <c r="L1583" t="s">
        <v>22861</v>
      </c>
      <c r="M1583">
        <v>17.355371900826452</v>
      </c>
    </row>
    <row r="1584" spans="1:13" x14ac:dyDescent="0.25">
      <c r="A1584" s="1" t="s">
        <v>2030</v>
      </c>
      <c r="B1584">
        <v>-1.91</v>
      </c>
      <c r="C1584">
        <v>265955144</v>
      </c>
      <c r="D1584">
        <v>0.81666666666666665</v>
      </c>
      <c r="F1584">
        <v>0.85066666666666668</v>
      </c>
      <c r="H1584">
        <v>0.83500352996055904</v>
      </c>
      <c r="J1584" t="s">
        <v>24293</v>
      </c>
      <c r="K1584" t="s">
        <v>24294</v>
      </c>
      <c r="L1584" t="s">
        <v>22861</v>
      </c>
      <c r="M1584">
        <v>17.355371900826452</v>
      </c>
    </row>
    <row r="1585" spans="1:13" x14ac:dyDescent="0.25">
      <c r="A1585" s="1" t="s">
        <v>2032</v>
      </c>
      <c r="B1585">
        <v>-1.82</v>
      </c>
      <c r="C1585">
        <v>347638784</v>
      </c>
      <c r="D1585">
        <v>0.83933333333333338</v>
      </c>
      <c r="F1585">
        <v>0.91333333333333333</v>
      </c>
      <c r="H1585">
        <v>1.30713314573077</v>
      </c>
      <c r="J1585" t="s">
        <v>24323</v>
      </c>
      <c r="K1585" t="s">
        <v>24324</v>
      </c>
      <c r="L1585" t="s">
        <v>22861</v>
      </c>
      <c r="M1585">
        <v>17.76859504132231</v>
      </c>
    </row>
    <row r="1586" spans="1:13" x14ac:dyDescent="0.25">
      <c r="A1586" s="1" t="s">
        <v>2033</v>
      </c>
      <c r="B1586">
        <v>-1.93</v>
      </c>
      <c r="C1586">
        <v>230871458</v>
      </c>
      <c r="D1586">
        <v>0.80933333333333335</v>
      </c>
      <c r="F1586">
        <v>0.80533333333333335</v>
      </c>
      <c r="H1586">
        <v>0.66411306397850012</v>
      </c>
      <c r="J1586" t="s">
        <v>24325</v>
      </c>
      <c r="K1586" t="s">
        <v>21648</v>
      </c>
      <c r="L1586" t="s">
        <v>22861</v>
      </c>
      <c r="M1586">
        <v>17.056396148555709</v>
      </c>
    </row>
    <row r="1587" spans="1:13" x14ac:dyDescent="0.25">
      <c r="A1587" s="1" t="s">
        <v>2035</v>
      </c>
      <c r="B1587">
        <v>-1.94</v>
      </c>
      <c r="C1587">
        <v>200863035</v>
      </c>
      <c r="D1587">
        <v>0.80733333333333335</v>
      </c>
      <c r="F1587">
        <v>0.7506666666666667</v>
      </c>
      <c r="H1587">
        <v>0.87002107900232517</v>
      </c>
      <c r="J1587" t="s">
        <v>24326</v>
      </c>
      <c r="K1587" t="s">
        <v>24327</v>
      </c>
      <c r="L1587" t="s">
        <v>22861</v>
      </c>
      <c r="M1587">
        <v>17.032967032967029</v>
      </c>
    </row>
    <row r="1588" spans="1:13" x14ac:dyDescent="0.25">
      <c r="A1588" s="1" t="s">
        <v>2036</v>
      </c>
      <c r="B1588">
        <v>-1.98</v>
      </c>
      <c r="C1588">
        <v>238890983</v>
      </c>
      <c r="D1588">
        <v>0.79333333333333333</v>
      </c>
      <c r="F1588">
        <v>0.81599999999999995</v>
      </c>
      <c r="H1588">
        <v>1.1893227790767971</v>
      </c>
      <c r="J1588" t="s">
        <v>17667</v>
      </c>
      <c r="K1588" t="s">
        <v>16750</v>
      </c>
      <c r="L1588" t="s">
        <v>22861</v>
      </c>
      <c r="M1588">
        <v>16.942148760330578</v>
      </c>
    </row>
    <row r="1589" spans="1:13" x14ac:dyDescent="0.25">
      <c r="A1589" s="1" t="s">
        <v>2037</v>
      </c>
      <c r="B1589">
        <v>-1.98</v>
      </c>
      <c r="C1589">
        <v>165002350</v>
      </c>
      <c r="D1589">
        <v>0.79400000000000004</v>
      </c>
      <c r="F1589">
        <v>0.66933333333333334</v>
      </c>
      <c r="H1589">
        <v>0.69070145690681006</v>
      </c>
      <c r="J1589" t="s">
        <v>17667</v>
      </c>
      <c r="K1589" t="s">
        <v>16750</v>
      </c>
      <c r="L1589" t="s">
        <v>22861</v>
      </c>
      <c r="M1589">
        <v>17.07988980716253</v>
      </c>
    </row>
    <row r="1590" spans="1:13" x14ac:dyDescent="0.25">
      <c r="A1590" s="1" t="s">
        <v>2038</v>
      </c>
      <c r="B1590">
        <v>-1.94</v>
      </c>
      <c r="C1590">
        <v>177538585</v>
      </c>
      <c r="D1590">
        <v>0.81066666666666665</v>
      </c>
      <c r="F1590">
        <v>0.70933333333333337</v>
      </c>
      <c r="H1590">
        <v>1.0759760997343371</v>
      </c>
      <c r="J1590" t="s">
        <v>24326</v>
      </c>
      <c r="K1590" t="s">
        <v>24327</v>
      </c>
      <c r="L1590" t="s">
        <v>22861</v>
      </c>
      <c r="M1590">
        <v>17.4931129476584</v>
      </c>
    </row>
    <row r="1591" spans="1:13" x14ac:dyDescent="0.25">
      <c r="A1591" s="1" t="s">
        <v>2039</v>
      </c>
      <c r="B1591">
        <v>-1.9</v>
      </c>
      <c r="C1591">
        <v>323869792</v>
      </c>
      <c r="D1591">
        <v>0.82799999999999996</v>
      </c>
      <c r="F1591">
        <v>0.90266666666666662</v>
      </c>
      <c r="H1591">
        <v>1.82422199658739</v>
      </c>
      <c r="J1591" t="s">
        <v>24321</v>
      </c>
      <c r="K1591" t="s">
        <v>24322</v>
      </c>
      <c r="L1591" t="s">
        <v>22861</v>
      </c>
      <c r="M1591">
        <v>18.294360385144429</v>
      </c>
    </row>
    <row r="1592" spans="1:13" x14ac:dyDescent="0.25">
      <c r="A1592" s="1" t="s">
        <v>2041</v>
      </c>
      <c r="B1592">
        <v>-1.81</v>
      </c>
      <c r="C1592">
        <v>393318672</v>
      </c>
      <c r="D1592">
        <v>0.85066666666666668</v>
      </c>
      <c r="F1592">
        <v>0.93600000000000005</v>
      </c>
      <c r="H1592">
        <v>1.214434571285981</v>
      </c>
      <c r="J1592" t="s">
        <v>24328</v>
      </c>
      <c r="K1592" t="s">
        <v>24329</v>
      </c>
      <c r="L1592" t="s">
        <v>22861</v>
      </c>
      <c r="M1592">
        <v>18.681318681318679</v>
      </c>
    </row>
    <row r="1593" spans="1:13" x14ac:dyDescent="0.25">
      <c r="A1593" s="1" t="s">
        <v>2042</v>
      </c>
      <c r="B1593">
        <v>-1.84</v>
      </c>
      <c r="C1593">
        <v>320671744</v>
      </c>
      <c r="D1593">
        <v>0.84466666666666668</v>
      </c>
      <c r="F1593">
        <v>0.90133333333333332</v>
      </c>
      <c r="H1593">
        <v>0.81529753563288754</v>
      </c>
      <c r="J1593" t="s">
        <v>24330</v>
      </c>
      <c r="K1593" t="s">
        <v>24331</v>
      </c>
      <c r="L1593" t="s">
        <v>22861</v>
      </c>
      <c r="M1593">
        <v>18.595041322314049</v>
      </c>
    </row>
    <row r="1594" spans="1:13" x14ac:dyDescent="0.25">
      <c r="A1594" s="1" t="s">
        <v>2043</v>
      </c>
      <c r="B1594">
        <v>-1.88</v>
      </c>
      <c r="C1594">
        <v>208423036</v>
      </c>
      <c r="D1594">
        <v>0.83466666666666667</v>
      </c>
      <c r="F1594">
        <v>0.76933333333333331</v>
      </c>
      <c r="H1594">
        <v>0.64995759651339913</v>
      </c>
      <c r="J1594" t="s">
        <v>13469</v>
      </c>
      <c r="K1594" t="s">
        <v>24332</v>
      </c>
      <c r="L1594" t="s">
        <v>22861</v>
      </c>
      <c r="M1594">
        <v>18.595041322314049</v>
      </c>
    </row>
    <row r="1595" spans="1:13" x14ac:dyDescent="0.25">
      <c r="A1595" s="1" t="s">
        <v>2044</v>
      </c>
      <c r="B1595">
        <v>-1.71</v>
      </c>
      <c r="C1595">
        <v>484256528</v>
      </c>
      <c r="D1595">
        <v>0.87333333333333329</v>
      </c>
      <c r="F1595">
        <v>0.96666666666666667</v>
      </c>
      <c r="H1595">
        <v>2.3234309282396208</v>
      </c>
      <c r="J1595" t="s">
        <v>24333</v>
      </c>
      <c r="K1595" t="s">
        <v>24334</v>
      </c>
      <c r="L1595" t="s">
        <v>22861</v>
      </c>
      <c r="M1595">
        <v>19.119669876203581</v>
      </c>
    </row>
    <row r="1596" spans="1:13" x14ac:dyDescent="0.25">
      <c r="A1596" s="1" t="s">
        <v>2046</v>
      </c>
      <c r="B1596">
        <v>-1.63</v>
      </c>
      <c r="C1596">
        <v>536104688</v>
      </c>
      <c r="D1596">
        <v>0.88800000000000001</v>
      </c>
      <c r="F1596">
        <v>0.97866666666666668</v>
      </c>
      <c r="H1596">
        <v>1.107067549949476</v>
      </c>
      <c r="J1596" t="s">
        <v>24335</v>
      </c>
      <c r="K1596" t="s">
        <v>24336</v>
      </c>
      <c r="L1596" t="s">
        <v>22861</v>
      </c>
      <c r="M1596">
        <v>19.23076923076923</v>
      </c>
    </row>
    <row r="1597" spans="1:13" x14ac:dyDescent="0.25">
      <c r="A1597" s="1" t="s">
        <v>2047</v>
      </c>
      <c r="B1597">
        <v>-1.53</v>
      </c>
      <c r="C1597">
        <v>717631536</v>
      </c>
      <c r="D1597">
        <v>0.9</v>
      </c>
      <c r="F1597">
        <v>0.99733333333333329</v>
      </c>
      <c r="H1597">
        <v>1.338603358752946</v>
      </c>
      <c r="J1597" t="s">
        <v>24337</v>
      </c>
      <c r="K1597" t="s">
        <v>24338</v>
      </c>
      <c r="L1597" t="s">
        <v>22861</v>
      </c>
      <c r="M1597">
        <v>19.34156378600823</v>
      </c>
    </row>
    <row r="1598" spans="1:13" x14ac:dyDescent="0.25">
      <c r="A1598" s="1" t="s">
        <v>2049</v>
      </c>
      <c r="B1598">
        <v>-1.64</v>
      </c>
      <c r="C1598">
        <v>833057952</v>
      </c>
      <c r="D1598">
        <v>0.88600000000000001</v>
      </c>
      <c r="F1598">
        <v>0.9986666666666667</v>
      </c>
      <c r="H1598">
        <v>1.1608435669415731</v>
      </c>
      <c r="J1598" t="s">
        <v>24339</v>
      </c>
      <c r="K1598" t="s">
        <v>24340</v>
      </c>
      <c r="L1598" t="s">
        <v>22861</v>
      </c>
      <c r="M1598">
        <v>11.950549450549451</v>
      </c>
    </row>
    <row r="1599" spans="1:13" x14ac:dyDescent="0.25">
      <c r="A1599" s="1" t="s">
        <v>2050</v>
      </c>
      <c r="B1599">
        <v>-1.35</v>
      </c>
      <c r="C1599">
        <v>941249632</v>
      </c>
      <c r="D1599">
        <v>0.93600000000000005</v>
      </c>
      <c r="F1599">
        <v>1</v>
      </c>
      <c r="H1599">
        <v>1.129872933497909</v>
      </c>
      <c r="I1599" t="b">
        <v>1</v>
      </c>
      <c r="J1599" t="s">
        <v>24341</v>
      </c>
      <c r="K1599" t="s">
        <v>24342</v>
      </c>
      <c r="L1599" t="s">
        <v>22861</v>
      </c>
      <c r="M1599">
        <v>12.36263736263736</v>
      </c>
    </row>
    <row r="1600" spans="1:13" x14ac:dyDescent="0.25">
      <c r="A1600" s="1" t="s">
        <v>2051</v>
      </c>
      <c r="B1600">
        <v>-1.28</v>
      </c>
      <c r="C1600">
        <v>642314896</v>
      </c>
      <c r="D1600">
        <v>0.94666666666666666</v>
      </c>
      <c r="F1600">
        <v>0.98933333333333329</v>
      </c>
      <c r="H1600">
        <v>0.68240653081073399</v>
      </c>
      <c r="J1600" t="s">
        <v>24343</v>
      </c>
      <c r="K1600" t="s">
        <v>24344</v>
      </c>
      <c r="L1600" t="s">
        <v>22861</v>
      </c>
      <c r="M1600">
        <v>12.77472527472527</v>
      </c>
    </row>
    <row r="1601" spans="1:13" x14ac:dyDescent="0.25">
      <c r="A1601" s="1" t="s">
        <v>2052</v>
      </c>
      <c r="B1601">
        <v>-0.94</v>
      </c>
      <c r="C1601">
        <v>981793952</v>
      </c>
      <c r="D1601">
        <v>1</v>
      </c>
      <c r="F1601">
        <v>1</v>
      </c>
      <c r="H1601">
        <v>1.528524339251818</v>
      </c>
      <c r="J1601" t="s">
        <v>24345</v>
      </c>
      <c r="K1601" t="s">
        <v>24346</v>
      </c>
      <c r="L1601" t="s">
        <v>22861</v>
      </c>
      <c r="M1601">
        <v>16.049382716049379</v>
      </c>
    </row>
    <row r="1602" spans="1:13" x14ac:dyDescent="0.25">
      <c r="A1602" s="1" t="s">
        <v>2053</v>
      </c>
      <c r="B1602">
        <v>-0.78</v>
      </c>
      <c r="C1602">
        <v>1722121024</v>
      </c>
      <c r="D1602">
        <v>1</v>
      </c>
      <c r="F1602">
        <v>1</v>
      </c>
      <c r="H1602">
        <v>1.754055441563771</v>
      </c>
      <c r="J1602" t="s">
        <v>24347</v>
      </c>
      <c r="K1602" t="s">
        <v>24348</v>
      </c>
      <c r="L1602" t="s">
        <v>22861</v>
      </c>
      <c r="M1602">
        <v>17.12328767123288</v>
      </c>
    </row>
    <row r="1603" spans="1:13" x14ac:dyDescent="0.25">
      <c r="A1603" s="1" t="s">
        <v>2054</v>
      </c>
      <c r="B1603">
        <v>-0.21</v>
      </c>
      <c r="C1603">
        <v>1834932624</v>
      </c>
      <c r="D1603">
        <v>1</v>
      </c>
      <c r="F1603">
        <v>1</v>
      </c>
      <c r="H1603">
        <v>1.0655073589067341</v>
      </c>
      <c r="J1603" t="s">
        <v>24349</v>
      </c>
      <c r="K1603" t="s">
        <v>24350</v>
      </c>
      <c r="L1603" t="s">
        <v>22861</v>
      </c>
      <c r="M1603">
        <v>20.054945054945051</v>
      </c>
    </row>
    <row r="1604" spans="1:13" x14ac:dyDescent="0.25">
      <c r="A1604" s="1" t="s">
        <v>2055</v>
      </c>
      <c r="B1604">
        <v>-0.23</v>
      </c>
      <c r="C1604">
        <v>2180899376</v>
      </c>
      <c r="D1604">
        <v>0.9986666666666667</v>
      </c>
      <c r="F1604">
        <v>1</v>
      </c>
      <c r="H1604">
        <v>1.188544662335242</v>
      </c>
      <c r="J1604" t="s">
        <v>24351</v>
      </c>
      <c r="K1604" t="s">
        <v>24352</v>
      </c>
      <c r="L1604" t="s">
        <v>22861</v>
      </c>
      <c r="M1604">
        <v>20.054945054945051</v>
      </c>
    </row>
    <row r="1605" spans="1:13" x14ac:dyDescent="0.25">
      <c r="A1605" s="1" t="s">
        <v>2056</v>
      </c>
      <c r="B1605">
        <v>-0.82</v>
      </c>
      <c r="C1605">
        <v>2247424864</v>
      </c>
      <c r="D1605">
        <v>0.996</v>
      </c>
      <c r="F1605">
        <v>1</v>
      </c>
      <c r="H1605">
        <v>1.0305036943621011</v>
      </c>
      <c r="J1605" t="s">
        <v>24353</v>
      </c>
      <c r="K1605" t="s">
        <v>24354</v>
      </c>
      <c r="L1605" t="s">
        <v>22861</v>
      </c>
      <c r="M1605">
        <v>17.170329670329672</v>
      </c>
    </row>
    <row r="1606" spans="1:13" x14ac:dyDescent="0.25">
      <c r="A1606" s="1" t="s">
        <v>2057</v>
      </c>
      <c r="B1606">
        <v>-0.79</v>
      </c>
      <c r="C1606">
        <v>1040418688</v>
      </c>
      <c r="D1606">
        <v>0.996</v>
      </c>
      <c r="F1606">
        <v>0.9946666666666667</v>
      </c>
      <c r="H1606">
        <v>0.46293814074311151</v>
      </c>
      <c r="J1606" t="s">
        <v>24355</v>
      </c>
      <c r="K1606" t="s">
        <v>24356</v>
      </c>
      <c r="L1606" t="s">
        <v>22861</v>
      </c>
      <c r="M1606">
        <v>17.283950617283949</v>
      </c>
    </row>
    <row r="1607" spans="1:13" x14ac:dyDescent="0.25">
      <c r="A1607" s="1" t="s">
        <v>2058</v>
      </c>
      <c r="B1607">
        <v>-0.57999999999999996</v>
      </c>
      <c r="C1607">
        <v>1252195856</v>
      </c>
      <c r="D1607">
        <v>0.99733333333333329</v>
      </c>
      <c r="F1607">
        <v>0.9946666666666667</v>
      </c>
      <c r="H1607">
        <v>1.203549946230877</v>
      </c>
      <c r="J1607" t="s">
        <v>24357</v>
      </c>
      <c r="K1607" t="s">
        <v>24358</v>
      </c>
      <c r="L1607" t="s">
        <v>22861</v>
      </c>
      <c r="M1607">
        <v>19.589041095890408</v>
      </c>
    </row>
    <row r="1608" spans="1:13" x14ac:dyDescent="0.25">
      <c r="A1608" s="1" t="s">
        <v>2059</v>
      </c>
      <c r="B1608">
        <v>-0.35</v>
      </c>
      <c r="C1608">
        <v>1632255312</v>
      </c>
      <c r="D1608">
        <v>0.99733333333333329</v>
      </c>
      <c r="F1608">
        <v>0.9946666666666667</v>
      </c>
      <c r="H1608">
        <v>1.303514385692073</v>
      </c>
      <c r="J1608" t="s">
        <v>24359</v>
      </c>
      <c r="K1608" t="s">
        <v>24360</v>
      </c>
      <c r="L1608" t="s">
        <v>22861</v>
      </c>
      <c r="M1608">
        <v>20.329670329670328</v>
      </c>
    </row>
    <row r="1609" spans="1:13" x14ac:dyDescent="0.25">
      <c r="A1609" s="1" t="s">
        <v>2060</v>
      </c>
      <c r="B1609">
        <v>0.27</v>
      </c>
      <c r="C1609">
        <v>1745796272</v>
      </c>
      <c r="D1609">
        <v>1</v>
      </c>
      <c r="F1609">
        <v>0.996</v>
      </c>
      <c r="H1609">
        <v>1.069560784495704</v>
      </c>
      <c r="J1609" t="s">
        <v>24361</v>
      </c>
      <c r="K1609" t="s">
        <v>24362</v>
      </c>
      <c r="L1609" t="s">
        <v>22861</v>
      </c>
      <c r="M1609">
        <v>21.016483516483522</v>
      </c>
    </row>
    <row r="1610" spans="1:13" x14ac:dyDescent="0.25">
      <c r="A1610" s="1" t="s">
        <v>2061</v>
      </c>
      <c r="B1610">
        <v>0.59</v>
      </c>
      <c r="C1610">
        <v>2531105152</v>
      </c>
      <c r="D1610">
        <v>1</v>
      </c>
      <c r="F1610">
        <v>1</v>
      </c>
      <c r="H1610">
        <v>1.449828478039046</v>
      </c>
      <c r="J1610" t="s">
        <v>24363</v>
      </c>
      <c r="K1610" t="s">
        <v>24364</v>
      </c>
      <c r="L1610" t="s">
        <v>22861</v>
      </c>
      <c r="M1610">
        <v>21.15384615384615</v>
      </c>
    </row>
    <row r="1611" spans="1:13" x14ac:dyDescent="0.25">
      <c r="A1611" s="1" t="s">
        <v>2062</v>
      </c>
      <c r="B1611">
        <v>0.55000000000000004</v>
      </c>
      <c r="C1611">
        <v>1789312640</v>
      </c>
      <c r="D1611">
        <v>0.9986666666666667</v>
      </c>
      <c r="F1611">
        <v>0.9946666666666667</v>
      </c>
      <c r="H1611">
        <v>0.70692939745555072</v>
      </c>
      <c r="J1611" t="s">
        <v>24365</v>
      </c>
      <c r="K1611" t="s">
        <v>24366</v>
      </c>
      <c r="L1611" t="s">
        <v>22861</v>
      </c>
      <c r="M1611">
        <v>21.124828532235941</v>
      </c>
    </row>
    <row r="1612" spans="1:13" x14ac:dyDescent="0.25">
      <c r="A1612" s="1" t="s">
        <v>2064</v>
      </c>
      <c r="B1612">
        <v>1.26</v>
      </c>
      <c r="C1612">
        <v>2634353136</v>
      </c>
      <c r="D1612">
        <v>1</v>
      </c>
      <c r="F1612">
        <v>1</v>
      </c>
      <c r="H1612">
        <v>1.472271014639454</v>
      </c>
      <c r="J1612" t="s">
        <v>24367</v>
      </c>
      <c r="K1612" t="s">
        <v>24368</v>
      </c>
      <c r="L1612" t="s">
        <v>22861</v>
      </c>
      <c r="M1612">
        <v>21.36986301369863</v>
      </c>
    </row>
    <row r="1613" spans="1:13" x14ac:dyDescent="0.25">
      <c r="A1613" s="1" t="s">
        <v>2065</v>
      </c>
      <c r="B1613">
        <v>1.65</v>
      </c>
      <c r="C1613">
        <v>3257509840</v>
      </c>
      <c r="D1613">
        <v>1</v>
      </c>
      <c r="F1613">
        <v>1</v>
      </c>
      <c r="H1613">
        <v>1.236550178290144</v>
      </c>
      <c r="J1613" t="s">
        <v>24369</v>
      </c>
      <c r="K1613" t="s">
        <v>24370</v>
      </c>
      <c r="L1613" t="s">
        <v>22861</v>
      </c>
      <c r="M1613">
        <v>21.565934065934069</v>
      </c>
    </row>
    <row r="1614" spans="1:13" x14ac:dyDescent="0.25">
      <c r="A1614" s="1" t="s">
        <v>2066</v>
      </c>
      <c r="B1614">
        <v>1.52</v>
      </c>
      <c r="C1614">
        <v>1953704432</v>
      </c>
      <c r="D1614">
        <v>0.9986666666666667</v>
      </c>
      <c r="F1614">
        <v>0.99333333333333329</v>
      </c>
      <c r="H1614">
        <v>0.59975396175625983</v>
      </c>
      <c r="J1614" t="s">
        <v>24371</v>
      </c>
      <c r="K1614" t="s">
        <v>24372</v>
      </c>
      <c r="L1614" t="s">
        <v>22861</v>
      </c>
      <c r="M1614">
        <v>21.565934065934069</v>
      </c>
    </row>
    <row r="1615" spans="1:13" x14ac:dyDescent="0.25">
      <c r="A1615" s="1" t="s">
        <v>2067</v>
      </c>
      <c r="B1615">
        <v>1.28</v>
      </c>
      <c r="C1615">
        <v>2489259120</v>
      </c>
      <c r="D1615">
        <v>0.99733333333333329</v>
      </c>
      <c r="F1615">
        <v>0.996</v>
      </c>
      <c r="H1615">
        <v>1.2741226765052449</v>
      </c>
      <c r="J1615" t="s">
        <v>24373</v>
      </c>
      <c r="K1615" t="s">
        <v>24374</v>
      </c>
      <c r="L1615" t="s">
        <v>22861</v>
      </c>
      <c r="M1615">
        <v>21.565934065934069</v>
      </c>
    </row>
    <row r="1616" spans="1:13" x14ac:dyDescent="0.25">
      <c r="A1616" s="1" t="s">
        <v>2068</v>
      </c>
      <c r="B1616">
        <v>1.28</v>
      </c>
      <c r="C1616">
        <v>1541309520</v>
      </c>
      <c r="D1616">
        <v>0.9966666666666667</v>
      </c>
      <c r="F1616">
        <v>0.98399999999999999</v>
      </c>
      <c r="H1616">
        <v>0.61918404059116194</v>
      </c>
      <c r="J1616" t="s">
        <v>24373</v>
      </c>
      <c r="K1616" t="s">
        <v>24374</v>
      </c>
      <c r="L1616" t="s">
        <v>22861</v>
      </c>
      <c r="M1616">
        <v>21.67352537722908</v>
      </c>
    </row>
    <row r="1617" spans="1:13" x14ac:dyDescent="0.25">
      <c r="A1617" s="1" t="s">
        <v>2069</v>
      </c>
      <c r="B1617">
        <v>1.1399999999999999</v>
      </c>
      <c r="C1617">
        <v>1261127376</v>
      </c>
      <c r="D1617">
        <v>0.99333333333333329</v>
      </c>
      <c r="F1617">
        <v>0.98266666666666669</v>
      </c>
      <c r="H1617">
        <v>0.81821811883702633</v>
      </c>
      <c r="J1617" t="s">
        <v>24375</v>
      </c>
      <c r="K1617" t="s">
        <v>24376</v>
      </c>
      <c r="L1617" t="s">
        <v>22861</v>
      </c>
      <c r="M1617">
        <v>21.36986301369863</v>
      </c>
    </row>
    <row r="1618" spans="1:13" x14ac:dyDescent="0.25">
      <c r="A1618" s="1" t="s">
        <v>2070</v>
      </c>
      <c r="B1618">
        <v>1.07</v>
      </c>
      <c r="C1618">
        <v>2237020272</v>
      </c>
      <c r="D1618">
        <v>0.99199999999999999</v>
      </c>
      <c r="F1618">
        <v>0.99333333333333329</v>
      </c>
      <c r="H1618">
        <v>1.7738257963246371</v>
      </c>
      <c r="J1618" t="s">
        <v>24377</v>
      </c>
      <c r="K1618" t="s">
        <v>24378</v>
      </c>
      <c r="L1618" t="s">
        <v>22861</v>
      </c>
      <c r="M1618">
        <v>21.428571428571431</v>
      </c>
    </row>
    <row r="1619" spans="1:13" x14ac:dyDescent="0.25">
      <c r="A1619" s="1" t="s">
        <v>2071</v>
      </c>
      <c r="B1619">
        <v>0.89</v>
      </c>
      <c r="C1619">
        <v>1722421968</v>
      </c>
      <c r="D1619">
        <v>0.9906666666666667</v>
      </c>
      <c r="F1619">
        <v>0.98533333333333328</v>
      </c>
      <c r="H1619">
        <v>0.76996261033435998</v>
      </c>
      <c r="J1619" t="s">
        <v>24379</v>
      </c>
      <c r="K1619" t="s">
        <v>24380</v>
      </c>
      <c r="L1619" t="s">
        <v>22861</v>
      </c>
      <c r="M1619">
        <v>21.428571428571431</v>
      </c>
    </row>
    <row r="1620" spans="1:13" x14ac:dyDescent="0.25">
      <c r="A1620" s="1" t="s">
        <v>2072</v>
      </c>
      <c r="B1620">
        <v>0.92</v>
      </c>
      <c r="C1620">
        <v>1346572800</v>
      </c>
      <c r="D1620">
        <v>0.9906666666666667</v>
      </c>
      <c r="F1620">
        <v>0.98</v>
      </c>
      <c r="H1620">
        <v>0.78179030749566014</v>
      </c>
      <c r="J1620" t="s">
        <v>24381</v>
      </c>
      <c r="K1620" t="s">
        <v>24382</v>
      </c>
      <c r="L1620" t="s">
        <v>22861</v>
      </c>
      <c r="M1620">
        <v>21.565934065934069</v>
      </c>
    </row>
    <row r="1621" spans="1:13" x14ac:dyDescent="0.25">
      <c r="A1621" s="1" t="s">
        <v>2073</v>
      </c>
      <c r="B1621">
        <v>0.84</v>
      </c>
      <c r="C1621">
        <v>1020399264</v>
      </c>
      <c r="D1621">
        <v>0.98799999999999999</v>
      </c>
      <c r="F1621">
        <v>0.97466666666666668</v>
      </c>
      <c r="H1621">
        <v>0.7577750449140217</v>
      </c>
      <c r="J1621" t="s">
        <v>24383</v>
      </c>
      <c r="K1621" t="s">
        <v>24384</v>
      </c>
      <c r="L1621" t="s">
        <v>22861</v>
      </c>
      <c r="M1621">
        <v>21.399176954732511</v>
      </c>
    </row>
    <row r="1622" spans="1:13" x14ac:dyDescent="0.25">
      <c r="A1622" s="1" t="s">
        <v>2075</v>
      </c>
      <c r="B1622">
        <v>0.96</v>
      </c>
      <c r="C1622">
        <v>1380785040</v>
      </c>
      <c r="D1622">
        <v>0.9906666666666667</v>
      </c>
      <c r="F1622">
        <v>0.98</v>
      </c>
      <c r="H1622">
        <v>1.353181140671619</v>
      </c>
      <c r="J1622" t="s">
        <v>24385</v>
      </c>
      <c r="K1622" t="s">
        <v>22295</v>
      </c>
      <c r="L1622" t="s">
        <v>22861</v>
      </c>
      <c r="M1622">
        <v>21.780821917808218</v>
      </c>
    </row>
    <row r="1623" spans="1:13" x14ac:dyDescent="0.25">
      <c r="A1623" s="1" t="s">
        <v>2077</v>
      </c>
      <c r="B1623">
        <v>0.69</v>
      </c>
      <c r="C1623">
        <v>1278345296</v>
      </c>
      <c r="D1623">
        <v>0.98533333333333328</v>
      </c>
      <c r="F1623">
        <v>0.97733333333333339</v>
      </c>
      <c r="H1623">
        <v>0.92581050559470135</v>
      </c>
      <c r="J1623" t="s">
        <v>24386</v>
      </c>
      <c r="K1623" t="s">
        <v>24387</v>
      </c>
      <c r="L1623" t="s">
        <v>22861</v>
      </c>
      <c r="M1623">
        <v>21.428571428571431</v>
      </c>
    </row>
    <row r="1624" spans="1:13" x14ac:dyDescent="0.25">
      <c r="A1624" s="1" t="s">
        <v>2078</v>
      </c>
      <c r="B1624">
        <v>0.87</v>
      </c>
      <c r="C1624">
        <v>1247337264</v>
      </c>
      <c r="D1624">
        <v>0.98666666666666669</v>
      </c>
      <c r="F1624">
        <v>0.97333333333333338</v>
      </c>
      <c r="H1624">
        <v>0.97574361786520003</v>
      </c>
      <c r="J1624" t="s">
        <v>76</v>
      </c>
      <c r="K1624" t="s">
        <v>24388</v>
      </c>
      <c r="L1624" t="s">
        <v>22861</v>
      </c>
      <c r="M1624">
        <v>21.703296703296701</v>
      </c>
    </row>
    <row r="1625" spans="1:13" x14ac:dyDescent="0.25">
      <c r="A1625" s="1" t="s">
        <v>2080</v>
      </c>
      <c r="B1625">
        <v>0.66</v>
      </c>
      <c r="C1625">
        <v>791297856</v>
      </c>
      <c r="D1625">
        <v>0.98266666666666669</v>
      </c>
      <c r="F1625">
        <v>0.96266666666666667</v>
      </c>
      <c r="H1625">
        <v>0.63438965453693041</v>
      </c>
      <c r="J1625" t="s">
        <v>24389</v>
      </c>
      <c r="K1625" t="s">
        <v>24390</v>
      </c>
      <c r="L1625" t="s">
        <v>22861</v>
      </c>
      <c r="M1625">
        <v>21.428571428571431</v>
      </c>
    </row>
    <row r="1626" spans="1:13" x14ac:dyDescent="0.25">
      <c r="A1626" s="1" t="s">
        <v>2081</v>
      </c>
      <c r="B1626">
        <v>0.65</v>
      </c>
      <c r="C1626">
        <v>1372067888</v>
      </c>
      <c r="D1626">
        <v>0.98133333333333328</v>
      </c>
      <c r="F1626">
        <v>0.97866666666666668</v>
      </c>
      <c r="H1626">
        <v>1.733946171591801</v>
      </c>
      <c r="J1626" t="s">
        <v>24391</v>
      </c>
      <c r="K1626" t="s">
        <v>24392</v>
      </c>
      <c r="L1626" t="s">
        <v>22861</v>
      </c>
      <c r="M1626">
        <v>21.399176954732511</v>
      </c>
    </row>
    <row r="1627" spans="1:13" x14ac:dyDescent="0.25">
      <c r="A1627" s="1" t="s">
        <v>2082</v>
      </c>
      <c r="B1627">
        <v>0.27</v>
      </c>
      <c r="C1627">
        <v>1498322192</v>
      </c>
      <c r="D1627">
        <v>0.97666666666666668</v>
      </c>
      <c r="F1627">
        <v>0.98</v>
      </c>
      <c r="H1627">
        <v>1.0920175343393801</v>
      </c>
      <c r="J1627" t="s">
        <v>24361</v>
      </c>
      <c r="K1627" t="s">
        <v>24362</v>
      </c>
      <c r="L1627" t="s">
        <v>22861</v>
      </c>
      <c r="M1627">
        <v>21.095890410958901</v>
      </c>
    </row>
    <row r="1628" spans="1:13" x14ac:dyDescent="0.25">
      <c r="A1628" s="1" t="s">
        <v>2084</v>
      </c>
      <c r="B1628">
        <v>0.26</v>
      </c>
      <c r="C1628">
        <v>753870448</v>
      </c>
      <c r="D1628">
        <v>0.97466666666666668</v>
      </c>
      <c r="F1628">
        <v>0.95866666666666667</v>
      </c>
      <c r="H1628">
        <v>0.503143083660607</v>
      </c>
      <c r="J1628" t="s">
        <v>24393</v>
      </c>
      <c r="K1628" t="s">
        <v>24394</v>
      </c>
      <c r="L1628" t="s">
        <v>22861</v>
      </c>
      <c r="M1628">
        <v>21.016483516483522</v>
      </c>
    </row>
    <row r="1629" spans="1:13" x14ac:dyDescent="0.25">
      <c r="A1629" s="1" t="s">
        <v>2085</v>
      </c>
      <c r="B1629">
        <v>0.57999999999999996</v>
      </c>
      <c r="C1629">
        <v>1270790112</v>
      </c>
      <c r="D1629">
        <v>0.97866666666666668</v>
      </c>
      <c r="F1629">
        <v>0.97333333333333338</v>
      </c>
      <c r="H1629">
        <v>1.6856876607530851</v>
      </c>
      <c r="J1629" t="s">
        <v>24395</v>
      </c>
      <c r="K1629" t="s">
        <v>24396</v>
      </c>
      <c r="L1629" t="s">
        <v>22861</v>
      </c>
      <c r="M1629">
        <v>21.565934065934069</v>
      </c>
    </row>
    <row r="1630" spans="1:13" x14ac:dyDescent="0.25">
      <c r="A1630" s="1" t="s">
        <v>2086</v>
      </c>
      <c r="B1630">
        <v>0.69</v>
      </c>
      <c r="C1630">
        <v>604273888</v>
      </c>
      <c r="D1630">
        <v>0.98333333333333328</v>
      </c>
      <c r="F1630">
        <v>0.94399999999999995</v>
      </c>
      <c r="H1630">
        <v>0.47551037916794869</v>
      </c>
      <c r="J1630" t="s">
        <v>24397</v>
      </c>
      <c r="K1630" t="s">
        <v>24398</v>
      </c>
      <c r="L1630" t="s">
        <v>22861</v>
      </c>
      <c r="M1630">
        <v>22.11538461538461</v>
      </c>
    </row>
    <row r="1631" spans="1:13" x14ac:dyDescent="0.25">
      <c r="A1631" s="1" t="s">
        <v>2087</v>
      </c>
      <c r="B1631">
        <v>1.22</v>
      </c>
      <c r="C1631">
        <v>1588929392</v>
      </c>
      <c r="D1631">
        <v>0.99333333333333329</v>
      </c>
      <c r="F1631">
        <v>0.98133333333333328</v>
      </c>
      <c r="H1631">
        <v>2.629485442865934</v>
      </c>
      <c r="J1631" t="s">
        <v>24399</v>
      </c>
      <c r="K1631" t="s">
        <v>24400</v>
      </c>
      <c r="L1631" t="s">
        <v>22861</v>
      </c>
      <c r="M1631">
        <v>23.319615912208501</v>
      </c>
    </row>
    <row r="1632" spans="1:13" x14ac:dyDescent="0.25">
      <c r="A1632" s="1" t="s">
        <v>2088</v>
      </c>
      <c r="B1632">
        <v>1.19</v>
      </c>
      <c r="C1632">
        <v>1044103744</v>
      </c>
      <c r="D1632">
        <v>0.99199999999999999</v>
      </c>
      <c r="F1632">
        <v>0.96666666666666667</v>
      </c>
      <c r="H1632">
        <v>0.65711147975290274</v>
      </c>
      <c r="J1632" t="s">
        <v>24401</v>
      </c>
      <c r="K1632" t="s">
        <v>24402</v>
      </c>
      <c r="L1632" t="s">
        <v>22861</v>
      </c>
      <c r="M1632">
        <v>23.287671232876711</v>
      </c>
    </row>
    <row r="1633" spans="1:13" x14ac:dyDescent="0.25">
      <c r="A1633" s="1" t="s">
        <v>2089</v>
      </c>
      <c r="B1633">
        <v>1.41</v>
      </c>
      <c r="C1633">
        <v>1233674400</v>
      </c>
      <c r="D1633">
        <v>0.99733333333333329</v>
      </c>
      <c r="F1633">
        <v>0.96666666666666667</v>
      </c>
      <c r="H1633">
        <v>1.1815630459036071</v>
      </c>
      <c r="J1633" t="s">
        <v>24403</v>
      </c>
      <c r="K1633" t="s">
        <v>24404</v>
      </c>
      <c r="L1633" t="s">
        <v>22861</v>
      </c>
      <c r="M1633">
        <v>24.03846153846154</v>
      </c>
    </row>
    <row r="1634" spans="1:13" x14ac:dyDescent="0.25">
      <c r="A1634" s="1" t="s">
        <v>2090</v>
      </c>
      <c r="B1634">
        <v>0.94</v>
      </c>
      <c r="C1634">
        <v>1197727600</v>
      </c>
      <c r="D1634">
        <v>0.98533333333333328</v>
      </c>
      <c r="F1634">
        <v>0.96533333333333338</v>
      </c>
      <c r="H1634">
        <v>0.97086200378317</v>
      </c>
      <c r="J1634" t="s">
        <v>23704</v>
      </c>
      <c r="K1634" t="s">
        <v>24405</v>
      </c>
      <c r="L1634" t="s">
        <v>22861</v>
      </c>
      <c r="M1634">
        <v>22.939560439560442</v>
      </c>
    </row>
    <row r="1635" spans="1:13" x14ac:dyDescent="0.25">
      <c r="A1635" s="1" t="s">
        <v>2092</v>
      </c>
      <c r="B1635">
        <v>1.29</v>
      </c>
      <c r="C1635">
        <v>1174945616</v>
      </c>
      <c r="D1635">
        <v>0.996</v>
      </c>
      <c r="F1635">
        <v>0.96399999999999997</v>
      </c>
      <c r="H1635">
        <v>0.98097899388809273</v>
      </c>
      <c r="J1635" t="s">
        <v>2416</v>
      </c>
      <c r="K1635" t="s">
        <v>24406</v>
      </c>
      <c r="L1635" t="s">
        <v>22861</v>
      </c>
      <c r="M1635">
        <v>24.175824175824179</v>
      </c>
    </row>
    <row r="1636" spans="1:13" x14ac:dyDescent="0.25">
      <c r="A1636" s="1" t="s">
        <v>2093</v>
      </c>
      <c r="B1636">
        <v>1.47</v>
      </c>
      <c r="C1636">
        <v>1233650272</v>
      </c>
      <c r="D1636">
        <v>0.99733333333333329</v>
      </c>
      <c r="F1636">
        <v>0.96533333333333338</v>
      </c>
      <c r="H1636">
        <v>1.049963721895363</v>
      </c>
      <c r="J1636" t="s">
        <v>24407</v>
      </c>
      <c r="K1636" t="s">
        <v>16778</v>
      </c>
      <c r="L1636" t="s">
        <v>22861</v>
      </c>
      <c r="M1636">
        <v>24.417009602194781</v>
      </c>
    </row>
    <row r="1637" spans="1:13" x14ac:dyDescent="0.25">
      <c r="A1637" s="1" t="s">
        <v>2094</v>
      </c>
      <c r="B1637">
        <v>2.27</v>
      </c>
      <c r="C1637">
        <v>2416450336</v>
      </c>
      <c r="D1637">
        <v>1</v>
      </c>
      <c r="F1637">
        <v>0.9946666666666667</v>
      </c>
      <c r="H1637">
        <v>1.9587806940474619</v>
      </c>
      <c r="J1637" t="s">
        <v>24408</v>
      </c>
      <c r="K1637" t="s">
        <v>24409</v>
      </c>
      <c r="L1637" t="s">
        <v>22861</v>
      </c>
      <c r="M1637">
        <v>25.342465753424658</v>
      </c>
    </row>
    <row r="1638" spans="1:13" x14ac:dyDescent="0.25">
      <c r="A1638" s="1" t="s">
        <v>2096</v>
      </c>
      <c r="B1638">
        <v>2.66</v>
      </c>
      <c r="C1638">
        <v>2764669344</v>
      </c>
      <c r="D1638">
        <v>1</v>
      </c>
      <c r="F1638">
        <v>0.9986666666666667</v>
      </c>
      <c r="H1638">
        <v>1.1441035235908941</v>
      </c>
      <c r="J1638" t="s">
        <v>24410</v>
      </c>
      <c r="K1638" t="s">
        <v>24411</v>
      </c>
      <c r="L1638" t="s">
        <v>22861</v>
      </c>
      <c r="M1638">
        <v>27.335164835164829</v>
      </c>
    </row>
    <row r="1639" spans="1:13" x14ac:dyDescent="0.25">
      <c r="A1639" s="1" t="s">
        <v>2097</v>
      </c>
      <c r="B1639">
        <v>2.71</v>
      </c>
      <c r="C1639">
        <v>2685683360</v>
      </c>
      <c r="D1639">
        <v>1</v>
      </c>
      <c r="F1639">
        <v>0.99733333333333329</v>
      </c>
      <c r="H1639">
        <v>0.97143022395375467</v>
      </c>
      <c r="J1639" t="s">
        <v>24412</v>
      </c>
      <c r="K1639" t="s">
        <v>24413</v>
      </c>
      <c r="L1639" t="s">
        <v>22861</v>
      </c>
      <c r="M1639">
        <v>27.609890109890109</v>
      </c>
    </row>
    <row r="1640" spans="1:13" x14ac:dyDescent="0.25">
      <c r="A1640" s="1" t="s">
        <v>2098</v>
      </c>
      <c r="B1640">
        <v>2.39</v>
      </c>
      <c r="C1640">
        <v>2751532096</v>
      </c>
      <c r="D1640">
        <v>0.99733333333333329</v>
      </c>
      <c r="F1640">
        <v>0.99733333333333329</v>
      </c>
      <c r="H1640">
        <v>1.024518428710077</v>
      </c>
      <c r="J1640" t="s">
        <v>24414</v>
      </c>
      <c r="K1640" t="s">
        <v>24415</v>
      </c>
      <c r="L1640" t="s">
        <v>22861</v>
      </c>
      <c r="M1640">
        <v>26.098901098901099</v>
      </c>
    </row>
    <row r="1641" spans="1:13" x14ac:dyDescent="0.25">
      <c r="A1641" s="1" t="s">
        <v>2099</v>
      </c>
      <c r="B1641">
        <v>2.83</v>
      </c>
      <c r="C1641">
        <v>2500057760</v>
      </c>
      <c r="D1641">
        <v>1</v>
      </c>
      <c r="F1641">
        <v>0.99199999999999999</v>
      </c>
      <c r="H1641">
        <v>0.90860570503045301</v>
      </c>
      <c r="J1641" t="s">
        <v>24416</v>
      </c>
      <c r="K1641" t="s">
        <v>24417</v>
      </c>
      <c r="L1641" t="s">
        <v>22861</v>
      </c>
      <c r="M1641">
        <v>28.257887517146781</v>
      </c>
    </row>
    <row r="1642" spans="1:13" x14ac:dyDescent="0.25">
      <c r="A1642" s="1" t="s">
        <v>2100</v>
      </c>
      <c r="B1642">
        <v>3.77</v>
      </c>
      <c r="C1642">
        <v>3025241456</v>
      </c>
      <c r="D1642">
        <v>1</v>
      </c>
      <c r="F1642">
        <v>0.9986666666666667</v>
      </c>
      <c r="H1642">
        <v>1.210068624974489</v>
      </c>
      <c r="J1642" t="s">
        <v>24418</v>
      </c>
      <c r="K1642" t="s">
        <v>24419</v>
      </c>
      <c r="L1642" t="s">
        <v>22861</v>
      </c>
      <c r="M1642">
        <v>31.73076923076923</v>
      </c>
    </row>
    <row r="1643" spans="1:13" x14ac:dyDescent="0.25">
      <c r="A1643" s="1" t="s">
        <v>2101</v>
      </c>
      <c r="B1643">
        <v>4.09</v>
      </c>
      <c r="C1643">
        <v>3055256192</v>
      </c>
      <c r="D1643">
        <v>1</v>
      </c>
      <c r="F1643">
        <v>0.9986666666666667</v>
      </c>
      <c r="H1643">
        <v>1.0099214348462899</v>
      </c>
      <c r="J1643" t="s">
        <v>24420</v>
      </c>
      <c r="K1643" t="s">
        <v>24421</v>
      </c>
      <c r="L1643" t="s">
        <v>22861</v>
      </c>
      <c r="M1643">
        <v>33.241758241758241</v>
      </c>
    </row>
    <row r="1644" spans="1:13" x14ac:dyDescent="0.25">
      <c r="A1644" s="1" t="s">
        <v>2102</v>
      </c>
      <c r="B1644">
        <v>4.0599999999999996</v>
      </c>
      <c r="C1644">
        <v>2589309728</v>
      </c>
      <c r="D1644">
        <v>0.9986666666666667</v>
      </c>
      <c r="F1644">
        <v>0.9906666666666667</v>
      </c>
      <c r="H1644">
        <v>0.84749348836275917</v>
      </c>
      <c r="J1644" t="s">
        <v>24422</v>
      </c>
      <c r="K1644" t="s">
        <v>24423</v>
      </c>
      <c r="L1644" t="s">
        <v>22861</v>
      </c>
      <c r="M1644">
        <v>32.829670329670328</v>
      </c>
    </row>
    <row r="1645" spans="1:13" x14ac:dyDescent="0.25">
      <c r="A1645" s="1" t="s">
        <v>2103</v>
      </c>
      <c r="B1645">
        <v>4.45</v>
      </c>
      <c r="C1645">
        <v>3057890352</v>
      </c>
      <c r="D1645">
        <v>1</v>
      </c>
      <c r="F1645">
        <v>0.9986666666666667</v>
      </c>
      <c r="H1645">
        <v>1.1809673902403071</v>
      </c>
      <c r="J1645" t="s">
        <v>24424</v>
      </c>
      <c r="K1645" t="s">
        <v>24425</v>
      </c>
      <c r="L1645" t="s">
        <v>22861</v>
      </c>
      <c r="M1645">
        <v>34.567901234567898</v>
      </c>
    </row>
    <row r="1646" spans="1:13" x14ac:dyDescent="0.25">
      <c r="A1646" s="1" t="s">
        <v>2104</v>
      </c>
      <c r="B1646">
        <v>5.2</v>
      </c>
      <c r="C1646">
        <v>3366438928</v>
      </c>
      <c r="D1646">
        <v>1</v>
      </c>
      <c r="F1646">
        <v>1</v>
      </c>
      <c r="H1646">
        <v>1.1009024328809549</v>
      </c>
      <c r="J1646" t="s">
        <v>24426</v>
      </c>
      <c r="K1646" t="s">
        <v>24427</v>
      </c>
      <c r="L1646" t="s">
        <v>22861</v>
      </c>
      <c r="M1646">
        <v>41.369863013698627</v>
      </c>
    </row>
    <row r="1647" spans="1:13" x14ac:dyDescent="0.25">
      <c r="A1647" s="1" t="s">
        <v>2105</v>
      </c>
      <c r="B1647">
        <v>5.62</v>
      </c>
      <c r="C1647">
        <v>3396544448</v>
      </c>
      <c r="D1647">
        <v>1</v>
      </c>
      <c r="F1647">
        <v>1</v>
      </c>
      <c r="H1647">
        <v>1.0089428386030119</v>
      </c>
      <c r="J1647" t="s">
        <v>24428</v>
      </c>
      <c r="K1647" t="s">
        <v>24429</v>
      </c>
      <c r="L1647" t="s">
        <v>22861</v>
      </c>
      <c r="M1647">
        <v>43.956043956043963</v>
      </c>
    </row>
    <row r="1648" spans="1:13" x14ac:dyDescent="0.25">
      <c r="A1648" s="1" t="s">
        <v>2106</v>
      </c>
      <c r="B1648">
        <v>5.37</v>
      </c>
      <c r="C1648">
        <v>2753897888</v>
      </c>
      <c r="D1648">
        <v>0.9986666666666667</v>
      </c>
      <c r="F1648">
        <v>0.9906666666666667</v>
      </c>
      <c r="H1648">
        <v>0.81079400848753447</v>
      </c>
      <c r="J1648" t="s">
        <v>24430</v>
      </c>
      <c r="K1648" t="s">
        <v>24431</v>
      </c>
      <c r="L1648" t="s">
        <v>22861</v>
      </c>
      <c r="M1648">
        <v>42.445054945054942</v>
      </c>
    </row>
    <row r="1649" spans="1:13" x14ac:dyDescent="0.25">
      <c r="A1649" s="1" t="s">
        <v>2107</v>
      </c>
      <c r="B1649">
        <v>6.56</v>
      </c>
      <c r="C1649">
        <v>3979012416</v>
      </c>
      <c r="D1649">
        <v>1</v>
      </c>
      <c r="F1649">
        <v>1</v>
      </c>
      <c r="H1649">
        <v>1.444865633304121</v>
      </c>
      <c r="J1649" t="s">
        <v>24432</v>
      </c>
      <c r="K1649" t="s">
        <v>24433</v>
      </c>
      <c r="L1649" t="s">
        <v>22861</v>
      </c>
      <c r="M1649">
        <v>53.434065934065927</v>
      </c>
    </row>
    <row r="1650" spans="1:13" x14ac:dyDescent="0.25">
      <c r="A1650" s="1" t="s">
        <v>2109</v>
      </c>
      <c r="B1650">
        <v>5.25</v>
      </c>
      <c r="C1650">
        <v>5219044352</v>
      </c>
      <c r="D1650">
        <v>0.996</v>
      </c>
      <c r="F1650">
        <v>1</v>
      </c>
      <c r="H1650">
        <v>1.3116431431612801</v>
      </c>
      <c r="J1650" t="s">
        <v>24434</v>
      </c>
      <c r="K1650" t="s">
        <v>24435</v>
      </c>
      <c r="L1650" t="s">
        <v>22861</v>
      </c>
      <c r="M1650">
        <v>41.700960219478738</v>
      </c>
    </row>
    <row r="1651" spans="1:13" x14ac:dyDescent="0.25">
      <c r="A1651" s="1" t="s">
        <v>2111</v>
      </c>
      <c r="B1651">
        <v>4.5199999999999996</v>
      </c>
      <c r="C1651">
        <v>4500092416</v>
      </c>
      <c r="D1651">
        <v>0.99333333333333329</v>
      </c>
      <c r="F1651">
        <v>0.9986666666666667</v>
      </c>
      <c r="H1651">
        <v>0.86224452457000311</v>
      </c>
      <c r="J1651" t="s">
        <v>7900</v>
      </c>
      <c r="K1651" t="s">
        <v>24436</v>
      </c>
      <c r="L1651" t="s">
        <v>22861</v>
      </c>
      <c r="M1651">
        <v>35.06849315068493</v>
      </c>
    </row>
    <row r="1652" spans="1:13" x14ac:dyDescent="0.25">
      <c r="A1652" s="1" t="s">
        <v>2112</v>
      </c>
      <c r="B1652">
        <v>5.47</v>
      </c>
      <c r="C1652">
        <v>4013681440</v>
      </c>
      <c r="D1652">
        <v>0.99733333333333329</v>
      </c>
      <c r="F1652">
        <v>0.99733333333333329</v>
      </c>
      <c r="H1652">
        <v>0.89191089181400496</v>
      </c>
      <c r="J1652" t="s">
        <v>24437</v>
      </c>
      <c r="K1652" t="s">
        <v>24438</v>
      </c>
      <c r="L1652" t="s">
        <v>22861</v>
      </c>
      <c r="M1652">
        <v>42.994505494505503</v>
      </c>
    </row>
    <row r="1653" spans="1:13" x14ac:dyDescent="0.25">
      <c r="A1653" s="1" t="s">
        <v>2113</v>
      </c>
      <c r="B1653">
        <v>4.2699999999999996</v>
      </c>
      <c r="C1653">
        <v>4195899328</v>
      </c>
      <c r="D1653">
        <v>0.98933333333333329</v>
      </c>
      <c r="F1653">
        <v>0.99733333333333329</v>
      </c>
      <c r="H1653">
        <v>1.0453991904250379</v>
      </c>
      <c r="J1653" t="s">
        <v>24439</v>
      </c>
      <c r="K1653" t="s">
        <v>24440</v>
      </c>
      <c r="L1653" t="s">
        <v>22861</v>
      </c>
      <c r="M1653">
        <v>34.203296703296701</v>
      </c>
    </row>
    <row r="1654" spans="1:13" x14ac:dyDescent="0.25">
      <c r="A1654" s="1" t="s">
        <v>2115</v>
      </c>
      <c r="B1654">
        <v>4.24</v>
      </c>
      <c r="C1654">
        <v>2172614368</v>
      </c>
      <c r="D1654">
        <v>0.98799999999999999</v>
      </c>
      <c r="F1654">
        <v>0.96799999999999997</v>
      </c>
      <c r="H1654">
        <v>0.51779468432470455</v>
      </c>
      <c r="J1654" t="s">
        <v>24441</v>
      </c>
      <c r="K1654" t="s">
        <v>24442</v>
      </c>
      <c r="L1654" t="s">
        <v>22861</v>
      </c>
      <c r="M1654">
        <v>34.065934065934073</v>
      </c>
    </row>
    <row r="1655" spans="1:13" x14ac:dyDescent="0.25">
      <c r="A1655" s="1" t="s">
        <v>2116</v>
      </c>
      <c r="B1655">
        <v>4.6500000000000004</v>
      </c>
      <c r="C1655">
        <v>2420939440</v>
      </c>
      <c r="D1655">
        <v>0.99199999999999999</v>
      </c>
      <c r="F1655">
        <v>0.97333333333333338</v>
      </c>
      <c r="H1655">
        <v>1.1142978135731449</v>
      </c>
      <c r="J1655" t="s">
        <v>24443</v>
      </c>
      <c r="K1655" t="s">
        <v>24444</v>
      </c>
      <c r="L1655" t="s">
        <v>22861</v>
      </c>
      <c r="M1655">
        <v>36.213991769547327</v>
      </c>
    </row>
    <row r="1656" spans="1:13" x14ac:dyDescent="0.25">
      <c r="A1656" s="1" t="s">
        <v>2117</v>
      </c>
      <c r="B1656">
        <v>5.29</v>
      </c>
      <c r="C1656">
        <v>3239530928</v>
      </c>
      <c r="D1656">
        <v>0.9946666666666667</v>
      </c>
      <c r="F1656">
        <v>0.98933333333333329</v>
      </c>
      <c r="H1656">
        <v>1.338129684070082</v>
      </c>
      <c r="J1656" t="s">
        <v>24445</v>
      </c>
      <c r="K1656" t="s">
        <v>24446</v>
      </c>
      <c r="L1656" t="s">
        <v>22861</v>
      </c>
      <c r="M1656">
        <v>42.465753424657542</v>
      </c>
    </row>
    <row r="1657" spans="1:13" x14ac:dyDescent="0.25">
      <c r="A1657" s="1" t="s">
        <v>2118</v>
      </c>
      <c r="B1657">
        <v>5.01</v>
      </c>
      <c r="C1657">
        <v>2711923552</v>
      </c>
      <c r="D1657">
        <v>0.9906666666666667</v>
      </c>
      <c r="F1657">
        <v>0.98</v>
      </c>
      <c r="H1657">
        <v>0.83713463840095803</v>
      </c>
      <c r="J1657" t="s">
        <v>24447</v>
      </c>
      <c r="K1657" t="s">
        <v>24448</v>
      </c>
      <c r="L1657" t="s">
        <v>22861</v>
      </c>
      <c r="M1657">
        <v>40.384615384615387</v>
      </c>
    </row>
    <row r="1658" spans="1:13" x14ac:dyDescent="0.25">
      <c r="A1658" s="1" t="s">
        <v>2119</v>
      </c>
      <c r="B1658">
        <v>4.29</v>
      </c>
      <c r="C1658">
        <v>2886490864</v>
      </c>
      <c r="D1658">
        <v>0.98533333333333328</v>
      </c>
      <c r="F1658">
        <v>0.98399999999999999</v>
      </c>
      <c r="H1658">
        <v>1.064370292396797</v>
      </c>
      <c r="J1658" t="s">
        <v>24449</v>
      </c>
      <c r="K1658" t="s">
        <v>24450</v>
      </c>
      <c r="L1658" t="s">
        <v>22861</v>
      </c>
      <c r="M1658">
        <v>34.478021978021978</v>
      </c>
    </row>
    <row r="1659" spans="1:13" x14ac:dyDescent="0.25">
      <c r="A1659" s="1" t="s">
        <v>2120</v>
      </c>
      <c r="B1659">
        <v>4.58</v>
      </c>
      <c r="C1659">
        <v>2492886224</v>
      </c>
      <c r="D1659">
        <v>0.98799999999999999</v>
      </c>
      <c r="F1659">
        <v>0.97066666666666668</v>
      </c>
      <c r="H1659">
        <v>0.86363904874635344</v>
      </c>
      <c r="J1659" t="s">
        <v>24451</v>
      </c>
      <c r="K1659" t="s">
        <v>24452</v>
      </c>
      <c r="L1659" t="s">
        <v>22861</v>
      </c>
      <c r="M1659">
        <v>35.714285714285722</v>
      </c>
    </row>
    <row r="1660" spans="1:13" x14ac:dyDescent="0.25">
      <c r="A1660" s="1" t="s">
        <v>2121</v>
      </c>
      <c r="B1660">
        <v>3.46</v>
      </c>
      <c r="C1660">
        <v>2434369440</v>
      </c>
      <c r="D1660">
        <v>0.97599999999999998</v>
      </c>
      <c r="F1660">
        <v>0.96799999999999997</v>
      </c>
      <c r="H1660">
        <v>0.9765264922896858</v>
      </c>
      <c r="J1660" t="s">
        <v>24453</v>
      </c>
      <c r="K1660" t="s">
        <v>24454</v>
      </c>
      <c r="L1660" t="s">
        <v>22861</v>
      </c>
      <c r="M1660">
        <v>30.8641975308642</v>
      </c>
    </row>
    <row r="1661" spans="1:13" x14ac:dyDescent="0.25">
      <c r="A1661" s="1" t="s">
        <v>2123</v>
      </c>
      <c r="B1661">
        <v>2.99</v>
      </c>
      <c r="C1661">
        <v>3195546304</v>
      </c>
      <c r="D1661">
        <v>0.97466666666666668</v>
      </c>
      <c r="F1661">
        <v>0.98799999999999999</v>
      </c>
      <c r="H1661">
        <v>1.3126792718857001</v>
      </c>
      <c r="J1661" t="s">
        <v>24455</v>
      </c>
      <c r="K1661" t="s">
        <v>24456</v>
      </c>
      <c r="L1661" t="s">
        <v>22861</v>
      </c>
      <c r="M1661">
        <v>29.17808219178082</v>
      </c>
    </row>
    <row r="1662" spans="1:13" x14ac:dyDescent="0.25">
      <c r="A1662" s="1" t="s">
        <v>2124</v>
      </c>
      <c r="B1662">
        <v>2.73</v>
      </c>
      <c r="C1662">
        <v>2064982336</v>
      </c>
      <c r="D1662">
        <v>0.97199999999999998</v>
      </c>
      <c r="F1662">
        <v>0.95733333333333337</v>
      </c>
      <c r="H1662">
        <v>0.64620635708366192</v>
      </c>
      <c r="J1662" t="s">
        <v>24457</v>
      </c>
      <c r="K1662" t="s">
        <v>16766</v>
      </c>
      <c r="L1662" t="s">
        <v>22861</v>
      </c>
      <c r="M1662">
        <v>28.021978021978018</v>
      </c>
    </row>
    <row r="1663" spans="1:13" x14ac:dyDescent="0.25">
      <c r="A1663" s="1" t="s">
        <v>2125</v>
      </c>
      <c r="B1663">
        <v>2.73</v>
      </c>
      <c r="C1663">
        <v>1636782928</v>
      </c>
      <c r="D1663">
        <v>0.97133333333333338</v>
      </c>
      <c r="F1663">
        <v>0.94799999999999995</v>
      </c>
      <c r="H1663">
        <v>0.79263773808862259</v>
      </c>
      <c r="J1663" t="s">
        <v>24457</v>
      </c>
      <c r="K1663" t="s">
        <v>16766</v>
      </c>
      <c r="L1663" t="s">
        <v>22861</v>
      </c>
      <c r="M1663">
        <v>28.159340659340661</v>
      </c>
    </row>
    <row r="1664" spans="1:13" x14ac:dyDescent="0.25">
      <c r="A1664" s="1" t="s">
        <v>2127</v>
      </c>
      <c r="B1664">
        <v>2.89</v>
      </c>
      <c r="C1664">
        <v>2414216096</v>
      </c>
      <c r="D1664">
        <v>0.97333333333333338</v>
      </c>
      <c r="F1664">
        <v>0.96266666666666667</v>
      </c>
      <c r="H1664">
        <v>1.474976342128612</v>
      </c>
      <c r="J1664" t="s">
        <v>24458</v>
      </c>
      <c r="K1664" t="s">
        <v>24459</v>
      </c>
      <c r="L1664" t="s">
        <v>22861</v>
      </c>
      <c r="M1664">
        <v>29.12087912087912</v>
      </c>
    </row>
    <row r="1665" spans="1:13" x14ac:dyDescent="0.25">
      <c r="A1665" s="1" t="s">
        <v>2128</v>
      </c>
      <c r="B1665">
        <v>1.95</v>
      </c>
      <c r="C1665">
        <v>1859060784</v>
      </c>
      <c r="D1665">
        <v>0.96266666666666667</v>
      </c>
      <c r="F1665">
        <v>0.95333333333333337</v>
      </c>
      <c r="H1665">
        <v>0.77004738187281141</v>
      </c>
      <c r="J1665" t="s">
        <v>16818</v>
      </c>
      <c r="K1665" t="s">
        <v>24460</v>
      </c>
      <c r="L1665" t="s">
        <v>22861</v>
      </c>
      <c r="M1665">
        <v>24.82853223593964</v>
      </c>
    </row>
    <row r="1666" spans="1:13" x14ac:dyDescent="0.25">
      <c r="A1666" s="1" t="s">
        <v>2129</v>
      </c>
      <c r="B1666">
        <v>1.51</v>
      </c>
      <c r="C1666">
        <v>2253133104</v>
      </c>
      <c r="D1666">
        <v>0.95866666666666667</v>
      </c>
      <c r="F1666">
        <v>0.96133333333333337</v>
      </c>
      <c r="H1666">
        <v>1.2119738759440151</v>
      </c>
      <c r="J1666" t="s">
        <v>24461</v>
      </c>
      <c r="K1666" t="s">
        <v>24462</v>
      </c>
      <c r="L1666" t="s">
        <v>22861</v>
      </c>
      <c r="M1666">
        <v>24.520547945205479</v>
      </c>
    </row>
    <row r="1667" spans="1:13" x14ac:dyDescent="0.25">
      <c r="A1667" s="1" t="s">
        <v>2130</v>
      </c>
      <c r="B1667">
        <v>1.59</v>
      </c>
      <c r="C1667">
        <v>1929740416</v>
      </c>
      <c r="D1667">
        <v>0.96</v>
      </c>
      <c r="F1667">
        <v>0.95199999999999996</v>
      </c>
      <c r="H1667">
        <v>0.85646978093487725</v>
      </c>
      <c r="J1667" t="s">
        <v>24463</v>
      </c>
      <c r="K1667" t="s">
        <v>24464</v>
      </c>
      <c r="L1667" t="s">
        <v>22861</v>
      </c>
      <c r="M1667">
        <v>24.862637362637361</v>
      </c>
    </row>
    <row r="1668" spans="1:13" x14ac:dyDescent="0.25">
      <c r="A1668" s="1" t="s">
        <v>2131</v>
      </c>
      <c r="B1668">
        <v>1.92</v>
      </c>
      <c r="C1668">
        <v>1795607344</v>
      </c>
      <c r="D1668">
        <v>0.96133333333333337</v>
      </c>
      <c r="F1668">
        <v>0.94799999999999995</v>
      </c>
      <c r="H1668">
        <v>0.93049165012668733</v>
      </c>
      <c r="J1668" t="s">
        <v>16760</v>
      </c>
      <c r="K1668" t="s">
        <v>24465</v>
      </c>
      <c r="L1668" t="s">
        <v>22861</v>
      </c>
      <c r="M1668">
        <v>25.137362637362639</v>
      </c>
    </row>
    <row r="1669" spans="1:13" x14ac:dyDescent="0.25">
      <c r="A1669" s="1" t="s">
        <v>2132</v>
      </c>
      <c r="B1669">
        <v>1.8</v>
      </c>
      <c r="C1669">
        <v>1538585168</v>
      </c>
      <c r="D1669">
        <v>0.96</v>
      </c>
      <c r="F1669">
        <v>0.93600000000000005</v>
      </c>
      <c r="H1669">
        <v>0.85686058989520375</v>
      </c>
      <c r="J1669" t="s">
        <v>24466</v>
      </c>
      <c r="K1669" t="s">
        <v>24467</v>
      </c>
      <c r="L1669" t="s">
        <v>22861</v>
      </c>
      <c r="M1669">
        <v>25.137362637362639</v>
      </c>
    </row>
    <row r="1670" spans="1:13" x14ac:dyDescent="0.25">
      <c r="A1670" s="1" t="s">
        <v>2133</v>
      </c>
      <c r="B1670">
        <v>2.59</v>
      </c>
      <c r="C1670">
        <v>2441560768</v>
      </c>
      <c r="D1670">
        <v>0.96533333333333338</v>
      </c>
      <c r="F1670">
        <v>0.96666666666666667</v>
      </c>
      <c r="H1670">
        <v>1.586886978231939</v>
      </c>
      <c r="J1670" t="s">
        <v>24468</v>
      </c>
      <c r="K1670" t="s">
        <v>24469</v>
      </c>
      <c r="L1670" t="s">
        <v>22861</v>
      </c>
      <c r="M1670">
        <v>27.823691460055091</v>
      </c>
    </row>
    <row r="1671" spans="1:13" x14ac:dyDescent="0.25">
      <c r="A1671" s="1" t="s">
        <v>2134</v>
      </c>
      <c r="B1671">
        <v>2.82</v>
      </c>
      <c r="C1671">
        <v>2488150336</v>
      </c>
      <c r="D1671">
        <v>0.97066666666666668</v>
      </c>
      <c r="F1671">
        <v>0.96666666666666667</v>
      </c>
      <c r="H1671">
        <v>1.019081879349726</v>
      </c>
      <c r="J1671" t="s">
        <v>24470</v>
      </c>
      <c r="K1671" t="s">
        <v>24471</v>
      </c>
      <c r="L1671" t="s">
        <v>22861</v>
      </c>
      <c r="M1671">
        <v>29.43603851444291</v>
      </c>
    </row>
    <row r="1672" spans="1:13" x14ac:dyDescent="0.25">
      <c r="A1672" s="1" t="s">
        <v>2135</v>
      </c>
      <c r="B1672">
        <v>3.21</v>
      </c>
      <c r="C1672">
        <v>2995980480</v>
      </c>
      <c r="D1672">
        <v>0.97466666666666668</v>
      </c>
      <c r="F1672">
        <v>0.98266666666666669</v>
      </c>
      <c r="H1672">
        <v>1.204099461617097</v>
      </c>
      <c r="J1672" t="s">
        <v>24472</v>
      </c>
      <c r="K1672" t="s">
        <v>16823</v>
      </c>
      <c r="L1672" t="s">
        <v>22861</v>
      </c>
      <c r="M1672">
        <v>31.73076923076923</v>
      </c>
    </row>
    <row r="1673" spans="1:13" x14ac:dyDescent="0.25">
      <c r="A1673" s="1" t="s">
        <v>2136</v>
      </c>
      <c r="B1673">
        <v>3.07</v>
      </c>
      <c r="C1673">
        <v>1963862048</v>
      </c>
      <c r="D1673">
        <v>0.97333333333333338</v>
      </c>
      <c r="F1673">
        <v>0.94933333333333336</v>
      </c>
      <c r="H1673">
        <v>0.65549894637497774</v>
      </c>
      <c r="J1673" t="s">
        <v>24473</v>
      </c>
      <c r="K1673" t="s">
        <v>78</v>
      </c>
      <c r="L1673" t="s">
        <v>22861</v>
      </c>
      <c r="M1673">
        <v>31.318681318681321</v>
      </c>
    </row>
    <row r="1674" spans="1:13" x14ac:dyDescent="0.25">
      <c r="A1674" s="1" t="s">
        <v>2137</v>
      </c>
      <c r="B1674">
        <v>2.99</v>
      </c>
      <c r="C1674">
        <v>1595216064</v>
      </c>
      <c r="D1674">
        <v>0.97133333333333338</v>
      </c>
      <c r="F1674">
        <v>0.93333333333333335</v>
      </c>
      <c r="H1674">
        <v>0.81228519366957086</v>
      </c>
      <c r="J1674" t="s">
        <v>24474</v>
      </c>
      <c r="K1674" t="s">
        <v>24475</v>
      </c>
      <c r="L1674" t="s">
        <v>22861</v>
      </c>
      <c r="M1674">
        <v>30.76923076923077</v>
      </c>
    </row>
    <row r="1675" spans="1:13" x14ac:dyDescent="0.25">
      <c r="A1675" s="1" t="s">
        <v>2138</v>
      </c>
      <c r="B1675">
        <v>3.68</v>
      </c>
      <c r="C1675">
        <v>2202557216</v>
      </c>
      <c r="D1675">
        <v>0.97599999999999998</v>
      </c>
      <c r="F1675">
        <v>0.95333333333333337</v>
      </c>
      <c r="H1675">
        <v>1.3807265772368751</v>
      </c>
      <c r="J1675" t="s">
        <v>24476</v>
      </c>
      <c r="K1675" t="s">
        <v>24477</v>
      </c>
      <c r="L1675" t="s">
        <v>22861</v>
      </c>
      <c r="M1675">
        <v>33.744855967078188</v>
      </c>
    </row>
    <row r="1676" spans="1:13" x14ac:dyDescent="0.25">
      <c r="A1676" s="1" t="s">
        <v>2139</v>
      </c>
      <c r="B1676">
        <v>3.16</v>
      </c>
      <c r="C1676">
        <v>1772474112</v>
      </c>
      <c r="D1676">
        <v>0.97199999999999998</v>
      </c>
      <c r="F1676">
        <v>0.93866666666666665</v>
      </c>
      <c r="H1676">
        <v>0.8047346507615083</v>
      </c>
      <c r="J1676" t="s">
        <v>24478</v>
      </c>
      <c r="K1676" t="s">
        <v>24479</v>
      </c>
      <c r="L1676" t="s">
        <v>22861</v>
      </c>
      <c r="M1676">
        <v>31.780821917808218</v>
      </c>
    </row>
    <row r="1677" spans="1:13" x14ac:dyDescent="0.25">
      <c r="A1677" s="1" t="s">
        <v>2141</v>
      </c>
      <c r="B1677">
        <v>3.38</v>
      </c>
      <c r="C1677">
        <v>1665429920</v>
      </c>
      <c r="D1677">
        <v>0.97333333333333338</v>
      </c>
      <c r="F1677">
        <v>0.93333333333333335</v>
      </c>
      <c r="H1677">
        <v>0.93960747224724483</v>
      </c>
      <c r="J1677" t="s">
        <v>24480</v>
      </c>
      <c r="K1677" t="s">
        <v>24481</v>
      </c>
      <c r="L1677" t="s">
        <v>22861</v>
      </c>
      <c r="M1677">
        <v>32.829670329670328</v>
      </c>
    </row>
    <row r="1678" spans="1:13" x14ac:dyDescent="0.25">
      <c r="A1678" s="1" t="s">
        <v>2142</v>
      </c>
      <c r="B1678">
        <v>2.39</v>
      </c>
      <c r="C1678">
        <v>2344085296</v>
      </c>
      <c r="D1678">
        <v>0.95399999999999996</v>
      </c>
      <c r="F1678">
        <v>0.95733333333333337</v>
      </c>
      <c r="H1678">
        <v>1.407495606900109</v>
      </c>
      <c r="J1678" t="s">
        <v>24482</v>
      </c>
      <c r="K1678" t="s">
        <v>24483</v>
      </c>
      <c r="L1678" t="s">
        <v>22861</v>
      </c>
      <c r="M1678">
        <v>26.785714285714281</v>
      </c>
    </row>
    <row r="1679" spans="1:13" x14ac:dyDescent="0.25">
      <c r="A1679" s="1" t="s">
        <v>2143</v>
      </c>
      <c r="B1679">
        <v>2.36</v>
      </c>
      <c r="C1679">
        <v>1506361056</v>
      </c>
      <c r="D1679">
        <v>0.95199999999999996</v>
      </c>
      <c r="F1679">
        <v>0.92266666666666663</v>
      </c>
      <c r="H1679">
        <v>0.64262211727981422</v>
      </c>
      <c r="J1679" t="s">
        <v>24484</v>
      </c>
      <c r="K1679" t="s">
        <v>24485</v>
      </c>
      <c r="L1679" t="s">
        <v>22861</v>
      </c>
      <c r="M1679">
        <v>26.785714285714281</v>
      </c>
    </row>
    <row r="1680" spans="1:13" x14ac:dyDescent="0.25">
      <c r="A1680" s="1" t="s">
        <v>2144</v>
      </c>
      <c r="B1680">
        <v>1.75</v>
      </c>
      <c r="C1680">
        <v>1883655440</v>
      </c>
      <c r="D1680">
        <v>0.94533333333333336</v>
      </c>
      <c r="F1680">
        <v>0.94266666666666665</v>
      </c>
      <c r="H1680">
        <v>1.250467431096413</v>
      </c>
      <c r="J1680" t="s">
        <v>24486</v>
      </c>
      <c r="K1680" t="s">
        <v>16780</v>
      </c>
      <c r="L1680" t="s">
        <v>22861</v>
      </c>
      <c r="M1680">
        <v>25.10288065843622</v>
      </c>
    </row>
    <row r="1681" spans="1:13" x14ac:dyDescent="0.25">
      <c r="A1681" s="1" t="s">
        <v>2145</v>
      </c>
      <c r="B1681">
        <v>1.63</v>
      </c>
      <c r="C1681">
        <v>1072842480</v>
      </c>
      <c r="D1681">
        <v>0.94266666666666665</v>
      </c>
      <c r="F1681">
        <v>0.90266666666666662</v>
      </c>
      <c r="H1681">
        <v>0.56955346355700809</v>
      </c>
      <c r="J1681" t="s">
        <v>24487</v>
      </c>
      <c r="K1681" t="s">
        <v>24488</v>
      </c>
      <c r="L1681" t="s">
        <v>22861</v>
      </c>
      <c r="M1681">
        <v>24.93150684931507</v>
      </c>
    </row>
    <row r="1682" spans="1:13" x14ac:dyDescent="0.25">
      <c r="A1682" s="1" t="s">
        <v>2146</v>
      </c>
      <c r="B1682">
        <v>0.84</v>
      </c>
      <c r="C1682">
        <v>2186815088</v>
      </c>
      <c r="D1682">
        <v>0.91666666666666663</v>
      </c>
      <c r="F1682">
        <v>0.95066666666666666</v>
      </c>
      <c r="H1682">
        <v>2.0383375274252749</v>
      </c>
      <c r="J1682" t="s">
        <v>24383</v>
      </c>
      <c r="K1682" t="s">
        <v>24384</v>
      </c>
      <c r="L1682" t="s">
        <v>22861</v>
      </c>
      <c r="M1682">
        <v>22.527472527472529</v>
      </c>
    </row>
    <row r="1683" spans="1:13" x14ac:dyDescent="0.25">
      <c r="A1683" s="1" t="s">
        <v>2147</v>
      </c>
      <c r="B1683">
        <v>1.34</v>
      </c>
      <c r="C1683">
        <v>3203310128</v>
      </c>
      <c r="D1683">
        <v>0.93466666666666665</v>
      </c>
      <c r="F1683">
        <v>0.98799999999999999</v>
      </c>
      <c r="H1683">
        <v>1.464828986034507</v>
      </c>
      <c r="J1683" t="s">
        <v>24489</v>
      </c>
      <c r="K1683" t="s">
        <v>24490</v>
      </c>
      <c r="L1683" t="s">
        <v>22861</v>
      </c>
      <c r="M1683">
        <v>21.016483516483522</v>
      </c>
    </row>
    <row r="1684" spans="1:13" x14ac:dyDescent="0.25">
      <c r="A1684" s="1" t="s">
        <v>2148</v>
      </c>
      <c r="B1684">
        <v>1.21</v>
      </c>
      <c r="C1684">
        <v>1703849120</v>
      </c>
      <c r="D1684">
        <v>0.92666666666666664</v>
      </c>
      <c r="F1684">
        <v>0.92800000000000005</v>
      </c>
      <c r="H1684">
        <v>0.53190264192864933</v>
      </c>
      <c r="J1684" t="s">
        <v>24491</v>
      </c>
      <c r="K1684" t="s">
        <v>24492</v>
      </c>
      <c r="L1684" t="s">
        <v>22861</v>
      </c>
      <c r="M1684">
        <v>21.016483516483522</v>
      </c>
    </row>
    <row r="1685" spans="1:13" x14ac:dyDescent="0.25">
      <c r="A1685" s="1" t="s">
        <v>2149</v>
      </c>
      <c r="B1685">
        <v>1.94</v>
      </c>
      <c r="C1685">
        <v>1909764432</v>
      </c>
      <c r="D1685">
        <v>0.94799999999999995</v>
      </c>
      <c r="F1685">
        <v>0.94</v>
      </c>
      <c r="H1685">
        <v>1.1208530201312661</v>
      </c>
      <c r="J1685" t="s">
        <v>1400</v>
      </c>
      <c r="K1685" t="s">
        <v>24493</v>
      </c>
      <c r="L1685" t="s">
        <v>22861</v>
      </c>
      <c r="M1685">
        <v>22.63374485596708</v>
      </c>
    </row>
    <row r="1686" spans="1:13" x14ac:dyDescent="0.25">
      <c r="A1686" s="1" t="s">
        <v>2150</v>
      </c>
      <c r="B1686">
        <v>2.02</v>
      </c>
      <c r="C1686">
        <v>1531618288</v>
      </c>
      <c r="D1686">
        <v>0.94933333333333336</v>
      </c>
      <c r="F1686">
        <v>0.91600000000000004</v>
      </c>
      <c r="H1686">
        <v>0.80199330469047081</v>
      </c>
      <c r="J1686" t="s">
        <v>24494</v>
      </c>
      <c r="K1686" t="s">
        <v>24495</v>
      </c>
      <c r="L1686" t="s">
        <v>22861</v>
      </c>
      <c r="M1686">
        <v>22.739726027397261</v>
      </c>
    </row>
    <row r="1687" spans="1:13" x14ac:dyDescent="0.25">
      <c r="A1687" s="1" t="s">
        <v>2152</v>
      </c>
      <c r="B1687">
        <v>1.83</v>
      </c>
      <c r="C1687">
        <v>1379813360</v>
      </c>
      <c r="D1687">
        <v>0.94399999999999995</v>
      </c>
      <c r="F1687">
        <v>0.91066666666666662</v>
      </c>
      <c r="H1687">
        <v>0.90088592621975794</v>
      </c>
      <c r="J1687" t="s">
        <v>24496</v>
      </c>
      <c r="K1687" t="s">
        <v>24497</v>
      </c>
      <c r="L1687" t="s">
        <v>22861</v>
      </c>
      <c r="M1687">
        <v>22.11538461538461</v>
      </c>
    </row>
    <row r="1688" spans="1:13" x14ac:dyDescent="0.25">
      <c r="A1688" s="1" t="s">
        <v>2153</v>
      </c>
      <c r="B1688">
        <v>2.2200000000000002</v>
      </c>
      <c r="C1688">
        <v>1667923280</v>
      </c>
      <c r="D1688">
        <v>0.94933333333333336</v>
      </c>
      <c r="F1688">
        <v>0.92533333333333334</v>
      </c>
      <c r="H1688">
        <v>1.208803544270654</v>
      </c>
      <c r="J1688" t="s">
        <v>24498</v>
      </c>
      <c r="K1688" t="s">
        <v>24499</v>
      </c>
      <c r="L1688" t="s">
        <v>22861</v>
      </c>
      <c r="M1688">
        <v>23.901098901098901</v>
      </c>
    </row>
    <row r="1689" spans="1:13" x14ac:dyDescent="0.25">
      <c r="A1689" s="1" t="s">
        <v>2154</v>
      </c>
      <c r="B1689">
        <v>3.09</v>
      </c>
      <c r="C1689">
        <v>2689878208</v>
      </c>
      <c r="D1689">
        <v>0.96933333333333338</v>
      </c>
      <c r="F1689">
        <v>0.97333333333333338</v>
      </c>
      <c r="H1689">
        <v>1.6127109923185441</v>
      </c>
      <c r="J1689" t="s">
        <v>24500</v>
      </c>
      <c r="K1689" t="s">
        <v>24501</v>
      </c>
      <c r="L1689" t="s">
        <v>22861</v>
      </c>
      <c r="M1689">
        <v>26.236263736263741</v>
      </c>
    </row>
    <row r="1690" spans="1:13" x14ac:dyDescent="0.25">
      <c r="A1690" s="1" t="s">
        <v>2155</v>
      </c>
      <c r="B1690">
        <v>3.41</v>
      </c>
      <c r="C1690">
        <v>2875012800</v>
      </c>
      <c r="D1690">
        <v>0.97333333333333338</v>
      </c>
      <c r="F1690">
        <v>0.97866666666666668</v>
      </c>
      <c r="H1690">
        <v>1.068826384573617</v>
      </c>
      <c r="J1690" t="s">
        <v>24502</v>
      </c>
      <c r="K1690" t="s">
        <v>24503</v>
      </c>
      <c r="L1690" t="s">
        <v>22861</v>
      </c>
      <c r="M1690">
        <v>26.886145404663921</v>
      </c>
    </row>
    <row r="1691" spans="1:13" x14ac:dyDescent="0.25">
      <c r="A1691" s="1" t="s">
        <v>2156</v>
      </c>
      <c r="B1691">
        <v>3.11</v>
      </c>
      <c r="C1691">
        <v>3084960576</v>
      </c>
      <c r="D1691">
        <v>0.96799999999999997</v>
      </c>
      <c r="F1691">
        <v>0.98533333333333328</v>
      </c>
      <c r="H1691">
        <v>1.0730249882713569</v>
      </c>
      <c r="J1691" t="s">
        <v>24504</v>
      </c>
      <c r="K1691" t="s">
        <v>24505</v>
      </c>
      <c r="L1691" t="s">
        <v>22861</v>
      </c>
      <c r="M1691">
        <v>26.301369863013701</v>
      </c>
    </row>
    <row r="1692" spans="1:13" x14ac:dyDescent="0.25">
      <c r="A1692" s="1" t="s">
        <v>2157</v>
      </c>
      <c r="B1692">
        <v>3.45</v>
      </c>
      <c r="C1692">
        <v>2429555664</v>
      </c>
      <c r="D1692">
        <v>0.97333333333333338</v>
      </c>
      <c r="F1692">
        <v>0.95599999999999996</v>
      </c>
      <c r="H1692">
        <v>0.78754836703624698</v>
      </c>
      <c r="J1692" t="s">
        <v>24506</v>
      </c>
      <c r="K1692" t="s">
        <v>24507</v>
      </c>
      <c r="L1692" t="s">
        <v>22861</v>
      </c>
      <c r="M1692">
        <v>27.197802197802201</v>
      </c>
    </row>
    <row r="1693" spans="1:13" x14ac:dyDescent="0.25">
      <c r="A1693" s="1" t="s">
        <v>2158</v>
      </c>
      <c r="B1693">
        <v>2.81</v>
      </c>
      <c r="C1693">
        <v>2605200848</v>
      </c>
      <c r="D1693">
        <v>0.95599999999999996</v>
      </c>
      <c r="F1693">
        <v>0.96666666666666667</v>
      </c>
      <c r="H1693">
        <v>1.072295188211831</v>
      </c>
      <c r="J1693" t="s">
        <v>24508</v>
      </c>
      <c r="K1693" t="s">
        <v>24509</v>
      </c>
      <c r="L1693" t="s">
        <v>22861</v>
      </c>
      <c r="M1693">
        <v>25.412087912087909</v>
      </c>
    </row>
    <row r="1694" spans="1:13" x14ac:dyDescent="0.25">
      <c r="A1694" s="1" t="s">
        <v>2159</v>
      </c>
      <c r="B1694">
        <v>1.87</v>
      </c>
      <c r="C1694">
        <v>2628969216</v>
      </c>
      <c r="D1694">
        <v>0.93600000000000005</v>
      </c>
      <c r="F1694">
        <v>0.96666666666666667</v>
      </c>
      <c r="H1694">
        <v>1.0091234301640299</v>
      </c>
      <c r="J1694" t="s">
        <v>24510</v>
      </c>
      <c r="K1694" t="s">
        <v>24511</v>
      </c>
      <c r="L1694" t="s">
        <v>22861</v>
      </c>
      <c r="M1694">
        <v>22.527472527472529</v>
      </c>
    </row>
    <row r="1695" spans="1:13" x14ac:dyDescent="0.25">
      <c r="A1695" s="1" t="s">
        <v>2160</v>
      </c>
      <c r="B1695">
        <v>2.16</v>
      </c>
      <c r="C1695">
        <v>1823570368</v>
      </c>
      <c r="D1695">
        <v>0.94133333333333336</v>
      </c>
      <c r="F1695">
        <v>0.92666666666666664</v>
      </c>
      <c r="H1695">
        <v>0.69364462577259789</v>
      </c>
      <c r="J1695" t="s">
        <v>24512</v>
      </c>
      <c r="K1695" t="s">
        <v>24513</v>
      </c>
      <c r="L1695" t="s">
        <v>22861</v>
      </c>
      <c r="M1695">
        <v>23.73113854595336</v>
      </c>
    </row>
    <row r="1696" spans="1:13" x14ac:dyDescent="0.25">
      <c r="A1696" s="1" t="s">
        <v>2161</v>
      </c>
      <c r="B1696">
        <v>2.89</v>
      </c>
      <c r="C1696">
        <v>2085158144</v>
      </c>
      <c r="D1696">
        <v>0.95933333333333337</v>
      </c>
      <c r="F1696">
        <v>0.93733333333333335</v>
      </c>
      <c r="H1696">
        <v>1.1434481392055611</v>
      </c>
      <c r="J1696" t="s">
        <v>24514</v>
      </c>
      <c r="K1696" t="s">
        <v>24515</v>
      </c>
      <c r="L1696" t="s">
        <v>22861</v>
      </c>
      <c r="M1696">
        <v>26.164383561643831</v>
      </c>
    </row>
    <row r="1697" spans="1:13" x14ac:dyDescent="0.25">
      <c r="A1697" s="1" t="s">
        <v>2162</v>
      </c>
      <c r="B1697">
        <v>2.56</v>
      </c>
      <c r="C1697">
        <v>2136760688</v>
      </c>
      <c r="D1697">
        <v>0.94666666666666666</v>
      </c>
      <c r="F1697">
        <v>0.93733333333333335</v>
      </c>
      <c r="H1697">
        <v>1.0247475445200569</v>
      </c>
      <c r="J1697" t="s">
        <v>24516</v>
      </c>
      <c r="K1697" t="s">
        <v>24517</v>
      </c>
      <c r="L1697" t="s">
        <v>22861</v>
      </c>
      <c r="M1697">
        <v>25.137362637362639</v>
      </c>
    </row>
    <row r="1698" spans="1:13" x14ac:dyDescent="0.25">
      <c r="A1698" s="1" t="s">
        <v>2163</v>
      </c>
      <c r="B1698">
        <v>2.89</v>
      </c>
      <c r="C1698">
        <v>1773537952</v>
      </c>
      <c r="D1698">
        <v>0.95866666666666667</v>
      </c>
      <c r="F1698">
        <v>0.92</v>
      </c>
      <c r="H1698">
        <v>0.83001243983949591</v>
      </c>
      <c r="J1698" t="s">
        <v>24458</v>
      </c>
      <c r="K1698" t="s">
        <v>24518</v>
      </c>
      <c r="L1698" t="s">
        <v>22861</v>
      </c>
      <c r="M1698">
        <v>26.510989010989011</v>
      </c>
    </row>
    <row r="1699" spans="1:13" x14ac:dyDescent="0.25">
      <c r="A1699" s="1" t="s">
        <v>2164</v>
      </c>
      <c r="B1699">
        <v>3.84</v>
      </c>
      <c r="C1699">
        <v>3166145952</v>
      </c>
      <c r="D1699">
        <v>0.97733333333333339</v>
      </c>
      <c r="F1699">
        <v>0.98533333333333328</v>
      </c>
      <c r="H1699">
        <v>1.785214660013094</v>
      </c>
      <c r="J1699" t="s">
        <v>24519</v>
      </c>
      <c r="K1699" t="s">
        <v>24519</v>
      </c>
      <c r="L1699" t="s">
        <v>22861</v>
      </c>
      <c r="M1699">
        <v>29.395604395604401</v>
      </c>
    </row>
    <row r="1700" spans="1:13" x14ac:dyDescent="0.25">
      <c r="A1700" s="1" t="s">
        <v>2165</v>
      </c>
      <c r="B1700">
        <v>4.2699999999999996</v>
      </c>
      <c r="C1700">
        <v>4025198560</v>
      </c>
      <c r="D1700">
        <v>0.98199999999999998</v>
      </c>
      <c r="F1700">
        <v>0.996</v>
      </c>
      <c r="H1700">
        <v>1.271324386501308</v>
      </c>
      <c r="J1700" t="s">
        <v>24520</v>
      </c>
      <c r="K1700" t="s">
        <v>24520</v>
      </c>
      <c r="L1700" t="s">
        <v>22861</v>
      </c>
      <c r="M1700">
        <v>31.68724279835391</v>
      </c>
    </row>
    <row r="1701" spans="1:13" x14ac:dyDescent="0.25">
      <c r="A1701" s="1" t="s">
        <v>2166</v>
      </c>
      <c r="B1701">
        <v>4.29</v>
      </c>
      <c r="C1701">
        <v>2687175056</v>
      </c>
      <c r="D1701">
        <v>0.98333333333333328</v>
      </c>
      <c r="F1701">
        <v>0.96666666666666667</v>
      </c>
      <c r="H1701">
        <v>0.66758819868006714</v>
      </c>
      <c r="J1701" t="s">
        <v>24521</v>
      </c>
      <c r="K1701" t="s">
        <v>24521</v>
      </c>
      <c r="L1701" t="s">
        <v>22861</v>
      </c>
      <c r="M1701">
        <v>32.19178082191781</v>
      </c>
    </row>
    <row r="1702" spans="1:13" x14ac:dyDescent="0.25">
      <c r="A1702" s="1" t="s">
        <v>2167</v>
      </c>
      <c r="B1702">
        <v>4.7300000000000004</v>
      </c>
      <c r="C1702">
        <v>2913608208</v>
      </c>
      <c r="D1702">
        <v>0.98933333333333329</v>
      </c>
      <c r="F1702">
        <v>0.97599999999999998</v>
      </c>
      <c r="H1702">
        <v>1.084264384448796</v>
      </c>
      <c r="J1702" t="s">
        <v>24522</v>
      </c>
      <c r="K1702" t="s">
        <v>24522</v>
      </c>
      <c r="L1702" t="s">
        <v>22861</v>
      </c>
      <c r="M1702">
        <v>35.027472527472533</v>
      </c>
    </row>
    <row r="1703" spans="1:13" x14ac:dyDescent="0.25">
      <c r="A1703" s="1" t="s">
        <v>2168</v>
      </c>
      <c r="B1703">
        <v>5.86</v>
      </c>
      <c r="C1703">
        <v>610642848</v>
      </c>
      <c r="D1703">
        <v>0.9986666666666667</v>
      </c>
      <c r="F1703">
        <v>0.85066666666666668</v>
      </c>
      <c r="H1703">
        <v>0.20958303395883349</v>
      </c>
      <c r="J1703" t="s">
        <v>24523</v>
      </c>
      <c r="K1703" t="s">
        <v>24523</v>
      </c>
      <c r="L1703" t="s">
        <v>22861</v>
      </c>
      <c r="M1703">
        <v>39.231824417009612</v>
      </c>
    </row>
    <row r="1704" spans="1:13" x14ac:dyDescent="0.25">
      <c r="A1704" s="1" t="s">
        <v>2169</v>
      </c>
      <c r="B1704">
        <v>5.75</v>
      </c>
      <c r="C1704">
        <v>9807762432</v>
      </c>
      <c r="D1704">
        <v>0.99733333333333329</v>
      </c>
      <c r="F1704">
        <v>1</v>
      </c>
      <c r="H1704">
        <v>16.061372804287721</v>
      </c>
      <c r="J1704" t="s">
        <v>1343</v>
      </c>
      <c r="K1704" t="s">
        <v>1343</v>
      </c>
      <c r="L1704" t="s">
        <v>22861</v>
      </c>
      <c r="M1704">
        <v>38.630136986301373</v>
      </c>
    </row>
    <row r="1705" spans="1:13" x14ac:dyDescent="0.25">
      <c r="A1705" s="1" t="s">
        <v>2170</v>
      </c>
      <c r="B1705">
        <v>6.24</v>
      </c>
      <c r="C1705">
        <v>7215466496</v>
      </c>
      <c r="D1705">
        <v>0.9986666666666667</v>
      </c>
      <c r="F1705">
        <v>0.9986666666666667</v>
      </c>
      <c r="H1705">
        <v>0.73568936299455423</v>
      </c>
      <c r="J1705" t="s">
        <v>24524</v>
      </c>
      <c r="K1705" t="s">
        <v>24524</v>
      </c>
      <c r="L1705" t="s">
        <v>22861</v>
      </c>
      <c r="M1705">
        <v>40.902872777017777</v>
      </c>
    </row>
    <row r="1706" spans="1:13" x14ac:dyDescent="0.25">
      <c r="A1706" s="1" t="s">
        <v>2171</v>
      </c>
      <c r="B1706">
        <v>5.18</v>
      </c>
      <c r="C1706">
        <v>6184606208</v>
      </c>
      <c r="D1706">
        <v>0.98666666666666669</v>
      </c>
      <c r="F1706">
        <v>0.99733333333333329</v>
      </c>
      <c r="H1706">
        <v>0.85713185854698759</v>
      </c>
      <c r="J1706" t="s">
        <v>24525</v>
      </c>
      <c r="K1706" t="s">
        <v>24525</v>
      </c>
      <c r="L1706" t="s">
        <v>22861</v>
      </c>
      <c r="M1706">
        <v>37.037037037037038</v>
      </c>
    </row>
    <row r="1707" spans="1:13" x14ac:dyDescent="0.25">
      <c r="A1707" s="1" t="s">
        <v>2173</v>
      </c>
      <c r="B1707">
        <v>4.5999999999999996</v>
      </c>
      <c r="C1707">
        <v>4491807232</v>
      </c>
      <c r="D1707">
        <v>0.98133333333333328</v>
      </c>
      <c r="F1707">
        <v>0.99333333333333329</v>
      </c>
      <c r="H1707">
        <v>0.72628831665784854</v>
      </c>
      <c r="J1707" t="s">
        <v>24526</v>
      </c>
      <c r="K1707" t="s">
        <v>24526</v>
      </c>
      <c r="L1707" t="s">
        <v>22861</v>
      </c>
      <c r="M1707">
        <v>34.430727023319619</v>
      </c>
    </row>
    <row r="1708" spans="1:13" x14ac:dyDescent="0.25">
      <c r="A1708" s="1" t="s">
        <v>2174</v>
      </c>
      <c r="B1708">
        <v>4.6100000000000003</v>
      </c>
      <c r="C1708">
        <v>3194510656</v>
      </c>
      <c r="D1708">
        <v>0.98133333333333328</v>
      </c>
      <c r="F1708">
        <v>0.97866666666666668</v>
      </c>
      <c r="H1708">
        <v>0.71118605296372617</v>
      </c>
      <c r="J1708" t="s">
        <v>24527</v>
      </c>
      <c r="K1708" t="s">
        <v>24527</v>
      </c>
      <c r="L1708" t="s">
        <v>22861</v>
      </c>
      <c r="M1708">
        <v>34.567901234567898</v>
      </c>
    </row>
    <row r="1709" spans="1:13" x14ac:dyDescent="0.25">
      <c r="A1709" s="1" t="s">
        <v>2176</v>
      </c>
      <c r="B1709">
        <v>4.43</v>
      </c>
      <c r="C1709">
        <v>2477861408</v>
      </c>
      <c r="D1709">
        <v>0.97466666666666668</v>
      </c>
      <c r="F1709">
        <v>0.94399999999999995</v>
      </c>
      <c r="H1709">
        <v>0.77566227658249509</v>
      </c>
      <c r="J1709" t="s">
        <v>24528</v>
      </c>
      <c r="K1709" t="s">
        <v>24528</v>
      </c>
      <c r="L1709" t="s">
        <v>22861</v>
      </c>
      <c r="M1709">
        <v>33.150684931506852</v>
      </c>
    </row>
    <row r="1710" spans="1:13" x14ac:dyDescent="0.25">
      <c r="A1710" s="1" t="s">
        <v>2177</v>
      </c>
      <c r="B1710">
        <v>4.99</v>
      </c>
      <c r="C1710">
        <v>3480460768</v>
      </c>
      <c r="D1710">
        <v>0.98399999999999999</v>
      </c>
      <c r="F1710">
        <v>0.98666666666666669</v>
      </c>
      <c r="H1710">
        <v>1.4046228561302969</v>
      </c>
      <c r="J1710" t="s">
        <v>24529</v>
      </c>
      <c r="K1710" t="s">
        <v>24529</v>
      </c>
      <c r="L1710" t="s">
        <v>22861</v>
      </c>
      <c r="M1710">
        <v>36.388508891928858</v>
      </c>
    </row>
    <row r="1711" spans="1:13" x14ac:dyDescent="0.25">
      <c r="A1711" s="1" t="s">
        <v>2178</v>
      </c>
      <c r="B1711">
        <v>5.0199999999999996</v>
      </c>
      <c r="C1711">
        <v>2788035376</v>
      </c>
      <c r="D1711">
        <v>0.98533333333333328</v>
      </c>
      <c r="F1711">
        <v>0.96399999999999997</v>
      </c>
      <c r="H1711">
        <v>0.80105352763453419</v>
      </c>
      <c r="J1711" t="s">
        <v>24530</v>
      </c>
      <c r="K1711" t="s">
        <v>24530</v>
      </c>
      <c r="L1711" t="s">
        <v>22861</v>
      </c>
      <c r="M1711">
        <v>36.762688614540473</v>
      </c>
    </row>
    <row r="1712" spans="1:13" x14ac:dyDescent="0.25">
      <c r="A1712" s="1" t="s">
        <v>2179</v>
      </c>
      <c r="B1712">
        <v>4.8</v>
      </c>
      <c r="C1712">
        <v>2982130288</v>
      </c>
      <c r="D1712">
        <v>0.98133333333333328</v>
      </c>
      <c r="F1712">
        <v>0.96799999999999997</v>
      </c>
      <c r="H1712">
        <v>1.069617090827043</v>
      </c>
      <c r="J1712" t="s">
        <v>24531</v>
      </c>
      <c r="K1712" t="s">
        <v>24531</v>
      </c>
      <c r="L1712" t="s">
        <v>22861</v>
      </c>
      <c r="M1712">
        <v>35.939643347050747</v>
      </c>
    </row>
    <row r="1713" spans="1:13" x14ac:dyDescent="0.25">
      <c r="A1713" s="1" t="s">
        <v>2180</v>
      </c>
      <c r="B1713">
        <v>4.87</v>
      </c>
      <c r="C1713">
        <v>2737270576</v>
      </c>
      <c r="D1713">
        <v>0.98133333333333328</v>
      </c>
      <c r="F1713">
        <v>0.95733333333333337</v>
      </c>
      <c r="H1713">
        <v>0.91789100798670409</v>
      </c>
      <c r="J1713" t="s">
        <v>24532</v>
      </c>
      <c r="K1713" t="s">
        <v>24532</v>
      </c>
      <c r="L1713" t="s">
        <v>22861</v>
      </c>
      <c r="M1713">
        <v>36.213991769547327</v>
      </c>
    </row>
    <row r="1714" spans="1:13" x14ac:dyDescent="0.25">
      <c r="A1714" s="1" t="s">
        <v>2181</v>
      </c>
      <c r="B1714">
        <v>5.47</v>
      </c>
      <c r="C1714">
        <v>4122595488</v>
      </c>
      <c r="D1714">
        <v>0.9926666666666667</v>
      </c>
      <c r="F1714">
        <v>0.9906666666666667</v>
      </c>
      <c r="H1714">
        <v>1.506097177292713</v>
      </c>
      <c r="J1714" t="s">
        <v>24533</v>
      </c>
      <c r="K1714" t="s">
        <v>24533</v>
      </c>
      <c r="L1714" t="s">
        <v>22861</v>
      </c>
      <c r="M1714">
        <v>38.630136986301373</v>
      </c>
    </row>
    <row r="1715" spans="1:13" x14ac:dyDescent="0.25">
      <c r="A1715" s="1" t="s">
        <v>2182</v>
      </c>
      <c r="B1715">
        <v>5.37</v>
      </c>
      <c r="C1715">
        <v>2578763808</v>
      </c>
      <c r="D1715">
        <v>0.99</v>
      </c>
      <c r="F1715">
        <v>0.94399999999999995</v>
      </c>
      <c r="H1715">
        <v>0.62551948535970459</v>
      </c>
      <c r="J1715" t="s">
        <v>24534</v>
      </c>
      <c r="K1715" t="s">
        <v>24534</v>
      </c>
      <c r="L1715" t="s">
        <v>22861</v>
      </c>
      <c r="M1715">
        <v>38.440492476060193</v>
      </c>
    </row>
    <row r="1716" spans="1:13" x14ac:dyDescent="0.25">
      <c r="A1716" s="1" t="s">
        <v>2183</v>
      </c>
      <c r="B1716">
        <v>5.84</v>
      </c>
      <c r="C1716">
        <v>3860496240</v>
      </c>
      <c r="D1716">
        <v>0.996</v>
      </c>
      <c r="F1716">
        <v>0.98533333333333328</v>
      </c>
      <c r="H1716">
        <v>1.4970336670709159</v>
      </c>
      <c r="J1716" t="s">
        <v>24535</v>
      </c>
      <c r="K1716" t="s">
        <v>24535</v>
      </c>
      <c r="L1716" t="s">
        <v>22861</v>
      </c>
      <c r="M1716">
        <v>40.603566529492447</v>
      </c>
    </row>
    <row r="1717" spans="1:13" x14ac:dyDescent="0.25">
      <c r="A1717" s="1" t="s">
        <v>2184</v>
      </c>
      <c r="B1717">
        <v>6.8</v>
      </c>
      <c r="C1717">
        <v>5019525632</v>
      </c>
      <c r="D1717">
        <v>1</v>
      </c>
      <c r="F1717">
        <v>0.9946666666666667</v>
      </c>
      <c r="H1717">
        <v>1.300228084667167</v>
      </c>
      <c r="J1717" t="s">
        <v>24536</v>
      </c>
      <c r="K1717" t="s">
        <v>24536</v>
      </c>
      <c r="L1717" t="s">
        <v>22861</v>
      </c>
      <c r="M1717">
        <v>45.816186556927299</v>
      </c>
    </row>
    <row r="1718" spans="1:13" x14ac:dyDescent="0.25">
      <c r="A1718" s="1" t="s">
        <v>2185</v>
      </c>
      <c r="B1718">
        <v>6.71</v>
      </c>
      <c r="C1718">
        <v>3709684736</v>
      </c>
      <c r="D1718">
        <v>0.9986666666666667</v>
      </c>
      <c r="F1718">
        <v>0.98266666666666669</v>
      </c>
      <c r="H1718">
        <v>0.739050860174988</v>
      </c>
      <c r="J1718" t="s">
        <v>24537</v>
      </c>
      <c r="K1718" t="s">
        <v>24537</v>
      </c>
      <c r="L1718" t="s">
        <v>22861</v>
      </c>
      <c r="M1718">
        <v>45.541838134430733</v>
      </c>
    </row>
    <row r="1719" spans="1:13" x14ac:dyDescent="0.25">
      <c r="A1719" s="1" t="s">
        <v>2187</v>
      </c>
      <c r="B1719">
        <v>7.57</v>
      </c>
      <c r="C1719">
        <v>5377528064</v>
      </c>
      <c r="D1719">
        <v>1</v>
      </c>
      <c r="F1719">
        <v>0.996</v>
      </c>
      <c r="H1719">
        <v>1.449591662551456</v>
      </c>
      <c r="J1719" t="s">
        <v>24538</v>
      </c>
      <c r="K1719" t="s">
        <v>24538</v>
      </c>
      <c r="L1719" t="s">
        <v>22861</v>
      </c>
      <c r="M1719">
        <v>49.863013698630141</v>
      </c>
    </row>
    <row r="1720" spans="1:13" x14ac:dyDescent="0.25">
      <c r="A1720" s="1" t="s">
        <v>2188</v>
      </c>
      <c r="B1720">
        <v>7.5</v>
      </c>
      <c r="C1720">
        <v>4471821568</v>
      </c>
      <c r="D1720">
        <v>0.9986666666666667</v>
      </c>
      <c r="F1720">
        <v>0.98933333333333329</v>
      </c>
      <c r="H1720">
        <v>0.83157568213111233</v>
      </c>
      <c r="J1720" t="s">
        <v>24539</v>
      </c>
      <c r="K1720" t="s">
        <v>19745</v>
      </c>
      <c r="L1720" t="s">
        <v>22861</v>
      </c>
      <c r="M1720">
        <v>11.354309165526679</v>
      </c>
    </row>
    <row r="1721" spans="1:13" x14ac:dyDescent="0.25">
      <c r="A1721" s="1" t="s">
        <v>2190</v>
      </c>
      <c r="B1721">
        <v>8.51</v>
      </c>
      <c r="C1721">
        <v>7166268672</v>
      </c>
      <c r="D1721">
        <v>1</v>
      </c>
      <c r="F1721">
        <v>0.99733333333333329</v>
      </c>
      <c r="H1721">
        <v>1.6025390465668961</v>
      </c>
      <c r="J1721" t="s">
        <v>24540</v>
      </c>
      <c r="K1721" t="s">
        <v>24541</v>
      </c>
      <c r="L1721" t="s">
        <v>22861</v>
      </c>
      <c r="M1721">
        <v>12.345679012345681</v>
      </c>
    </row>
    <row r="1722" spans="1:13" x14ac:dyDescent="0.25">
      <c r="A1722" s="1" t="s">
        <v>2191</v>
      </c>
      <c r="B1722">
        <v>8.7899999999999991</v>
      </c>
      <c r="C1722">
        <v>8866305024</v>
      </c>
      <c r="D1722">
        <v>1</v>
      </c>
      <c r="F1722">
        <v>0.9986666666666667</v>
      </c>
      <c r="H1722">
        <v>1.237227548925478</v>
      </c>
      <c r="J1722" t="s">
        <v>24542</v>
      </c>
      <c r="K1722" t="s">
        <v>24543</v>
      </c>
      <c r="L1722" t="s">
        <v>22861</v>
      </c>
      <c r="M1722">
        <v>12.6027397260274</v>
      </c>
    </row>
    <row r="1723" spans="1:13" x14ac:dyDescent="0.25">
      <c r="A1723" s="1" t="s">
        <v>2192</v>
      </c>
      <c r="B1723">
        <v>9.16</v>
      </c>
      <c r="C1723">
        <v>7010126080</v>
      </c>
      <c r="D1723">
        <v>1</v>
      </c>
      <c r="F1723">
        <v>0.9946666666666667</v>
      </c>
      <c r="H1723">
        <v>0.79064797128278896</v>
      </c>
      <c r="J1723" t="s">
        <v>24544</v>
      </c>
      <c r="K1723" t="s">
        <v>24545</v>
      </c>
      <c r="L1723" t="s">
        <v>22861</v>
      </c>
      <c r="M1723">
        <v>13.46153846153846</v>
      </c>
    </row>
    <row r="1724" spans="1:13" x14ac:dyDescent="0.25">
      <c r="A1724" s="1" t="s">
        <v>2194</v>
      </c>
      <c r="B1724">
        <v>7.76</v>
      </c>
      <c r="C1724">
        <v>6716547072</v>
      </c>
      <c r="D1724">
        <v>0.996</v>
      </c>
      <c r="F1724">
        <v>0.99333333333333329</v>
      </c>
      <c r="H1724">
        <v>0.95812072355765676</v>
      </c>
      <c r="J1724" t="s">
        <v>24546</v>
      </c>
      <c r="K1724" t="s">
        <v>24547</v>
      </c>
      <c r="L1724" t="s">
        <v>22861</v>
      </c>
      <c r="M1724">
        <v>11.53846153846154</v>
      </c>
    </row>
    <row r="1725" spans="1:13" x14ac:dyDescent="0.25">
      <c r="A1725" s="1" t="s">
        <v>2195</v>
      </c>
      <c r="B1725">
        <v>8.11</v>
      </c>
      <c r="C1725">
        <v>4738574848</v>
      </c>
      <c r="D1725">
        <v>0.996</v>
      </c>
      <c r="F1725">
        <v>0.98666666666666669</v>
      </c>
      <c r="H1725">
        <v>0.70550757661689179</v>
      </c>
      <c r="J1725" t="s">
        <v>24548</v>
      </c>
      <c r="K1725" t="s">
        <v>24549</v>
      </c>
      <c r="L1725" t="s">
        <v>22861</v>
      </c>
      <c r="M1725">
        <v>12.5</v>
      </c>
    </row>
    <row r="1726" spans="1:13" x14ac:dyDescent="0.25">
      <c r="A1726" s="1" t="s">
        <v>2197</v>
      </c>
      <c r="B1726">
        <v>8.06</v>
      </c>
      <c r="C1726">
        <v>3792854912</v>
      </c>
      <c r="D1726">
        <v>0.9946666666666667</v>
      </c>
      <c r="F1726">
        <v>0.97333333333333338</v>
      </c>
      <c r="H1726">
        <v>0.80042101975045132</v>
      </c>
      <c r="J1726" t="s">
        <v>24550</v>
      </c>
      <c r="K1726" t="s">
        <v>24551</v>
      </c>
      <c r="L1726" t="s">
        <v>22861</v>
      </c>
      <c r="M1726">
        <v>12.48285322359397</v>
      </c>
    </row>
    <row r="1727" spans="1:13" x14ac:dyDescent="0.25">
      <c r="A1727" s="1" t="s">
        <v>2198</v>
      </c>
      <c r="B1727">
        <v>8.1199999999999992</v>
      </c>
      <c r="C1727">
        <v>3177007648</v>
      </c>
      <c r="D1727">
        <v>0.996</v>
      </c>
      <c r="F1727">
        <v>0.96</v>
      </c>
      <c r="H1727">
        <v>0.83762962773726046</v>
      </c>
      <c r="J1727" t="s">
        <v>24552</v>
      </c>
      <c r="K1727" t="s">
        <v>24553</v>
      </c>
      <c r="L1727" t="s">
        <v>22861</v>
      </c>
      <c r="M1727">
        <v>12.739726027397261</v>
      </c>
    </row>
    <row r="1728" spans="1:13" x14ac:dyDescent="0.25">
      <c r="A1728" s="1" t="s">
        <v>2199</v>
      </c>
      <c r="B1728">
        <v>9.59</v>
      </c>
      <c r="C1728">
        <v>6626954496</v>
      </c>
      <c r="D1728">
        <v>1</v>
      </c>
      <c r="F1728">
        <v>0.99199999999999999</v>
      </c>
      <c r="H1728">
        <v>2.0859107783929391</v>
      </c>
      <c r="J1728" t="s">
        <v>24554</v>
      </c>
      <c r="K1728" t="s">
        <v>24555</v>
      </c>
      <c r="L1728" t="s">
        <v>22861</v>
      </c>
      <c r="M1728">
        <v>15.52197802197802</v>
      </c>
    </row>
    <row r="1729" spans="1:13" x14ac:dyDescent="0.25">
      <c r="A1729" s="1" t="s">
        <v>2200</v>
      </c>
      <c r="B1729">
        <v>10.39</v>
      </c>
      <c r="C1729">
        <v>6630487808</v>
      </c>
      <c r="D1729">
        <v>1</v>
      </c>
      <c r="F1729">
        <v>0.99199999999999999</v>
      </c>
      <c r="H1729">
        <v>1.000533172817488</v>
      </c>
      <c r="J1729" t="s">
        <v>24556</v>
      </c>
      <c r="K1729" t="s">
        <v>24557</v>
      </c>
      <c r="L1729" t="s">
        <v>22861</v>
      </c>
      <c r="M1729">
        <v>18.54395604395604</v>
      </c>
    </row>
    <row r="1730" spans="1:13" x14ac:dyDescent="0.25">
      <c r="A1730" s="1" t="s">
        <v>2201</v>
      </c>
      <c r="B1730">
        <v>10.26</v>
      </c>
      <c r="C1730">
        <v>5781706240</v>
      </c>
      <c r="D1730">
        <v>0.9986666666666667</v>
      </c>
      <c r="F1730">
        <v>0.98799999999999999</v>
      </c>
      <c r="H1730">
        <v>0.87198806594955136</v>
      </c>
      <c r="J1730" t="s">
        <v>24558</v>
      </c>
      <c r="K1730" t="s">
        <v>24559</v>
      </c>
      <c r="L1730" t="s">
        <v>22861</v>
      </c>
      <c r="M1730">
        <v>18.131868131868131</v>
      </c>
    </row>
    <row r="1731" spans="1:13" x14ac:dyDescent="0.25">
      <c r="A1731" s="1" t="s">
        <v>2202</v>
      </c>
      <c r="B1731">
        <v>9.02</v>
      </c>
      <c r="C1731">
        <v>7094481152</v>
      </c>
      <c r="D1731">
        <v>0.9946666666666667</v>
      </c>
      <c r="F1731">
        <v>0.9946666666666667</v>
      </c>
      <c r="H1731">
        <v>1.2270566606995239</v>
      </c>
      <c r="J1731" t="s">
        <v>24560</v>
      </c>
      <c r="K1731" t="s">
        <v>24561</v>
      </c>
      <c r="L1731" t="s">
        <v>22861</v>
      </c>
      <c r="M1731">
        <v>13.854595336076819</v>
      </c>
    </row>
    <row r="1732" spans="1:13" x14ac:dyDescent="0.25">
      <c r="A1732" s="1" t="s">
        <v>2203</v>
      </c>
      <c r="B1732">
        <v>10.59</v>
      </c>
      <c r="C1732">
        <v>7179067136</v>
      </c>
      <c r="D1732">
        <v>1</v>
      </c>
      <c r="F1732">
        <v>0.996</v>
      </c>
      <c r="H1732">
        <v>1.011922786485401</v>
      </c>
      <c r="J1732" t="s">
        <v>24562</v>
      </c>
      <c r="K1732" t="s">
        <v>24563</v>
      </c>
      <c r="L1732" t="s">
        <v>22861</v>
      </c>
      <c r="M1732">
        <v>19.452054794520549</v>
      </c>
    </row>
    <row r="1733" spans="1:13" x14ac:dyDescent="0.25">
      <c r="A1733" s="1" t="s">
        <v>2204</v>
      </c>
      <c r="B1733">
        <v>9.8800000000000008</v>
      </c>
      <c r="C1733">
        <v>6748226816</v>
      </c>
      <c r="D1733">
        <v>0.996</v>
      </c>
      <c r="F1733">
        <v>0.9906666666666667</v>
      </c>
      <c r="H1733">
        <v>0.93998658713755201</v>
      </c>
      <c r="J1733" t="s">
        <v>24564</v>
      </c>
      <c r="K1733" t="s">
        <v>24565</v>
      </c>
      <c r="L1733" t="s">
        <v>22861</v>
      </c>
      <c r="M1733">
        <v>17.170329670329672</v>
      </c>
    </row>
    <row r="1734" spans="1:13" x14ac:dyDescent="0.25">
      <c r="A1734" s="1" t="s">
        <v>2205</v>
      </c>
      <c r="B1734">
        <v>9.75</v>
      </c>
      <c r="C1734">
        <v>5071151616</v>
      </c>
      <c r="D1734">
        <v>0.9946666666666667</v>
      </c>
      <c r="F1734">
        <v>0.98</v>
      </c>
      <c r="H1734">
        <v>0.75147912989177157</v>
      </c>
      <c r="J1734" t="s">
        <v>24566</v>
      </c>
      <c r="K1734" t="s">
        <v>24567</v>
      </c>
      <c r="L1734" t="s">
        <v>22861</v>
      </c>
      <c r="M1734">
        <v>16.895604395604401</v>
      </c>
    </row>
    <row r="1735" spans="1:13" x14ac:dyDescent="0.25">
      <c r="A1735" s="1" t="s">
        <v>2206</v>
      </c>
      <c r="B1735">
        <v>9.35</v>
      </c>
      <c r="C1735">
        <v>5383867392</v>
      </c>
      <c r="D1735">
        <v>0.99199999999999999</v>
      </c>
      <c r="F1735">
        <v>0.98266666666666669</v>
      </c>
      <c r="H1735">
        <v>1.061665633307699</v>
      </c>
      <c r="J1735" t="s">
        <v>24568</v>
      </c>
      <c r="K1735" t="s">
        <v>24569</v>
      </c>
      <c r="L1735" t="s">
        <v>22861</v>
      </c>
      <c r="M1735">
        <v>15.38461538461539</v>
      </c>
    </row>
    <row r="1736" spans="1:13" x14ac:dyDescent="0.25">
      <c r="A1736" s="1" t="s">
        <v>2207</v>
      </c>
      <c r="B1736">
        <v>9.56</v>
      </c>
      <c r="C1736">
        <v>4206503392</v>
      </c>
      <c r="D1736">
        <v>0.99199999999999999</v>
      </c>
      <c r="F1736">
        <v>0.97066666666666668</v>
      </c>
      <c r="H1736">
        <v>0.78131630772528504</v>
      </c>
      <c r="J1736" t="s">
        <v>24570</v>
      </c>
      <c r="K1736" t="s">
        <v>24571</v>
      </c>
      <c r="L1736" t="s">
        <v>22861</v>
      </c>
      <c r="M1736">
        <v>15.77503429355281</v>
      </c>
    </row>
    <row r="1737" spans="1:13" x14ac:dyDescent="0.25">
      <c r="A1737" s="1" t="s">
        <v>2208</v>
      </c>
      <c r="B1737">
        <v>10.11</v>
      </c>
      <c r="C1737">
        <v>5365955072</v>
      </c>
      <c r="D1737">
        <v>0.996</v>
      </c>
      <c r="F1737">
        <v>0.98</v>
      </c>
      <c r="H1737">
        <v>1.2756331261268119</v>
      </c>
      <c r="J1737" t="s">
        <v>24572</v>
      </c>
      <c r="K1737" t="s">
        <v>24573</v>
      </c>
      <c r="L1737" t="s">
        <v>22861</v>
      </c>
      <c r="M1737">
        <v>18.356164383561641</v>
      </c>
    </row>
    <row r="1738" spans="1:13" x14ac:dyDescent="0.25">
      <c r="A1738" s="1" t="s">
        <v>2209</v>
      </c>
      <c r="B1738">
        <v>9.8800000000000008</v>
      </c>
      <c r="C1738">
        <v>3975143312</v>
      </c>
      <c r="D1738">
        <v>0.99399999999999999</v>
      </c>
      <c r="F1738">
        <v>0.96133333333333337</v>
      </c>
      <c r="H1738">
        <v>0.74080816157828611</v>
      </c>
      <c r="J1738" t="s">
        <v>24564</v>
      </c>
      <c r="K1738" t="s">
        <v>24565</v>
      </c>
      <c r="L1738" t="s">
        <v>22861</v>
      </c>
      <c r="M1738">
        <v>17.719780219780219</v>
      </c>
    </row>
    <row r="1739" spans="1:13" x14ac:dyDescent="0.25">
      <c r="A1739" s="1" t="s">
        <v>2210</v>
      </c>
      <c r="B1739">
        <v>10.63</v>
      </c>
      <c r="C1739">
        <v>5883411712</v>
      </c>
      <c r="D1739">
        <v>1</v>
      </c>
      <c r="F1739">
        <v>0.98399999999999999</v>
      </c>
      <c r="H1739">
        <v>1.480050214602175</v>
      </c>
      <c r="J1739" t="s">
        <v>24574</v>
      </c>
      <c r="K1739" t="s">
        <v>12519</v>
      </c>
      <c r="L1739" t="s">
        <v>22861</v>
      </c>
      <c r="M1739">
        <v>20.467032967032971</v>
      </c>
    </row>
    <row r="1740" spans="1:13" x14ac:dyDescent="0.25">
      <c r="A1740" s="1" t="s">
        <v>2211</v>
      </c>
      <c r="B1740">
        <v>9.7799999999999994</v>
      </c>
      <c r="C1740">
        <v>7101609216</v>
      </c>
      <c r="D1740">
        <v>0.9906666666666667</v>
      </c>
      <c r="F1740">
        <v>0.99333333333333329</v>
      </c>
      <c r="H1740">
        <v>1.207056307399893</v>
      </c>
      <c r="J1740" t="s">
        <v>24575</v>
      </c>
      <c r="K1740" t="s">
        <v>24576</v>
      </c>
      <c r="L1740" t="s">
        <v>22861</v>
      </c>
      <c r="M1740">
        <v>17.445054945054949</v>
      </c>
    </row>
    <row r="1741" spans="1:13" x14ac:dyDescent="0.25">
      <c r="A1741" s="1" t="s">
        <v>2212</v>
      </c>
      <c r="B1741">
        <v>9.06</v>
      </c>
      <c r="C1741">
        <v>5681781248</v>
      </c>
      <c r="D1741">
        <v>0.98266666666666669</v>
      </c>
      <c r="F1741">
        <v>0.98</v>
      </c>
      <c r="H1741">
        <v>0.8000695441251382</v>
      </c>
      <c r="J1741" t="s">
        <v>24577</v>
      </c>
      <c r="K1741" t="s">
        <v>24578</v>
      </c>
      <c r="L1741" t="s">
        <v>22861</v>
      </c>
      <c r="M1741">
        <v>13.9917695473251</v>
      </c>
    </row>
    <row r="1742" spans="1:13" x14ac:dyDescent="0.25">
      <c r="A1742" s="1" t="s">
        <v>2213</v>
      </c>
      <c r="B1742">
        <v>9.16</v>
      </c>
      <c r="C1742">
        <v>3216836816</v>
      </c>
      <c r="D1742">
        <v>0.98333333333333328</v>
      </c>
      <c r="F1742">
        <v>0.94533333333333336</v>
      </c>
      <c r="H1742">
        <v>0.56616695990053012</v>
      </c>
      <c r="J1742" t="s">
        <v>24544</v>
      </c>
      <c r="K1742" t="s">
        <v>24545</v>
      </c>
      <c r="L1742" t="s">
        <v>22861</v>
      </c>
      <c r="M1742">
        <v>14.38356164383562</v>
      </c>
    </row>
    <row r="1743" spans="1:13" x14ac:dyDescent="0.25">
      <c r="A1743" s="1" t="s">
        <v>2214</v>
      </c>
      <c r="B1743">
        <v>10.050000000000001</v>
      </c>
      <c r="C1743">
        <v>4650465792</v>
      </c>
      <c r="D1743">
        <v>0.99333333333333329</v>
      </c>
      <c r="F1743">
        <v>0.96933333333333338</v>
      </c>
      <c r="H1743">
        <v>1.445664190632665</v>
      </c>
      <c r="J1743" t="s">
        <v>24579</v>
      </c>
      <c r="K1743" t="s">
        <v>24580</v>
      </c>
      <c r="L1743" t="s">
        <v>22861</v>
      </c>
      <c r="M1743">
        <v>18.95604395604396</v>
      </c>
    </row>
    <row r="1744" spans="1:13" x14ac:dyDescent="0.25">
      <c r="A1744" s="1" t="s">
        <v>2215</v>
      </c>
      <c r="B1744">
        <v>10.19</v>
      </c>
      <c r="C1744">
        <v>4293625312</v>
      </c>
      <c r="D1744">
        <v>0.9946666666666667</v>
      </c>
      <c r="F1744">
        <v>0.96399999999999997</v>
      </c>
      <c r="H1744">
        <v>0.92326779811737192</v>
      </c>
      <c r="J1744" t="s">
        <v>24581</v>
      </c>
      <c r="K1744" t="s">
        <v>24582</v>
      </c>
      <c r="L1744" t="s">
        <v>22861</v>
      </c>
      <c r="M1744">
        <v>19.23076923076923</v>
      </c>
    </row>
    <row r="1745" spans="1:13" x14ac:dyDescent="0.25">
      <c r="A1745" s="1" t="s">
        <v>2216</v>
      </c>
      <c r="B1745">
        <v>10.94</v>
      </c>
      <c r="C1745">
        <v>6535185664</v>
      </c>
      <c r="D1745">
        <v>1</v>
      </c>
      <c r="F1745">
        <v>0.98399999999999999</v>
      </c>
      <c r="H1745">
        <v>1.5220670620082279</v>
      </c>
      <c r="J1745" t="s">
        <v>24583</v>
      </c>
      <c r="K1745" t="s">
        <v>24584</v>
      </c>
      <c r="L1745" t="s">
        <v>22861</v>
      </c>
      <c r="M1745">
        <v>22.527472527472529</v>
      </c>
    </row>
    <row r="1746" spans="1:13" x14ac:dyDescent="0.25">
      <c r="A1746" s="1" t="s">
        <v>2217</v>
      </c>
      <c r="B1746">
        <v>12.69</v>
      </c>
      <c r="C1746">
        <v>8931688960</v>
      </c>
      <c r="D1746">
        <v>1</v>
      </c>
      <c r="F1746">
        <v>0.9986666666666667</v>
      </c>
      <c r="H1746">
        <v>1.366707759995478</v>
      </c>
      <c r="J1746" t="s">
        <v>24585</v>
      </c>
      <c r="K1746" t="s">
        <v>24586</v>
      </c>
      <c r="L1746" t="s">
        <v>22861</v>
      </c>
      <c r="M1746">
        <v>24.554183813443071</v>
      </c>
    </row>
    <row r="1747" spans="1:13" x14ac:dyDescent="0.25">
      <c r="A1747" s="1" t="s">
        <v>2218</v>
      </c>
      <c r="B1747">
        <v>13.35</v>
      </c>
      <c r="C1747">
        <v>11272611072</v>
      </c>
      <c r="D1747">
        <v>1</v>
      </c>
      <c r="F1747">
        <v>1</v>
      </c>
      <c r="H1747">
        <v>1.262091763661237</v>
      </c>
      <c r="I1747" t="b">
        <v>1</v>
      </c>
      <c r="J1747" t="s">
        <v>24587</v>
      </c>
      <c r="K1747" t="s">
        <v>17899</v>
      </c>
      <c r="L1747" t="s">
        <v>22861</v>
      </c>
      <c r="M1747">
        <v>24.794520547945211</v>
      </c>
    </row>
    <row r="1748" spans="1:13" x14ac:dyDescent="0.25">
      <c r="A1748" s="1" t="s">
        <v>2219</v>
      </c>
      <c r="B1748">
        <v>13.52</v>
      </c>
      <c r="C1748">
        <v>6976019456</v>
      </c>
      <c r="D1748">
        <v>1</v>
      </c>
      <c r="F1748">
        <v>0.98666666666666669</v>
      </c>
      <c r="H1748">
        <v>0.61884681476572101</v>
      </c>
      <c r="J1748" t="s">
        <v>24588</v>
      </c>
      <c r="K1748" t="s">
        <v>24589</v>
      </c>
      <c r="L1748" t="s">
        <v>22861</v>
      </c>
      <c r="M1748">
        <v>25.17193947730399</v>
      </c>
    </row>
    <row r="1749" spans="1:13" x14ac:dyDescent="0.25">
      <c r="A1749" s="1" t="s">
        <v>2220</v>
      </c>
      <c r="B1749">
        <v>12.48</v>
      </c>
      <c r="C1749">
        <v>6922555904</v>
      </c>
      <c r="D1749">
        <v>0.996</v>
      </c>
      <c r="F1749">
        <v>0.98533333333333328</v>
      </c>
      <c r="H1749">
        <v>0.99233609476905682</v>
      </c>
      <c r="J1749" t="s">
        <v>24590</v>
      </c>
      <c r="K1749" t="s">
        <v>24591</v>
      </c>
      <c r="L1749" t="s">
        <v>22861</v>
      </c>
      <c r="M1749">
        <v>24.62173314993122</v>
      </c>
    </row>
    <row r="1750" spans="1:13" x14ac:dyDescent="0.25">
      <c r="A1750" s="1" t="s">
        <v>2222</v>
      </c>
      <c r="B1750">
        <v>14.31</v>
      </c>
      <c r="C1750">
        <v>9923693568</v>
      </c>
      <c r="D1750">
        <v>1</v>
      </c>
      <c r="F1750">
        <v>0.9986666666666667</v>
      </c>
      <c r="H1750">
        <v>1.4335302893351689</v>
      </c>
      <c r="J1750" t="s">
        <v>24592</v>
      </c>
      <c r="K1750" t="s">
        <v>24593</v>
      </c>
      <c r="L1750" t="s">
        <v>22861</v>
      </c>
      <c r="M1750">
        <v>25.824175824175828</v>
      </c>
    </row>
    <row r="1751" spans="1:13" x14ac:dyDescent="0.25">
      <c r="A1751" s="1" t="s">
        <v>2223</v>
      </c>
      <c r="B1751">
        <v>14.65</v>
      </c>
      <c r="C1751">
        <v>8512687104</v>
      </c>
      <c r="D1751">
        <v>1</v>
      </c>
      <c r="F1751">
        <v>0.99333333333333329</v>
      </c>
      <c r="H1751">
        <v>0.8578143859107118</v>
      </c>
      <c r="J1751" t="s">
        <v>24594</v>
      </c>
      <c r="K1751" t="s">
        <v>14225</v>
      </c>
      <c r="L1751" t="s">
        <v>22861</v>
      </c>
      <c r="M1751">
        <v>26.337448559670779</v>
      </c>
    </row>
    <row r="1752" spans="1:13" x14ac:dyDescent="0.25">
      <c r="A1752" s="1" t="s">
        <v>2224</v>
      </c>
      <c r="B1752">
        <v>14.32</v>
      </c>
      <c r="C1752">
        <v>6180088832</v>
      </c>
      <c r="D1752">
        <v>0.9986666666666667</v>
      </c>
      <c r="F1752">
        <v>0.97333333333333338</v>
      </c>
      <c r="H1752">
        <v>0.72598566780353735</v>
      </c>
      <c r="J1752" t="s">
        <v>24595</v>
      </c>
      <c r="K1752" t="s">
        <v>24596</v>
      </c>
      <c r="L1752" t="s">
        <v>22861</v>
      </c>
      <c r="M1752">
        <v>25.96153846153846</v>
      </c>
    </row>
    <row r="1753" spans="1:13" x14ac:dyDescent="0.25">
      <c r="A1753" s="1" t="s">
        <v>2225</v>
      </c>
      <c r="B1753">
        <v>14.97</v>
      </c>
      <c r="C1753">
        <v>6969604864</v>
      </c>
      <c r="D1753">
        <v>1</v>
      </c>
      <c r="F1753">
        <v>0.98266666666666669</v>
      </c>
      <c r="H1753">
        <v>1.127751566921166</v>
      </c>
      <c r="J1753" t="s">
        <v>24597</v>
      </c>
      <c r="K1753" t="s">
        <v>24598</v>
      </c>
      <c r="L1753" t="s">
        <v>22861</v>
      </c>
      <c r="M1753">
        <v>27.609890109890109</v>
      </c>
    </row>
    <row r="1754" spans="1:13" x14ac:dyDescent="0.25">
      <c r="A1754" s="1" t="s">
        <v>2227</v>
      </c>
      <c r="B1754">
        <v>14.21</v>
      </c>
      <c r="C1754">
        <v>13092796672</v>
      </c>
      <c r="D1754">
        <v>0.9946666666666667</v>
      </c>
      <c r="F1754">
        <v>1</v>
      </c>
      <c r="H1754">
        <v>1.878556521852198</v>
      </c>
      <c r="J1754" t="s">
        <v>24599</v>
      </c>
      <c r="K1754" t="s">
        <v>24600</v>
      </c>
      <c r="L1754" t="s">
        <v>22861</v>
      </c>
      <c r="M1754">
        <v>25.824175824175828</v>
      </c>
    </row>
    <row r="1755" spans="1:13" x14ac:dyDescent="0.25">
      <c r="A1755" s="1" t="s">
        <v>2229</v>
      </c>
      <c r="B1755">
        <v>13.97</v>
      </c>
      <c r="C1755">
        <v>7027710208</v>
      </c>
      <c r="D1755">
        <v>0.99333333333333329</v>
      </c>
      <c r="F1755">
        <v>0.98399999999999999</v>
      </c>
      <c r="H1755">
        <v>0.53676157845094508</v>
      </c>
      <c r="J1755" t="s">
        <v>24601</v>
      </c>
      <c r="K1755" t="s">
        <v>24602</v>
      </c>
      <c r="L1755" t="s">
        <v>22861</v>
      </c>
      <c r="M1755">
        <v>25.788751714677641</v>
      </c>
    </row>
    <row r="1756" spans="1:13" x14ac:dyDescent="0.25">
      <c r="A1756" s="1" t="s">
        <v>2230</v>
      </c>
      <c r="B1756">
        <v>15.71</v>
      </c>
      <c r="C1756">
        <v>9956851456</v>
      </c>
      <c r="D1756">
        <v>1</v>
      </c>
      <c r="F1756">
        <v>0.99733333333333329</v>
      </c>
      <c r="H1756">
        <v>1.4167988094707731</v>
      </c>
      <c r="J1756" t="s">
        <v>24603</v>
      </c>
      <c r="K1756" t="s">
        <v>24604</v>
      </c>
      <c r="L1756" t="s">
        <v>22861</v>
      </c>
      <c r="M1756">
        <v>29.31506849315069</v>
      </c>
    </row>
    <row r="1757" spans="1:13" x14ac:dyDescent="0.25">
      <c r="A1757" s="1" t="s">
        <v>2231</v>
      </c>
      <c r="B1757">
        <v>16.16</v>
      </c>
      <c r="C1757">
        <v>7368652544</v>
      </c>
      <c r="D1757">
        <v>1</v>
      </c>
      <c r="F1757">
        <v>0.98933333333333329</v>
      </c>
      <c r="H1757">
        <v>0.74005849907097376</v>
      </c>
      <c r="J1757" t="s">
        <v>24605</v>
      </c>
      <c r="K1757" t="s">
        <v>24606</v>
      </c>
      <c r="L1757" t="s">
        <v>22861</v>
      </c>
      <c r="M1757">
        <v>29.80769230769231</v>
      </c>
    </row>
    <row r="1758" spans="1:13" x14ac:dyDescent="0.25">
      <c r="A1758" s="1" t="s">
        <v>2232</v>
      </c>
      <c r="B1758">
        <v>15.82</v>
      </c>
      <c r="C1758">
        <v>7636300032</v>
      </c>
      <c r="D1758">
        <v>0.9986666666666667</v>
      </c>
      <c r="F1758">
        <v>0.98933333333333329</v>
      </c>
      <c r="H1758">
        <v>1.0363224465262559</v>
      </c>
      <c r="J1758" t="s">
        <v>24607</v>
      </c>
      <c r="K1758" t="s">
        <v>24608</v>
      </c>
      <c r="L1758" t="s">
        <v>22861</v>
      </c>
      <c r="M1758">
        <v>29.532967032967029</v>
      </c>
    </row>
    <row r="1759" spans="1:13" x14ac:dyDescent="0.25">
      <c r="A1759" s="1" t="s">
        <v>2233</v>
      </c>
      <c r="B1759">
        <v>16.93</v>
      </c>
      <c r="C1759">
        <v>8322354176</v>
      </c>
      <c r="D1759">
        <v>1</v>
      </c>
      <c r="F1759">
        <v>0.98933333333333329</v>
      </c>
      <c r="H1759">
        <v>1.0898411719190031</v>
      </c>
      <c r="J1759" t="s">
        <v>24609</v>
      </c>
      <c r="K1759" t="s">
        <v>24610</v>
      </c>
      <c r="L1759" t="s">
        <v>22861</v>
      </c>
      <c r="M1759">
        <v>31.04395604395604</v>
      </c>
    </row>
    <row r="1760" spans="1:13" x14ac:dyDescent="0.25">
      <c r="A1760" s="1" t="s">
        <v>2234</v>
      </c>
      <c r="B1760">
        <v>16.649999999999999</v>
      </c>
      <c r="C1760">
        <v>6094373120</v>
      </c>
      <c r="D1760">
        <v>0.9986666666666667</v>
      </c>
      <c r="F1760">
        <v>0.96266666666666667</v>
      </c>
      <c r="H1760">
        <v>0.73228956508183096</v>
      </c>
      <c r="J1760" t="s">
        <v>24611</v>
      </c>
      <c r="K1760" t="s">
        <v>24612</v>
      </c>
      <c r="L1760" t="s">
        <v>22861</v>
      </c>
      <c r="M1760">
        <v>31.001371742112479</v>
      </c>
    </row>
    <row r="1761" spans="1:13" x14ac:dyDescent="0.25">
      <c r="A1761" s="1" t="s">
        <v>2235</v>
      </c>
      <c r="B1761">
        <v>17.02</v>
      </c>
      <c r="C1761">
        <v>6503806976</v>
      </c>
      <c r="D1761">
        <v>1</v>
      </c>
      <c r="F1761">
        <v>0.96533333333333338</v>
      </c>
      <c r="H1761">
        <v>1.0671822758367639</v>
      </c>
      <c r="J1761" t="s">
        <v>24613</v>
      </c>
      <c r="K1761" t="s">
        <v>24614</v>
      </c>
      <c r="L1761" t="s">
        <v>22861</v>
      </c>
      <c r="M1761">
        <v>31.36986301369863</v>
      </c>
    </row>
    <row r="1762" spans="1:13" x14ac:dyDescent="0.25">
      <c r="A1762" s="1" t="s">
        <v>2237</v>
      </c>
      <c r="B1762">
        <v>16.82</v>
      </c>
      <c r="C1762">
        <v>6586382336</v>
      </c>
      <c r="D1762">
        <v>0.99733333333333329</v>
      </c>
      <c r="F1762">
        <v>0.96666666666666667</v>
      </c>
      <c r="H1762">
        <v>1.0126964653632431</v>
      </c>
      <c r="J1762" t="s">
        <v>24609</v>
      </c>
      <c r="K1762" t="s">
        <v>24610</v>
      </c>
      <c r="L1762" t="s">
        <v>22861</v>
      </c>
      <c r="M1762">
        <v>31.318681318681321</v>
      </c>
    </row>
    <row r="1763" spans="1:13" x14ac:dyDescent="0.25">
      <c r="A1763" s="1" t="s">
        <v>2238</v>
      </c>
      <c r="B1763">
        <v>17.239999999999998</v>
      </c>
      <c r="C1763">
        <v>7915411456</v>
      </c>
      <c r="D1763">
        <v>1</v>
      </c>
      <c r="F1763">
        <v>0.98799999999999999</v>
      </c>
      <c r="H1763">
        <v>1.201784386663338</v>
      </c>
      <c r="J1763" t="s">
        <v>24615</v>
      </c>
      <c r="K1763" t="s">
        <v>24616</v>
      </c>
      <c r="L1763" t="s">
        <v>22861</v>
      </c>
      <c r="M1763">
        <v>32.554945054945058</v>
      </c>
    </row>
    <row r="1764" spans="1:13" x14ac:dyDescent="0.25">
      <c r="A1764" s="1" t="s">
        <v>2240</v>
      </c>
      <c r="B1764">
        <v>18.52</v>
      </c>
      <c r="C1764">
        <v>9643709184</v>
      </c>
      <c r="D1764">
        <v>1</v>
      </c>
      <c r="F1764">
        <v>0.99333333333333329</v>
      </c>
      <c r="H1764">
        <v>1.2183459113410871</v>
      </c>
      <c r="J1764" t="s">
        <v>24617</v>
      </c>
      <c r="K1764" t="s">
        <v>24618</v>
      </c>
      <c r="L1764" t="s">
        <v>22861</v>
      </c>
      <c r="M1764">
        <v>33.928571428571431</v>
      </c>
    </row>
    <row r="1765" spans="1:13" x14ac:dyDescent="0.25">
      <c r="A1765" s="1" t="s">
        <v>2242</v>
      </c>
      <c r="B1765">
        <v>17.309999999999999</v>
      </c>
      <c r="C1765">
        <v>13482951680</v>
      </c>
      <c r="D1765">
        <v>0.9986666666666667</v>
      </c>
      <c r="F1765">
        <v>1</v>
      </c>
      <c r="H1765">
        <v>1.3981084894564979</v>
      </c>
      <c r="I1765" t="b">
        <v>1</v>
      </c>
      <c r="J1765" t="s">
        <v>24619</v>
      </c>
      <c r="K1765" t="s">
        <v>24620</v>
      </c>
      <c r="L1765" t="s">
        <v>22861</v>
      </c>
      <c r="M1765">
        <v>32.647462277091897</v>
      </c>
    </row>
    <row r="1766" spans="1:13" x14ac:dyDescent="0.25">
      <c r="A1766" s="1" t="s">
        <v>2243</v>
      </c>
      <c r="B1766">
        <v>15.59</v>
      </c>
      <c r="C1766">
        <v>12314177024</v>
      </c>
      <c r="D1766">
        <v>0.98666666666666669</v>
      </c>
      <c r="F1766">
        <v>0.99733333333333329</v>
      </c>
      <c r="H1766">
        <v>0.91331462993124068</v>
      </c>
      <c r="J1766" t="s">
        <v>24621</v>
      </c>
      <c r="K1766" t="s">
        <v>24622</v>
      </c>
      <c r="L1766" t="s">
        <v>22861</v>
      </c>
      <c r="M1766">
        <v>29.31506849315069</v>
      </c>
    </row>
    <row r="1767" spans="1:13" x14ac:dyDescent="0.25">
      <c r="A1767" s="1" t="s">
        <v>2244</v>
      </c>
      <c r="B1767">
        <v>16.29</v>
      </c>
      <c r="C1767">
        <v>8145070080</v>
      </c>
      <c r="D1767">
        <v>0.9906666666666667</v>
      </c>
      <c r="F1767">
        <v>0.98399999999999999</v>
      </c>
      <c r="H1767">
        <v>0.66143844319644562</v>
      </c>
      <c r="J1767" t="s">
        <v>24623</v>
      </c>
      <c r="K1767" t="s">
        <v>24624</v>
      </c>
      <c r="L1767" t="s">
        <v>22861</v>
      </c>
      <c r="M1767">
        <v>30.4945054945055</v>
      </c>
    </row>
    <row r="1768" spans="1:13" x14ac:dyDescent="0.25">
      <c r="A1768" s="1" t="s">
        <v>2245</v>
      </c>
      <c r="B1768">
        <v>17.190000000000001</v>
      </c>
      <c r="C1768">
        <v>8067766272</v>
      </c>
      <c r="D1768">
        <v>0.996</v>
      </c>
      <c r="F1768">
        <v>0.98266666666666669</v>
      </c>
      <c r="H1768">
        <v>0.99050912917375411</v>
      </c>
      <c r="J1768" t="s">
        <v>24625</v>
      </c>
      <c r="K1768" t="s">
        <v>24626</v>
      </c>
      <c r="L1768" t="s">
        <v>22861</v>
      </c>
      <c r="M1768">
        <v>32.554945054945058</v>
      </c>
    </row>
    <row r="1769" spans="1:13" x14ac:dyDescent="0.25">
      <c r="A1769" s="1" t="s">
        <v>2246</v>
      </c>
      <c r="B1769">
        <v>16.600000000000001</v>
      </c>
      <c r="C1769">
        <v>5055217408</v>
      </c>
      <c r="D1769">
        <v>0.98933333333333329</v>
      </c>
      <c r="F1769">
        <v>0.94</v>
      </c>
      <c r="H1769">
        <v>0.62659442992847281</v>
      </c>
      <c r="J1769" t="s">
        <v>24627</v>
      </c>
      <c r="K1769" t="s">
        <v>24628</v>
      </c>
      <c r="L1769" t="s">
        <v>22861</v>
      </c>
      <c r="M1769">
        <v>31.45604395604396</v>
      </c>
    </row>
    <row r="1770" spans="1:13" x14ac:dyDescent="0.25">
      <c r="A1770" s="1" t="s">
        <v>2247</v>
      </c>
      <c r="B1770">
        <v>15.14</v>
      </c>
      <c r="C1770">
        <v>9921788928</v>
      </c>
      <c r="D1770">
        <v>0.98133333333333328</v>
      </c>
      <c r="F1770">
        <v>0.99199999999999999</v>
      </c>
      <c r="H1770">
        <v>1.9626829327455899</v>
      </c>
      <c r="J1770" t="s">
        <v>24629</v>
      </c>
      <c r="K1770" t="s">
        <v>24630</v>
      </c>
      <c r="L1770" t="s">
        <v>22861</v>
      </c>
      <c r="M1770">
        <v>28.120713305898491</v>
      </c>
    </row>
    <row r="1771" spans="1:13" x14ac:dyDescent="0.25">
      <c r="A1771" s="1" t="s">
        <v>2249</v>
      </c>
      <c r="B1771">
        <v>14.99</v>
      </c>
      <c r="C1771">
        <v>5497828352</v>
      </c>
      <c r="D1771">
        <v>0.98</v>
      </c>
      <c r="F1771">
        <v>0.94533333333333336</v>
      </c>
      <c r="H1771">
        <v>0.55411664084938694</v>
      </c>
      <c r="J1771" t="s">
        <v>24631</v>
      </c>
      <c r="K1771" t="s">
        <v>22508</v>
      </c>
      <c r="L1771" t="s">
        <v>22861</v>
      </c>
      <c r="M1771">
        <v>27.94520547945206</v>
      </c>
    </row>
    <row r="1772" spans="1:13" x14ac:dyDescent="0.25">
      <c r="A1772" s="1" t="s">
        <v>2250</v>
      </c>
      <c r="B1772">
        <v>15.69</v>
      </c>
      <c r="C1772">
        <v>7262060288</v>
      </c>
      <c r="D1772">
        <v>0.98266666666666669</v>
      </c>
      <c r="F1772">
        <v>0.97599999999999998</v>
      </c>
      <c r="H1772">
        <v>1.320896147177496</v>
      </c>
      <c r="J1772" t="s">
        <v>24632</v>
      </c>
      <c r="K1772" t="s">
        <v>24633</v>
      </c>
      <c r="L1772" t="s">
        <v>22861</v>
      </c>
      <c r="M1772">
        <v>29.945054945054949</v>
      </c>
    </row>
    <row r="1773" spans="1:13" x14ac:dyDescent="0.25">
      <c r="A1773" s="1" t="s">
        <v>2251</v>
      </c>
      <c r="B1773">
        <v>15.03</v>
      </c>
      <c r="C1773">
        <v>5017697024</v>
      </c>
      <c r="D1773">
        <v>0.97866666666666668</v>
      </c>
      <c r="F1773">
        <v>0.93333333333333335</v>
      </c>
      <c r="H1773">
        <v>0.69094675959814889</v>
      </c>
      <c r="J1773" t="s">
        <v>24634</v>
      </c>
      <c r="K1773" t="s">
        <v>24635</v>
      </c>
      <c r="L1773" t="s">
        <v>22861</v>
      </c>
      <c r="M1773">
        <v>28.296703296703299</v>
      </c>
    </row>
    <row r="1774" spans="1:13" x14ac:dyDescent="0.25">
      <c r="A1774" s="1" t="s">
        <v>2252</v>
      </c>
      <c r="B1774">
        <v>14.53</v>
      </c>
      <c r="C1774">
        <v>6461350912</v>
      </c>
      <c r="D1774">
        <v>0.97333333333333338</v>
      </c>
      <c r="F1774">
        <v>0.95199999999999996</v>
      </c>
      <c r="H1774">
        <v>1.28771244678483</v>
      </c>
      <c r="J1774" t="s">
        <v>24636</v>
      </c>
      <c r="K1774" t="s">
        <v>24637</v>
      </c>
      <c r="L1774" t="s">
        <v>22861</v>
      </c>
      <c r="M1774">
        <v>26.785714285714281</v>
      </c>
    </row>
    <row r="1775" spans="1:13" x14ac:dyDescent="0.25">
      <c r="A1775" s="1" t="s">
        <v>2253</v>
      </c>
      <c r="B1775">
        <v>14.94</v>
      </c>
      <c r="C1775">
        <v>6185789440</v>
      </c>
      <c r="D1775">
        <v>0.97466666666666668</v>
      </c>
      <c r="F1775">
        <v>0.95066666666666666</v>
      </c>
      <c r="H1775">
        <v>0.95735234384372658</v>
      </c>
      <c r="J1775" t="s">
        <v>24638</v>
      </c>
      <c r="K1775" t="s">
        <v>24639</v>
      </c>
      <c r="L1775" t="s">
        <v>22861</v>
      </c>
      <c r="M1775">
        <v>28.120713305898491</v>
      </c>
    </row>
    <row r="1776" spans="1:13" x14ac:dyDescent="0.25">
      <c r="A1776" s="1" t="s">
        <v>2254</v>
      </c>
      <c r="B1776">
        <v>13.03</v>
      </c>
      <c r="C1776">
        <v>9893115392</v>
      </c>
      <c r="D1776">
        <v>0.96266666666666667</v>
      </c>
      <c r="F1776">
        <v>0.9906666666666667</v>
      </c>
      <c r="H1776">
        <v>1.599329477338304</v>
      </c>
      <c r="J1776" t="s">
        <v>24640</v>
      </c>
      <c r="K1776" t="s">
        <v>24641</v>
      </c>
      <c r="L1776" t="s">
        <v>22861</v>
      </c>
      <c r="M1776">
        <v>24.93150684931507</v>
      </c>
    </row>
    <row r="1777" spans="1:13" x14ac:dyDescent="0.25">
      <c r="A1777" s="1" t="s">
        <v>2256</v>
      </c>
      <c r="B1777">
        <v>12.68</v>
      </c>
      <c r="C1777">
        <v>5801540864</v>
      </c>
      <c r="D1777">
        <v>0.96</v>
      </c>
      <c r="F1777">
        <v>0.94266666666666665</v>
      </c>
      <c r="H1777">
        <v>0.58642203533695525</v>
      </c>
      <c r="J1777" t="s">
        <v>24642</v>
      </c>
      <c r="K1777" t="s">
        <v>24643</v>
      </c>
      <c r="L1777" t="s">
        <v>22861</v>
      </c>
      <c r="M1777">
        <v>24.862637362637361</v>
      </c>
    </row>
    <row r="1778" spans="1:13" x14ac:dyDescent="0.25">
      <c r="A1778" s="1" t="s">
        <v>2257</v>
      </c>
      <c r="B1778">
        <v>10.99</v>
      </c>
      <c r="C1778">
        <v>8158489856</v>
      </c>
      <c r="D1778">
        <v>0.95733333333333337</v>
      </c>
      <c r="F1778">
        <v>0.98133333333333328</v>
      </c>
      <c r="H1778">
        <v>1.4062625856219431</v>
      </c>
      <c r="J1778" t="s">
        <v>24644</v>
      </c>
      <c r="K1778" t="s">
        <v>24645</v>
      </c>
      <c r="L1778" t="s">
        <v>22861</v>
      </c>
      <c r="M1778">
        <v>23.214285714285719</v>
      </c>
    </row>
    <row r="1779" spans="1:13" x14ac:dyDescent="0.25">
      <c r="A1779" s="1" t="s">
        <v>2259</v>
      </c>
      <c r="B1779">
        <v>11.62</v>
      </c>
      <c r="C1779">
        <v>7026030848</v>
      </c>
      <c r="D1779">
        <v>0.95733333333333337</v>
      </c>
      <c r="F1779">
        <v>0.96399999999999997</v>
      </c>
      <c r="H1779">
        <v>0.86119257019518691</v>
      </c>
      <c r="J1779" t="s">
        <v>24646</v>
      </c>
      <c r="K1779" t="s">
        <v>24647</v>
      </c>
      <c r="L1779" t="s">
        <v>22861</v>
      </c>
      <c r="M1779">
        <v>24.03846153846154</v>
      </c>
    </row>
    <row r="1780" spans="1:13" x14ac:dyDescent="0.25">
      <c r="A1780" s="1" t="s">
        <v>2261</v>
      </c>
      <c r="B1780">
        <v>11.61</v>
      </c>
      <c r="C1780">
        <v>5215307776</v>
      </c>
      <c r="D1780">
        <v>0.95599999999999996</v>
      </c>
      <c r="F1780">
        <v>0.92933333333333334</v>
      </c>
      <c r="H1780">
        <v>0.74228364332965702</v>
      </c>
      <c r="J1780" t="s">
        <v>24648</v>
      </c>
      <c r="K1780" t="s">
        <v>24649</v>
      </c>
      <c r="L1780" t="s">
        <v>22861</v>
      </c>
      <c r="M1780">
        <v>24.005486968449929</v>
      </c>
    </row>
    <row r="1781" spans="1:13" x14ac:dyDescent="0.25">
      <c r="A1781" s="1" t="s">
        <v>2263</v>
      </c>
      <c r="B1781">
        <v>11.1</v>
      </c>
      <c r="C1781">
        <v>4097498208</v>
      </c>
      <c r="D1781">
        <v>0.95466666666666666</v>
      </c>
      <c r="F1781">
        <v>0.91066666666666662</v>
      </c>
      <c r="H1781">
        <v>0.78566757399362352</v>
      </c>
      <c r="J1781" t="s">
        <v>24650</v>
      </c>
      <c r="K1781" t="s">
        <v>24651</v>
      </c>
      <c r="L1781" t="s">
        <v>22861</v>
      </c>
      <c r="M1781">
        <v>23.424657534246581</v>
      </c>
    </row>
    <row r="1782" spans="1:13" x14ac:dyDescent="0.25">
      <c r="A1782" s="1" t="s">
        <v>2264</v>
      </c>
      <c r="B1782">
        <v>12.35</v>
      </c>
      <c r="C1782">
        <v>6501886208</v>
      </c>
      <c r="D1782">
        <v>0.95733333333333337</v>
      </c>
      <c r="F1782">
        <v>0.94799999999999995</v>
      </c>
      <c r="H1782">
        <v>1.586794155347194</v>
      </c>
      <c r="J1782" t="s">
        <v>24652</v>
      </c>
      <c r="K1782" t="s">
        <v>24653</v>
      </c>
      <c r="L1782" t="s">
        <v>22861</v>
      </c>
      <c r="M1782">
        <v>25.137362637362639</v>
      </c>
    </row>
    <row r="1783" spans="1:13" x14ac:dyDescent="0.25">
      <c r="A1783" s="1" t="s">
        <v>2266</v>
      </c>
      <c r="B1783">
        <v>13.64</v>
      </c>
      <c r="C1783">
        <v>9103469568</v>
      </c>
      <c r="D1783">
        <v>0.96533333333333338</v>
      </c>
      <c r="F1783">
        <v>0.98666666666666669</v>
      </c>
      <c r="H1783">
        <v>1.400127482514071</v>
      </c>
      <c r="J1783" t="s">
        <v>24654</v>
      </c>
      <c r="K1783" t="s">
        <v>24655</v>
      </c>
      <c r="L1783" t="s">
        <v>22861</v>
      </c>
      <c r="M1783">
        <v>26.785714285714281</v>
      </c>
    </row>
    <row r="1784" spans="1:13" x14ac:dyDescent="0.25">
      <c r="A1784" s="1" t="s">
        <v>2268</v>
      </c>
      <c r="B1784">
        <v>13.43</v>
      </c>
      <c r="C1784">
        <v>7125374208</v>
      </c>
      <c r="D1784">
        <v>0.96266666666666667</v>
      </c>
      <c r="F1784">
        <v>0.96666666666666667</v>
      </c>
      <c r="H1784">
        <v>0.78270973004036959</v>
      </c>
      <c r="J1784" t="s">
        <v>24656</v>
      </c>
      <c r="K1784" t="s">
        <v>24657</v>
      </c>
      <c r="L1784" t="s">
        <v>22861</v>
      </c>
      <c r="M1784">
        <v>26.373626373626379</v>
      </c>
    </row>
    <row r="1785" spans="1:13" x14ac:dyDescent="0.25">
      <c r="A1785" s="1" t="s">
        <v>2270</v>
      </c>
      <c r="B1785">
        <v>13.13</v>
      </c>
      <c r="C1785">
        <v>4722496768</v>
      </c>
      <c r="D1785">
        <v>0.96</v>
      </c>
      <c r="F1785">
        <v>0.91733333333333333</v>
      </c>
      <c r="H1785">
        <v>0.66277175487819662</v>
      </c>
      <c r="J1785" t="s">
        <v>24658</v>
      </c>
      <c r="K1785" t="s">
        <v>24659</v>
      </c>
      <c r="L1785" t="s">
        <v>22861</v>
      </c>
      <c r="M1785">
        <v>25.92592592592592</v>
      </c>
    </row>
    <row r="1786" spans="1:13" x14ac:dyDescent="0.25">
      <c r="A1786" s="1" t="s">
        <v>2271</v>
      </c>
      <c r="B1786">
        <v>13.62</v>
      </c>
      <c r="C1786">
        <v>4516995584</v>
      </c>
      <c r="D1786">
        <v>0.96399999999999997</v>
      </c>
      <c r="F1786">
        <v>0.91466666666666663</v>
      </c>
      <c r="H1786">
        <v>0.95648463215634327</v>
      </c>
      <c r="J1786" t="s">
        <v>24660</v>
      </c>
      <c r="K1786" t="s">
        <v>24661</v>
      </c>
      <c r="L1786" t="s">
        <v>22861</v>
      </c>
      <c r="M1786">
        <v>26.986301369863011</v>
      </c>
    </row>
    <row r="1787" spans="1:13" x14ac:dyDescent="0.25">
      <c r="A1787" s="1" t="s">
        <v>2272</v>
      </c>
      <c r="B1787">
        <v>13.54</v>
      </c>
      <c r="C1787">
        <v>5541123072</v>
      </c>
      <c r="D1787">
        <v>0.96266666666666667</v>
      </c>
      <c r="F1787">
        <v>0.93200000000000005</v>
      </c>
      <c r="H1787">
        <v>1.226727582295551</v>
      </c>
      <c r="J1787" t="s">
        <v>24662</v>
      </c>
      <c r="K1787" t="s">
        <v>24663</v>
      </c>
      <c r="L1787" t="s">
        <v>22861</v>
      </c>
      <c r="M1787">
        <v>27.060439560439558</v>
      </c>
    </row>
    <row r="1788" spans="1:13" x14ac:dyDescent="0.25">
      <c r="A1788" s="1" t="s">
        <v>2273</v>
      </c>
      <c r="B1788">
        <v>13.44</v>
      </c>
      <c r="C1788">
        <v>4408660480</v>
      </c>
      <c r="D1788">
        <v>0.96</v>
      </c>
      <c r="F1788">
        <v>0.90800000000000003</v>
      </c>
      <c r="H1788">
        <v>0.79562580053085674</v>
      </c>
      <c r="J1788" t="s">
        <v>24664</v>
      </c>
      <c r="K1788" t="s">
        <v>24665</v>
      </c>
      <c r="L1788" t="s">
        <v>22861</v>
      </c>
      <c r="M1788">
        <v>26.64835164835165</v>
      </c>
    </row>
    <row r="1789" spans="1:13" x14ac:dyDescent="0.25">
      <c r="A1789" s="1" t="s">
        <v>2274</v>
      </c>
      <c r="B1789">
        <v>14.15</v>
      </c>
      <c r="C1789">
        <v>6857705728</v>
      </c>
      <c r="D1789">
        <v>0.96666666666666667</v>
      </c>
      <c r="F1789">
        <v>0.95466666666666666</v>
      </c>
      <c r="H1789">
        <v>1.555507791790762</v>
      </c>
      <c r="J1789" t="s">
        <v>24666</v>
      </c>
      <c r="K1789" t="s">
        <v>24667</v>
      </c>
      <c r="L1789" t="s">
        <v>22861</v>
      </c>
      <c r="M1789">
        <v>27.88461538461539</v>
      </c>
    </row>
    <row r="1790" spans="1:13" x14ac:dyDescent="0.25">
      <c r="A1790" s="1" t="s">
        <v>2275</v>
      </c>
      <c r="B1790">
        <v>15.44</v>
      </c>
      <c r="C1790">
        <v>9188221696</v>
      </c>
      <c r="D1790">
        <v>0.98</v>
      </c>
      <c r="F1790">
        <v>0.98666666666666669</v>
      </c>
      <c r="H1790">
        <v>1.3398390162010749</v>
      </c>
      <c r="J1790" t="s">
        <v>24668</v>
      </c>
      <c r="K1790" t="s">
        <v>18791</v>
      </c>
      <c r="L1790" t="s">
        <v>22861</v>
      </c>
      <c r="M1790">
        <v>31.550068587105621</v>
      </c>
    </row>
    <row r="1791" spans="1:13" x14ac:dyDescent="0.25">
      <c r="A1791" s="1" t="s">
        <v>2276</v>
      </c>
      <c r="B1791">
        <v>15.1</v>
      </c>
      <c r="C1791">
        <v>7861148160</v>
      </c>
      <c r="D1791">
        <v>0.97733333333333339</v>
      </c>
      <c r="F1791">
        <v>0.97333333333333338</v>
      </c>
      <c r="H1791">
        <v>0.85556796734914131</v>
      </c>
      <c r="J1791" t="s">
        <v>24669</v>
      </c>
      <c r="K1791" t="s">
        <v>24670</v>
      </c>
      <c r="L1791" t="s">
        <v>22861</v>
      </c>
      <c r="M1791">
        <v>30.547945205479451</v>
      </c>
    </row>
    <row r="1792" spans="1:13" x14ac:dyDescent="0.25">
      <c r="A1792" s="1" t="s">
        <v>2277</v>
      </c>
      <c r="B1792">
        <v>14.03</v>
      </c>
      <c r="C1792">
        <v>6082974720</v>
      </c>
      <c r="D1792">
        <v>0.96266666666666667</v>
      </c>
      <c r="F1792">
        <v>0.93333333333333335</v>
      </c>
      <c r="H1792">
        <v>0.77380232457035891</v>
      </c>
      <c r="J1792" t="s">
        <v>24671</v>
      </c>
      <c r="K1792" t="s">
        <v>3016</v>
      </c>
      <c r="L1792" t="s">
        <v>22861</v>
      </c>
      <c r="M1792">
        <v>27.747252747252752</v>
      </c>
    </row>
    <row r="1793" spans="1:13" x14ac:dyDescent="0.25">
      <c r="A1793" s="1" t="s">
        <v>2278</v>
      </c>
      <c r="B1793">
        <v>14.04</v>
      </c>
      <c r="C1793">
        <v>4746587136</v>
      </c>
      <c r="D1793">
        <v>0.96266666666666667</v>
      </c>
      <c r="F1793">
        <v>0.91200000000000003</v>
      </c>
      <c r="H1793">
        <v>0.78030689826703736</v>
      </c>
      <c r="J1793" t="s">
        <v>24672</v>
      </c>
      <c r="K1793" t="s">
        <v>24673</v>
      </c>
      <c r="L1793" t="s">
        <v>22861</v>
      </c>
      <c r="M1793">
        <v>27.88461538461539</v>
      </c>
    </row>
    <row r="1794" spans="1:13" x14ac:dyDescent="0.25">
      <c r="A1794" s="1" t="s">
        <v>2279</v>
      </c>
      <c r="B1794">
        <v>14.57</v>
      </c>
      <c r="C1794">
        <v>4573582592</v>
      </c>
      <c r="D1794">
        <v>0.96933333333333338</v>
      </c>
      <c r="F1794">
        <v>0.90666666666666662</v>
      </c>
      <c r="H1794">
        <v>0.96355180279155417</v>
      </c>
      <c r="J1794" t="s">
        <v>24674</v>
      </c>
      <c r="K1794" t="s">
        <v>24675</v>
      </c>
      <c r="L1794" t="s">
        <v>22861</v>
      </c>
      <c r="M1794">
        <v>29.395604395604401</v>
      </c>
    </row>
    <row r="1795" spans="1:13" x14ac:dyDescent="0.25">
      <c r="A1795" s="1" t="s">
        <v>2280</v>
      </c>
      <c r="B1795">
        <v>14.23</v>
      </c>
      <c r="C1795">
        <v>3949546496</v>
      </c>
      <c r="D1795">
        <v>0.96399999999999997</v>
      </c>
      <c r="F1795">
        <v>0.88666666666666671</v>
      </c>
      <c r="H1795">
        <v>0.86355639513506355</v>
      </c>
      <c r="J1795" t="s">
        <v>24676</v>
      </c>
      <c r="K1795" t="s">
        <v>24677</v>
      </c>
      <c r="L1795" t="s">
        <v>22861</v>
      </c>
      <c r="M1795">
        <v>28.53223593964335</v>
      </c>
    </row>
    <row r="1796" spans="1:13" x14ac:dyDescent="0.25">
      <c r="A1796" s="1" t="s">
        <v>2283</v>
      </c>
      <c r="B1796">
        <v>13.44</v>
      </c>
      <c r="C1796">
        <v>5846080256</v>
      </c>
      <c r="D1796">
        <v>0.95</v>
      </c>
      <c r="F1796">
        <v>0.93066666666666664</v>
      </c>
      <c r="H1796">
        <v>1.4801902603047621</v>
      </c>
      <c r="J1796" t="s">
        <v>24664</v>
      </c>
      <c r="K1796" t="s">
        <v>24665</v>
      </c>
      <c r="L1796" t="s">
        <v>22861</v>
      </c>
      <c r="M1796">
        <v>26.712328767123289</v>
      </c>
    </row>
    <row r="1797" spans="1:13" x14ac:dyDescent="0.25">
      <c r="A1797" s="1" t="s">
        <v>2285</v>
      </c>
      <c r="B1797">
        <v>14.78</v>
      </c>
      <c r="C1797">
        <v>6827471360</v>
      </c>
      <c r="D1797">
        <v>0.97066666666666668</v>
      </c>
      <c r="F1797">
        <v>0.95066666666666666</v>
      </c>
      <c r="H1797">
        <v>1.167871644080283</v>
      </c>
      <c r="J1797" t="s">
        <v>24678</v>
      </c>
      <c r="K1797" t="s">
        <v>8681</v>
      </c>
      <c r="L1797" t="s">
        <v>22861</v>
      </c>
      <c r="M1797">
        <v>30.4945054945055</v>
      </c>
    </row>
    <row r="1798" spans="1:13" x14ac:dyDescent="0.25">
      <c r="A1798" s="1" t="s">
        <v>2286</v>
      </c>
      <c r="B1798">
        <v>14.51</v>
      </c>
      <c r="C1798">
        <v>6568851456</v>
      </c>
      <c r="D1798">
        <v>0.96533333333333338</v>
      </c>
      <c r="F1798">
        <v>0.94266666666666665</v>
      </c>
      <c r="H1798">
        <v>0.96212069002366341</v>
      </c>
      <c r="J1798" t="s">
        <v>24679</v>
      </c>
      <c r="K1798" t="s">
        <v>22461</v>
      </c>
      <c r="L1798" t="s">
        <v>22861</v>
      </c>
      <c r="M1798">
        <v>29.258241758241759</v>
      </c>
    </row>
    <row r="1799" spans="1:13" x14ac:dyDescent="0.25">
      <c r="A1799" s="1" t="s">
        <v>2287</v>
      </c>
      <c r="B1799">
        <v>15.11</v>
      </c>
      <c r="C1799">
        <v>6162260736</v>
      </c>
      <c r="D1799">
        <v>0.97733333333333339</v>
      </c>
      <c r="F1799">
        <v>0.93200000000000005</v>
      </c>
      <c r="H1799">
        <v>0.93810322508836463</v>
      </c>
      <c r="J1799" t="s">
        <v>24680</v>
      </c>
      <c r="K1799" t="s">
        <v>24681</v>
      </c>
      <c r="L1799" t="s">
        <v>22861</v>
      </c>
      <c r="M1799">
        <v>31.73076923076923</v>
      </c>
    </row>
    <row r="1800" spans="1:13" x14ac:dyDescent="0.25">
      <c r="A1800" s="1" t="s">
        <v>2290</v>
      </c>
      <c r="B1800">
        <v>14.91</v>
      </c>
      <c r="C1800">
        <v>6131576832</v>
      </c>
      <c r="D1800">
        <v>0.96933333333333338</v>
      </c>
      <c r="F1800">
        <v>0.93066666666666664</v>
      </c>
      <c r="H1800">
        <v>0.9950206741787565</v>
      </c>
      <c r="J1800" t="s">
        <v>24682</v>
      </c>
      <c r="K1800" t="s">
        <v>24683</v>
      </c>
      <c r="L1800" t="s">
        <v>22861</v>
      </c>
      <c r="M1800">
        <v>31.001371742112479</v>
      </c>
    </row>
    <row r="1801" spans="1:13" x14ac:dyDescent="0.25">
      <c r="A1801" s="1" t="s">
        <v>2292</v>
      </c>
      <c r="B1801">
        <v>15.18</v>
      </c>
      <c r="C1801">
        <v>5987067648</v>
      </c>
      <c r="D1801">
        <v>0.97866666666666668</v>
      </c>
      <c r="F1801">
        <v>0.92666666666666664</v>
      </c>
      <c r="H1801">
        <v>0.97643197044423824</v>
      </c>
      <c r="J1801" t="s">
        <v>24684</v>
      </c>
      <c r="K1801" t="s">
        <v>24685</v>
      </c>
      <c r="L1801" t="s">
        <v>22861</v>
      </c>
      <c r="M1801">
        <v>32.328767123287669</v>
      </c>
    </row>
    <row r="1802" spans="1:13" x14ac:dyDescent="0.25">
      <c r="A1802" s="1" t="s">
        <v>2293</v>
      </c>
      <c r="B1802">
        <v>15.43</v>
      </c>
      <c r="C1802">
        <v>7814663424</v>
      </c>
      <c r="D1802">
        <v>0.97866666666666668</v>
      </c>
      <c r="F1802">
        <v>0.97199999999999998</v>
      </c>
      <c r="H1802">
        <v>1.305257245023866</v>
      </c>
      <c r="J1802" t="s">
        <v>24686</v>
      </c>
      <c r="K1802" t="s">
        <v>24687</v>
      </c>
      <c r="L1802" t="s">
        <v>22861</v>
      </c>
      <c r="M1802">
        <v>33.104395604395613</v>
      </c>
    </row>
    <row r="1803" spans="1:13" x14ac:dyDescent="0.25">
      <c r="A1803" s="1" t="s">
        <v>2295</v>
      </c>
      <c r="B1803">
        <v>14.18</v>
      </c>
      <c r="C1803">
        <v>8558974208</v>
      </c>
      <c r="D1803">
        <v>0.95333333333333337</v>
      </c>
      <c r="F1803">
        <v>0.98133333333333328</v>
      </c>
      <c r="H1803">
        <v>1.0952454051589871</v>
      </c>
      <c r="J1803" t="s">
        <v>24688</v>
      </c>
      <c r="K1803" t="s">
        <v>24689</v>
      </c>
      <c r="L1803" t="s">
        <v>22861</v>
      </c>
      <c r="M1803">
        <v>7.9670329670329663</v>
      </c>
    </row>
    <row r="1804" spans="1:13" x14ac:dyDescent="0.25">
      <c r="A1804" s="1" t="s">
        <v>2296</v>
      </c>
      <c r="B1804">
        <v>14.02</v>
      </c>
      <c r="C1804">
        <v>5018772224</v>
      </c>
      <c r="D1804">
        <v>0.94799999999999995</v>
      </c>
      <c r="F1804">
        <v>0.90266666666666662</v>
      </c>
      <c r="H1804">
        <v>0.58637543495679612</v>
      </c>
      <c r="J1804" t="s">
        <v>24690</v>
      </c>
      <c r="K1804" t="s">
        <v>18146</v>
      </c>
      <c r="L1804" t="s">
        <v>22861</v>
      </c>
      <c r="M1804">
        <v>7.8296703296703294</v>
      </c>
    </row>
    <row r="1805" spans="1:13" x14ac:dyDescent="0.25">
      <c r="A1805" s="1" t="s">
        <v>2298</v>
      </c>
      <c r="B1805">
        <v>13.36</v>
      </c>
      <c r="C1805">
        <v>7052715264</v>
      </c>
      <c r="D1805">
        <v>0.93600000000000005</v>
      </c>
      <c r="F1805">
        <v>0.95733333333333337</v>
      </c>
      <c r="H1805">
        <v>1.4052670552119479</v>
      </c>
      <c r="J1805" t="s">
        <v>24691</v>
      </c>
      <c r="K1805" t="s">
        <v>24692</v>
      </c>
      <c r="L1805" t="s">
        <v>22861</v>
      </c>
      <c r="M1805">
        <v>7.270233196159122</v>
      </c>
    </row>
    <row r="1806" spans="1:13" x14ac:dyDescent="0.25">
      <c r="A1806" s="1" t="s">
        <v>2300</v>
      </c>
      <c r="B1806">
        <v>13.39</v>
      </c>
      <c r="C1806">
        <v>4408301056</v>
      </c>
      <c r="D1806">
        <v>0.93600000000000005</v>
      </c>
      <c r="F1806">
        <v>0.88533333333333331</v>
      </c>
      <c r="H1806">
        <v>0.62505019570289577</v>
      </c>
      <c r="J1806" t="s">
        <v>24693</v>
      </c>
      <c r="K1806" t="s">
        <v>24694</v>
      </c>
      <c r="L1806" t="s">
        <v>22861</v>
      </c>
      <c r="M1806">
        <v>7.397260273972603</v>
      </c>
    </row>
    <row r="1807" spans="1:13" x14ac:dyDescent="0.25">
      <c r="A1807" s="1" t="s">
        <v>2301</v>
      </c>
      <c r="B1807">
        <v>13.43</v>
      </c>
      <c r="C1807">
        <v>4164866112</v>
      </c>
      <c r="D1807">
        <v>0.93666666666666665</v>
      </c>
      <c r="F1807">
        <v>0.88</v>
      </c>
      <c r="H1807">
        <v>0.94477805827969297</v>
      </c>
      <c r="J1807" t="s">
        <v>24695</v>
      </c>
      <c r="K1807" t="s">
        <v>24696</v>
      </c>
      <c r="L1807" t="s">
        <v>22861</v>
      </c>
      <c r="M1807">
        <v>7.5549450549450547</v>
      </c>
    </row>
    <row r="1808" spans="1:13" x14ac:dyDescent="0.25">
      <c r="A1808" s="1" t="s">
        <v>2303</v>
      </c>
      <c r="B1808">
        <v>14.34</v>
      </c>
      <c r="C1808">
        <v>6290453248</v>
      </c>
      <c r="D1808">
        <v>0.95866666666666667</v>
      </c>
      <c r="F1808">
        <v>0.93200000000000005</v>
      </c>
      <c r="H1808">
        <v>1.5103614567286241</v>
      </c>
      <c r="J1808" t="s">
        <v>24697</v>
      </c>
      <c r="K1808" t="s">
        <v>24698</v>
      </c>
      <c r="L1808" t="s">
        <v>22861</v>
      </c>
      <c r="M1808">
        <v>8.9285714285714288</v>
      </c>
    </row>
    <row r="1809" spans="1:14" x14ac:dyDescent="0.25">
      <c r="A1809" s="1" t="s">
        <v>2304</v>
      </c>
      <c r="B1809">
        <v>14.82</v>
      </c>
      <c r="C1809">
        <v>6654308864</v>
      </c>
      <c r="D1809">
        <v>0.96533333333333338</v>
      </c>
      <c r="F1809">
        <v>0.94266666666666665</v>
      </c>
      <c r="H1809">
        <v>1.0578425117642649</v>
      </c>
      <c r="J1809" t="s">
        <v>24699</v>
      </c>
      <c r="K1809" t="s">
        <v>11211</v>
      </c>
      <c r="L1809" t="s">
        <v>22861</v>
      </c>
      <c r="M1809">
        <v>9.3406593406593412</v>
      </c>
    </row>
    <row r="1810" spans="1:14" x14ac:dyDescent="0.25">
      <c r="A1810" s="1" t="s">
        <v>2305</v>
      </c>
      <c r="B1810">
        <v>14.26</v>
      </c>
      <c r="C1810">
        <v>4630439168</v>
      </c>
      <c r="D1810">
        <v>0.95333333333333337</v>
      </c>
      <c r="F1810">
        <v>0.89066666666666672</v>
      </c>
      <c r="H1810">
        <v>0.69585576242948499</v>
      </c>
      <c r="J1810" t="s">
        <v>24700</v>
      </c>
      <c r="K1810" t="s">
        <v>24701</v>
      </c>
      <c r="L1810" t="s">
        <v>22861</v>
      </c>
      <c r="M1810">
        <v>8.7791495198902592</v>
      </c>
    </row>
    <row r="1811" spans="1:14" x14ac:dyDescent="0.25">
      <c r="A1811" s="1" t="s">
        <v>2306</v>
      </c>
      <c r="B1811">
        <v>15.86</v>
      </c>
      <c r="C1811">
        <v>12380554240</v>
      </c>
      <c r="D1811">
        <v>0.98533333333333328</v>
      </c>
      <c r="F1811">
        <v>0.99733333333333329</v>
      </c>
      <c r="H1811">
        <v>2.6737321862598762</v>
      </c>
      <c r="J1811" t="s">
        <v>24702</v>
      </c>
      <c r="K1811" t="s">
        <v>24703</v>
      </c>
      <c r="L1811" t="s">
        <v>22861</v>
      </c>
      <c r="M1811">
        <v>10</v>
      </c>
    </row>
    <row r="1812" spans="1:14" x14ac:dyDescent="0.25">
      <c r="A1812" s="1" t="s">
        <v>2307</v>
      </c>
      <c r="B1812">
        <v>16.53</v>
      </c>
      <c r="C1812">
        <v>11377932288</v>
      </c>
      <c r="D1812">
        <v>0.98799999999999999</v>
      </c>
      <c r="F1812">
        <v>0.9946666666666667</v>
      </c>
      <c r="H1812">
        <v>0.91901639195112483</v>
      </c>
      <c r="J1812" t="s">
        <v>24704</v>
      </c>
      <c r="K1812" t="s">
        <v>24705</v>
      </c>
      <c r="L1812" t="s">
        <v>22861</v>
      </c>
      <c r="M1812">
        <v>10.85164835164835</v>
      </c>
    </row>
    <row r="1813" spans="1:14" x14ac:dyDescent="0.25">
      <c r="A1813" s="1" t="s">
        <v>2308</v>
      </c>
      <c r="B1813">
        <v>15.51</v>
      </c>
      <c r="C1813">
        <v>8768179968</v>
      </c>
      <c r="D1813">
        <v>0.97733333333333339</v>
      </c>
      <c r="F1813">
        <v>0.97866666666666668</v>
      </c>
      <c r="H1813">
        <v>0.77063035233981525</v>
      </c>
      <c r="J1813" t="s">
        <v>24706</v>
      </c>
      <c r="K1813" t="s">
        <v>24707</v>
      </c>
      <c r="L1813" t="s">
        <v>22861</v>
      </c>
      <c r="M1813">
        <v>9.7527472527472536</v>
      </c>
    </row>
    <row r="1814" spans="1:14" x14ac:dyDescent="0.25">
      <c r="A1814" s="1" t="s">
        <v>2310</v>
      </c>
      <c r="B1814">
        <v>15.09</v>
      </c>
      <c r="C1814">
        <v>5172826624</v>
      </c>
      <c r="D1814">
        <v>0.96799999999999997</v>
      </c>
      <c r="F1814">
        <v>0.89866666666666661</v>
      </c>
      <c r="H1814">
        <v>0.58995443100832123</v>
      </c>
      <c r="J1814" t="s">
        <v>24708</v>
      </c>
      <c r="K1814" t="s">
        <v>24709</v>
      </c>
      <c r="L1814" t="s">
        <v>22861</v>
      </c>
      <c r="M1814">
        <v>9.6153846153846168</v>
      </c>
    </row>
    <row r="1815" spans="1:14" x14ac:dyDescent="0.25">
      <c r="A1815" s="1" t="s">
        <v>2311</v>
      </c>
      <c r="B1815">
        <v>13.89</v>
      </c>
      <c r="C1815">
        <v>7262596864</v>
      </c>
      <c r="D1815">
        <v>0.93600000000000005</v>
      </c>
      <c r="F1815">
        <v>0.96266666666666667</v>
      </c>
      <c r="H1815">
        <v>1.403990002352725</v>
      </c>
      <c r="J1815" t="s">
        <v>24710</v>
      </c>
      <c r="K1815" t="s">
        <v>24711</v>
      </c>
      <c r="L1815" t="s">
        <v>22861</v>
      </c>
      <c r="M1815">
        <v>8.0932784636488346</v>
      </c>
    </row>
    <row r="1816" spans="1:14" x14ac:dyDescent="0.25">
      <c r="A1816" s="1" t="s">
        <v>2313</v>
      </c>
      <c r="B1816">
        <v>14.12</v>
      </c>
      <c r="C1816">
        <v>4499783424</v>
      </c>
      <c r="D1816">
        <v>0.94133333333333336</v>
      </c>
      <c r="F1816">
        <v>0.87866666666666671</v>
      </c>
      <c r="H1816">
        <v>0.61958325765057909</v>
      </c>
      <c r="J1816" t="s">
        <v>24712</v>
      </c>
      <c r="K1816" t="s">
        <v>24713</v>
      </c>
      <c r="L1816" t="s">
        <v>22861</v>
      </c>
      <c r="M1816">
        <v>8.6301369863013697</v>
      </c>
    </row>
    <row r="1817" spans="1:14" x14ac:dyDescent="0.25">
      <c r="A1817" s="1" t="s">
        <v>2314</v>
      </c>
      <c r="B1817">
        <v>14.54</v>
      </c>
      <c r="C1817">
        <v>4007301216</v>
      </c>
      <c r="D1817">
        <v>0.95466666666666666</v>
      </c>
      <c r="F1817">
        <v>0.86133333333333328</v>
      </c>
      <c r="H1817">
        <v>0.89055424192788879</v>
      </c>
      <c r="J1817" t="s">
        <v>24714</v>
      </c>
      <c r="K1817" t="s">
        <v>24715</v>
      </c>
      <c r="L1817" t="s">
        <v>22861</v>
      </c>
      <c r="M1817">
        <v>9.6418732782369148</v>
      </c>
    </row>
    <row r="1818" spans="1:14" x14ac:dyDescent="0.25">
      <c r="A1818" s="1" t="s">
        <v>2316</v>
      </c>
      <c r="B1818">
        <v>14.31</v>
      </c>
      <c r="C1818">
        <v>5125308416</v>
      </c>
      <c r="D1818">
        <v>0.94733333333333336</v>
      </c>
      <c r="F1818">
        <v>0.89600000000000002</v>
      </c>
      <c r="H1818">
        <v>1.278992553775623</v>
      </c>
      <c r="J1818" t="s">
        <v>24716</v>
      </c>
      <c r="K1818" t="s">
        <v>24717</v>
      </c>
      <c r="L1818" t="s">
        <v>22861</v>
      </c>
      <c r="M1818">
        <v>9.3535075653370026</v>
      </c>
    </row>
    <row r="1819" spans="1:14" x14ac:dyDescent="0.25">
      <c r="A1819" s="1" t="s">
        <v>2317</v>
      </c>
      <c r="B1819">
        <v>14.93</v>
      </c>
      <c r="C1819">
        <v>6562661632</v>
      </c>
      <c r="D1819">
        <v>0.96133333333333337</v>
      </c>
      <c r="F1819">
        <v>0.93066666666666664</v>
      </c>
      <c r="H1819">
        <v>1.2804422874363861</v>
      </c>
      <c r="J1819" t="s">
        <v>24718</v>
      </c>
      <c r="K1819" t="s">
        <v>24719</v>
      </c>
      <c r="L1819" t="s">
        <v>22861</v>
      </c>
      <c r="M1819">
        <v>10.164835164835161</v>
      </c>
    </row>
    <row r="1820" spans="1:14" x14ac:dyDescent="0.25">
      <c r="A1820" s="1" t="s">
        <v>2319</v>
      </c>
      <c r="B1820">
        <v>12.78</v>
      </c>
      <c r="C1820">
        <v>7533671168</v>
      </c>
      <c r="D1820">
        <v>0.91200000000000003</v>
      </c>
      <c r="F1820">
        <v>0.96399999999999997</v>
      </c>
      <c r="H1820">
        <v>1.147959713672466</v>
      </c>
      <c r="I1820" t="b">
        <v>1</v>
      </c>
      <c r="J1820" t="s">
        <v>24720</v>
      </c>
      <c r="K1820" t="s">
        <v>24721</v>
      </c>
      <c r="L1820" t="s">
        <v>22861</v>
      </c>
      <c r="M1820">
        <v>5.2269601100412659</v>
      </c>
    </row>
    <row r="1821" spans="1:14" x14ac:dyDescent="0.25">
      <c r="A1821" s="1" t="s">
        <v>2321</v>
      </c>
      <c r="B1821">
        <v>11.63</v>
      </c>
      <c r="C1821">
        <v>6043676160</v>
      </c>
      <c r="D1821">
        <v>0.90533333333333332</v>
      </c>
      <c r="F1821">
        <v>0.91200000000000003</v>
      </c>
      <c r="H1821">
        <v>0.80222192145458926</v>
      </c>
      <c r="J1821" t="s">
        <v>24722</v>
      </c>
      <c r="K1821" t="s">
        <v>20621</v>
      </c>
      <c r="L1821" t="s">
        <v>22861</v>
      </c>
      <c r="M1821">
        <v>0.96286107290233847</v>
      </c>
      <c r="N1821" t="b">
        <v>1</v>
      </c>
    </row>
    <row r="1822" spans="1:14" x14ac:dyDescent="0.25">
      <c r="A1822" s="1" t="s">
        <v>2322</v>
      </c>
      <c r="B1822">
        <v>9.98</v>
      </c>
      <c r="C1822">
        <v>6814707968</v>
      </c>
      <c r="D1822">
        <v>0.88800000000000001</v>
      </c>
      <c r="F1822">
        <v>0.93866666666666665</v>
      </c>
      <c r="H1822">
        <v>1.127576625151272</v>
      </c>
      <c r="J1822" t="s">
        <v>24723</v>
      </c>
      <c r="K1822" t="s">
        <v>24724</v>
      </c>
      <c r="L1822" t="s">
        <v>22861</v>
      </c>
      <c r="M1822">
        <v>0</v>
      </c>
      <c r="N1822" t="b">
        <v>1</v>
      </c>
    </row>
    <row r="1823" spans="1:14" x14ac:dyDescent="0.25">
      <c r="A1823" s="1" t="s">
        <v>2323</v>
      </c>
      <c r="B1823">
        <v>10.72</v>
      </c>
      <c r="C1823">
        <v>3937110784</v>
      </c>
      <c r="D1823">
        <v>0.89733333333333332</v>
      </c>
      <c r="F1823">
        <v>0.84933333333333338</v>
      </c>
      <c r="H1823">
        <v>0.5777372709861659</v>
      </c>
      <c r="J1823" t="s">
        <v>24725</v>
      </c>
      <c r="K1823" t="s">
        <v>16032</v>
      </c>
      <c r="L1823" t="s">
        <v>22861</v>
      </c>
      <c r="M1823">
        <v>0.1373626373626374</v>
      </c>
      <c r="N1823" t="b">
        <v>1</v>
      </c>
    </row>
    <row r="1824" spans="1:14" x14ac:dyDescent="0.25">
      <c r="A1824" s="1" t="s">
        <v>2324</v>
      </c>
      <c r="B1824">
        <v>10.24</v>
      </c>
      <c r="C1824">
        <v>5653946624</v>
      </c>
      <c r="D1824">
        <v>0.89066666666666672</v>
      </c>
      <c r="F1824">
        <v>0.90133333333333332</v>
      </c>
      <c r="H1824">
        <v>1.4360649050001431</v>
      </c>
      <c r="J1824" t="s">
        <v>24726</v>
      </c>
      <c r="K1824" t="s">
        <v>24727</v>
      </c>
      <c r="L1824" t="s">
        <v>22861</v>
      </c>
      <c r="M1824">
        <v>0.1371742112482853</v>
      </c>
      <c r="N1824" t="b">
        <v>1</v>
      </c>
    </row>
    <row r="1825" spans="1:14" x14ac:dyDescent="0.25">
      <c r="A1825" s="1" t="s">
        <v>2327</v>
      </c>
      <c r="B1825">
        <v>10.27</v>
      </c>
      <c r="C1825">
        <v>4118319216</v>
      </c>
      <c r="D1825">
        <v>0.89200000000000002</v>
      </c>
      <c r="F1825">
        <v>0.85733333333333328</v>
      </c>
      <c r="H1825">
        <v>0.72839725768164587</v>
      </c>
      <c r="J1825" t="s">
        <v>24728</v>
      </c>
      <c r="K1825" t="s">
        <v>24729</v>
      </c>
      <c r="L1825" t="s">
        <v>22861</v>
      </c>
      <c r="M1825">
        <v>0.27510316368638238</v>
      </c>
      <c r="N1825" t="b">
        <v>1</v>
      </c>
    </row>
    <row r="1826" spans="1:14" x14ac:dyDescent="0.25">
      <c r="A1826" s="1" t="s">
        <v>2328</v>
      </c>
      <c r="B1826">
        <v>10.29</v>
      </c>
      <c r="C1826">
        <v>3367887232</v>
      </c>
      <c r="D1826">
        <v>0.89200000000000002</v>
      </c>
      <c r="F1826">
        <v>0.83866666666666667</v>
      </c>
      <c r="H1826">
        <v>0.81778197739395442</v>
      </c>
      <c r="J1826" t="s">
        <v>24730</v>
      </c>
      <c r="K1826" t="s">
        <v>24731</v>
      </c>
      <c r="L1826" t="s">
        <v>22861</v>
      </c>
      <c r="M1826">
        <v>0.41265474552957349</v>
      </c>
      <c r="N1826" t="b">
        <v>1</v>
      </c>
    </row>
    <row r="1827" spans="1:14" x14ac:dyDescent="0.25">
      <c r="A1827" s="1" t="s">
        <v>2329</v>
      </c>
      <c r="B1827">
        <v>10.26</v>
      </c>
      <c r="C1827">
        <v>2622088784</v>
      </c>
      <c r="D1827">
        <v>0.88866666666666672</v>
      </c>
      <c r="F1827">
        <v>0.79866666666666664</v>
      </c>
      <c r="H1827">
        <v>0.77855599174645995</v>
      </c>
      <c r="J1827" t="s">
        <v>24732</v>
      </c>
      <c r="K1827" t="s">
        <v>24733</v>
      </c>
      <c r="L1827" t="s">
        <v>22861</v>
      </c>
      <c r="M1827">
        <v>0.27510316368638238</v>
      </c>
      <c r="N1827" t="b">
        <v>1</v>
      </c>
    </row>
    <row r="1828" spans="1:14" x14ac:dyDescent="0.25">
      <c r="A1828" s="1" t="s">
        <v>2330</v>
      </c>
      <c r="B1828">
        <v>9.51</v>
      </c>
      <c r="C1828">
        <v>4306487808</v>
      </c>
      <c r="D1828">
        <v>0.872</v>
      </c>
      <c r="F1828">
        <v>0.86399999999999999</v>
      </c>
      <c r="H1828">
        <v>1.642388249504827</v>
      </c>
      <c r="J1828" t="s">
        <v>24734</v>
      </c>
      <c r="K1828" t="s">
        <v>24735</v>
      </c>
      <c r="L1828" t="s">
        <v>22861</v>
      </c>
      <c r="M1828">
        <v>0</v>
      </c>
      <c r="N1828" t="b">
        <v>1</v>
      </c>
    </row>
    <row r="1829" spans="1:14" x14ac:dyDescent="0.25">
      <c r="A1829" s="1" t="s">
        <v>2331</v>
      </c>
      <c r="B1829">
        <v>8.49</v>
      </c>
      <c r="C1829">
        <v>6638451200</v>
      </c>
      <c r="D1829">
        <v>0.86133333333333328</v>
      </c>
      <c r="F1829">
        <v>0.93333333333333335</v>
      </c>
      <c r="H1829">
        <v>1.5415000566512691</v>
      </c>
      <c r="J1829" t="s">
        <v>24736</v>
      </c>
      <c r="K1829" t="s">
        <v>24737</v>
      </c>
      <c r="L1829" t="s">
        <v>22861</v>
      </c>
      <c r="M1829">
        <v>0</v>
      </c>
      <c r="N1829" t="b">
        <v>1</v>
      </c>
    </row>
    <row r="1830" spans="1:14" x14ac:dyDescent="0.25">
      <c r="A1830" s="1" t="s">
        <v>2332</v>
      </c>
      <c r="B1830">
        <v>9.2899999999999991</v>
      </c>
      <c r="C1830">
        <v>5121872640</v>
      </c>
      <c r="D1830">
        <v>0.86933333333333329</v>
      </c>
      <c r="F1830">
        <v>0.88666666666666671</v>
      </c>
      <c r="H1830">
        <v>0.77154632695047909</v>
      </c>
      <c r="J1830" t="s">
        <v>24738</v>
      </c>
      <c r="K1830" t="s">
        <v>24739</v>
      </c>
      <c r="L1830" t="s">
        <v>22861</v>
      </c>
      <c r="M1830">
        <v>0.13755158184319119</v>
      </c>
      <c r="N1830" t="b">
        <v>1</v>
      </c>
    </row>
    <row r="1831" spans="1:14" x14ac:dyDescent="0.25">
      <c r="A1831" s="1" t="s">
        <v>2333</v>
      </c>
      <c r="B1831">
        <v>10.38</v>
      </c>
      <c r="C1831">
        <v>5494498048</v>
      </c>
      <c r="D1831">
        <v>0.89200000000000002</v>
      </c>
      <c r="F1831">
        <v>0.89600000000000002</v>
      </c>
      <c r="H1831">
        <v>1.07275179103243</v>
      </c>
      <c r="J1831" t="s">
        <v>24740</v>
      </c>
      <c r="K1831" t="s">
        <v>24741</v>
      </c>
      <c r="L1831" t="s">
        <v>22861</v>
      </c>
      <c r="M1831">
        <v>1.10041265474553</v>
      </c>
      <c r="N1831" t="b">
        <v>1</v>
      </c>
    </row>
    <row r="1832" spans="1:14" x14ac:dyDescent="0.25">
      <c r="A1832" s="1" t="s">
        <v>2334</v>
      </c>
      <c r="B1832">
        <v>9.5500000000000007</v>
      </c>
      <c r="C1832">
        <v>4776920064</v>
      </c>
      <c r="D1832">
        <v>0.8706666666666667</v>
      </c>
      <c r="F1832">
        <v>0.8773333333333333</v>
      </c>
      <c r="H1832">
        <v>0.86940062991537526</v>
      </c>
      <c r="J1832" t="s">
        <v>24742</v>
      </c>
      <c r="K1832" t="s">
        <v>24743</v>
      </c>
      <c r="L1832" t="s">
        <v>22861</v>
      </c>
      <c r="M1832">
        <v>0.41265474552957349</v>
      </c>
      <c r="N1832" t="b">
        <v>1</v>
      </c>
    </row>
    <row r="1833" spans="1:14" x14ac:dyDescent="0.25">
      <c r="A1833" s="1" t="s">
        <v>2336</v>
      </c>
      <c r="B1833">
        <v>9.5399999999999991</v>
      </c>
      <c r="C1833">
        <v>2595227552</v>
      </c>
      <c r="D1833">
        <v>0.86933333333333329</v>
      </c>
      <c r="F1833">
        <v>0.78933333333333333</v>
      </c>
      <c r="H1833">
        <v>0.54328469332326679</v>
      </c>
      <c r="J1833" t="s">
        <v>24744</v>
      </c>
      <c r="K1833" t="s">
        <v>24745</v>
      </c>
      <c r="L1833" t="s">
        <v>22861</v>
      </c>
      <c r="M1833">
        <v>0.41208791208791212</v>
      </c>
      <c r="N1833" t="b">
        <v>1</v>
      </c>
    </row>
    <row r="1834" spans="1:14" x14ac:dyDescent="0.25">
      <c r="A1834" s="1" t="s">
        <v>2337</v>
      </c>
      <c r="B1834">
        <v>9.24</v>
      </c>
      <c r="C1834">
        <v>2852955360</v>
      </c>
      <c r="D1834">
        <v>0.86399999999999999</v>
      </c>
      <c r="F1834">
        <v>0.80666666666666664</v>
      </c>
      <c r="H1834">
        <v>1.0993083661590231</v>
      </c>
      <c r="J1834" t="s">
        <v>24746</v>
      </c>
      <c r="K1834" t="s">
        <v>20322</v>
      </c>
      <c r="L1834" t="s">
        <v>22861</v>
      </c>
      <c r="M1834">
        <v>0.1371742112482853</v>
      </c>
      <c r="N1834" t="b">
        <v>1</v>
      </c>
    </row>
    <row r="1835" spans="1:14" x14ac:dyDescent="0.25">
      <c r="A1835" s="1" t="s">
        <v>2338</v>
      </c>
      <c r="B1835">
        <v>9.6999999999999993</v>
      </c>
      <c r="C1835">
        <v>3102927824</v>
      </c>
      <c r="D1835">
        <v>0.87333333333333329</v>
      </c>
      <c r="F1835">
        <v>0.81866666666666665</v>
      </c>
      <c r="H1835">
        <v>1.087618778584744</v>
      </c>
      <c r="J1835" t="s">
        <v>24747</v>
      </c>
      <c r="K1835" t="s">
        <v>24748</v>
      </c>
      <c r="L1835" t="s">
        <v>22861</v>
      </c>
      <c r="M1835">
        <v>0.82530949105914708</v>
      </c>
      <c r="N1835" t="b">
        <v>1</v>
      </c>
    </row>
    <row r="1836" spans="1:14" x14ac:dyDescent="0.25">
      <c r="A1836" s="1" t="s">
        <v>2340</v>
      </c>
      <c r="B1836">
        <v>9.6999999999999993</v>
      </c>
      <c r="C1836">
        <v>2753067552</v>
      </c>
      <c r="D1836">
        <v>0.8726666666666667</v>
      </c>
      <c r="F1836">
        <v>0.8</v>
      </c>
      <c r="H1836">
        <v>0.8872483371047305</v>
      </c>
      <c r="J1836" t="s">
        <v>24747</v>
      </c>
      <c r="K1836" t="s">
        <v>24748</v>
      </c>
      <c r="L1836" t="s">
        <v>22861</v>
      </c>
      <c r="M1836">
        <v>0.96286107290233847</v>
      </c>
      <c r="N1836" t="b">
        <v>1</v>
      </c>
    </row>
    <row r="1837" spans="1:14" x14ac:dyDescent="0.25">
      <c r="A1837" s="1" t="s">
        <v>2342</v>
      </c>
      <c r="B1837">
        <v>9.44</v>
      </c>
      <c r="C1837">
        <v>2360698592</v>
      </c>
      <c r="D1837">
        <v>0.86399999999999999</v>
      </c>
      <c r="F1837">
        <v>0.76533333333333331</v>
      </c>
      <c r="H1837">
        <v>0.85747935617672777</v>
      </c>
      <c r="J1837" t="s">
        <v>24749</v>
      </c>
      <c r="K1837" t="s">
        <v>24750</v>
      </c>
      <c r="L1837" t="s">
        <v>22861</v>
      </c>
      <c r="M1837">
        <v>0.41265474552957349</v>
      </c>
      <c r="N1837" t="b">
        <v>1</v>
      </c>
    </row>
    <row r="1838" spans="1:14" x14ac:dyDescent="0.25">
      <c r="A1838" s="1" t="s">
        <v>2343</v>
      </c>
      <c r="B1838">
        <v>9.1999999999999993</v>
      </c>
      <c r="C1838">
        <v>2630372592</v>
      </c>
      <c r="D1838">
        <v>0.85866666666666669</v>
      </c>
      <c r="F1838">
        <v>0.78933333333333333</v>
      </c>
      <c r="H1838">
        <v>1.114234829009463</v>
      </c>
      <c r="J1838" t="s">
        <v>24751</v>
      </c>
      <c r="K1838" t="s">
        <v>24752</v>
      </c>
      <c r="L1838" t="s">
        <v>22861</v>
      </c>
      <c r="M1838">
        <v>0.1373626373626374</v>
      </c>
      <c r="N1838" t="b">
        <v>1</v>
      </c>
    </row>
    <row r="1839" spans="1:14" x14ac:dyDescent="0.25">
      <c r="A1839" s="1" t="s">
        <v>2344</v>
      </c>
      <c r="B1839">
        <v>9.9700000000000006</v>
      </c>
      <c r="C1839">
        <v>4250234960</v>
      </c>
      <c r="D1839">
        <v>0.87866666666666671</v>
      </c>
      <c r="F1839">
        <v>0.85599999999999998</v>
      </c>
      <c r="H1839">
        <v>1.6158300055766399</v>
      </c>
      <c r="J1839" t="s">
        <v>24753</v>
      </c>
      <c r="K1839" t="s">
        <v>24754</v>
      </c>
      <c r="L1839" t="s">
        <v>22861</v>
      </c>
      <c r="M1839">
        <v>1.371742112482853</v>
      </c>
      <c r="N1839" t="b">
        <v>1</v>
      </c>
    </row>
    <row r="1840" spans="1:14" x14ac:dyDescent="0.25">
      <c r="A1840" s="1" t="s">
        <v>2345</v>
      </c>
      <c r="B1840">
        <v>9.4600000000000009</v>
      </c>
      <c r="C1840">
        <v>4207631712</v>
      </c>
      <c r="D1840">
        <v>0.86266666666666669</v>
      </c>
      <c r="F1840">
        <v>0.85466666666666669</v>
      </c>
      <c r="H1840">
        <v>0.98997626051243059</v>
      </c>
      <c r="J1840" t="s">
        <v>24755</v>
      </c>
      <c r="K1840" t="s">
        <v>24756</v>
      </c>
      <c r="L1840" t="s">
        <v>22861</v>
      </c>
      <c r="M1840">
        <v>0</v>
      </c>
      <c r="N1840" t="b">
        <v>1</v>
      </c>
    </row>
    <row r="1841" spans="1:14" x14ac:dyDescent="0.25">
      <c r="A1841" s="1" t="s">
        <v>2346</v>
      </c>
      <c r="B1841">
        <v>9.5399999999999991</v>
      </c>
      <c r="C1841">
        <v>3534415104</v>
      </c>
      <c r="D1841">
        <v>0.86466666666666669</v>
      </c>
      <c r="F1841">
        <v>0.83199999999999996</v>
      </c>
      <c r="H1841">
        <v>0.8400010613856691</v>
      </c>
      <c r="J1841" t="s">
        <v>24744</v>
      </c>
      <c r="K1841" t="s">
        <v>24757</v>
      </c>
      <c r="L1841" t="s">
        <v>22861</v>
      </c>
      <c r="M1841">
        <v>0.13755158184319119</v>
      </c>
      <c r="N1841" t="b">
        <v>1</v>
      </c>
    </row>
    <row r="1842" spans="1:14" x14ac:dyDescent="0.25">
      <c r="A1842" s="1" t="s">
        <v>2347</v>
      </c>
      <c r="B1842">
        <v>9.81</v>
      </c>
      <c r="C1842">
        <v>3919351728</v>
      </c>
      <c r="D1842">
        <v>0.8746666666666667</v>
      </c>
      <c r="F1842">
        <v>0.83599999999999997</v>
      </c>
      <c r="H1842">
        <v>1.108910983196161</v>
      </c>
      <c r="J1842" t="s">
        <v>24758</v>
      </c>
      <c r="K1842" t="s">
        <v>24759</v>
      </c>
      <c r="L1842" t="s">
        <v>22861</v>
      </c>
      <c r="M1842">
        <v>0.27510316368638238</v>
      </c>
      <c r="N1842" t="b">
        <v>1</v>
      </c>
    </row>
    <row r="1843" spans="1:14" x14ac:dyDescent="0.25">
      <c r="A1843" s="1" t="s">
        <v>2349</v>
      </c>
      <c r="B1843">
        <v>9.68</v>
      </c>
      <c r="C1843">
        <v>3459534592</v>
      </c>
      <c r="D1843">
        <v>0.86799999999999999</v>
      </c>
      <c r="F1843">
        <v>0.82799999999999996</v>
      </c>
      <c r="H1843">
        <v>0.88268030840022638</v>
      </c>
      <c r="J1843" t="s">
        <v>24760</v>
      </c>
      <c r="K1843" t="s">
        <v>24761</v>
      </c>
      <c r="L1843" t="s">
        <v>22861</v>
      </c>
      <c r="M1843">
        <v>0.27472527472527469</v>
      </c>
      <c r="N1843" t="b">
        <v>1</v>
      </c>
    </row>
    <row r="1844" spans="1:14" x14ac:dyDescent="0.25">
      <c r="A1844" s="1" t="s">
        <v>2350</v>
      </c>
      <c r="B1844">
        <v>9.25</v>
      </c>
      <c r="C1844">
        <v>2744495248</v>
      </c>
      <c r="D1844">
        <v>0.85333333333333339</v>
      </c>
      <c r="F1844">
        <v>0.79066666666666663</v>
      </c>
      <c r="H1844">
        <v>0.79331342844396102</v>
      </c>
      <c r="J1844" t="s">
        <v>24762</v>
      </c>
      <c r="K1844" t="s">
        <v>24763</v>
      </c>
      <c r="L1844" t="s">
        <v>22861</v>
      </c>
      <c r="M1844">
        <v>0</v>
      </c>
      <c r="N1844" t="b">
        <v>1</v>
      </c>
    </row>
    <row r="1845" spans="1:14" x14ac:dyDescent="0.25">
      <c r="A1845" s="1" t="s">
        <v>2351</v>
      </c>
      <c r="B1845">
        <v>9.14</v>
      </c>
      <c r="C1845">
        <v>1788869824</v>
      </c>
      <c r="D1845">
        <v>0.84666666666666668</v>
      </c>
      <c r="F1845">
        <v>0.72666666666666668</v>
      </c>
      <c r="H1845">
        <v>0.65180284983317271</v>
      </c>
      <c r="J1845" t="s">
        <v>24764</v>
      </c>
      <c r="K1845" t="s">
        <v>24765</v>
      </c>
      <c r="L1845" t="s">
        <v>22861</v>
      </c>
      <c r="M1845">
        <v>0</v>
      </c>
      <c r="N1845" t="b">
        <v>1</v>
      </c>
    </row>
    <row r="1846" spans="1:14" x14ac:dyDescent="0.25">
      <c r="A1846" s="1" t="s">
        <v>2352</v>
      </c>
      <c r="B1846">
        <v>9.06</v>
      </c>
      <c r="C1846">
        <v>1540817280</v>
      </c>
      <c r="D1846">
        <v>0.84466666666666668</v>
      </c>
      <c r="F1846">
        <v>0.70799999999999996</v>
      </c>
      <c r="H1846">
        <v>0.86133560940429843</v>
      </c>
      <c r="J1846" t="s">
        <v>24766</v>
      </c>
      <c r="K1846" t="s">
        <v>24767</v>
      </c>
      <c r="L1846" t="s">
        <v>22861</v>
      </c>
      <c r="M1846">
        <v>0</v>
      </c>
      <c r="N1846" t="b">
        <v>1</v>
      </c>
    </row>
    <row r="1847" spans="1:14" x14ac:dyDescent="0.25">
      <c r="A1847" s="1" t="s">
        <v>2353</v>
      </c>
      <c r="B1847">
        <v>8.84</v>
      </c>
      <c r="C1847">
        <v>2355303472</v>
      </c>
      <c r="D1847">
        <v>0.84133333333333338</v>
      </c>
      <c r="F1847">
        <v>0.75466666666666671</v>
      </c>
      <c r="H1847">
        <v>1.5286066054503229</v>
      </c>
      <c r="J1847" t="s">
        <v>24768</v>
      </c>
      <c r="K1847" t="s">
        <v>24769</v>
      </c>
      <c r="L1847" t="s">
        <v>22861</v>
      </c>
      <c r="M1847">
        <v>0</v>
      </c>
      <c r="N1847" t="b">
        <v>1</v>
      </c>
    </row>
    <row r="1848" spans="1:14" x14ac:dyDescent="0.25">
      <c r="A1848" s="1" t="s">
        <v>2354</v>
      </c>
      <c r="B1848">
        <v>8.8000000000000007</v>
      </c>
      <c r="C1848">
        <v>1910720480</v>
      </c>
      <c r="D1848">
        <v>0.84</v>
      </c>
      <c r="F1848">
        <v>0.73466666666666669</v>
      </c>
      <c r="H1848">
        <v>0.81124173709025982</v>
      </c>
      <c r="J1848" t="s">
        <v>24770</v>
      </c>
      <c r="K1848" t="s">
        <v>24771</v>
      </c>
      <c r="L1848" t="s">
        <v>22861</v>
      </c>
      <c r="M1848">
        <v>0</v>
      </c>
      <c r="N1848" t="b">
        <v>1</v>
      </c>
    </row>
    <row r="1849" spans="1:14" x14ac:dyDescent="0.25">
      <c r="A1849" s="1" t="s">
        <v>2356</v>
      </c>
      <c r="B1849">
        <v>8.6199999999999992</v>
      </c>
      <c r="C1849">
        <v>1784749520</v>
      </c>
      <c r="D1849">
        <v>0.83733333333333337</v>
      </c>
      <c r="F1849">
        <v>0.72266666666666668</v>
      </c>
      <c r="H1849">
        <v>0.93407148700264098</v>
      </c>
      <c r="J1849" t="s">
        <v>24772</v>
      </c>
      <c r="K1849" t="s">
        <v>16822</v>
      </c>
      <c r="L1849" t="s">
        <v>22861</v>
      </c>
      <c r="M1849">
        <v>0</v>
      </c>
      <c r="N1849" t="b">
        <v>1</v>
      </c>
    </row>
    <row r="1850" spans="1:14" x14ac:dyDescent="0.25">
      <c r="A1850" s="1" t="s">
        <v>2357</v>
      </c>
      <c r="B1850">
        <v>8.0500000000000007</v>
      </c>
      <c r="C1850">
        <v>3156421312</v>
      </c>
      <c r="D1850">
        <v>0.82933333333333337</v>
      </c>
      <c r="F1850">
        <v>0.81200000000000006</v>
      </c>
      <c r="H1850">
        <v>1.7685514278776779</v>
      </c>
      <c r="J1850" t="s">
        <v>24773</v>
      </c>
      <c r="K1850" t="s">
        <v>24774</v>
      </c>
      <c r="L1850" t="s">
        <v>22861</v>
      </c>
      <c r="M1850">
        <v>0</v>
      </c>
      <c r="N1850" t="b">
        <v>1</v>
      </c>
    </row>
    <row r="1851" spans="1:14" x14ac:dyDescent="0.25">
      <c r="A1851" s="1" t="s">
        <v>2358</v>
      </c>
      <c r="B1851">
        <v>8.75</v>
      </c>
      <c r="C1851">
        <v>3667841248</v>
      </c>
      <c r="D1851">
        <v>0.83733333333333337</v>
      </c>
      <c r="F1851">
        <v>0.83066666666666666</v>
      </c>
      <c r="H1851">
        <v>1.1620252448732671</v>
      </c>
      <c r="J1851" t="s">
        <v>24775</v>
      </c>
      <c r="K1851" t="s">
        <v>24776</v>
      </c>
      <c r="L1851" t="s">
        <v>22861</v>
      </c>
      <c r="M1851">
        <v>0.27510316368638238</v>
      </c>
      <c r="N1851" t="b">
        <v>1</v>
      </c>
    </row>
    <row r="1852" spans="1:14" x14ac:dyDescent="0.25">
      <c r="A1852" s="1" t="s">
        <v>2360</v>
      </c>
      <c r="B1852">
        <v>8.6199999999999992</v>
      </c>
      <c r="C1852">
        <v>2260360656</v>
      </c>
      <c r="D1852">
        <v>0.83533333333333337</v>
      </c>
      <c r="F1852">
        <v>0.7493333333333333</v>
      </c>
      <c r="H1852">
        <v>0.6162645826704003</v>
      </c>
      <c r="J1852" t="s">
        <v>24772</v>
      </c>
      <c r="K1852" t="s">
        <v>16822</v>
      </c>
      <c r="L1852" t="s">
        <v>22861</v>
      </c>
      <c r="M1852">
        <v>0.27510316368638238</v>
      </c>
      <c r="N1852" t="b">
        <v>1</v>
      </c>
    </row>
    <row r="1853" spans="1:14" x14ac:dyDescent="0.25">
      <c r="A1853" s="1" t="s">
        <v>2361</v>
      </c>
      <c r="B1853">
        <v>8.51</v>
      </c>
      <c r="C1853">
        <v>1881078640</v>
      </c>
      <c r="D1853">
        <v>0.83266666666666667</v>
      </c>
      <c r="F1853">
        <v>0.72666666666666668</v>
      </c>
      <c r="H1853">
        <v>0.83220287656608372</v>
      </c>
      <c r="J1853" t="s">
        <v>24777</v>
      </c>
      <c r="K1853" t="s">
        <v>24778</v>
      </c>
      <c r="L1853" t="s">
        <v>22861</v>
      </c>
      <c r="M1853">
        <v>0.1373626373626374</v>
      </c>
      <c r="N1853" t="b">
        <v>1</v>
      </c>
    </row>
    <row r="1854" spans="1:14" x14ac:dyDescent="0.25">
      <c r="A1854" s="1" t="s">
        <v>2362</v>
      </c>
      <c r="B1854">
        <v>8.6300000000000008</v>
      </c>
      <c r="C1854">
        <v>2026050240</v>
      </c>
      <c r="D1854">
        <v>0.83599999999999997</v>
      </c>
      <c r="F1854">
        <v>0.73466666666666669</v>
      </c>
      <c r="H1854">
        <v>1.077068335643852</v>
      </c>
      <c r="J1854" t="s">
        <v>103</v>
      </c>
      <c r="K1854" t="s">
        <v>24779</v>
      </c>
      <c r="L1854" t="s">
        <v>22861</v>
      </c>
      <c r="M1854">
        <v>0.5486968449931412</v>
      </c>
      <c r="N1854" t="b">
        <v>1</v>
      </c>
    </row>
    <row r="1855" spans="1:14" x14ac:dyDescent="0.25">
      <c r="A1855" s="1" t="s">
        <v>2363</v>
      </c>
      <c r="B1855">
        <v>8.82</v>
      </c>
      <c r="C1855">
        <v>2604699680</v>
      </c>
      <c r="D1855">
        <v>0.84</v>
      </c>
      <c r="F1855">
        <v>0.77333333333333332</v>
      </c>
      <c r="H1855">
        <v>1.2856046847091021</v>
      </c>
      <c r="J1855" t="s">
        <v>24780</v>
      </c>
      <c r="K1855" t="s">
        <v>24781</v>
      </c>
      <c r="L1855" t="s">
        <v>22861</v>
      </c>
      <c r="M1855">
        <v>0.96286107290233847</v>
      </c>
      <c r="N1855" t="b">
        <v>1</v>
      </c>
    </row>
    <row r="1856" spans="1:14" x14ac:dyDescent="0.25">
      <c r="A1856" s="1" t="s">
        <v>2364</v>
      </c>
      <c r="B1856">
        <v>8.68</v>
      </c>
      <c r="C1856">
        <v>1771935568</v>
      </c>
      <c r="D1856">
        <v>0.83466666666666667</v>
      </c>
      <c r="F1856">
        <v>0.71066666666666667</v>
      </c>
      <c r="H1856">
        <v>0.68028401953809892</v>
      </c>
      <c r="J1856" t="s">
        <v>24782</v>
      </c>
      <c r="K1856" t="s">
        <v>24783</v>
      </c>
      <c r="L1856" t="s">
        <v>22861</v>
      </c>
      <c r="M1856">
        <v>0.68775790921595592</v>
      </c>
      <c r="N1856" t="b">
        <v>1</v>
      </c>
    </row>
    <row r="1857" spans="1:14" x14ac:dyDescent="0.25">
      <c r="A1857" s="1" t="s">
        <v>2365</v>
      </c>
      <c r="B1857">
        <v>8.43</v>
      </c>
      <c r="C1857">
        <v>1980622272</v>
      </c>
      <c r="D1857">
        <v>0.82533333333333336</v>
      </c>
      <c r="F1857">
        <v>0.73199999999999998</v>
      </c>
      <c r="H1857">
        <v>1.1177733026915571</v>
      </c>
      <c r="J1857" t="s">
        <v>24784</v>
      </c>
      <c r="K1857" t="s">
        <v>24785</v>
      </c>
      <c r="L1857" t="s">
        <v>22861</v>
      </c>
      <c r="M1857">
        <v>0.13755158184319119</v>
      </c>
      <c r="N1857" t="b">
        <v>1</v>
      </c>
    </row>
    <row r="1858" spans="1:14" x14ac:dyDescent="0.25">
      <c r="A1858" s="1" t="s">
        <v>2366</v>
      </c>
      <c r="B1858">
        <v>8.5299999999999994</v>
      </c>
      <c r="C1858">
        <v>2047108352</v>
      </c>
      <c r="D1858">
        <v>0.82933333333333337</v>
      </c>
      <c r="F1858">
        <v>0.73333333333333328</v>
      </c>
      <c r="H1858">
        <v>1.0335682784849549</v>
      </c>
      <c r="J1858" t="s">
        <v>24786</v>
      </c>
      <c r="K1858" t="s">
        <v>24787</v>
      </c>
      <c r="L1858" t="s">
        <v>22861</v>
      </c>
      <c r="M1858">
        <v>0.41208791208791212</v>
      </c>
      <c r="N1858" t="b">
        <v>1</v>
      </c>
    </row>
    <row r="1859" spans="1:14" x14ac:dyDescent="0.25">
      <c r="A1859" s="1" t="s">
        <v>2367</v>
      </c>
      <c r="B1859">
        <v>8.34</v>
      </c>
      <c r="C1859">
        <v>1590516432</v>
      </c>
      <c r="D1859">
        <v>0.82266666666666666</v>
      </c>
      <c r="F1859">
        <v>0.69466666666666665</v>
      </c>
      <c r="H1859">
        <v>0.77695761948608377</v>
      </c>
      <c r="J1859" t="s">
        <v>24788</v>
      </c>
      <c r="K1859" t="s">
        <v>12149</v>
      </c>
      <c r="L1859" t="s">
        <v>22861</v>
      </c>
      <c r="M1859">
        <v>0.1371742112482853</v>
      </c>
      <c r="N1859" t="b">
        <v>1</v>
      </c>
    </row>
    <row r="1860" spans="1:14" x14ac:dyDescent="0.25">
      <c r="A1860" s="1" t="s">
        <v>2368</v>
      </c>
      <c r="B1860">
        <v>9.83</v>
      </c>
      <c r="C1860">
        <v>7417237248</v>
      </c>
      <c r="D1860">
        <v>0.8746666666666667</v>
      </c>
      <c r="F1860">
        <v>0.96266666666666667</v>
      </c>
      <c r="H1860">
        <v>4.6634144097921526</v>
      </c>
      <c r="J1860" t="s">
        <v>24789</v>
      </c>
      <c r="K1860" t="s">
        <v>24790</v>
      </c>
      <c r="L1860" t="s">
        <v>22861</v>
      </c>
      <c r="M1860">
        <v>2.7510316368638241</v>
      </c>
      <c r="N1860" t="b">
        <v>1</v>
      </c>
    </row>
    <row r="1861" spans="1:14" x14ac:dyDescent="0.25">
      <c r="A1861" s="1" t="s">
        <v>2369</v>
      </c>
      <c r="B1861">
        <v>10.81</v>
      </c>
      <c r="C1861">
        <v>9563593728</v>
      </c>
      <c r="D1861">
        <v>0.89733333333333332</v>
      </c>
      <c r="F1861">
        <v>0.98399999999999999</v>
      </c>
      <c r="H1861">
        <v>1.289374117105226</v>
      </c>
      <c r="J1861" t="s">
        <v>24791</v>
      </c>
      <c r="K1861" t="s">
        <v>24792</v>
      </c>
      <c r="L1861" t="s">
        <v>22861</v>
      </c>
      <c r="M1861">
        <v>2.8885832187070148</v>
      </c>
      <c r="N1861" t="b">
        <v>1</v>
      </c>
    </row>
    <row r="1862" spans="1:14" x14ac:dyDescent="0.25">
      <c r="A1862" s="1" t="s">
        <v>2370</v>
      </c>
      <c r="B1862">
        <v>10.53</v>
      </c>
      <c r="C1862">
        <v>5514365184</v>
      </c>
      <c r="D1862">
        <v>0.89200000000000002</v>
      </c>
      <c r="F1862">
        <v>0.89466666666666672</v>
      </c>
      <c r="H1862">
        <v>0.57659969053842264</v>
      </c>
      <c r="J1862" t="s">
        <v>24793</v>
      </c>
      <c r="K1862" t="s">
        <v>24794</v>
      </c>
      <c r="L1862" t="s">
        <v>22861</v>
      </c>
      <c r="M1862">
        <v>2.8885832187070148</v>
      </c>
      <c r="N1862" t="b">
        <v>1</v>
      </c>
    </row>
    <row r="1863" spans="1:14" x14ac:dyDescent="0.25">
      <c r="A1863" s="1" t="s">
        <v>2371</v>
      </c>
      <c r="B1863">
        <v>10.97</v>
      </c>
      <c r="C1863">
        <v>5543577600</v>
      </c>
      <c r="D1863">
        <v>0.89866666666666661</v>
      </c>
      <c r="F1863">
        <v>0.89600000000000002</v>
      </c>
      <c r="H1863">
        <v>1.0052975120481249</v>
      </c>
      <c r="J1863" t="s">
        <v>24795</v>
      </c>
      <c r="K1863" t="s">
        <v>24796</v>
      </c>
      <c r="L1863" t="s">
        <v>22861</v>
      </c>
      <c r="M1863">
        <v>3.1593406593406592</v>
      </c>
      <c r="N1863" t="b">
        <v>1</v>
      </c>
    </row>
    <row r="1864" spans="1:14" x14ac:dyDescent="0.25">
      <c r="A1864" s="1" t="s">
        <v>2373</v>
      </c>
      <c r="B1864">
        <v>10.88</v>
      </c>
      <c r="C1864">
        <v>4582642944</v>
      </c>
      <c r="D1864">
        <v>0.89600000000000002</v>
      </c>
      <c r="F1864">
        <v>0.86399999999999999</v>
      </c>
      <c r="H1864">
        <v>0.82665803108808289</v>
      </c>
      <c r="J1864" t="s">
        <v>24797</v>
      </c>
      <c r="K1864" t="s">
        <v>24798</v>
      </c>
      <c r="L1864" t="s">
        <v>22861</v>
      </c>
      <c r="M1864">
        <v>3.155006858710562</v>
      </c>
      <c r="N1864" t="b">
        <v>1</v>
      </c>
    </row>
    <row r="1865" spans="1:14" x14ac:dyDescent="0.25">
      <c r="A1865" s="1" t="s">
        <v>2374</v>
      </c>
      <c r="B1865">
        <v>11.62</v>
      </c>
      <c r="C1865">
        <v>6911451392</v>
      </c>
      <c r="D1865">
        <v>0.90333333333333332</v>
      </c>
      <c r="F1865">
        <v>0.93866666666666665</v>
      </c>
      <c r="H1865">
        <v>1.508180208769937</v>
      </c>
      <c r="J1865" t="s">
        <v>24799</v>
      </c>
      <c r="K1865" t="s">
        <v>24800</v>
      </c>
      <c r="L1865" t="s">
        <v>22861</v>
      </c>
      <c r="M1865">
        <v>3.4387895460797799</v>
      </c>
      <c r="N1865" t="b">
        <v>1</v>
      </c>
    </row>
    <row r="1866" spans="1:14" x14ac:dyDescent="0.25">
      <c r="A1866" s="1" t="s">
        <v>2375</v>
      </c>
      <c r="B1866">
        <v>11.97</v>
      </c>
      <c r="C1866">
        <v>6930207744</v>
      </c>
      <c r="D1866">
        <v>0.90533333333333332</v>
      </c>
      <c r="F1866">
        <v>0.94</v>
      </c>
      <c r="H1866">
        <v>1.002713807988538</v>
      </c>
      <c r="J1866" t="s">
        <v>24801</v>
      </c>
      <c r="K1866" t="s">
        <v>24802</v>
      </c>
      <c r="L1866" t="s">
        <v>22861</v>
      </c>
      <c r="M1866">
        <v>3.5763411279229711</v>
      </c>
      <c r="N1866" t="b">
        <v>1</v>
      </c>
    </row>
    <row r="1867" spans="1:14" x14ac:dyDescent="0.25">
      <c r="A1867" s="1" t="s">
        <v>2376</v>
      </c>
      <c r="B1867">
        <v>12.26</v>
      </c>
      <c r="C1867">
        <v>5694168832</v>
      </c>
      <c r="D1867">
        <v>0.90533333333333332</v>
      </c>
      <c r="F1867">
        <v>0.89600000000000002</v>
      </c>
      <c r="H1867">
        <v>0.82164475328028497</v>
      </c>
      <c r="J1867" t="s">
        <v>24803</v>
      </c>
      <c r="K1867" t="s">
        <v>17697</v>
      </c>
      <c r="L1867" t="s">
        <v>22861</v>
      </c>
      <c r="M1867">
        <v>3.7138927097661618</v>
      </c>
      <c r="N1867" t="b">
        <v>1</v>
      </c>
    </row>
    <row r="1868" spans="1:14" x14ac:dyDescent="0.25">
      <c r="A1868" s="1" t="s">
        <v>2377</v>
      </c>
      <c r="B1868">
        <v>12.19</v>
      </c>
      <c r="C1868">
        <v>3785330160</v>
      </c>
      <c r="D1868">
        <v>0.90400000000000003</v>
      </c>
      <c r="F1868">
        <v>0.82133333333333336</v>
      </c>
      <c r="H1868">
        <v>0.66477308131913149</v>
      </c>
      <c r="J1868" t="s">
        <v>24804</v>
      </c>
      <c r="K1868" t="s">
        <v>24805</v>
      </c>
      <c r="L1868" t="s">
        <v>22861</v>
      </c>
      <c r="M1868">
        <v>3.7087912087912089</v>
      </c>
      <c r="N1868" t="b">
        <v>1</v>
      </c>
    </row>
    <row r="1869" spans="1:14" x14ac:dyDescent="0.25">
      <c r="A1869" s="1" t="s">
        <v>2378</v>
      </c>
      <c r="B1869">
        <v>12.83</v>
      </c>
      <c r="C1869">
        <v>7062885120</v>
      </c>
      <c r="D1869">
        <v>0.91200000000000003</v>
      </c>
      <c r="F1869">
        <v>0.94799999999999995</v>
      </c>
      <c r="H1869">
        <v>1.8658570907854439</v>
      </c>
      <c r="J1869" t="s">
        <v>24806</v>
      </c>
      <c r="K1869" t="s">
        <v>24807</v>
      </c>
      <c r="L1869" t="s">
        <v>22861</v>
      </c>
      <c r="M1869">
        <v>3.978052126200275</v>
      </c>
      <c r="N1869" t="b">
        <v>1</v>
      </c>
    </row>
    <row r="1870" spans="1:14" x14ac:dyDescent="0.25">
      <c r="A1870" s="1" t="s">
        <v>2379</v>
      </c>
      <c r="B1870">
        <v>12.54</v>
      </c>
      <c r="C1870">
        <v>5016114176</v>
      </c>
      <c r="D1870">
        <v>0.90666666666666662</v>
      </c>
      <c r="F1870">
        <v>0.8666666666666667</v>
      </c>
      <c r="H1870">
        <v>0.71020752720384051</v>
      </c>
      <c r="J1870" t="s">
        <v>24808</v>
      </c>
      <c r="K1870" t="s">
        <v>24809</v>
      </c>
      <c r="L1870" t="s">
        <v>22861</v>
      </c>
      <c r="M1870">
        <v>3.9889958734525441</v>
      </c>
      <c r="N1870" t="b">
        <v>1</v>
      </c>
    </row>
    <row r="1871" spans="1:14" x14ac:dyDescent="0.25">
      <c r="A1871" s="1" t="s">
        <v>2380</v>
      </c>
      <c r="B1871">
        <v>11.57</v>
      </c>
      <c r="C1871">
        <v>5880689408</v>
      </c>
      <c r="D1871">
        <v>0.89333333333333331</v>
      </c>
      <c r="F1871">
        <v>0.89866666666666661</v>
      </c>
      <c r="H1871">
        <v>1.1723595599431591</v>
      </c>
      <c r="J1871" t="s">
        <v>24810</v>
      </c>
      <c r="K1871" t="s">
        <v>24811</v>
      </c>
      <c r="L1871" t="s">
        <v>22861</v>
      </c>
      <c r="M1871">
        <v>3.4387895460797799</v>
      </c>
      <c r="N1871" t="b">
        <v>1</v>
      </c>
    </row>
    <row r="1872" spans="1:14" x14ac:dyDescent="0.25">
      <c r="A1872" s="1" t="s">
        <v>2381</v>
      </c>
      <c r="B1872">
        <v>11.79</v>
      </c>
      <c r="C1872">
        <v>3775560752</v>
      </c>
      <c r="D1872">
        <v>0.89866666666666661</v>
      </c>
      <c r="F1872">
        <v>0.81599999999999995</v>
      </c>
      <c r="H1872">
        <v>0.64202689345636665</v>
      </c>
      <c r="J1872" t="s">
        <v>24812</v>
      </c>
      <c r="K1872" t="s">
        <v>17705</v>
      </c>
      <c r="L1872" t="s">
        <v>22861</v>
      </c>
      <c r="M1872">
        <v>3.7138927097661618</v>
      </c>
      <c r="N1872" t="b">
        <v>1</v>
      </c>
    </row>
    <row r="1873" spans="1:14" x14ac:dyDescent="0.25">
      <c r="A1873" s="1" t="s">
        <v>2383</v>
      </c>
      <c r="B1873">
        <v>12.02</v>
      </c>
      <c r="C1873">
        <v>2669465856</v>
      </c>
      <c r="D1873">
        <v>0.9</v>
      </c>
      <c r="F1873">
        <v>0.76266666666666671</v>
      </c>
      <c r="H1873">
        <v>0.707038247122874</v>
      </c>
      <c r="J1873" t="s">
        <v>24813</v>
      </c>
      <c r="K1873" t="s">
        <v>24814</v>
      </c>
      <c r="L1873" t="s">
        <v>22861</v>
      </c>
      <c r="M1873">
        <v>3.9835164835164831</v>
      </c>
      <c r="N1873" t="b">
        <v>1</v>
      </c>
    </row>
    <row r="1874" spans="1:14" x14ac:dyDescent="0.25">
      <c r="A1874" s="1" t="s">
        <v>2385</v>
      </c>
      <c r="B1874">
        <v>12.16</v>
      </c>
      <c r="C1874">
        <v>3600713232</v>
      </c>
      <c r="D1874">
        <v>0.9</v>
      </c>
      <c r="F1874">
        <v>0.81200000000000006</v>
      </c>
      <c r="H1874">
        <v>1.348851577894091</v>
      </c>
      <c r="J1874" t="s">
        <v>24815</v>
      </c>
      <c r="K1874" t="s">
        <v>24816</v>
      </c>
      <c r="L1874" t="s">
        <v>22861</v>
      </c>
      <c r="M1874">
        <v>4.1152263374485596</v>
      </c>
      <c r="N1874" t="b">
        <v>1</v>
      </c>
    </row>
    <row r="1875" spans="1:14" x14ac:dyDescent="0.25">
      <c r="A1875" s="1" t="s">
        <v>2387</v>
      </c>
      <c r="B1875">
        <v>12.44</v>
      </c>
      <c r="C1875">
        <v>4374959616</v>
      </c>
      <c r="D1875">
        <v>0.90400000000000003</v>
      </c>
      <c r="F1875">
        <v>0.84399999999999997</v>
      </c>
      <c r="H1875">
        <v>1.2150258390807609</v>
      </c>
      <c r="J1875" t="s">
        <v>24817</v>
      </c>
      <c r="K1875" t="s">
        <v>24818</v>
      </c>
      <c r="L1875" t="s">
        <v>22861</v>
      </c>
      <c r="M1875">
        <v>4.5392022008253097</v>
      </c>
      <c r="N1875" t="b">
        <v>1</v>
      </c>
    </row>
    <row r="1876" spans="1:14" x14ac:dyDescent="0.25">
      <c r="A1876" s="1" t="s">
        <v>2388</v>
      </c>
      <c r="B1876">
        <v>12.39</v>
      </c>
      <c r="C1876">
        <v>2737596016</v>
      </c>
      <c r="D1876">
        <v>0.90266666666666662</v>
      </c>
      <c r="F1876">
        <v>0.76666666666666672</v>
      </c>
      <c r="H1876">
        <v>0.62574200822063086</v>
      </c>
      <c r="J1876" t="s">
        <v>24819</v>
      </c>
      <c r="K1876" t="s">
        <v>24820</v>
      </c>
      <c r="L1876" t="s">
        <v>22861</v>
      </c>
      <c r="M1876">
        <v>4.5392022008253097</v>
      </c>
      <c r="N1876" t="b">
        <v>1</v>
      </c>
    </row>
    <row r="1877" spans="1:14" x14ac:dyDescent="0.25">
      <c r="A1877" s="1" t="s">
        <v>2389</v>
      </c>
      <c r="B1877">
        <v>11.81</v>
      </c>
      <c r="C1877">
        <v>3317659728</v>
      </c>
      <c r="D1877">
        <v>0.89333333333333331</v>
      </c>
      <c r="F1877">
        <v>0.80133333333333334</v>
      </c>
      <c r="H1877">
        <v>1.2118879880777851</v>
      </c>
      <c r="J1877" t="s">
        <v>24821</v>
      </c>
      <c r="K1877" t="s">
        <v>3019</v>
      </c>
      <c r="L1877" t="s">
        <v>22861</v>
      </c>
      <c r="M1877">
        <v>3.8514442916093539</v>
      </c>
      <c r="N1877" t="b">
        <v>1</v>
      </c>
    </row>
    <row r="1878" spans="1:14" x14ac:dyDescent="0.25">
      <c r="A1878" s="1" t="s">
        <v>2390</v>
      </c>
      <c r="B1878">
        <v>12.22</v>
      </c>
      <c r="C1878">
        <v>2809748336</v>
      </c>
      <c r="D1878">
        <v>0.89866666666666661</v>
      </c>
      <c r="F1878">
        <v>0.77333333333333332</v>
      </c>
      <c r="H1878">
        <v>0.84690672533009093</v>
      </c>
      <c r="J1878" t="s">
        <v>24822</v>
      </c>
      <c r="K1878" t="s">
        <v>24823</v>
      </c>
      <c r="L1878" t="s">
        <v>22861</v>
      </c>
      <c r="M1878">
        <v>4.5329670329670328</v>
      </c>
      <c r="N1878" t="b">
        <v>1</v>
      </c>
    </row>
    <row r="1879" spans="1:14" x14ac:dyDescent="0.25">
      <c r="A1879" s="1" t="s">
        <v>2391</v>
      </c>
      <c r="B1879">
        <v>11.8</v>
      </c>
      <c r="C1879">
        <v>2383447936</v>
      </c>
      <c r="D1879">
        <v>0.89066666666666672</v>
      </c>
      <c r="F1879">
        <v>0.72666666666666668</v>
      </c>
      <c r="H1879">
        <v>0.84827808436150276</v>
      </c>
      <c r="J1879" t="s">
        <v>24824</v>
      </c>
      <c r="K1879" t="s">
        <v>24825</v>
      </c>
      <c r="L1879" t="s">
        <v>22861</v>
      </c>
      <c r="M1879">
        <v>3.8408779149519892</v>
      </c>
      <c r="N1879" t="b">
        <v>1</v>
      </c>
    </row>
    <row r="1880" spans="1:14" x14ac:dyDescent="0.25">
      <c r="A1880" s="1" t="s">
        <v>2392</v>
      </c>
      <c r="B1880">
        <v>12.14</v>
      </c>
      <c r="C1880">
        <v>2089220880</v>
      </c>
      <c r="D1880">
        <v>0.89466666666666672</v>
      </c>
      <c r="F1880">
        <v>0.70933333333333337</v>
      </c>
      <c r="H1880">
        <v>0.87655402429566642</v>
      </c>
      <c r="J1880" t="s">
        <v>24826</v>
      </c>
      <c r="K1880" t="s">
        <v>24827</v>
      </c>
      <c r="L1880" t="s">
        <v>22861</v>
      </c>
      <c r="M1880">
        <v>4.4016506189821181</v>
      </c>
      <c r="N1880" t="b">
        <v>1</v>
      </c>
    </row>
    <row r="1881" spans="1:14" x14ac:dyDescent="0.25">
      <c r="A1881" s="1" t="s">
        <v>2393</v>
      </c>
      <c r="B1881">
        <v>13.04</v>
      </c>
      <c r="C1881">
        <v>5144730112</v>
      </c>
      <c r="D1881">
        <v>0.91333333333333333</v>
      </c>
      <c r="F1881">
        <v>0.8746666666666667</v>
      </c>
      <c r="H1881">
        <v>2.46251134154853</v>
      </c>
      <c r="J1881" t="s">
        <v>24828</v>
      </c>
      <c r="K1881" t="s">
        <v>24829</v>
      </c>
      <c r="L1881" t="s">
        <v>22861</v>
      </c>
      <c r="M1881">
        <v>5.639614855570839</v>
      </c>
    </row>
    <row r="1882" spans="1:14" x14ac:dyDescent="0.25">
      <c r="A1882" s="1" t="s">
        <v>2394</v>
      </c>
      <c r="B1882">
        <v>12.89</v>
      </c>
      <c r="C1882">
        <v>3419833568</v>
      </c>
      <c r="D1882">
        <v>0.91066666666666662</v>
      </c>
      <c r="F1882">
        <v>0.80400000000000005</v>
      </c>
      <c r="H1882">
        <v>0.66472555285714474</v>
      </c>
      <c r="J1882" t="s">
        <v>24830</v>
      </c>
      <c r="K1882" t="s">
        <v>24831</v>
      </c>
      <c r="L1882" t="s">
        <v>22861</v>
      </c>
      <c r="M1882">
        <v>5.639614855570839</v>
      </c>
    </row>
    <row r="1883" spans="1:14" x14ac:dyDescent="0.25">
      <c r="A1883" s="1" t="s">
        <v>2396</v>
      </c>
      <c r="B1883">
        <v>12.14</v>
      </c>
      <c r="C1883">
        <v>4164011664</v>
      </c>
      <c r="D1883">
        <v>0.89133333333333331</v>
      </c>
      <c r="F1883">
        <v>0.83199999999999996</v>
      </c>
      <c r="H1883">
        <v>1.21760652417808</v>
      </c>
      <c r="J1883" t="s">
        <v>24826</v>
      </c>
      <c r="K1883" t="s">
        <v>24827</v>
      </c>
      <c r="L1883" t="s">
        <v>22861</v>
      </c>
      <c r="M1883">
        <v>4.5329670329670328</v>
      </c>
      <c r="N1883" t="b">
        <v>1</v>
      </c>
    </row>
    <row r="1884" spans="1:14" x14ac:dyDescent="0.25">
      <c r="A1884" s="1" t="s">
        <v>2397</v>
      </c>
      <c r="B1884">
        <v>12.13</v>
      </c>
      <c r="C1884">
        <v>2301545312</v>
      </c>
      <c r="D1884">
        <v>0.88933333333333331</v>
      </c>
      <c r="F1884">
        <v>0.71733333333333338</v>
      </c>
      <c r="H1884">
        <v>0.55272307037418522</v>
      </c>
      <c r="J1884" t="s">
        <v>24832</v>
      </c>
      <c r="K1884" t="s">
        <v>24833</v>
      </c>
      <c r="L1884" t="s">
        <v>22861</v>
      </c>
      <c r="M1884">
        <v>4.3895747599451296</v>
      </c>
      <c r="N1884" t="b">
        <v>1</v>
      </c>
    </row>
    <row r="1885" spans="1:14" x14ac:dyDescent="0.25">
      <c r="A1885" s="1" t="s">
        <v>2398</v>
      </c>
      <c r="B1885">
        <v>13.04</v>
      </c>
      <c r="C1885">
        <v>5448271360</v>
      </c>
      <c r="D1885">
        <v>0.91266666666666663</v>
      </c>
      <c r="F1885">
        <v>0.88266666666666671</v>
      </c>
      <c r="H1885">
        <v>2.367223157238453</v>
      </c>
      <c r="J1885" t="s">
        <v>24828</v>
      </c>
      <c r="K1885" t="s">
        <v>24829</v>
      </c>
      <c r="L1885" t="s">
        <v>22861</v>
      </c>
      <c r="M1885">
        <v>6.1813186813186816</v>
      </c>
    </row>
    <row r="1886" spans="1:14" x14ac:dyDescent="0.25">
      <c r="A1886" s="1" t="s">
        <v>2399</v>
      </c>
      <c r="B1886">
        <v>12.66</v>
      </c>
      <c r="C1886">
        <v>4156517360</v>
      </c>
      <c r="D1886">
        <v>0.90266666666666662</v>
      </c>
      <c r="F1886">
        <v>0.82933333333333337</v>
      </c>
      <c r="H1886">
        <v>0.76290571547449504</v>
      </c>
      <c r="J1886" t="s">
        <v>24834</v>
      </c>
      <c r="K1886" t="s">
        <v>24835</v>
      </c>
      <c r="L1886" t="s">
        <v>22861</v>
      </c>
      <c r="M1886">
        <v>5.7692307692307692</v>
      </c>
    </row>
    <row r="1887" spans="1:14" x14ac:dyDescent="0.25">
      <c r="A1887" s="1" t="s">
        <v>2400</v>
      </c>
      <c r="B1887">
        <v>12.01</v>
      </c>
      <c r="C1887">
        <v>3834973264</v>
      </c>
      <c r="D1887">
        <v>0.88400000000000001</v>
      </c>
      <c r="F1887">
        <v>0.81200000000000006</v>
      </c>
      <c r="H1887">
        <v>0.92264098326778066</v>
      </c>
      <c r="J1887" t="s">
        <v>24836</v>
      </c>
      <c r="K1887" t="s">
        <v>24837</v>
      </c>
      <c r="L1887" t="s">
        <v>22861</v>
      </c>
      <c r="M1887">
        <v>4.252400548696845</v>
      </c>
      <c r="N1887" t="b">
        <v>1</v>
      </c>
    </row>
    <row r="1888" spans="1:14" x14ac:dyDescent="0.25">
      <c r="A1888" s="1" t="s">
        <v>2401</v>
      </c>
      <c r="B1888">
        <v>12.11</v>
      </c>
      <c r="C1888">
        <v>2634115472</v>
      </c>
      <c r="D1888">
        <v>0.88533333333333331</v>
      </c>
      <c r="F1888">
        <v>0.74533333333333329</v>
      </c>
      <c r="H1888">
        <v>0.6868667108392128</v>
      </c>
      <c r="J1888" t="s">
        <v>24838</v>
      </c>
      <c r="K1888" t="s">
        <v>24839</v>
      </c>
      <c r="L1888" t="s">
        <v>22861</v>
      </c>
      <c r="M1888">
        <v>4.5205479452054798</v>
      </c>
      <c r="N1888" t="b">
        <v>1</v>
      </c>
    </row>
    <row r="1889" spans="1:14" x14ac:dyDescent="0.25">
      <c r="A1889" s="1" t="s">
        <v>2403</v>
      </c>
      <c r="B1889">
        <v>11.53</v>
      </c>
      <c r="C1889">
        <v>3380038880</v>
      </c>
      <c r="D1889">
        <v>0.86933333333333329</v>
      </c>
      <c r="F1889">
        <v>0.79600000000000004</v>
      </c>
      <c r="H1889">
        <v>1.2831779456629679</v>
      </c>
      <c r="J1889" t="s">
        <v>24840</v>
      </c>
      <c r="K1889" t="s">
        <v>24841</v>
      </c>
      <c r="L1889" t="s">
        <v>22861</v>
      </c>
      <c r="M1889">
        <v>3.4340659340659339</v>
      </c>
      <c r="N1889" t="b">
        <v>1</v>
      </c>
    </row>
    <row r="1890" spans="1:14" x14ac:dyDescent="0.25">
      <c r="A1890" s="1" t="s">
        <v>2404</v>
      </c>
      <c r="B1890">
        <v>11.44</v>
      </c>
      <c r="C1890">
        <v>2645028544</v>
      </c>
      <c r="D1890">
        <v>0.86799999999999999</v>
      </c>
      <c r="F1890">
        <v>0.74533333333333329</v>
      </c>
      <c r="H1890">
        <v>0.78254382209946649</v>
      </c>
      <c r="J1890" t="s">
        <v>24842</v>
      </c>
      <c r="K1890" t="s">
        <v>24843</v>
      </c>
      <c r="L1890" t="s">
        <v>22861</v>
      </c>
      <c r="M1890">
        <v>3.4340659340659339</v>
      </c>
      <c r="N1890" t="b">
        <v>1</v>
      </c>
    </row>
    <row r="1891" spans="1:14" x14ac:dyDescent="0.25">
      <c r="A1891" s="1" t="s">
        <v>2405</v>
      </c>
      <c r="B1891">
        <v>11.81</v>
      </c>
      <c r="C1891">
        <v>2084841904</v>
      </c>
      <c r="D1891">
        <v>0.8793333333333333</v>
      </c>
      <c r="F1891">
        <v>0.69333333333333336</v>
      </c>
      <c r="H1891">
        <v>0.78821149538414959</v>
      </c>
      <c r="J1891" t="s">
        <v>24821</v>
      </c>
      <c r="K1891" t="s">
        <v>3019</v>
      </c>
      <c r="L1891" t="s">
        <v>22861</v>
      </c>
      <c r="M1891">
        <v>4.395604395604396</v>
      </c>
      <c r="N1891" t="b">
        <v>1</v>
      </c>
    </row>
    <row r="1892" spans="1:14" x14ac:dyDescent="0.25">
      <c r="A1892" s="1" t="s">
        <v>2406</v>
      </c>
      <c r="B1892">
        <v>11.62</v>
      </c>
      <c r="C1892">
        <v>2091966000</v>
      </c>
      <c r="D1892">
        <v>0.872</v>
      </c>
      <c r="F1892">
        <v>0.69599999999999995</v>
      </c>
      <c r="H1892">
        <v>1.0034170917163221</v>
      </c>
      <c r="J1892" t="s">
        <v>24844</v>
      </c>
      <c r="K1892" t="s">
        <v>24845</v>
      </c>
      <c r="L1892" t="s">
        <v>22861</v>
      </c>
      <c r="M1892">
        <v>3.978052126200275</v>
      </c>
      <c r="N1892" t="b">
        <v>1</v>
      </c>
    </row>
    <row r="1893" spans="1:14" x14ac:dyDescent="0.25">
      <c r="A1893" s="1" t="s">
        <v>2407</v>
      </c>
      <c r="B1893">
        <v>11.73</v>
      </c>
      <c r="C1893">
        <v>2485378352</v>
      </c>
      <c r="D1893">
        <v>0.8746666666666667</v>
      </c>
      <c r="F1893">
        <v>0.72399999999999998</v>
      </c>
      <c r="H1893">
        <v>1.188058673993746</v>
      </c>
      <c r="J1893" t="s">
        <v>24846</v>
      </c>
      <c r="K1893" t="s">
        <v>24847</v>
      </c>
      <c r="L1893" t="s">
        <v>22861</v>
      </c>
      <c r="M1893">
        <v>4.10958904109589</v>
      </c>
      <c r="N1893" t="b">
        <v>1</v>
      </c>
    </row>
    <row r="1894" spans="1:14" x14ac:dyDescent="0.25">
      <c r="A1894" s="1" t="s">
        <v>2408</v>
      </c>
      <c r="B1894">
        <v>10.88</v>
      </c>
      <c r="C1894">
        <v>3366645936</v>
      </c>
      <c r="D1894">
        <v>0.85666666666666669</v>
      </c>
      <c r="F1894">
        <v>0.79333333333333333</v>
      </c>
      <c r="H1894">
        <v>1.3545808561866799</v>
      </c>
      <c r="J1894" t="s">
        <v>24848</v>
      </c>
      <c r="K1894" t="s">
        <v>24849</v>
      </c>
      <c r="L1894" t="s">
        <v>22861</v>
      </c>
      <c r="M1894">
        <v>3.296703296703297</v>
      </c>
      <c r="N1894" t="b">
        <v>1</v>
      </c>
    </row>
    <row r="1895" spans="1:14" x14ac:dyDescent="0.25">
      <c r="A1895" s="1" t="s">
        <v>2409</v>
      </c>
      <c r="B1895">
        <v>11.57</v>
      </c>
      <c r="C1895">
        <v>3439216752</v>
      </c>
      <c r="D1895">
        <v>0.86599999999999999</v>
      </c>
      <c r="F1895">
        <v>0.79866666666666664</v>
      </c>
      <c r="H1895">
        <v>1.0215558206534261</v>
      </c>
      <c r="J1895" t="s">
        <v>24810</v>
      </c>
      <c r="K1895" t="s">
        <v>24811</v>
      </c>
      <c r="L1895" t="s">
        <v>22861</v>
      </c>
      <c r="M1895">
        <v>3.9835164835164831</v>
      </c>
      <c r="N1895" t="b">
        <v>1</v>
      </c>
    </row>
    <row r="1896" spans="1:14" x14ac:dyDescent="0.25">
      <c r="A1896" s="1" t="s">
        <v>2410</v>
      </c>
      <c r="B1896">
        <v>11.09</v>
      </c>
      <c r="C1896">
        <v>1838428368</v>
      </c>
      <c r="D1896">
        <v>0.86</v>
      </c>
      <c r="F1896">
        <v>0.67066666666666663</v>
      </c>
      <c r="H1896">
        <v>0.53454856165459852</v>
      </c>
      <c r="J1896" t="s">
        <v>24850</v>
      </c>
      <c r="K1896" t="s">
        <v>24851</v>
      </c>
      <c r="L1896" t="s">
        <v>22861</v>
      </c>
      <c r="M1896">
        <v>3.5714285714285712</v>
      </c>
      <c r="N1896" t="b">
        <v>1</v>
      </c>
    </row>
    <row r="1897" spans="1:14" x14ac:dyDescent="0.25">
      <c r="A1897" s="1" t="s">
        <v>2411</v>
      </c>
      <c r="B1897">
        <v>10.88</v>
      </c>
      <c r="C1897">
        <v>1674098352</v>
      </c>
      <c r="D1897">
        <v>0.85333333333333339</v>
      </c>
      <c r="F1897">
        <v>0.65200000000000002</v>
      </c>
      <c r="H1897">
        <v>0.91061385971824826</v>
      </c>
      <c r="J1897" t="s">
        <v>24848</v>
      </c>
      <c r="K1897" t="s">
        <v>24849</v>
      </c>
      <c r="L1897" t="s">
        <v>22861</v>
      </c>
      <c r="M1897">
        <v>3.4293552812071328</v>
      </c>
      <c r="N1897" t="b">
        <v>1</v>
      </c>
    </row>
    <row r="1898" spans="1:14" x14ac:dyDescent="0.25">
      <c r="A1898" s="1" t="s">
        <v>2412</v>
      </c>
      <c r="B1898">
        <v>10.14</v>
      </c>
      <c r="C1898">
        <v>3131998528</v>
      </c>
      <c r="D1898">
        <v>0.83333333333333337</v>
      </c>
      <c r="F1898">
        <v>0.77600000000000002</v>
      </c>
      <c r="H1898">
        <v>1.870856944729852</v>
      </c>
      <c r="J1898" t="s">
        <v>1288</v>
      </c>
      <c r="K1898" t="s">
        <v>24852</v>
      </c>
      <c r="L1898" t="s">
        <v>22861</v>
      </c>
      <c r="M1898">
        <v>2.8767123287671228</v>
      </c>
      <c r="N1898" t="b">
        <v>1</v>
      </c>
    </row>
    <row r="1899" spans="1:14" x14ac:dyDescent="0.25">
      <c r="A1899" s="1" t="s">
        <v>2413</v>
      </c>
      <c r="B1899">
        <v>10.06</v>
      </c>
      <c r="C1899">
        <v>1796315856</v>
      </c>
      <c r="D1899">
        <v>0.83066666666666666</v>
      </c>
      <c r="F1899">
        <v>0.66533333333333333</v>
      </c>
      <c r="H1899">
        <v>0.57353662204530897</v>
      </c>
      <c r="J1899" t="s">
        <v>24853</v>
      </c>
      <c r="K1899" t="s">
        <v>24854</v>
      </c>
      <c r="L1899" t="s">
        <v>22861</v>
      </c>
      <c r="M1899">
        <v>2.884615384615385</v>
      </c>
      <c r="N1899" t="b">
        <v>1</v>
      </c>
    </row>
    <row r="1900" spans="1:14" x14ac:dyDescent="0.25">
      <c r="A1900" s="1" t="s">
        <v>2415</v>
      </c>
      <c r="B1900">
        <v>9.77</v>
      </c>
      <c r="C1900">
        <v>3028067696</v>
      </c>
      <c r="D1900">
        <v>0.81866666666666665</v>
      </c>
      <c r="F1900">
        <v>0.76933333333333331</v>
      </c>
      <c r="H1900">
        <v>1.685710052542118</v>
      </c>
      <c r="J1900" t="s">
        <v>24855</v>
      </c>
      <c r="K1900" t="s">
        <v>24856</v>
      </c>
      <c r="L1900" t="s">
        <v>22861</v>
      </c>
      <c r="M1900">
        <v>2.6098901098901099</v>
      </c>
      <c r="N1900" t="b">
        <v>1</v>
      </c>
    </row>
    <row r="1901" spans="1:14" x14ac:dyDescent="0.25">
      <c r="A1901" s="1" t="s">
        <v>2417</v>
      </c>
      <c r="B1901">
        <v>10.130000000000001</v>
      </c>
      <c r="C1901">
        <v>2045178672</v>
      </c>
      <c r="D1901">
        <v>0.83199999999999996</v>
      </c>
      <c r="F1901">
        <v>0.68133333333333335</v>
      </c>
      <c r="H1901">
        <v>0.675407182838623</v>
      </c>
      <c r="J1901" t="s">
        <v>24857</v>
      </c>
      <c r="K1901" t="s">
        <v>16801</v>
      </c>
      <c r="L1901" t="s">
        <v>22861</v>
      </c>
      <c r="M1901">
        <v>3.1593406593406592</v>
      </c>
      <c r="N1901" t="b">
        <v>1</v>
      </c>
    </row>
    <row r="1902" spans="1:14" x14ac:dyDescent="0.25">
      <c r="A1902" s="1" t="s">
        <v>2418</v>
      </c>
      <c r="B1902">
        <v>9.91</v>
      </c>
      <c r="C1902">
        <v>2216574800</v>
      </c>
      <c r="D1902">
        <v>0.82399999999999995</v>
      </c>
      <c r="F1902">
        <v>0.69599999999999995</v>
      </c>
      <c r="H1902">
        <v>1.0838049654763851</v>
      </c>
      <c r="J1902" t="s">
        <v>24858</v>
      </c>
      <c r="K1902" t="s">
        <v>704</v>
      </c>
      <c r="L1902" t="s">
        <v>22861</v>
      </c>
      <c r="M1902">
        <v>3.017832647462277</v>
      </c>
      <c r="N1902" t="b">
        <v>1</v>
      </c>
    </row>
    <row r="1903" spans="1:14" x14ac:dyDescent="0.25">
      <c r="A1903" s="1" t="s">
        <v>2419</v>
      </c>
      <c r="B1903">
        <v>9.56</v>
      </c>
      <c r="C1903">
        <v>2138853408</v>
      </c>
      <c r="D1903">
        <v>0.80733333333333335</v>
      </c>
      <c r="F1903">
        <v>0.68933333333333335</v>
      </c>
      <c r="H1903">
        <v>0.96493626472700134</v>
      </c>
      <c r="J1903" t="s">
        <v>24859</v>
      </c>
      <c r="K1903" t="s">
        <v>24860</v>
      </c>
      <c r="L1903" t="s">
        <v>22861</v>
      </c>
      <c r="M1903">
        <v>2.4657534246575339</v>
      </c>
      <c r="N1903" t="b">
        <v>1</v>
      </c>
    </row>
    <row r="1904" spans="1:14" x14ac:dyDescent="0.25">
      <c r="A1904" s="1" t="s">
        <v>2420</v>
      </c>
      <c r="B1904">
        <v>9.9700000000000006</v>
      </c>
      <c r="C1904">
        <v>1757209456</v>
      </c>
      <c r="D1904">
        <v>0.82466666666666666</v>
      </c>
      <c r="F1904">
        <v>0.64933333333333332</v>
      </c>
      <c r="H1904">
        <v>0.82156610145766473</v>
      </c>
      <c r="J1904" t="s">
        <v>24861</v>
      </c>
      <c r="K1904" t="s">
        <v>24862</v>
      </c>
      <c r="L1904" t="s">
        <v>22861</v>
      </c>
      <c r="M1904">
        <v>3.3057851239669418</v>
      </c>
      <c r="N1904" t="b">
        <v>1</v>
      </c>
    </row>
    <row r="1905" spans="1:14" x14ac:dyDescent="0.25">
      <c r="A1905" s="1" t="s">
        <v>2421</v>
      </c>
      <c r="B1905">
        <v>10.44</v>
      </c>
      <c r="C1905">
        <v>2045402720</v>
      </c>
      <c r="D1905">
        <v>0.84399999999999997</v>
      </c>
      <c r="F1905">
        <v>0.67866666666666664</v>
      </c>
      <c r="H1905">
        <v>1.164006210537943</v>
      </c>
      <c r="J1905" t="s">
        <v>24863</v>
      </c>
      <c r="K1905" t="s">
        <v>24864</v>
      </c>
      <c r="L1905" t="s">
        <v>22861</v>
      </c>
      <c r="M1905">
        <v>3.8514442916093539</v>
      </c>
      <c r="N1905" t="b">
        <v>1</v>
      </c>
    </row>
    <row r="1906" spans="1:14" x14ac:dyDescent="0.25">
      <c r="A1906" s="1" t="s">
        <v>2422</v>
      </c>
      <c r="B1906">
        <v>10.41</v>
      </c>
      <c r="C1906">
        <v>1797828240</v>
      </c>
      <c r="D1906">
        <v>0.84266666666666667</v>
      </c>
      <c r="F1906">
        <v>0.65866666666666662</v>
      </c>
      <c r="H1906">
        <v>0.87896052079171971</v>
      </c>
      <c r="J1906" t="s">
        <v>24865</v>
      </c>
      <c r="K1906" t="s">
        <v>24866</v>
      </c>
      <c r="L1906" t="s">
        <v>22861</v>
      </c>
      <c r="M1906">
        <v>3.8461538461538458</v>
      </c>
      <c r="N1906" t="b">
        <v>1</v>
      </c>
    </row>
    <row r="1907" spans="1:14" x14ac:dyDescent="0.25">
      <c r="A1907" s="1" t="s">
        <v>2424</v>
      </c>
      <c r="B1907">
        <v>10.49</v>
      </c>
      <c r="C1907">
        <v>2177703792</v>
      </c>
      <c r="D1907">
        <v>0.84399999999999997</v>
      </c>
      <c r="F1907">
        <v>0.69066666666666665</v>
      </c>
      <c r="H1907">
        <v>1.211296910098598</v>
      </c>
      <c r="J1907" t="s">
        <v>24867</v>
      </c>
      <c r="K1907" t="s">
        <v>24868</v>
      </c>
      <c r="L1907" t="s">
        <v>22861</v>
      </c>
      <c r="M1907">
        <v>4.1152263374485596</v>
      </c>
      <c r="N1907" t="b">
        <v>1</v>
      </c>
    </row>
    <row r="1908" spans="1:14" x14ac:dyDescent="0.25">
      <c r="A1908" s="1" t="s">
        <v>2425</v>
      </c>
      <c r="B1908">
        <v>10.51</v>
      </c>
      <c r="C1908">
        <v>2815080912</v>
      </c>
      <c r="D1908">
        <v>0.84399999999999997</v>
      </c>
      <c r="F1908">
        <v>0.75866666666666671</v>
      </c>
      <c r="H1908">
        <v>1.292683110688178</v>
      </c>
      <c r="J1908" t="s">
        <v>24869</v>
      </c>
      <c r="K1908" t="s">
        <v>24870</v>
      </c>
      <c r="L1908" t="s">
        <v>22861</v>
      </c>
      <c r="M1908">
        <v>4.2465753424657544</v>
      </c>
      <c r="N1908" t="b">
        <v>1</v>
      </c>
    </row>
    <row r="1909" spans="1:14" x14ac:dyDescent="0.25">
      <c r="A1909" s="1" t="s">
        <v>2426</v>
      </c>
      <c r="B1909">
        <v>9.59</v>
      </c>
      <c r="C1909">
        <v>3171570112</v>
      </c>
      <c r="D1909">
        <v>0.80200000000000005</v>
      </c>
      <c r="F1909">
        <v>0.77866666666666662</v>
      </c>
      <c r="H1909">
        <v>1.1266355075196499</v>
      </c>
      <c r="I1909" t="b">
        <v>1</v>
      </c>
      <c r="J1909" t="s">
        <v>24871</v>
      </c>
      <c r="K1909" t="s">
        <v>24872</v>
      </c>
      <c r="L1909" t="s">
        <v>22861</v>
      </c>
      <c r="M1909">
        <v>2.6098901098901099</v>
      </c>
      <c r="N1909" t="b">
        <v>1</v>
      </c>
    </row>
    <row r="1910" spans="1:14" x14ac:dyDescent="0.25">
      <c r="A1910" s="1" t="s">
        <v>2427</v>
      </c>
      <c r="B1910">
        <v>9.6</v>
      </c>
      <c r="C1910">
        <v>1510285152</v>
      </c>
      <c r="D1910">
        <v>0.80266666666666664</v>
      </c>
      <c r="F1910">
        <v>0.62</v>
      </c>
      <c r="H1910">
        <v>0.47619478638850282</v>
      </c>
      <c r="J1910" t="s">
        <v>24873</v>
      </c>
      <c r="K1910" t="s">
        <v>24874</v>
      </c>
      <c r="L1910" t="s">
        <v>22861</v>
      </c>
      <c r="M1910">
        <v>2.7472527472527468</v>
      </c>
      <c r="N1910" t="b">
        <v>1</v>
      </c>
    </row>
    <row r="1911" spans="1:14" x14ac:dyDescent="0.25">
      <c r="A1911" s="1" t="s">
        <v>2428</v>
      </c>
      <c r="B1911">
        <v>10.130000000000001</v>
      </c>
      <c r="C1911">
        <v>2798174096</v>
      </c>
      <c r="D1911">
        <v>0.82599999999999996</v>
      </c>
      <c r="F1911">
        <v>0.75466666666666671</v>
      </c>
      <c r="H1911">
        <v>1.852745550927591</v>
      </c>
      <c r="J1911" t="s">
        <v>24857</v>
      </c>
      <c r="K1911" t="s">
        <v>16801</v>
      </c>
      <c r="L1911" t="s">
        <v>22861</v>
      </c>
      <c r="M1911">
        <v>3.9835164835164831</v>
      </c>
      <c r="N1911" t="b">
        <v>1</v>
      </c>
    </row>
    <row r="1912" spans="1:14" x14ac:dyDescent="0.25">
      <c r="A1912" s="1" t="s">
        <v>2429</v>
      </c>
      <c r="B1912">
        <v>10.130000000000001</v>
      </c>
      <c r="C1912">
        <v>1752976320</v>
      </c>
      <c r="D1912">
        <v>0.82533333333333336</v>
      </c>
      <c r="F1912">
        <v>0.64</v>
      </c>
      <c r="H1912">
        <v>0.62647149886273557</v>
      </c>
      <c r="J1912" t="s">
        <v>24857</v>
      </c>
      <c r="K1912" t="s">
        <v>16801</v>
      </c>
      <c r="L1912" t="s">
        <v>22861</v>
      </c>
      <c r="M1912">
        <v>4.1152263374485596</v>
      </c>
      <c r="N1912" t="b">
        <v>1</v>
      </c>
    </row>
    <row r="1913" spans="1:14" x14ac:dyDescent="0.25">
      <c r="A1913" s="1" t="s">
        <v>2431</v>
      </c>
      <c r="B1913">
        <v>10.33</v>
      </c>
      <c r="C1913">
        <v>1619877776</v>
      </c>
      <c r="D1913">
        <v>0.83599999999999997</v>
      </c>
      <c r="F1913">
        <v>0.62666666666666671</v>
      </c>
      <c r="H1913">
        <v>0.92407282261519652</v>
      </c>
      <c r="J1913" t="s">
        <v>24875</v>
      </c>
      <c r="K1913" t="s">
        <v>24876</v>
      </c>
      <c r="L1913" t="s">
        <v>22861</v>
      </c>
      <c r="M1913">
        <v>4.3835616438356162</v>
      </c>
      <c r="N1913" t="b">
        <v>1</v>
      </c>
    </row>
    <row r="1914" spans="1:14" x14ac:dyDescent="0.25">
      <c r="A1914" s="1" t="s">
        <v>2432</v>
      </c>
      <c r="B1914">
        <v>10.23</v>
      </c>
      <c r="C1914">
        <v>1657053440</v>
      </c>
      <c r="D1914">
        <v>0.82799999999999996</v>
      </c>
      <c r="F1914">
        <v>0.6293333333333333</v>
      </c>
      <c r="H1914">
        <v>1.0229496722226781</v>
      </c>
      <c r="J1914" t="s">
        <v>24877</v>
      </c>
      <c r="K1914" t="s">
        <v>24878</v>
      </c>
      <c r="L1914" t="s">
        <v>22861</v>
      </c>
      <c r="M1914">
        <v>4.395604395604396</v>
      </c>
      <c r="N1914" t="b">
        <v>1</v>
      </c>
    </row>
    <row r="1915" spans="1:14" x14ac:dyDescent="0.25">
      <c r="A1915" s="1" t="s">
        <v>2433</v>
      </c>
      <c r="B1915">
        <v>9.69</v>
      </c>
      <c r="C1915">
        <v>2559004720</v>
      </c>
      <c r="D1915">
        <v>0.79866666666666664</v>
      </c>
      <c r="F1915">
        <v>0.72133333333333338</v>
      </c>
      <c r="H1915">
        <v>1.5443103150614139</v>
      </c>
      <c r="J1915" t="s">
        <v>24879</v>
      </c>
      <c r="K1915" t="s">
        <v>24880</v>
      </c>
      <c r="L1915" t="s">
        <v>22861</v>
      </c>
      <c r="M1915">
        <v>3.0219780219780219</v>
      </c>
      <c r="N1915" t="b">
        <v>1</v>
      </c>
    </row>
    <row r="1916" spans="1:14" x14ac:dyDescent="0.25">
      <c r="A1916" s="1" t="s">
        <v>2434</v>
      </c>
      <c r="B1916">
        <v>9.9499999999999993</v>
      </c>
      <c r="C1916">
        <v>1898948320</v>
      </c>
      <c r="D1916">
        <v>0.81200000000000006</v>
      </c>
      <c r="F1916">
        <v>0.66</v>
      </c>
      <c r="H1916">
        <v>0.74206518853157877</v>
      </c>
      <c r="J1916" t="s">
        <v>24881</v>
      </c>
      <c r="K1916" t="s">
        <v>24882</v>
      </c>
      <c r="L1916" t="s">
        <v>22861</v>
      </c>
      <c r="M1916">
        <v>3.7087912087912089</v>
      </c>
      <c r="N1916" t="b">
        <v>1</v>
      </c>
    </row>
    <row r="1917" spans="1:14" x14ac:dyDescent="0.25">
      <c r="A1917" s="1" t="s">
        <v>2435</v>
      </c>
      <c r="B1917">
        <v>9.6</v>
      </c>
      <c r="C1917">
        <v>2939621856</v>
      </c>
      <c r="D1917">
        <v>0.79400000000000004</v>
      </c>
      <c r="F1917">
        <v>0.76266666666666671</v>
      </c>
      <c r="H1917">
        <v>1.5480262548693271</v>
      </c>
      <c r="J1917" t="s">
        <v>24873</v>
      </c>
      <c r="K1917" t="s">
        <v>24874</v>
      </c>
      <c r="L1917" t="s">
        <v>22861</v>
      </c>
      <c r="M1917">
        <v>2.880658436213992</v>
      </c>
      <c r="N1917" t="b">
        <v>1</v>
      </c>
    </row>
    <row r="1918" spans="1:14" x14ac:dyDescent="0.25">
      <c r="A1918" s="1" t="s">
        <v>2436</v>
      </c>
      <c r="B1918">
        <v>9.69</v>
      </c>
      <c r="C1918">
        <v>2293640848</v>
      </c>
      <c r="D1918">
        <v>0.79666666666666663</v>
      </c>
      <c r="F1918">
        <v>0.69466666666666665</v>
      </c>
      <c r="H1918">
        <v>0.78025030441194265</v>
      </c>
      <c r="J1918" t="s">
        <v>24879</v>
      </c>
      <c r="K1918" t="s">
        <v>24880</v>
      </c>
      <c r="L1918" t="s">
        <v>22861</v>
      </c>
      <c r="M1918">
        <v>3.2876712328767121</v>
      </c>
      <c r="N1918" t="b">
        <v>1</v>
      </c>
    </row>
    <row r="1919" spans="1:14" x14ac:dyDescent="0.25">
      <c r="A1919" s="1" t="s">
        <v>2437</v>
      </c>
      <c r="B1919">
        <v>10.96</v>
      </c>
      <c r="C1919">
        <v>5524724480</v>
      </c>
      <c r="D1919">
        <v>0.85599999999999998</v>
      </c>
      <c r="F1919">
        <v>0.88666666666666671</v>
      </c>
      <c r="H1919">
        <v>2.4087138510885122</v>
      </c>
      <c r="J1919" t="s">
        <v>24883</v>
      </c>
      <c r="K1919" t="s">
        <v>17708</v>
      </c>
      <c r="L1919" t="s">
        <v>22861</v>
      </c>
      <c r="M1919">
        <v>6.4560439560439571</v>
      </c>
    </row>
    <row r="1920" spans="1:14" x14ac:dyDescent="0.25">
      <c r="A1920" s="1" t="s">
        <v>2438</v>
      </c>
      <c r="B1920">
        <v>11.25</v>
      </c>
      <c r="C1920">
        <v>3915388208</v>
      </c>
      <c r="D1920">
        <v>0.86133333333333328</v>
      </c>
      <c r="F1920">
        <v>0.81200000000000006</v>
      </c>
      <c r="H1920">
        <v>0.70870289046522728</v>
      </c>
      <c r="J1920" t="s">
        <v>24884</v>
      </c>
      <c r="K1920" t="s">
        <v>24885</v>
      </c>
      <c r="L1920" t="s">
        <v>22861</v>
      </c>
      <c r="M1920">
        <v>6.8681318681318686</v>
      </c>
    </row>
    <row r="1921" spans="1:14" x14ac:dyDescent="0.25">
      <c r="A1921" s="1" t="s">
        <v>2439</v>
      </c>
      <c r="B1921">
        <v>11.24</v>
      </c>
      <c r="C1921">
        <v>2659362960</v>
      </c>
      <c r="D1921">
        <v>0.86</v>
      </c>
      <c r="F1921">
        <v>0.73199999999999998</v>
      </c>
      <c r="H1921">
        <v>0.67920799132161047</v>
      </c>
      <c r="J1921" t="s">
        <v>24886</v>
      </c>
      <c r="K1921" t="s">
        <v>24887</v>
      </c>
      <c r="L1921" t="s">
        <v>22861</v>
      </c>
      <c r="M1921">
        <v>6.8681318681318686</v>
      </c>
    </row>
    <row r="1922" spans="1:14" x14ac:dyDescent="0.25">
      <c r="A1922" s="1" t="s">
        <v>2441</v>
      </c>
      <c r="B1922">
        <v>11.91</v>
      </c>
      <c r="C1922">
        <v>4115671216</v>
      </c>
      <c r="D1922">
        <v>0.88</v>
      </c>
      <c r="F1922">
        <v>0.82399999999999995</v>
      </c>
      <c r="H1922">
        <v>1.5476154544921541</v>
      </c>
      <c r="J1922" t="s">
        <v>24888</v>
      </c>
      <c r="K1922" t="s">
        <v>24889</v>
      </c>
      <c r="L1922" t="s">
        <v>22861</v>
      </c>
      <c r="M1922">
        <v>8.6419753086419746</v>
      </c>
    </row>
    <row r="1923" spans="1:14" x14ac:dyDescent="0.25">
      <c r="A1923" s="1" t="s">
        <v>2442</v>
      </c>
      <c r="B1923">
        <v>11.68</v>
      </c>
      <c r="C1923">
        <v>2917073472</v>
      </c>
      <c r="D1923">
        <v>0.872</v>
      </c>
      <c r="F1923">
        <v>0.7573333333333333</v>
      </c>
      <c r="H1923">
        <v>0.70877223152802982</v>
      </c>
      <c r="J1923" t="s">
        <v>24890</v>
      </c>
      <c r="K1923" t="s">
        <v>15294</v>
      </c>
      <c r="L1923" t="s">
        <v>22861</v>
      </c>
      <c r="M1923">
        <v>7.9452054794520546</v>
      </c>
    </row>
    <row r="1924" spans="1:14" x14ac:dyDescent="0.25">
      <c r="A1924" s="1" t="s">
        <v>2444</v>
      </c>
      <c r="B1924">
        <v>11.07</v>
      </c>
      <c r="C1924">
        <v>2617911488</v>
      </c>
      <c r="D1924">
        <v>0.85333333333333339</v>
      </c>
      <c r="F1924">
        <v>0.72</v>
      </c>
      <c r="H1924">
        <v>0.89744448095958007</v>
      </c>
      <c r="J1924" t="s">
        <v>24891</v>
      </c>
      <c r="K1924" t="s">
        <v>11627</v>
      </c>
      <c r="L1924" t="s">
        <v>22861</v>
      </c>
      <c r="M1924">
        <v>6.7307692307692308</v>
      </c>
    </row>
    <row r="1925" spans="1:14" x14ac:dyDescent="0.25">
      <c r="A1925" s="1" t="s">
        <v>2445</v>
      </c>
      <c r="B1925">
        <v>10.27</v>
      </c>
      <c r="C1925">
        <v>2618075872</v>
      </c>
      <c r="D1925">
        <v>0.82466666666666666</v>
      </c>
      <c r="F1925">
        <v>0.72</v>
      </c>
      <c r="H1925">
        <v>1.0000627920389029</v>
      </c>
      <c r="J1925" t="s">
        <v>24892</v>
      </c>
      <c r="K1925" t="s">
        <v>24893</v>
      </c>
      <c r="L1925" t="s">
        <v>22861</v>
      </c>
      <c r="M1925">
        <v>5.0824175824175821</v>
      </c>
    </row>
    <row r="1926" spans="1:14" x14ac:dyDescent="0.25">
      <c r="A1926" s="1" t="s">
        <v>2446</v>
      </c>
      <c r="B1926">
        <v>9.89</v>
      </c>
      <c r="C1926">
        <v>2793899248</v>
      </c>
      <c r="D1926">
        <v>0.8</v>
      </c>
      <c r="F1926">
        <v>0.7466666666666667</v>
      </c>
      <c r="H1926">
        <v>1.0671574792313729</v>
      </c>
      <c r="J1926" t="s">
        <v>24894</v>
      </c>
      <c r="K1926" t="s">
        <v>24895</v>
      </c>
      <c r="L1926" t="s">
        <v>22861</v>
      </c>
      <c r="M1926">
        <v>3.8461538461538458</v>
      </c>
      <c r="N1926" t="b">
        <v>1</v>
      </c>
    </row>
    <row r="1927" spans="1:14" x14ac:dyDescent="0.25">
      <c r="A1927" s="1" t="s">
        <v>2447</v>
      </c>
      <c r="B1927">
        <v>9.84</v>
      </c>
      <c r="C1927">
        <v>2094060000</v>
      </c>
      <c r="D1927">
        <v>0.79600000000000004</v>
      </c>
      <c r="F1927">
        <v>0.66666666666666663</v>
      </c>
      <c r="H1927">
        <v>0.74951163736452675</v>
      </c>
      <c r="J1927" t="s">
        <v>24896</v>
      </c>
      <c r="K1927" t="s">
        <v>24897</v>
      </c>
      <c r="L1927" t="s">
        <v>22861</v>
      </c>
      <c r="M1927">
        <v>3.8408779149519892</v>
      </c>
      <c r="N1927" t="b">
        <v>1</v>
      </c>
    </row>
    <row r="1928" spans="1:14" x14ac:dyDescent="0.25">
      <c r="A1928" s="1" t="s">
        <v>2448</v>
      </c>
      <c r="B1928">
        <v>10.38</v>
      </c>
      <c r="C1928">
        <v>2562905440</v>
      </c>
      <c r="D1928">
        <v>0.82866666666666666</v>
      </c>
      <c r="F1928">
        <v>0.70933333333333337</v>
      </c>
      <c r="H1928">
        <v>1.2238930307632061</v>
      </c>
      <c r="J1928" t="s">
        <v>6313</v>
      </c>
      <c r="K1928" t="s">
        <v>24898</v>
      </c>
      <c r="L1928" t="s">
        <v>22861</v>
      </c>
      <c r="M1928">
        <v>0</v>
      </c>
      <c r="N1928" t="b">
        <v>1</v>
      </c>
    </row>
    <row r="1929" spans="1:14" x14ac:dyDescent="0.25">
      <c r="A1929" s="1" t="s">
        <v>2450</v>
      </c>
      <c r="B1929">
        <v>9.61</v>
      </c>
      <c r="C1929">
        <v>2316923024</v>
      </c>
      <c r="D1929">
        <v>0.78</v>
      </c>
      <c r="F1929">
        <v>0.68400000000000005</v>
      </c>
      <c r="H1929">
        <v>0.90402204772720762</v>
      </c>
      <c r="J1929" t="s">
        <v>24899</v>
      </c>
      <c r="K1929" t="s">
        <v>24900</v>
      </c>
      <c r="L1929" t="s">
        <v>22861</v>
      </c>
      <c r="M1929">
        <v>0</v>
      </c>
      <c r="N1929" t="b">
        <v>1</v>
      </c>
    </row>
    <row r="1930" spans="1:14" x14ac:dyDescent="0.25">
      <c r="A1930" s="1" t="s">
        <v>2451</v>
      </c>
      <c r="B1930">
        <v>8.39</v>
      </c>
      <c r="C1930">
        <v>3569943568</v>
      </c>
      <c r="D1930">
        <v>0.72933333333333328</v>
      </c>
      <c r="F1930">
        <v>0.79866666666666664</v>
      </c>
      <c r="H1930">
        <v>1.540812332140733</v>
      </c>
      <c r="J1930" t="s">
        <v>24901</v>
      </c>
      <c r="K1930" t="s">
        <v>24902</v>
      </c>
      <c r="L1930" t="s">
        <v>22861</v>
      </c>
      <c r="M1930">
        <v>0</v>
      </c>
      <c r="N1930" t="b">
        <v>1</v>
      </c>
    </row>
    <row r="1931" spans="1:14" x14ac:dyDescent="0.25">
      <c r="A1931" s="1" t="s">
        <v>2453</v>
      </c>
      <c r="B1931">
        <v>9.5</v>
      </c>
      <c r="C1931">
        <v>3434638448</v>
      </c>
      <c r="D1931">
        <v>0.76533333333333331</v>
      </c>
      <c r="F1931">
        <v>0.79200000000000004</v>
      </c>
      <c r="H1931">
        <v>0.96209880704758521</v>
      </c>
      <c r="J1931" t="s">
        <v>24903</v>
      </c>
      <c r="K1931" t="s">
        <v>24904</v>
      </c>
      <c r="L1931" t="s">
        <v>22861</v>
      </c>
      <c r="M1931">
        <v>0.1373626373626374</v>
      </c>
      <c r="N1931" t="b">
        <v>1</v>
      </c>
    </row>
    <row r="1932" spans="1:14" x14ac:dyDescent="0.25">
      <c r="A1932" s="1" t="s">
        <v>2454</v>
      </c>
      <c r="B1932">
        <v>9.39</v>
      </c>
      <c r="C1932">
        <v>2903520704</v>
      </c>
      <c r="D1932">
        <v>0.76133333333333331</v>
      </c>
      <c r="F1932">
        <v>0.752</v>
      </c>
      <c r="H1932">
        <v>0.84536429320260142</v>
      </c>
      <c r="J1932" t="s">
        <v>24905</v>
      </c>
      <c r="K1932" t="s">
        <v>2842</v>
      </c>
      <c r="L1932" t="s">
        <v>22861</v>
      </c>
      <c r="M1932">
        <v>0.1371742112482853</v>
      </c>
      <c r="N1932" t="b">
        <v>1</v>
      </c>
    </row>
    <row r="1933" spans="1:14" x14ac:dyDescent="0.25">
      <c r="A1933" s="1" t="s">
        <v>2455</v>
      </c>
      <c r="B1933">
        <v>9.8800000000000008</v>
      </c>
      <c r="C1933">
        <v>3210440880</v>
      </c>
      <c r="D1933">
        <v>0.79600000000000004</v>
      </c>
      <c r="F1933">
        <v>0.77733333333333332</v>
      </c>
      <c r="H1933">
        <v>1.1057062123156809</v>
      </c>
      <c r="J1933" t="s">
        <v>24906</v>
      </c>
      <c r="K1933" t="s">
        <v>24907</v>
      </c>
      <c r="L1933" t="s">
        <v>22861</v>
      </c>
      <c r="M1933">
        <v>0.54794520547945202</v>
      </c>
      <c r="N1933" t="b">
        <v>1</v>
      </c>
    </row>
    <row r="1934" spans="1:14" x14ac:dyDescent="0.25">
      <c r="A1934" s="1" t="s">
        <v>2456</v>
      </c>
      <c r="B1934">
        <v>9.7100000000000009</v>
      </c>
      <c r="C1934">
        <v>2382513744</v>
      </c>
      <c r="D1934">
        <v>0.78533333333333333</v>
      </c>
      <c r="F1934">
        <v>0.68266666666666664</v>
      </c>
      <c r="H1934">
        <v>0.74211419336275086</v>
      </c>
      <c r="J1934" t="s">
        <v>24908</v>
      </c>
      <c r="K1934" t="s">
        <v>24909</v>
      </c>
      <c r="L1934" t="s">
        <v>22861</v>
      </c>
      <c r="M1934">
        <v>0.5494505494505495</v>
      </c>
      <c r="N1934" t="b">
        <v>1</v>
      </c>
    </row>
    <row r="1935" spans="1:14" x14ac:dyDescent="0.25">
      <c r="A1935" s="1" t="s">
        <v>2458</v>
      </c>
      <c r="B1935">
        <v>9.82</v>
      </c>
      <c r="C1935">
        <v>1739606592</v>
      </c>
      <c r="D1935">
        <v>0.79066666666666663</v>
      </c>
      <c r="F1935">
        <v>0.61066666666666669</v>
      </c>
      <c r="H1935">
        <v>0.73015595246026832</v>
      </c>
      <c r="J1935" t="s">
        <v>24910</v>
      </c>
      <c r="K1935" t="s">
        <v>24911</v>
      </c>
      <c r="L1935" t="s">
        <v>22861</v>
      </c>
      <c r="M1935">
        <v>0.68681318681318682</v>
      </c>
      <c r="N1935" t="b">
        <v>1</v>
      </c>
    </row>
    <row r="1936" spans="1:14" x14ac:dyDescent="0.25">
      <c r="A1936" s="1" t="s">
        <v>2460</v>
      </c>
      <c r="B1936">
        <v>9.73</v>
      </c>
      <c r="C1936">
        <v>1361875088</v>
      </c>
      <c r="D1936">
        <v>0.78400000000000003</v>
      </c>
      <c r="F1936">
        <v>0.57866666666666666</v>
      </c>
      <c r="H1936">
        <v>0.78286383499747048</v>
      </c>
      <c r="J1936" t="s">
        <v>24912</v>
      </c>
      <c r="K1936" t="s">
        <v>24913</v>
      </c>
      <c r="L1936" t="s">
        <v>22861</v>
      </c>
      <c r="M1936">
        <v>0.68681318681318682</v>
      </c>
      <c r="N1936" t="b">
        <v>1</v>
      </c>
    </row>
    <row r="1937" spans="1:14" x14ac:dyDescent="0.25">
      <c r="A1937" s="1" t="s">
        <v>2461</v>
      </c>
      <c r="B1937">
        <v>9.82</v>
      </c>
      <c r="C1937">
        <v>1516670848</v>
      </c>
      <c r="D1937">
        <v>0.79</v>
      </c>
      <c r="F1937">
        <v>0.58666666666666667</v>
      </c>
      <c r="H1937">
        <v>1.113663698942704</v>
      </c>
      <c r="J1937" t="s">
        <v>24910</v>
      </c>
      <c r="K1937" t="s">
        <v>24911</v>
      </c>
      <c r="L1937" t="s">
        <v>22861</v>
      </c>
      <c r="M1937">
        <v>0.96021947873799729</v>
      </c>
      <c r="N1937" t="b">
        <v>1</v>
      </c>
    </row>
    <row r="1938" spans="1:14" x14ac:dyDescent="0.25">
      <c r="A1938" s="1" t="s">
        <v>2462</v>
      </c>
      <c r="B1938">
        <v>9.2100000000000009</v>
      </c>
      <c r="C1938">
        <v>2334028096</v>
      </c>
      <c r="D1938">
        <v>0.748</v>
      </c>
      <c r="F1938">
        <v>0.67733333333333334</v>
      </c>
      <c r="H1938">
        <v>1.5389153810649361</v>
      </c>
      <c r="J1938" t="s">
        <v>24914</v>
      </c>
      <c r="K1938" t="s">
        <v>24915</v>
      </c>
      <c r="L1938" t="s">
        <v>22861</v>
      </c>
      <c r="M1938">
        <v>0.13698630136986301</v>
      </c>
      <c r="N1938" t="b">
        <v>1</v>
      </c>
    </row>
    <row r="1939" spans="1:14" x14ac:dyDescent="0.25">
      <c r="A1939" s="1" t="s">
        <v>2463</v>
      </c>
      <c r="B1939">
        <v>9.17</v>
      </c>
      <c r="C1939">
        <v>2254332528</v>
      </c>
      <c r="D1939">
        <v>0.74533333333333329</v>
      </c>
      <c r="F1939">
        <v>0.67066666666666663</v>
      </c>
      <c r="H1939">
        <v>0.96585492345332935</v>
      </c>
      <c r="J1939" t="s">
        <v>24916</v>
      </c>
      <c r="K1939" t="s">
        <v>24917</v>
      </c>
      <c r="L1939" t="s">
        <v>22861</v>
      </c>
      <c r="M1939">
        <v>0.1373626373626374</v>
      </c>
      <c r="N1939" t="b">
        <v>1</v>
      </c>
    </row>
    <row r="1940" spans="1:14" x14ac:dyDescent="0.25">
      <c r="A1940" s="1" t="s">
        <v>2464</v>
      </c>
      <c r="B1940">
        <v>9.5399999999999991</v>
      </c>
      <c r="C1940">
        <v>1768447616</v>
      </c>
      <c r="D1940">
        <v>0.76133333333333331</v>
      </c>
      <c r="F1940">
        <v>0.61199999999999999</v>
      </c>
      <c r="H1940">
        <v>0.78446617525806295</v>
      </c>
      <c r="J1940" t="s">
        <v>24918</v>
      </c>
      <c r="K1940" t="s">
        <v>16832</v>
      </c>
      <c r="L1940" t="s">
        <v>22861</v>
      </c>
      <c r="M1940">
        <v>0.68681318681318682</v>
      </c>
      <c r="N1940" t="b">
        <v>1</v>
      </c>
    </row>
    <row r="1941" spans="1:14" x14ac:dyDescent="0.25">
      <c r="A1941" s="1" t="s">
        <v>2465</v>
      </c>
      <c r="B1941">
        <v>9.5299999999999994</v>
      </c>
      <c r="C1941">
        <v>2020367392</v>
      </c>
      <c r="D1941">
        <v>0.75866666666666671</v>
      </c>
      <c r="F1941">
        <v>0.64133333333333331</v>
      </c>
      <c r="H1941">
        <v>1.1424524954659441</v>
      </c>
      <c r="J1941" t="s">
        <v>24919</v>
      </c>
      <c r="K1941" t="s">
        <v>567</v>
      </c>
      <c r="L1941" t="s">
        <v>22861</v>
      </c>
      <c r="M1941">
        <v>0.68681318681318682</v>
      </c>
      <c r="N1941" t="b">
        <v>1</v>
      </c>
    </row>
    <row r="1942" spans="1:14" x14ac:dyDescent="0.25">
      <c r="A1942" s="1" t="s">
        <v>2466</v>
      </c>
      <c r="B1942">
        <v>8.94</v>
      </c>
      <c r="C1942">
        <v>3082894496</v>
      </c>
      <c r="D1942">
        <v>0.73333333333333328</v>
      </c>
      <c r="F1942">
        <v>0.76266666666666671</v>
      </c>
      <c r="H1942">
        <v>1.525907866166947</v>
      </c>
      <c r="J1942" t="s">
        <v>14182</v>
      </c>
      <c r="K1942" t="s">
        <v>14182</v>
      </c>
      <c r="L1942" t="s">
        <v>22861</v>
      </c>
      <c r="M1942">
        <v>0.1371742112482853</v>
      </c>
      <c r="N1942" t="b">
        <v>1</v>
      </c>
    </row>
    <row r="1943" spans="1:14" x14ac:dyDescent="0.25">
      <c r="A1943" s="1" t="s">
        <v>2467</v>
      </c>
      <c r="B1943">
        <v>10.49</v>
      </c>
      <c r="C1943">
        <v>6746031360</v>
      </c>
      <c r="D1943">
        <v>0.83399999999999996</v>
      </c>
      <c r="F1943">
        <v>0.92933333333333334</v>
      </c>
      <c r="H1943">
        <v>2.188213501549551</v>
      </c>
      <c r="I1943" t="b">
        <v>1</v>
      </c>
      <c r="J1943" t="s">
        <v>2868</v>
      </c>
      <c r="K1943" t="s">
        <v>2868</v>
      </c>
      <c r="L1943" t="s">
        <v>22861</v>
      </c>
      <c r="M1943">
        <v>2.054794520547945</v>
      </c>
      <c r="N1943" t="b">
        <v>1</v>
      </c>
    </row>
    <row r="1944" spans="1:14" x14ac:dyDescent="0.25">
      <c r="A1944" s="1" t="s">
        <v>2469</v>
      </c>
      <c r="B1944">
        <v>9.5299999999999994</v>
      </c>
      <c r="C1944">
        <v>5663343104</v>
      </c>
      <c r="D1944">
        <v>0.75666666666666671</v>
      </c>
      <c r="F1944">
        <v>0.88933333333333331</v>
      </c>
      <c r="H1944">
        <v>0.83950737875016346</v>
      </c>
      <c r="J1944" t="s">
        <v>567</v>
      </c>
      <c r="K1944" t="s">
        <v>567</v>
      </c>
      <c r="L1944" t="s">
        <v>22861</v>
      </c>
      <c r="M1944">
        <v>0.96286107290233847</v>
      </c>
      <c r="N1944" t="b">
        <v>1</v>
      </c>
    </row>
    <row r="1945" spans="1:14" x14ac:dyDescent="0.25">
      <c r="A1945" s="1" t="s">
        <v>2470</v>
      </c>
      <c r="B1945">
        <v>8.99</v>
      </c>
      <c r="C1945">
        <v>2781838848</v>
      </c>
      <c r="D1945">
        <v>0.73066666666666669</v>
      </c>
      <c r="F1945">
        <v>0.73466666666666669</v>
      </c>
      <c r="H1945">
        <v>0.4912008326027778</v>
      </c>
      <c r="J1945" t="s">
        <v>24920</v>
      </c>
      <c r="K1945" t="s">
        <v>24920</v>
      </c>
      <c r="L1945" t="s">
        <v>22861</v>
      </c>
      <c r="M1945">
        <v>0.27472527472527469</v>
      </c>
      <c r="N1945" t="b">
        <v>1</v>
      </c>
    </row>
    <row r="1946" spans="1:14" x14ac:dyDescent="0.25">
      <c r="A1946" s="1" t="s">
        <v>2471</v>
      </c>
      <c r="B1946">
        <v>9.02</v>
      </c>
      <c r="C1946">
        <v>2164619824</v>
      </c>
      <c r="D1946">
        <v>0.73133333333333328</v>
      </c>
      <c r="F1946">
        <v>0.65200000000000002</v>
      </c>
      <c r="H1946">
        <v>0.77812552857123662</v>
      </c>
      <c r="J1946" t="s">
        <v>24921</v>
      </c>
      <c r="K1946" t="s">
        <v>24921</v>
      </c>
      <c r="L1946" t="s">
        <v>22861</v>
      </c>
      <c r="M1946">
        <v>0.41152263374485598</v>
      </c>
      <c r="N1946" t="b">
        <v>1</v>
      </c>
    </row>
    <row r="1947" spans="1:14" x14ac:dyDescent="0.25">
      <c r="A1947" s="1" t="s">
        <v>2473</v>
      </c>
      <c r="B1947">
        <v>8.44</v>
      </c>
      <c r="C1947">
        <v>2327022032</v>
      </c>
      <c r="D1947">
        <v>0.70933333333333337</v>
      </c>
      <c r="F1947">
        <v>0.67066666666666663</v>
      </c>
      <c r="H1947">
        <v>1.0750257417951099</v>
      </c>
      <c r="J1947" t="s">
        <v>24922</v>
      </c>
      <c r="K1947" t="s">
        <v>24922</v>
      </c>
      <c r="L1947" t="s">
        <v>22861</v>
      </c>
      <c r="M1947">
        <v>0.13755158184319119</v>
      </c>
      <c r="N1947" t="b">
        <v>1</v>
      </c>
    </row>
    <row r="1948" spans="1:14" x14ac:dyDescent="0.25">
      <c r="A1948" s="1" t="s">
        <v>2475</v>
      </c>
      <c r="B1948">
        <v>8.8800000000000008</v>
      </c>
      <c r="C1948">
        <v>2202559184</v>
      </c>
      <c r="D1948">
        <v>0.72666666666666668</v>
      </c>
      <c r="F1948">
        <v>0.65733333333333333</v>
      </c>
      <c r="H1948">
        <v>0.94651410846633532</v>
      </c>
      <c r="J1948" t="s">
        <v>24923</v>
      </c>
      <c r="K1948" t="s">
        <v>24923</v>
      </c>
      <c r="L1948" t="s">
        <v>22861</v>
      </c>
      <c r="M1948">
        <v>0.27510316368638238</v>
      </c>
      <c r="N1948" t="b">
        <v>1</v>
      </c>
    </row>
    <row r="1949" spans="1:14" x14ac:dyDescent="0.25">
      <c r="A1949" s="1" t="s">
        <v>2476</v>
      </c>
      <c r="B1949">
        <v>8.77</v>
      </c>
      <c r="C1949">
        <v>1559941152</v>
      </c>
      <c r="D1949">
        <v>0.72</v>
      </c>
      <c r="F1949">
        <v>0.57733333333333337</v>
      </c>
      <c r="H1949">
        <v>0.70824028853882548</v>
      </c>
      <c r="J1949" t="s">
        <v>24924</v>
      </c>
      <c r="K1949" t="s">
        <v>24924</v>
      </c>
      <c r="L1949" t="s">
        <v>22861</v>
      </c>
      <c r="M1949">
        <v>0.27510316368638238</v>
      </c>
      <c r="N1949" t="b">
        <v>1</v>
      </c>
    </row>
    <row r="1950" spans="1:14" x14ac:dyDescent="0.25">
      <c r="A1950" s="1" t="s">
        <v>2477</v>
      </c>
      <c r="B1950">
        <v>8.91</v>
      </c>
      <c r="C1950">
        <v>1482262736</v>
      </c>
      <c r="D1950">
        <v>0.72666666666666668</v>
      </c>
      <c r="F1950">
        <v>0.56533333333333335</v>
      </c>
      <c r="H1950">
        <v>0.9502042651414071</v>
      </c>
      <c r="J1950" t="s">
        <v>24925</v>
      </c>
      <c r="K1950" t="s">
        <v>24925</v>
      </c>
      <c r="L1950" t="s">
        <v>22861</v>
      </c>
      <c r="M1950">
        <v>0.5494505494505495</v>
      </c>
      <c r="N1950" t="b">
        <v>1</v>
      </c>
    </row>
    <row r="1951" spans="1:14" x14ac:dyDescent="0.25">
      <c r="A1951" s="1" t="s">
        <v>2478</v>
      </c>
      <c r="B1951">
        <v>8.5500000000000007</v>
      </c>
      <c r="C1951">
        <v>1380242608</v>
      </c>
      <c r="D1951">
        <v>0.71066666666666667</v>
      </c>
      <c r="F1951">
        <v>0.56266666666666665</v>
      </c>
      <c r="H1951">
        <v>0.9311727094514235</v>
      </c>
      <c r="J1951" t="s">
        <v>16835</v>
      </c>
      <c r="K1951" t="s">
        <v>16835</v>
      </c>
      <c r="L1951" t="s">
        <v>22861</v>
      </c>
      <c r="M1951">
        <v>0.2743484224965706</v>
      </c>
      <c r="N1951" t="b">
        <v>1</v>
      </c>
    </row>
    <row r="1952" spans="1:14" x14ac:dyDescent="0.25">
      <c r="A1952" s="1" t="s">
        <v>2479</v>
      </c>
      <c r="B1952">
        <v>8.33</v>
      </c>
      <c r="C1952">
        <v>1308040832</v>
      </c>
      <c r="D1952">
        <v>0.69866666666666666</v>
      </c>
      <c r="F1952">
        <v>0.55600000000000005</v>
      </c>
      <c r="H1952">
        <v>0.94768906887708537</v>
      </c>
      <c r="J1952" t="s">
        <v>24926</v>
      </c>
      <c r="K1952" t="s">
        <v>24926</v>
      </c>
      <c r="L1952" t="s">
        <v>22861</v>
      </c>
      <c r="M1952">
        <v>0</v>
      </c>
      <c r="N1952" t="b">
        <v>1</v>
      </c>
    </row>
    <row r="1953" spans="1:14" x14ac:dyDescent="0.25">
      <c r="A1953" s="1" t="s">
        <v>2482</v>
      </c>
      <c r="B1953">
        <v>8.4600000000000009</v>
      </c>
      <c r="C1953">
        <v>1160918896</v>
      </c>
      <c r="D1953">
        <v>0.70399999999999996</v>
      </c>
      <c r="F1953">
        <v>0.54266666666666663</v>
      </c>
      <c r="H1953">
        <v>0.88752496680470594</v>
      </c>
      <c r="J1953" t="s">
        <v>809</v>
      </c>
      <c r="K1953" t="s">
        <v>809</v>
      </c>
      <c r="L1953" t="s">
        <v>22861</v>
      </c>
      <c r="M1953">
        <v>0.41265474552957349</v>
      </c>
      <c r="N1953" t="b">
        <v>1</v>
      </c>
    </row>
    <row r="1954" spans="1:14" x14ac:dyDescent="0.25">
      <c r="A1954" s="1" t="s">
        <v>2483</v>
      </c>
      <c r="B1954">
        <v>8.48</v>
      </c>
      <c r="C1954">
        <v>1447558128</v>
      </c>
      <c r="D1954">
        <v>0.70399999999999996</v>
      </c>
      <c r="F1954">
        <v>0.56399999999999995</v>
      </c>
      <c r="H1954">
        <v>1.2469071982441049</v>
      </c>
      <c r="J1954" t="s">
        <v>24927</v>
      </c>
      <c r="K1954" t="s">
        <v>24927</v>
      </c>
      <c r="L1954" t="s">
        <v>22861</v>
      </c>
      <c r="M1954">
        <v>0.55020632737276476</v>
      </c>
      <c r="N1954" t="b">
        <v>1</v>
      </c>
    </row>
    <row r="1955" spans="1:14" x14ac:dyDescent="0.25">
      <c r="A1955" s="1" t="s">
        <v>2484</v>
      </c>
      <c r="B1955">
        <v>8.08</v>
      </c>
      <c r="C1955">
        <v>1326896736</v>
      </c>
      <c r="D1955">
        <v>0.69199999999999995</v>
      </c>
      <c r="F1955">
        <v>0.55466666666666664</v>
      </c>
      <c r="H1955">
        <v>0.91664487272320438</v>
      </c>
      <c r="J1955" t="s">
        <v>24928</v>
      </c>
      <c r="K1955" t="s">
        <v>24928</v>
      </c>
      <c r="L1955" t="s">
        <v>22861</v>
      </c>
      <c r="M1955">
        <v>0</v>
      </c>
      <c r="N1955" t="b">
        <v>1</v>
      </c>
    </row>
    <row r="1956" spans="1:14" x14ac:dyDescent="0.25">
      <c r="A1956" s="1" t="s">
        <v>2485</v>
      </c>
      <c r="B1956">
        <v>8.2100000000000009</v>
      </c>
      <c r="C1956">
        <v>1445546816</v>
      </c>
      <c r="D1956">
        <v>0.69466666666666665</v>
      </c>
      <c r="F1956">
        <v>0.56266666666666665</v>
      </c>
      <c r="H1956">
        <v>1.0894192266669349</v>
      </c>
      <c r="J1956" t="s">
        <v>24929</v>
      </c>
      <c r="K1956" t="s">
        <v>24929</v>
      </c>
      <c r="L1956" t="s">
        <v>22861</v>
      </c>
      <c r="M1956">
        <v>0.1371742112482853</v>
      </c>
      <c r="N1956" t="b">
        <v>1</v>
      </c>
    </row>
    <row r="1957" spans="1:14" x14ac:dyDescent="0.25">
      <c r="A1957" s="1" t="s">
        <v>2486</v>
      </c>
      <c r="B1957">
        <v>7.01</v>
      </c>
      <c r="C1957">
        <v>2243427504</v>
      </c>
      <c r="D1957">
        <v>0.68266666666666664</v>
      </c>
      <c r="F1957">
        <v>0.66</v>
      </c>
      <c r="H1957">
        <v>1.5519576946029541</v>
      </c>
      <c r="J1957" t="s">
        <v>24930</v>
      </c>
      <c r="K1957" t="s">
        <v>24930</v>
      </c>
      <c r="L1957" t="s">
        <v>22861</v>
      </c>
      <c r="M1957">
        <v>0</v>
      </c>
      <c r="N1957" t="b">
        <v>1</v>
      </c>
    </row>
    <row r="1958" spans="1:14" x14ac:dyDescent="0.25">
      <c r="A1958" s="1" t="s">
        <v>2487</v>
      </c>
      <c r="B1958">
        <v>7</v>
      </c>
      <c r="C1958">
        <v>1984471776</v>
      </c>
      <c r="D1958">
        <v>0.68133333333333335</v>
      </c>
      <c r="F1958">
        <v>0.6293333333333333</v>
      </c>
      <c r="H1958">
        <v>0.88457138573085803</v>
      </c>
      <c r="J1958" t="s">
        <v>12943</v>
      </c>
      <c r="K1958" t="s">
        <v>12943</v>
      </c>
      <c r="L1958" t="s">
        <v>22861</v>
      </c>
      <c r="M1958">
        <v>0</v>
      </c>
      <c r="N1958" t="b">
        <v>1</v>
      </c>
    </row>
    <row r="1959" spans="1:14" x14ac:dyDescent="0.25">
      <c r="A1959" s="1" t="s">
        <v>2488</v>
      </c>
      <c r="B1959">
        <v>7.37</v>
      </c>
      <c r="C1959">
        <v>2118892224</v>
      </c>
      <c r="D1959">
        <v>0.68266666666666664</v>
      </c>
      <c r="F1959">
        <v>0.64400000000000002</v>
      </c>
      <c r="H1959">
        <v>1.067736134938106</v>
      </c>
      <c r="J1959" t="s">
        <v>24931</v>
      </c>
      <c r="K1959" t="s">
        <v>24931</v>
      </c>
      <c r="L1959" t="s">
        <v>22861</v>
      </c>
      <c r="M1959">
        <v>0.27510316368638238</v>
      </c>
      <c r="N1959" t="b">
        <v>1</v>
      </c>
    </row>
    <row r="1960" spans="1:14" x14ac:dyDescent="0.25">
      <c r="A1960" s="1" t="s">
        <v>2489</v>
      </c>
      <c r="B1960">
        <v>7.5</v>
      </c>
      <c r="C1960">
        <v>1898055744</v>
      </c>
      <c r="D1960">
        <v>0.68333333333333335</v>
      </c>
      <c r="F1960">
        <v>0.61733333333333329</v>
      </c>
      <c r="H1960">
        <v>0.89577738900607717</v>
      </c>
      <c r="J1960" t="s">
        <v>14471</v>
      </c>
      <c r="K1960" t="s">
        <v>14471</v>
      </c>
      <c r="L1960" t="s">
        <v>22861</v>
      </c>
      <c r="M1960">
        <v>0.41208791208791212</v>
      </c>
      <c r="N1960" t="b">
        <v>1</v>
      </c>
    </row>
    <row r="1961" spans="1:14" x14ac:dyDescent="0.25">
      <c r="A1961" s="1" t="s">
        <v>2490</v>
      </c>
      <c r="B1961">
        <v>7.87</v>
      </c>
      <c r="C1961">
        <v>2073985808</v>
      </c>
      <c r="D1961">
        <v>0.68666666666666665</v>
      </c>
      <c r="F1961">
        <v>0.63600000000000001</v>
      </c>
      <c r="H1961">
        <v>1.0926896191305959</v>
      </c>
      <c r="J1961" t="s">
        <v>24932</v>
      </c>
      <c r="K1961" t="s">
        <v>24932</v>
      </c>
      <c r="L1961" t="s">
        <v>22861</v>
      </c>
      <c r="M1961">
        <v>0.5486968449931412</v>
      </c>
      <c r="N1961" t="b">
        <v>1</v>
      </c>
    </row>
    <row r="1962" spans="1:14" x14ac:dyDescent="0.25">
      <c r="A1962" s="1" t="s">
        <v>2491</v>
      </c>
      <c r="B1962">
        <v>8.4499999999999993</v>
      </c>
      <c r="C1962">
        <v>2775370192</v>
      </c>
      <c r="D1962">
        <v>0.70133333333333336</v>
      </c>
      <c r="F1962">
        <v>0.73333333333333328</v>
      </c>
      <c r="H1962">
        <v>1.3381818628143669</v>
      </c>
      <c r="J1962" t="s">
        <v>24933</v>
      </c>
      <c r="K1962" t="s">
        <v>24934</v>
      </c>
      <c r="L1962" t="s">
        <v>22861</v>
      </c>
      <c r="M1962">
        <v>0</v>
      </c>
      <c r="N1962" t="b">
        <v>1</v>
      </c>
    </row>
    <row r="1963" spans="1:14" x14ac:dyDescent="0.25">
      <c r="A1963" s="1" t="s">
        <v>2492</v>
      </c>
      <c r="B1963">
        <v>7.98</v>
      </c>
      <c r="C1963">
        <v>1660856848</v>
      </c>
      <c r="D1963">
        <v>0.68533333333333335</v>
      </c>
      <c r="F1963">
        <v>0.57866666666666666</v>
      </c>
      <c r="H1963">
        <v>0.59842714056215529</v>
      </c>
      <c r="J1963" t="s">
        <v>402</v>
      </c>
      <c r="K1963" t="s">
        <v>8029</v>
      </c>
      <c r="L1963" t="s">
        <v>22861</v>
      </c>
      <c r="M1963">
        <v>0</v>
      </c>
      <c r="N1963" t="b">
        <v>1</v>
      </c>
    </row>
    <row r="1964" spans="1:14" x14ac:dyDescent="0.25">
      <c r="A1964" s="1" t="s">
        <v>2494</v>
      </c>
      <c r="B1964">
        <v>7.9</v>
      </c>
      <c r="C1964">
        <v>910338416</v>
      </c>
      <c r="D1964">
        <v>0.68400000000000005</v>
      </c>
      <c r="F1964">
        <v>0.52</v>
      </c>
      <c r="H1964">
        <v>0.54811371437353407</v>
      </c>
      <c r="J1964" t="s">
        <v>368</v>
      </c>
      <c r="K1964" t="s">
        <v>2289</v>
      </c>
      <c r="L1964" t="s">
        <v>22861</v>
      </c>
      <c r="M1964">
        <v>0</v>
      </c>
      <c r="N1964" t="b">
        <v>1</v>
      </c>
    </row>
    <row r="1965" spans="1:14" x14ac:dyDescent="0.25">
      <c r="A1965" s="1" t="s">
        <v>2495</v>
      </c>
      <c r="B1965">
        <v>7.69</v>
      </c>
      <c r="C1965">
        <v>1694870816</v>
      </c>
      <c r="D1965">
        <v>0.68</v>
      </c>
      <c r="F1965">
        <v>0.58266666666666667</v>
      </c>
      <c r="H1965">
        <v>1.8618030242502699</v>
      </c>
      <c r="J1965" t="s">
        <v>24935</v>
      </c>
      <c r="K1965" t="s">
        <v>24936</v>
      </c>
      <c r="L1965" t="s">
        <v>22861</v>
      </c>
      <c r="M1965">
        <v>0</v>
      </c>
      <c r="N1965" t="b">
        <v>1</v>
      </c>
    </row>
    <row r="1966" spans="1:14" x14ac:dyDescent="0.25">
      <c r="A1966" s="1" t="s">
        <v>2497</v>
      </c>
      <c r="B1966">
        <v>7.59</v>
      </c>
      <c r="C1966">
        <v>1740375776</v>
      </c>
      <c r="D1966">
        <v>0.67866666666666664</v>
      </c>
      <c r="F1966">
        <v>0.58799999999999997</v>
      </c>
      <c r="H1966">
        <v>1.0268486303324249</v>
      </c>
      <c r="J1966" t="s">
        <v>24937</v>
      </c>
      <c r="K1966" t="s">
        <v>24938</v>
      </c>
      <c r="L1966" t="s">
        <v>22861</v>
      </c>
      <c r="M1966">
        <v>0</v>
      </c>
      <c r="N1966" t="b">
        <v>1</v>
      </c>
    </row>
    <row r="1967" spans="1:14" x14ac:dyDescent="0.25">
      <c r="A1967" s="1" t="s">
        <v>2498</v>
      </c>
      <c r="B1967">
        <v>7.57</v>
      </c>
      <c r="C1967">
        <v>1287655904</v>
      </c>
      <c r="D1967">
        <v>0.67666666666666664</v>
      </c>
      <c r="F1967">
        <v>0.53866666666666663</v>
      </c>
      <c r="H1967">
        <v>0.73987234352312659</v>
      </c>
      <c r="J1967" t="s">
        <v>24939</v>
      </c>
      <c r="K1967" t="s">
        <v>24940</v>
      </c>
      <c r="L1967" t="s">
        <v>22861</v>
      </c>
      <c r="M1967">
        <v>0</v>
      </c>
      <c r="N1967" t="b">
        <v>1</v>
      </c>
    </row>
    <row r="1968" spans="1:14" x14ac:dyDescent="0.25">
      <c r="A1968" s="1" t="s">
        <v>2499</v>
      </c>
      <c r="B1968">
        <v>7.86</v>
      </c>
      <c r="C1968">
        <v>1721249936</v>
      </c>
      <c r="D1968">
        <v>0.68133333333333335</v>
      </c>
      <c r="F1968">
        <v>0.58266666666666667</v>
      </c>
      <c r="H1968">
        <v>1.3367312887341061</v>
      </c>
      <c r="J1968" t="s">
        <v>24941</v>
      </c>
      <c r="K1968" t="s">
        <v>24942</v>
      </c>
      <c r="L1968" t="s">
        <v>22861</v>
      </c>
      <c r="M1968">
        <v>0.41152263374485598</v>
      </c>
      <c r="N1968" t="b">
        <v>1</v>
      </c>
    </row>
    <row r="1969" spans="1:14" x14ac:dyDescent="0.25">
      <c r="A1969" s="1" t="s">
        <v>2500</v>
      </c>
      <c r="B1969">
        <v>7.64</v>
      </c>
      <c r="C1969">
        <v>1223288160</v>
      </c>
      <c r="D1969">
        <v>0.67733333333333334</v>
      </c>
      <c r="F1969">
        <v>0.52666666666666662</v>
      </c>
      <c r="H1969">
        <v>0.71069757762361363</v>
      </c>
      <c r="J1969" t="s">
        <v>24943</v>
      </c>
      <c r="K1969" t="s">
        <v>14427</v>
      </c>
      <c r="L1969" t="s">
        <v>22861</v>
      </c>
      <c r="M1969">
        <v>0.27510316368638238</v>
      </c>
      <c r="N1969" t="b">
        <v>1</v>
      </c>
    </row>
    <row r="1970" spans="1:14" x14ac:dyDescent="0.25">
      <c r="A1970" s="1" t="s">
        <v>2501</v>
      </c>
      <c r="B1970">
        <v>7.7</v>
      </c>
      <c r="C1970">
        <v>942912352</v>
      </c>
      <c r="D1970">
        <v>0.67866666666666664</v>
      </c>
      <c r="F1970">
        <v>0.51466666666666672</v>
      </c>
      <c r="H1970">
        <v>0.77080150273014991</v>
      </c>
      <c r="J1970" t="s">
        <v>24944</v>
      </c>
      <c r="K1970" t="s">
        <v>1069</v>
      </c>
      <c r="L1970" t="s">
        <v>22861</v>
      </c>
      <c r="M1970">
        <v>0.55020632737276476</v>
      </c>
      <c r="N1970" t="b">
        <v>1</v>
      </c>
    </row>
    <row r="1971" spans="1:14" x14ac:dyDescent="0.25">
      <c r="A1971" s="1" t="s">
        <v>2502</v>
      </c>
      <c r="B1971">
        <v>7.62</v>
      </c>
      <c r="C1971">
        <v>1076938592</v>
      </c>
      <c r="D1971">
        <v>0.67466666666666664</v>
      </c>
      <c r="F1971">
        <v>0.52133333333333332</v>
      </c>
      <c r="H1971">
        <v>1.1421407193528841</v>
      </c>
      <c r="J1971" t="s">
        <v>12725</v>
      </c>
      <c r="K1971" t="s">
        <v>954</v>
      </c>
      <c r="L1971" t="s">
        <v>22861</v>
      </c>
      <c r="M1971">
        <v>0.27510316368638238</v>
      </c>
      <c r="N1971" t="b">
        <v>1</v>
      </c>
    </row>
    <row r="1972" spans="1:14" x14ac:dyDescent="0.25">
      <c r="A1972" s="1" t="s">
        <v>2504</v>
      </c>
      <c r="B1972">
        <v>7.43</v>
      </c>
      <c r="C1972">
        <v>1326920368</v>
      </c>
      <c r="D1972">
        <v>0.66666666666666663</v>
      </c>
      <c r="F1972">
        <v>0.54</v>
      </c>
      <c r="H1972">
        <v>1.232122590700139</v>
      </c>
      <c r="J1972" t="s">
        <v>24945</v>
      </c>
      <c r="K1972" t="s">
        <v>14165</v>
      </c>
      <c r="L1972" t="s">
        <v>22861</v>
      </c>
      <c r="M1972">
        <v>0</v>
      </c>
      <c r="N1972" t="b">
        <v>1</v>
      </c>
    </row>
    <row r="1973" spans="1:14" x14ac:dyDescent="0.25">
      <c r="A1973" s="1" t="s">
        <v>2505</v>
      </c>
      <c r="B1973">
        <v>8.01</v>
      </c>
      <c r="C1973">
        <v>2824631632</v>
      </c>
      <c r="D1973">
        <v>0.68533333333333335</v>
      </c>
      <c r="F1973">
        <v>0.74133333333333329</v>
      </c>
      <c r="H1973">
        <v>2.128712242361178</v>
      </c>
      <c r="I1973" t="b">
        <v>1</v>
      </c>
      <c r="J1973" t="s">
        <v>24946</v>
      </c>
      <c r="K1973" t="s">
        <v>2348</v>
      </c>
      <c r="L1973" t="s">
        <v>22861</v>
      </c>
      <c r="M1973">
        <v>1.371742112482853</v>
      </c>
      <c r="N1973" t="b">
        <v>1</v>
      </c>
    </row>
    <row r="1974" spans="1:14" x14ac:dyDescent="0.25">
      <c r="A1974" s="1" t="s">
        <v>2506</v>
      </c>
      <c r="B1974">
        <v>8.58</v>
      </c>
      <c r="C1974">
        <v>2785359712</v>
      </c>
      <c r="D1974">
        <v>0.71066666666666667</v>
      </c>
      <c r="F1974">
        <v>0.73333333333333328</v>
      </c>
      <c r="H1974">
        <v>0.98609662245685703</v>
      </c>
      <c r="J1974" t="s">
        <v>13689</v>
      </c>
      <c r="K1974" t="s">
        <v>24947</v>
      </c>
      <c r="L1974" t="s">
        <v>22861</v>
      </c>
      <c r="M1974">
        <v>1.6506189821182939</v>
      </c>
      <c r="N1974" t="b">
        <v>1</v>
      </c>
    </row>
    <row r="1975" spans="1:14" x14ac:dyDescent="0.25">
      <c r="A1975" s="1" t="s">
        <v>2507</v>
      </c>
      <c r="B1975">
        <v>8.39</v>
      </c>
      <c r="C1975">
        <v>3028884240</v>
      </c>
      <c r="D1975">
        <v>0.69533333333333336</v>
      </c>
      <c r="F1975">
        <v>0.75600000000000001</v>
      </c>
      <c r="H1975">
        <v>1.08743018969896</v>
      </c>
      <c r="J1975" t="s">
        <v>24902</v>
      </c>
      <c r="K1975" t="s">
        <v>13309</v>
      </c>
      <c r="L1975" t="s">
        <v>22861</v>
      </c>
      <c r="M1975">
        <v>1.513067400275103</v>
      </c>
      <c r="N1975" t="b">
        <v>1</v>
      </c>
    </row>
    <row r="1976" spans="1:14" x14ac:dyDescent="0.25">
      <c r="A1976" s="1" t="s">
        <v>2509</v>
      </c>
      <c r="B1976">
        <v>8.6300000000000008</v>
      </c>
      <c r="C1976">
        <v>2013520784</v>
      </c>
      <c r="D1976">
        <v>0.71399999999999997</v>
      </c>
      <c r="F1976">
        <v>0.62133333333333329</v>
      </c>
      <c r="H1976">
        <v>0.66477310602005713</v>
      </c>
      <c r="J1976" t="s">
        <v>24948</v>
      </c>
      <c r="K1976" t="s">
        <v>24949</v>
      </c>
      <c r="L1976" t="s">
        <v>22861</v>
      </c>
      <c r="M1976">
        <v>1.9257221458046769</v>
      </c>
      <c r="N1976" t="b">
        <v>1</v>
      </c>
    </row>
    <row r="1977" spans="1:14" x14ac:dyDescent="0.25">
      <c r="A1977" s="1" t="s">
        <v>2510</v>
      </c>
      <c r="B1977">
        <v>8.56</v>
      </c>
      <c r="C1977">
        <v>1507482912</v>
      </c>
      <c r="D1977">
        <v>0.70799999999999996</v>
      </c>
      <c r="F1977">
        <v>0.54933333333333334</v>
      </c>
      <c r="H1977">
        <v>0.7486800851418477</v>
      </c>
      <c r="J1977" t="s">
        <v>24950</v>
      </c>
      <c r="K1977" t="s">
        <v>24951</v>
      </c>
      <c r="L1977" t="s">
        <v>22861</v>
      </c>
      <c r="M1977">
        <v>1.785714285714286</v>
      </c>
      <c r="N1977" t="b">
        <v>1</v>
      </c>
    </row>
    <row r="1978" spans="1:14" x14ac:dyDescent="0.25">
      <c r="A1978" s="1" t="s">
        <v>2511</v>
      </c>
      <c r="B1978">
        <v>8.92</v>
      </c>
      <c r="C1978">
        <v>2912935264</v>
      </c>
      <c r="D1978">
        <v>0.72666666666666668</v>
      </c>
      <c r="F1978">
        <v>0.74533333333333329</v>
      </c>
      <c r="H1978">
        <v>1.932317269278605</v>
      </c>
      <c r="J1978" t="s">
        <v>24952</v>
      </c>
      <c r="K1978" t="s">
        <v>13273</v>
      </c>
      <c r="L1978" t="s">
        <v>22861</v>
      </c>
      <c r="M1978">
        <v>2.4691358024691361</v>
      </c>
      <c r="N1978" t="b">
        <v>1</v>
      </c>
    </row>
    <row r="1979" spans="1:14" x14ac:dyDescent="0.25">
      <c r="A1979" s="1" t="s">
        <v>2512</v>
      </c>
      <c r="B1979">
        <v>8.77</v>
      </c>
      <c r="C1979">
        <v>1694564096</v>
      </c>
      <c r="D1979">
        <v>0.71666666666666667</v>
      </c>
      <c r="F1979">
        <v>0.57199999999999995</v>
      </c>
      <c r="H1979">
        <v>0.5817376434493946</v>
      </c>
      <c r="J1979" t="s">
        <v>24924</v>
      </c>
      <c r="K1979" t="s">
        <v>860</v>
      </c>
      <c r="L1979" t="s">
        <v>22861</v>
      </c>
      <c r="M1979">
        <v>2.200825309491059</v>
      </c>
      <c r="N1979" t="b">
        <v>1</v>
      </c>
    </row>
    <row r="1980" spans="1:14" x14ac:dyDescent="0.25">
      <c r="A1980" s="1" t="s">
        <v>2513</v>
      </c>
      <c r="B1980">
        <v>8.7899999999999991</v>
      </c>
      <c r="C1980">
        <v>1422291424</v>
      </c>
      <c r="D1980">
        <v>0.71799999999999997</v>
      </c>
      <c r="F1980">
        <v>0.53866666666666663</v>
      </c>
      <c r="H1980">
        <v>0.83932583450652787</v>
      </c>
      <c r="J1980" t="s">
        <v>24953</v>
      </c>
      <c r="K1980" t="s">
        <v>24954</v>
      </c>
      <c r="L1980" t="s">
        <v>22861</v>
      </c>
      <c r="M1980">
        <v>2.3383768913342511</v>
      </c>
      <c r="N1980" t="b">
        <v>1</v>
      </c>
    </row>
    <row r="1981" spans="1:14" x14ac:dyDescent="0.25">
      <c r="A1981" s="1" t="s">
        <v>2514</v>
      </c>
      <c r="B1981">
        <v>8.83</v>
      </c>
      <c r="C1981">
        <v>1592416560</v>
      </c>
      <c r="D1981">
        <v>0.72133333333333338</v>
      </c>
      <c r="F1981">
        <v>0.55866666666666664</v>
      </c>
      <c r="H1981">
        <v>1.1196134161602029</v>
      </c>
      <c r="J1981" t="s">
        <v>16758</v>
      </c>
      <c r="K1981" t="s">
        <v>14200</v>
      </c>
      <c r="L1981" t="s">
        <v>22861</v>
      </c>
      <c r="M1981">
        <v>2.4759284731774409</v>
      </c>
      <c r="N1981" t="b">
        <v>1</v>
      </c>
    </row>
    <row r="1982" spans="1:14" x14ac:dyDescent="0.25">
      <c r="A1982" s="1" t="s">
        <v>2515</v>
      </c>
      <c r="B1982">
        <v>8.73</v>
      </c>
      <c r="C1982">
        <v>1204826080</v>
      </c>
      <c r="D1982">
        <v>0.71066666666666667</v>
      </c>
      <c r="F1982">
        <v>0.51200000000000001</v>
      </c>
      <c r="H1982">
        <v>0.75660233023449597</v>
      </c>
      <c r="J1982" t="s">
        <v>24955</v>
      </c>
      <c r="K1982" t="s">
        <v>24956</v>
      </c>
      <c r="L1982" t="s">
        <v>22861</v>
      </c>
      <c r="M1982">
        <v>2.197802197802198</v>
      </c>
      <c r="N1982" t="b">
        <v>1</v>
      </c>
    </row>
    <row r="1983" spans="1:14" x14ac:dyDescent="0.25">
      <c r="A1983" s="1" t="s">
        <v>2516</v>
      </c>
      <c r="B1983">
        <v>8.8800000000000008</v>
      </c>
      <c r="C1983">
        <v>1547321504</v>
      </c>
      <c r="D1983">
        <v>0.72333333333333338</v>
      </c>
      <c r="F1983">
        <v>0.55333333333333334</v>
      </c>
      <c r="H1983">
        <v>1.284269596820149</v>
      </c>
      <c r="J1983" t="s">
        <v>24923</v>
      </c>
      <c r="K1983" t="s">
        <v>24957</v>
      </c>
      <c r="L1983" t="s">
        <v>22861</v>
      </c>
      <c r="M1983">
        <v>3.0303030303030298</v>
      </c>
      <c r="N1983" t="b">
        <v>1</v>
      </c>
    </row>
    <row r="1984" spans="1:14" x14ac:dyDescent="0.25">
      <c r="A1984" s="1" t="s">
        <v>2518</v>
      </c>
      <c r="B1984">
        <v>9.3699999999999992</v>
      </c>
      <c r="C1984">
        <v>3284404192</v>
      </c>
      <c r="D1984">
        <v>0.748</v>
      </c>
      <c r="F1984">
        <v>0.77866666666666662</v>
      </c>
      <c r="H1984">
        <v>2.1226384972414891</v>
      </c>
      <c r="J1984" t="s">
        <v>24958</v>
      </c>
      <c r="K1984" t="s">
        <v>24959</v>
      </c>
      <c r="L1984" t="s">
        <v>22861</v>
      </c>
      <c r="M1984">
        <v>3.443526170798898</v>
      </c>
      <c r="N1984" t="b">
        <v>1</v>
      </c>
    </row>
    <row r="1985" spans="1:14" x14ac:dyDescent="0.25">
      <c r="A1985" s="1" t="s">
        <v>2519</v>
      </c>
      <c r="B1985">
        <v>9.16</v>
      </c>
      <c r="C1985">
        <v>1950892256</v>
      </c>
      <c r="D1985">
        <v>0.73599999999999999</v>
      </c>
      <c r="F1985">
        <v>0.61199999999999999</v>
      </c>
      <c r="H1985">
        <v>0.59398665388136251</v>
      </c>
      <c r="J1985" t="s">
        <v>24960</v>
      </c>
      <c r="K1985" t="s">
        <v>24961</v>
      </c>
      <c r="L1985" t="s">
        <v>22861</v>
      </c>
      <c r="M1985">
        <v>3.3012379642365879</v>
      </c>
      <c r="N1985" t="b">
        <v>1</v>
      </c>
    </row>
    <row r="1986" spans="1:14" x14ac:dyDescent="0.25">
      <c r="A1986" s="1" t="s">
        <v>2520</v>
      </c>
      <c r="B1986">
        <v>8.32</v>
      </c>
      <c r="C1986">
        <v>3350916768</v>
      </c>
      <c r="D1986">
        <v>0.67733333333333334</v>
      </c>
      <c r="F1986">
        <v>0.78</v>
      </c>
      <c r="H1986">
        <v>1.717632922932675</v>
      </c>
      <c r="J1986" t="s">
        <v>24962</v>
      </c>
      <c r="K1986" t="s">
        <v>24963</v>
      </c>
      <c r="L1986" t="s">
        <v>22861</v>
      </c>
      <c r="M1986">
        <v>1.5109890109890109</v>
      </c>
      <c r="N1986" t="b">
        <v>1</v>
      </c>
    </row>
    <row r="1987" spans="1:14" x14ac:dyDescent="0.25">
      <c r="A1987" s="1" t="s">
        <v>2521</v>
      </c>
      <c r="B1987">
        <v>8.23</v>
      </c>
      <c r="C1987">
        <v>2348338400</v>
      </c>
      <c r="D1987">
        <v>0.67600000000000005</v>
      </c>
      <c r="F1987">
        <v>0.66400000000000003</v>
      </c>
      <c r="H1987">
        <v>0.70080475362018901</v>
      </c>
      <c r="J1987" t="s">
        <v>24964</v>
      </c>
      <c r="K1987" t="s">
        <v>24965</v>
      </c>
      <c r="L1987" t="s">
        <v>22861</v>
      </c>
      <c r="M1987">
        <v>1.508916323731138</v>
      </c>
      <c r="N1987" t="b">
        <v>1</v>
      </c>
    </row>
    <row r="1988" spans="1:14" x14ac:dyDescent="0.25">
      <c r="A1988" s="1" t="s">
        <v>2522</v>
      </c>
      <c r="B1988">
        <v>8.07</v>
      </c>
      <c r="C1988">
        <v>1586693120</v>
      </c>
      <c r="D1988">
        <v>0.66933333333333334</v>
      </c>
      <c r="F1988">
        <v>0.54933333333333334</v>
      </c>
      <c r="H1988">
        <v>0.67566630090450341</v>
      </c>
      <c r="J1988" t="s">
        <v>24966</v>
      </c>
      <c r="K1988" t="s">
        <v>964</v>
      </c>
      <c r="L1988" t="s">
        <v>22861</v>
      </c>
      <c r="M1988">
        <v>1.513067400275103</v>
      </c>
      <c r="N1988" t="b">
        <v>1</v>
      </c>
    </row>
    <row r="1989" spans="1:14" x14ac:dyDescent="0.25">
      <c r="A1989" s="1" t="s">
        <v>2523</v>
      </c>
      <c r="B1989">
        <v>8.07</v>
      </c>
      <c r="C1989">
        <v>1712885632</v>
      </c>
      <c r="D1989">
        <v>0.66866666666666663</v>
      </c>
      <c r="F1989">
        <v>0.56933333333333336</v>
      </c>
      <c r="H1989">
        <v>1.079531769823266</v>
      </c>
      <c r="J1989" t="s">
        <v>24966</v>
      </c>
      <c r="K1989" t="s">
        <v>964</v>
      </c>
      <c r="L1989" t="s">
        <v>22861</v>
      </c>
      <c r="M1989">
        <v>1.6506189821182939</v>
      </c>
      <c r="N1989" t="b">
        <v>1</v>
      </c>
    </row>
    <row r="1990" spans="1:14" x14ac:dyDescent="0.25">
      <c r="A1990" s="1" t="s">
        <v>2524</v>
      </c>
      <c r="B1990">
        <v>8.7899999999999991</v>
      </c>
      <c r="C1990">
        <v>3884662224</v>
      </c>
      <c r="D1990">
        <v>0.71199999999999997</v>
      </c>
      <c r="F1990">
        <v>0.80666666666666664</v>
      </c>
      <c r="H1990">
        <v>2.2679051954357221</v>
      </c>
      <c r="J1990" t="s">
        <v>24967</v>
      </c>
      <c r="K1990" t="s">
        <v>24968</v>
      </c>
      <c r="L1990" t="s">
        <v>22861</v>
      </c>
      <c r="M1990">
        <v>3.1636863823933981</v>
      </c>
      <c r="N1990" t="b">
        <v>1</v>
      </c>
    </row>
    <row r="1991" spans="1:14" x14ac:dyDescent="0.25">
      <c r="A1991" s="1" t="s">
        <v>2525</v>
      </c>
      <c r="B1991">
        <v>8.3800000000000008</v>
      </c>
      <c r="C1991">
        <v>2419317360</v>
      </c>
      <c r="D1991">
        <v>0.67866666666666664</v>
      </c>
      <c r="F1991">
        <v>0.67066666666666663</v>
      </c>
      <c r="H1991">
        <v>0.622787058564091</v>
      </c>
      <c r="J1991" t="s">
        <v>24969</v>
      </c>
      <c r="K1991" t="s">
        <v>24970</v>
      </c>
      <c r="L1991" t="s">
        <v>22861</v>
      </c>
      <c r="M1991">
        <v>2.0604395604395598</v>
      </c>
      <c r="N1991" t="b">
        <v>1</v>
      </c>
    </row>
    <row r="1992" spans="1:14" x14ac:dyDescent="0.25">
      <c r="A1992" s="1" t="s">
        <v>2526</v>
      </c>
      <c r="B1992">
        <v>8.43</v>
      </c>
      <c r="C1992">
        <v>1848494192</v>
      </c>
      <c r="D1992">
        <v>0.68200000000000005</v>
      </c>
      <c r="F1992">
        <v>0.59466666666666668</v>
      </c>
      <c r="H1992">
        <v>0.76405610217255659</v>
      </c>
      <c r="J1992" t="s">
        <v>24971</v>
      </c>
      <c r="K1992" t="s">
        <v>24972</v>
      </c>
      <c r="L1992" t="s">
        <v>22861</v>
      </c>
      <c r="M1992">
        <v>2.3319615912208511</v>
      </c>
      <c r="N1992" t="b">
        <v>1</v>
      </c>
    </row>
    <row r="1993" spans="1:14" x14ac:dyDescent="0.25">
      <c r="A1993" s="1" t="s">
        <v>2527</v>
      </c>
      <c r="B1993">
        <v>8.43</v>
      </c>
      <c r="C1993">
        <v>1667529136</v>
      </c>
      <c r="D1993">
        <v>0.68133333333333335</v>
      </c>
      <c r="F1993">
        <v>0.55733333333333335</v>
      </c>
      <c r="H1993">
        <v>0.90210136619136316</v>
      </c>
      <c r="J1993" t="s">
        <v>24971</v>
      </c>
      <c r="K1993" t="s">
        <v>24972</v>
      </c>
      <c r="L1993" t="s">
        <v>22861</v>
      </c>
      <c r="M1993">
        <v>2.4759284731774409</v>
      </c>
      <c r="N1993" t="b">
        <v>1</v>
      </c>
    </row>
    <row r="1994" spans="1:14" x14ac:dyDescent="0.25">
      <c r="A1994" s="1" t="s">
        <v>2528</v>
      </c>
      <c r="B1994">
        <v>8.2200000000000006</v>
      </c>
      <c r="C1994">
        <v>2090539888</v>
      </c>
      <c r="D1994">
        <v>0.66933333333333334</v>
      </c>
      <c r="F1994">
        <v>0.62666666666666671</v>
      </c>
      <c r="H1994">
        <v>1.25367517896251</v>
      </c>
      <c r="J1994" t="s">
        <v>24973</v>
      </c>
      <c r="K1994" t="s">
        <v>24974</v>
      </c>
      <c r="L1994" t="s">
        <v>22861</v>
      </c>
      <c r="M1994">
        <v>0</v>
      </c>
      <c r="N1994" t="b">
        <v>1</v>
      </c>
    </row>
    <row r="1995" spans="1:14" x14ac:dyDescent="0.25">
      <c r="A1995" s="1" t="s">
        <v>2530</v>
      </c>
      <c r="B1995">
        <v>8.0500000000000007</v>
      </c>
      <c r="C1995">
        <v>1301310944</v>
      </c>
      <c r="D1995">
        <v>0.65800000000000003</v>
      </c>
      <c r="F1995">
        <v>0.50800000000000001</v>
      </c>
      <c r="H1995">
        <v>0.62247601754442106</v>
      </c>
      <c r="J1995" t="s">
        <v>12600</v>
      </c>
      <c r="K1995" t="s">
        <v>1744</v>
      </c>
      <c r="L1995" t="s">
        <v>22861</v>
      </c>
      <c r="M1995">
        <v>0</v>
      </c>
      <c r="N1995" t="b">
        <v>1</v>
      </c>
    </row>
    <row r="1996" spans="1:14" x14ac:dyDescent="0.25">
      <c r="A1996" s="1" t="s">
        <v>2531</v>
      </c>
      <c r="B1996">
        <v>8.0399999999999991</v>
      </c>
      <c r="C1996">
        <v>1563197440</v>
      </c>
      <c r="D1996">
        <v>0.65600000000000003</v>
      </c>
      <c r="F1996">
        <v>0.54</v>
      </c>
      <c r="H1996">
        <v>1.201248208360568</v>
      </c>
      <c r="J1996" t="s">
        <v>24975</v>
      </c>
      <c r="K1996" t="s">
        <v>24976</v>
      </c>
      <c r="L1996" t="s">
        <v>22861</v>
      </c>
      <c r="M1996">
        <v>0</v>
      </c>
      <c r="N1996" t="b">
        <v>1</v>
      </c>
    </row>
    <row r="1997" spans="1:14" x14ac:dyDescent="0.25">
      <c r="A1997" s="1" t="s">
        <v>2532</v>
      </c>
      <c r="B1997">
        <v>7.98</v>
      </c>
      <c r="C1997">
        <v>1190835792</v>
      </c>
      <c r="D1997">
        <v>0.65266666666666662</v>
      </c>
      <c r="F1997">
        <v>0.49066666666666658</v>
      </c>
      <c r="H1997">
        <v>0.76179487090255216</v>
      </c>
      <c r="J1997" t="s">
        <v>24977</v>
      </c>
      <c r="K1997" t="s">
        <v>24978</v>
      </c>
      <c r="L1997" t="s">
        <v>22861</v>
      </c>
      <c r="M1997">
        <v>0</v>
      </c>
      <c r="N1997" t="b">
        <v>1</v>
      </c>
    </row>
    <row r="1998" spans="1:14" x14ac:dyDescent="0.25">
      <c r="A1998" s="1" t="s">
        <v>2533</v>
      </c>
      <c r="B1998">
        <v>8.14</v>
      </c>
      <c r="C1998">
        <v>1473532800</v>
      </c>
      <c r="D1998">
        <v>0.66666666666666663</v>
      </c>
      <c r="F1998">
        <v>0.52266666666666661</v>
      </c>
      <c r="H1998">
        <v>1.2373937783018869</v>
      </c>
      <c r="J1998" t="s">
        <v>24979</v>
      </c>
      <c r="K1998" t="s">
        <v>24980</v>
      </c>
      <c r="L1998" t="s">
        <v>22861</v>
      </c>
      <c r="M1998">
        <v>0.41265474552957349</v>
      </c>
      <c r="N1998" t="b">
        <v>1</v>
      </c>
    </row>
    <row r="1999" spans="1:14" x14ac:dyDescent="0.25">
      <c r="A1999" s="1" t="s">
        <v>2534</v>
      </c>
      <c r="B1999">
        <v>8.5299999999999994</v>
      </c>
      <c r="C1999">
        <v>2201350080</v>
      </c>
      <c r="D1999">
        <v>0.69266666666666665</v>
      </c>
      <c r="F1999">
        <v>0.64</v>
      </c>
      <c r="H1999">
        <v>1.493926758874998</v>
      </c>
      <c r="J1999" t="s">
        <v>24981</v>
      </c>
      <c r="K1999" t="s">
        <v>24982</v>
      </c>
      <c r="L1999" t="s">
        <v>22861</v>
      </c>
      <c r="M1999">
        <v>1.3755158184319121</v>
      </c>
      <c r="N1999" t="b">
        <v>1</v>
      </c>
    </row>
    <row r="2000" spans="1:14" x14ac:dyDescent="0.25">
      <c r="A2000" s="1" t="s">
        <v>2535</v>
      </c>
      <c r="B2000">
        <v>8.1999999999999993</v>
      </c>
      <c r="C2000">
        <v>1447139808</v>
      </c>
      <c r="D2000">
        <v>0.66533333333333333</v>
      </c>
      <c r="F2000">
        <v>0.51866666666666672</v>
      </c>
      <c r="H2000">
        <v>0.65738740109887472</v>
      </c>
      <c r="J2000" t="s">
        <v>875</v>
      </c>
      <c r="K2000" t="s">
        <v>24983</v>
      </c>
      <c r="L2000" t="s">
        <v>22861</v>
      </c>
      <c r="M2000">
        <v>0.55020632737276476</v>
      </c>
      <c r="N2000" t="b">
        <v>1</v>
      </c>
    </row>
    <row r="2001" spans="1:14" x14ac:dyDescent="0.25">
      <c r="A2001" s="1" t="s">
        <v>2536</v>
      </c>
      <c r="B2001">
        <v>8.2100000000000009</v>
      </c>
      <c r="C2001">
        <v>1035143808</v>
      </c>
      <c r="D2001">
        <v>0.66600000000000004</v>
      </c>
      <c r="F2001">
        <v>0.47733333333333328</v>
      </c>
      <c r="H2001">
        <v>0.71530325009206019</v>
      </c>
      <c r="J2001" t="s">
        <v>24984</v>
      </c>
      <c r="K2001" t="s">
        <v>24985</v>
      </c>
      <c r="L2001" t="s">
        <v>22861</v>
      </c>
      <c r="M2001">
        <v>0.68681318681318682</v>
      </c>
      <c r="N2001" t="b">
        <v>1</v>
      </c>
    </row>
    <row r="2002" spans="1:14" x14ac:dyDescent="0.25">
      <c r="A2002" s="1" t="s">
        <v>2537</v>
      </c>
      <c r="B2002">
        <v>8.19</v>
      </c>
      <c r="C2002">
        <v>946033120</v>
      </c>
      <c r="D2002">
        <v>0.66266666666666663</v>
      </c>
      <c r="F2002">
        <v>0.47333333333333327</v>
      </c>
      <c r="H2002">
        <v>0.91391467802703608</v>
      </c>
      <c r="J2002" t="s">
        <v>24986</v>
      </c>
      <c r="K2002" t="s">
        <v>1073</v>
      </c>
      <c r="L2002" t="s">
        <v>22861</v>
      </c>
      <c r="M2002">
        <v>0.5486968449931412</v>
      </c>
      <c r="N2002" t="b">
        <v>1</v>
      </c>
    </row>
    <row r="2003" spans="1:14" x14ac:dyDescent="0.25">
      <c r="A2003" s="1" t="s">
        <v>2539</v>
      </c>
      <c r="B2003">
        <v>8.24</v>
      </c>
      <c r="C2003">
        <v>1186955568</v>
      </c>
      <c r="D2003">
        <v>0.66933333333333334</v>
      </c>
      <c r="F2003">
        <v>0.48533333333333328</v>
      </c>
      <c r="H2003">
        <v>1.2546659761763941</v>
      </c>
      <c r="J2003" t="s">
        <v>12507</v>
      </c>
      <c r="K2003" t="s">
        <v>2326</v>
      </c>
      <c r="L2003" t="s">
        <v>22861</v>
      </c>
      <c r="M2003">
        <v>1.10041265474553</v>
      </c>
      <c r="N2003" t="b">
        <v>1</v>
      </c>
    </row>
    <row r="2004" spans="1:14" x14ac:dyDescent="0.25">
      <c r="A2004" s="1" t="s">
        <v>2540</v>
      </c>
      <c r="B2004">
        <v>8.5299999999999994</v>
      </c>
      <c r="C2004">
        <v>2382245536</v>
      </c>
      <c r="D2004">
        <v>0.69199999999999995</v>
      </c>
      <c r="F2004">
        <v>0.66400000000000003</v>
      </c>
      <c r="H2004">
        <v>2.0070216613196759</v>
      </c>
      <c r="J2004" t="s">
        <v>24981</v>
      </c>
      <c r="K2004" t="s">
        <v>24982</v>
      </c>
      <c r="L2004" t="s">
        <v>22861</v>
      </c>
      <c r="M2004">
        <v>2.0632737276478679</v>
      </c>
      <c r="N2004" t="b">
        <v>1</v>
      </c>
    </row>
    <row r="2005" spans="1:14" x14ac:dyDescent="0.25">
      <c r="A2005" s="1" t="s">
        <v>2541</v>
      </c>
      <c r="B2005">
        <v>8.23</v>
      </c>
      <c r="C2005">
        <v>1458982640</v>
      </c>
      <c r="D2005">
        <v>0.66600000000000004</v>
      </c>
      <c r="F2005">
        <v>0.51866666666666672</v>
      </c>
      <c r="H2005">
        <v>0.61244007720957272</v>
      </c>
      <c r="J2005" t="s">
        <v>24987</v>
      </c>
      <c r="K2005" t="s">
        <v>24988</v>
      </c>
      <c r="L2005" t="s">
        <v>22861</v>
      </c>
      <c r="M2005">
        <v>1.10041265474553</v>
      </c>
      <c r="N2005" t="b">
        <v>1</v>
      </c>
    </row>
    <row r="2006" spans="1:14" x14ac:dyDescent="0.25">
      <c r="A2006" s="1" t="s">
        <v>2542</v>
      </c>
      <c r="B2006">
        <v>9.0299999999999994</v>
      </c>
      <c r="C2006">
        <v>4904280832</v>
      </c>
      <c r="D2006">
        <v>0.72933333333333328</v>
      </c>
      <c r="F2006">
        <v>0.85733333333333328</v>
      </c>
      <c r="H2006">
        <v>3.3614387844943789</v>
      </c>
      <c r="J2006" t="s">
        <v>24989</v>
      </c>
      <c r="K2006" t="s">
        <v>24990</v>
      </c>
      <c r="L2006" t="s">
        <v>22861</v>
      </c>
      <c r="M2006">
        <v>3.4340659340659339</v>
      </c>
      <c r="N2006" t="b">
        <v>1</v>
      </c>
    </row>
    <row r="2007" spans="1:14" x14ac:dyDescent="0.25">
      <c r="A2007" s="1" t="s">
        <v>2543</v>
      </c>
      <c r="B2007">
        <v>9.15</v>
      </c>
      <c r="C2007">
        <v>3671193408</v>
      </c>
      <c r="D2007">
        <v>0.73333333333333328</v>
      </c>
      <c r="F2007">
        <v>0.79600000000000004</v>
      </c>
      <c r="H2007">
        <v>0.7485691651354438</v>
      </c>
      <c r="J2007" t="s">
        <v>7918</v>
      </c>
      <c r="K2007" t="s">
        <v>24991</v>
      </c>
      <c r="L2007" t="s">
        <v>22861</v>
      </c>
      <c r="M2007">
        <v>3.7037037037037028</v>
      </c>
      <c r="N2007" t="b">
        <v>1</v>
      </c>
    </row>
    <row r="2008" spans="1:14" x14ac:dyDescent="0.25">
      <c r="A2008" s="1" t="s">
        <v>2544</v>
      </c>
      <c r="B2008">
        <v>9.02</v>
      </c>
      <c r="C2008">
        <v>2683406992</v>
      </c>
      <c r="D2008">
        <v>0.72533333333333339</v>
      </c>
      <c r="F2008">
        <v>0.70533333333333337</v>
      </c>
      <c r="H2008">
        <v>0.73093588209014349</v>
      </c>
      <c r="J2008" t="s">
        <v>7889</v>
      </c>
      <c r="K2008" t="s">
        <v>1443</v>
      </c>
      <c r="L2008" t="s">
        <v>22861</v>
      </c>
      <c r="M2008">
        <v>3.4387895460797799</v>
      </c>
      <c r="N2008" t="b">
        <v>1</v>
      </c>
    </row>
    <row r="2009" spans="1:14" x14ac:dyDescent="0.25">
      <c r="A2009" s="1" t="s">
        <v>2546</v>
      </c>
      <c r="B2009">
        <v>8.82</v>
      </c>
      <c r="C2009">
        <v>1772619602</v>
      </c>
      <c r="D2009">
        <v>0.71133333333333337</v>
      </c>
      <c r="F2009">
        <v>0.57199999999999995</v>
      </c>
      <c r="H2009">
        <v>0.66058544502741612</v>
      </c>
      <c r="J2009" t="s">
        <v>13037</v>
      </c>
      <c r="K2009" t="s">
        <v>24992</v>
      </c>
      <c r="L2009" t="s">
        <v>22861</v>
      </c>
      <c r="M2009">
        <v>3.026134800550206</v>
      </c>
      <c r="N2009" t="b">
        <v>1</v>
      </c>
    </row>
    <row r="2010" spans="1:14" x14ac:dyDescent="0.25">
      <c r="A2010" s="1" t="s">
        <v>2547</v>
      </c>
      <c r="B2010">
        <v>8.77</v>
      </c>
      <c r="C2010">
        <v>1605062667</v>
      </c>
      <c r="D2010">
        <v>0.70266666666666666</v>
      </c>
      <c r="F2010">
        <v>0.53866666666666663</v>
      </c>
      <c r="H2010">
        <v>0.9054749621346001</v>
      </c>
      <c r="J2010" t="s">
        <v>24993</v>
      </c>
      <c r="K2010" t="s">
        <v>24994</v>
      </c>
      <c r="L2010" t="s">
        <v>22861</v>
      </c>
      <c r="M2010">
        <v>2.8885832187070148</v>
      </c>
      <c r="N2010" t="b">
        <v>1</v>
      </c>
    </row>
    <row r="2011" spans="1:14" x14ac:dyDescent="0.25">
      <c r="A2011" s="1" t="s">
        <v>2548</v>
      </c>
      <c r="B2011">
        <v>8.6</v>
      </c>
      <c r="C2011">
        <v>1496807482</v>
      </c>
      <c r="D2011">
        <v>0.69066666666666665</v>
      </c>
      <c r="F2011">
        <v>0.51466666666666672</v>
      </c>
      <c r="H2011">
        <v>0.9325539200270988</v>
      </c>
      <c r="J2011" t="s">
        <v>24995</v>
      </c>
      <c r="K2011" t="s">
        <v>24996</v>
      </c>
      <c r="L2011" t="s">
        <v>22861</v>
      </c>
      <c r="M2011">
        <v>2.6098901098901099</v>
      </c>
      <c r="N2011" t="b">
        <v>1</v>
      </c>
    </row>
    <row r="2012" spans="1:14" x14ac:dyDescent="0.25">
      <c r="A2012" s="1" t="s">
        <v>2550</v>
      </c>
      <c r="B2012">
        <v>8.51</v>
      </c>
      <c r="C2012">
        <v>1759073424</v>
      </c>
      <c r="D2012">
        <v>0.68</v>
      </c>
      <c r="F2012">
        <v>0.56666666666666665</v>
      </c>
      <c r="H2012">
        <v>1.1752168833693739</v>
      </c>
      <c r="J2012" t="s">
        <v>24997</v>
      </c>
      <c r="K2012" t="s">
        <v>1870</v>
      </c>
      <c r="L2012" t="s">
        <v>22861</v>
      </c>
      <c r="M2012">
        <v>2.3319615912208511</v>
      </c>
      <c r="N2012" t="b">
        <v>1</v>
      </c>
    </row>
    <row r="2013" spans="1:14" x14ac:dyDescent="0.25">
      <c r="A2013" s="1" t="s">
        <v>2551</v>
      </c>
      <c r="B2013">
        <v>8.8699999999999992</v>
      </c>
      <c r="C2013">
        <v>1748267685</v>
      </c>
      <c r="D2013">
        <v>0.71466666666666667</v>
      </c>
      <c r="F2013">
        <v>0.56266666666666665</v>
      </c>
      <c r="H2013">
        <v>0.99385714157659855</v>
      </c>
      <c r="J2013" t="s">
        <v>24998</v>
      </c>
      <c r="K2013" t="s">
        <v>16767</v>
      </c>
      <c r="L2013" t="s">
        <v>22861</v>
      </c>
      <c r="M2013">
        <v>3.7138927097661618</v>
      </c>
      <c r="N2013" t="b">
        <v>1</v>
      </c>
    </row>
    <row r="2014" spans="1:14" x14ac:dyDescent="0.25">
      <c r="A2014" s="1" t="s">
        <v>2552</v>
      </c>
      <c r="B2014">
        <v>8.84</v>
      </c>
      <c r="C2014">
        <v>1166126916</v>
      </c>
      <c r="D2014">
        <v>0.71266666666666667</v>
      </c>
      <c r="F2014">
        <v>0.46933333333333332</v>
      </c>
      <c r="H2014">
        <v>0.66701851553127578</v>
      </c>
      <c r="J2014" t="s">
        <v>12735</v>
      </c>
      <c r="K2014" t="s">
        <v>950</v>
      </c>
      <c r="L2014" t="s">
        <v>22861</v>
      </c>
      <c r="M2014">
        <v>3.7138927097661618</v>
      </c>
      <c r="N2014" t="b">
        <v>1</v>
      </c>
    </row>
    <row r="2015" spans="1:14" x14ac:dyDescent="0.25">
      <c r="A2015" s="1" t="s">
        <v>2554</v>
      </c>
      <c r="B2015">
        <v>8.81</v>
      </c>
      <c r="C2015">
        <v>1361231127</v>
      </c>
      <c r="D2015">
        <v>0.70666666666666667</v>
      </c>
      <c r="F2015">
        <v>0.49466666666666659</v>
      </c>
      <c r="H2015">
        <v>1.1673095855374289</v>
      </c>
      <c r="J2015" t="s">
        <v>614</v>
      </c>
      <c r="K2015" t="s">
        <v>24999</v>
      </c>
      <c r="L2015" t="s">
        <v>22861</v>
      </c>
      <c r="M2015">
        <v>3.4387895460797799</v>
      </c>
      <c r="N2015" t="b">
        <v>1</v>
      </c>
    </row>
    <row r="2016" spans="1:14" x14ac:dyDescent="0.25">
      <c r="A2016" s="1" t="s">
        <v>2555</v>
      </c>
      <c r="B2016">
        <v>8.42</v>
      </c>
      <c r="C2016">
        <v>1695422606</v>
      </c>
      <c r="D2016">
        <v>0.66266666666666663</v>
      </c>
      <c r="F2016">
        <v>0.55066666666666664</v>
      </c>
      <c r="H2016">
        <v>1.2455067860051949</v>
      </c>
      <c r="J2016" t="s">
        <v>13925</v>
      </c>
      <c r="K2016" t="s">
        <v>25000</v>
      </c>
      <c r="L2016" t="s">
        <v>22861</v>
      </c>
      <c r="M2016">
        <v>1.785714285714286</v>
      </c>
      <c r="N2016" t="b">
        <v>1</v>
      </c>
    </row>
    <row r="2017" spans="1:14" x14ac:dyDescent="0.25">
      <c r="A2017" s="1" t="s">
        <v>2556</v>
      </c>
      <c r="B2017">
        <v>8.6</v>
      </c>
      <c r="C2017">
        <v>1364606073</v>
      </c>
      <c r="D2017">
        <v>0.68600000000000005</v>
      </c>
      <c r="F2017">
        <v>0.49466666666666659</v>
      </c>
      <c r="H2017">
        <v>0.80487665327260594</v>
      </c>
      <c r="J2017" t="s">
        <v>24995</v>
      </c>
      <c r="K2017" t="s">
        <v>24996</v>
      </c>
      <c r="L2017" t="s">
        <v>22861</v>
      </c>
      <c r="M2017">
        <v>3.017832647462277</v>
      </c>
      <c r="N2017" t="b">
        <v>1</v>
      </c>
    </row>
    <row r="2018" spans="1:14" x14ac:dyDescent="0.25">
      <c r="A2018" s="1" t="s">
        <v>2557</v>
      </c>
      <c r="B2018">
        <v>8.19</v>
      </c>
      <c r="C2018">
        <v>1622936514</v>
      </c>
      <c r="D2018">
        <v>0.64200000000000002</v>
      </c>
      <c r="F2018">
        <v>0.53600000000000003</v>
      </c>
      <c r="H2018">
        <v>1.1893077028684751</v>
      </c>
      <c r="J2018" t="s">
        <v>897</v>
      </c>
      <c r="K2018" t="s">
        <v>25001</v>
      </c>
      <c r="L2018" t="s">
        <v>22861</v>
      </c>
      <c r="M2018">
        <v>1.2379642365887209</v>
      </c>
      <c r="N2018" t="b">
        <v>1</v>
      </c>
    </row>
    <row r="2019" spans="1:14" x14ac:dyDescent="0.25">
      <c r="A2019" s="1" t="s">
        <v>2558</v>
      </c>
      <c r="B2019">
        <v>8.1999999999999993</v>
      </c>
      <c r="C2019">
        <v>843614717</v>
      </c>
      <c r="D2019">
        <v>0.64333333333333331</v>
      </c>
      <c r="F2019">
        <v>0.44533333333333341</v>
      </c>
      <c r="H2019">
        <v>0.51980758934357185</v>
      </c>
      <c r="J2019" t="s">
        <v>25002</v>
      </c>
      <c r="K2019" t="s">
        <v>25003</v>
      </c>
      <c r="L2019" t="s">
        <v>22861</v>
      </c>
      <c r="M2019">
        <v>1.513067400275103</v>
      </c>
      <c r="N2019" t="b">
        <v>1</v>
      </c>
    </row>
    <row r="2020" spans="1:14" x14ac:dyDescent="0.25">
      <c r="A2020" s="1" t="s">
        <v>2559</v>
      </c>
      <c r="B2020">
        <v>8.1</v>
      </c>
      <c r="C2020">
        <v>812278742</v>
      </c>
      <c r="D2020">
        <v>0.63466666666666671</v>
      </c>
      <c r="F2020">
        <v>0.44266666666666671</v>
      </c>
      <c r="H2020">
        <v>0.96285511102575982</v>
      </c>
      <c r="J2020" t="s">
        <v>12719</v>
      </c>
      <c r="K2020" t="s">
        <v>14171</v>
      </c>
      <c r="L2020" t="s">
        <v>22861</v>
      </c>
      <c r="M2020">
        <v>0.55020632737276476</v>
      </c>
      <c r="N2020" t="b">
        <v>1</v>
      </c>
    </row>
    <row r="2021" spans="1:14" x14ac:dyDescent="0.25">
      <c r="A2021" s="1" t="s">
        <v>2560</v>
      </c>
      <c r="B2021">
        <v>8.0399999999999991</v>
      </c>
      <c r="C2021">
        <v>969757029</v>
      </c>
      <c r="D2021">
        <v>0.6246666666666667</v>
      </c>
      <c r="F2021">
        <v>0.45200000000000001</v>
      </c>
      <c r="H2021">
        <v>1.193872224960923</v>
      </c>
      <c r="J2021" t="s">
        <v>25004</v>
      </c>
      <c r="K2021" t="s">
        <v>25005</v>
      </c>
      <c r="L2021" t="s">
        <v>22861</v>
      </c>
      <c r="M2021">
        <v>0.41208791208791212</v>
      </c>
      <c r="N2021" t="b">
        <v>1</v>
      </c>
    </row>
    <row r="2022" spans="1:14" x14ac:dyDescent="0.25">
      <c r="A2022" s="1" t="s">
        <v>2562</v>
      </c>
      <c r="B2022">
        <v>8.0299999999999994</v>
      </c>
      <c r="C2022">
        <v>1295980242</v>
      </c>
      <c r="D2022">
        <v>0.6226666666666667</v>
      </c>
      <c r="F2022">
        <v>0.48266666666666669</v>
      </c>
      <c r="H2022">
        <v>1.3363968532781829</v>
      </c>
      <c r="J2022" t="s">
        <v>25006</v>
      </c>
      <c r="K2022" t="s">
        <v>25007</v>
      </c>
      <c r="L2022" t="s">
        <v>22861</v>
      </c>
      <c r="M2022">
        <v>0.41152263374485598</v>
      </c>
      <c r="N2022" t="b">
        <v>1</v>
      </c>
    </row>
    <row r="2023" spans="1:14" x14ac:dyDescent="0.25">
      <c r="A2023" s="1" t="s">
        <v>2564</v>
      </c>
      <c r="B2023">
        <v>7.86</v>
      </c>
      <c r="C2023">
        <v>1323540904</v>
      </c>
      <c r="D2023">
        <v>0.61399999999999999</v>
      </c>
      <c r="F2023">
        <v>0.48533333333333328</v>
      </c>
      <c r="H2023">
        <v>1.021266267113353</v>
      </c>
      <c r="J2023" t="s">
        <v>25008</v>
      </c>
      <c r="K2023" t="s">
        <v>25009</v>
      </c>
      <c r="L2023" t="s">
        <v>22861</v>
      </c>
      <c r="M2023">
        <v>0</v>
      </c>
      <c r="N2023" t="b">
        <v>1</v>
      </c>
    </row>
    <row r="2024" spans="1:14" x14ac:dyDescent="0.25">
      <c r="A2024" s="1" t="s">
        <v>2566</v>
      </c>
      <c r="B2024">
        <v>7.16</v>
      </c>
      <c r="C2024">
        <v>1849123406</v>
      </c>
      <c r="D2024">
        <v>0.59599999999999997</v>
      </c>
      <c r="F2024">
        <v>0.58666666666666667</v>
      </c>
      <c r="H2024">
        <v>1.3971033312318391</v>
      </c>
      <c r="J2024" t="s">
        <v>25010</v>
      </c>
      <c r="K2024" t="s">
        <v>25011</v>
      </c>
      <c r="L2024" t="s">
        <v>22861</v>
      </c>
      <c r="M2024">
        <v>0</v>
      </c>
      <c r="N2024" t="b">
        <v>1</v>
      </c>
    </row>
    <row r="2025" spans="1:14" x14ac:dyDescent="0.25">
      <c r="A2025" s="1" t="s">
        <v>2567</v>
      </c>
      <c r="B2025">
        <v>7.17</v>
      </c>
      <c r="C2025">
        <v>1103547233</v>
      </c>
      <c r="D2025">
        <v>0.59599999999999997</v>
      </c>
      <c r="F2025">
        <v>0.45733333333333331</v>
      </c>
      <c r="H2025">
        <v>0.59679479985988559</v>
      </c>
      <c r="J2025" t="s">
        <v>823</v>
      </c>
      <c r="K2025" t="s">
        <v>2402</v>
      </c>
      <c r="L2025" t="s">
        <v>22861</v>
      </c>
      <c r="M2025">
        <v>0.13755158184319119</v>
      </c>
      <c r="N2025" t="b">
        <v>1</v>
      </c>
    </row>
    <row r="2026" spans="1:14" x14ac:dyDescent="0.25">
      <c r="A2026" s="1" t="s">
        <v>2570</v>
      </c>
      <c r="B2026">
        <v>7.28</v>
      </c>
      <c r="C2026">
        <v>689305286</v>
      </c>
      <c r="D2026">
        <v>0.59599999999999997</v>
      </c>
      <c r="F2026">
        <v>0.43066666666666659</v>
      </c>
      <c r="H2026">
        <v>0.6246268989557604</v>
      </c>
      <c r="J2026" t="s">
        <v>25012</v>
      </c>
      <c r="K2026" t="s">
        <v>25013</v>
      </c>
      <c r="L2026" t="s">
        <v>22861</v>
      </c>
      <c r="M2026">
        <v>0.27472527472527469</v>
      </c>
      <c r="N2026" t="b">
        <v>1</v>
      </c>
    </row>
    <row r="2027" spans="1:14" x14ac:dyDescent="0.25">
      <c r="A2027" s="1" t="s">
        <v>2571</v>
      </c>
      <c r="B2027">
        <v>7.53</v>
      </c>
      <c r="C2027">
        <v>1089887991</v>
      </c>
      <c r="D2027">
        <v>0.60133333333333339</v>
      </c>
      <c r="F2027">
        <v>0.45600000000000002</v>
      </c>
      <c r="H2027">
        <v>1.581139754961925</v>
      </c>
      <c r="J2027" t="s">
        <v>25014</v>
      </c>
      <c r="K2027" t="s">
        <v>8949</v>
      </c>
      <c r="L2027" t="s">
        <v>22861</v>
      </c>
      <c r="M2027">
        <v>0.41152263374485598</v>
      </c>
      <c r="N2027" t="b">
        <v>1</v>
      </c>
    </row>
    <row r="2028" spans="1:14" x14ac:dyDescent="0.25">
      <c r="A2028" s="1" t="s">
        <v>2572</v>
      </c>
      <c r="B2028">
        <v>7.81</v>
      </c>
      <c r="C2028">
        <v>1038671005</v>
      </c>
      <c r="D2028">
        <v>0.61199999999999999</v>
      </c>
      <c r="F2028">
        <v>0.44933333333333331</v>
      </c>
      <c r="H2028">
        <v>0.95300711043434183</v>
      </c>
      <c r="J2028" t="s">
        <v>25015</v>
      </c>
      <c r="K2028" t="s">
        <v>25016</v>
      </c>
      <c r="L2028" t="s">
        <v>22861</v>
      </c>
      <c r="M2028">
        <v>0.55020632737276476</v>
      </c>
      <c r="N2028" t="b">
        <v>1</v>
      </c>
    </row>
    <row r="2029" spans="1:14" x14ac:dyDescent="0.25">
      <c r="A2029" s="1" t="s">
        <v>2573</v>
      </c>
      <c r="B2029">
        <v>7.84</v>
      </c>
      <c r="C2029">
        <v>1205269398</v>
      </c>
      <c r="D2029">
        <v>0.61199999999999999</v>
      </c>
      <c r="F2029">
        <v>0.46666666666666667</v>
      </c>
      <c r="H2029">
        <v>1.160395728963282</v>
      </c>
      <c r="J2029" t="s">
        <v>16779</v>
      </c>
      <c r="K2029" t="s">
        <v>16770</v>
      </c>
      <c r="L2029" t="s">
        <v>22861</v>
      </c>
      <c r="M2029">
        <v>0.68775790921595592</v>
      </c>
      <c r="N2029" t="b">
        <v>1</v>
      </c>
    </row>
    <row r="2030" spans="1:14" x14ac:dyDescent="0.25">
      <c r="A2030" s="1" t="s">
        <v>2574</v>
      </c>
      <c r="B2030">
        <v>7.72</v>
      </c>
      <c r="C2030">
        <v>796650531</v>
      </c>
      <c r="D2030">
        <v>0.60799999999999998</v>
      </c>
      <c r="F2030">
        <v>0.43066666666666659</v>
      </c>
      <c r="H2030">
        <v>0.66097300099209855</v>
      </c>
      <c r="J2030" t="s">
        <v>13615</v>
      </c>
      <c r="K2030" t="s">
        <v>25017</v>
      </c>
      <c r="L2030" t="s">
        <v>22861</v>
      </c>
      <c r="M2030">
        <v>0.55020632737276476</v>
      </c>
      <c r="N2030" t="b">
        <v>1</v>
      </c>
    </row>
    <row r="2031" spans="1:14" x14ac:dyDescent="0.25">
      <c r="A2031" s="1" t="s">
        <v>2575</v>
      </c>
      <c r="B2031">
        <v>7.9</v>
      </c>
      <c r="C2031">
        <v>887621818</v>
      </c>
      <c r="D2031">
        <v>0.6166666666666667</v>
      </c>
      <c r="F2031">
        <v>0.436</v>
      </c>
      <c r="H2031">
        <v>1.1141922128462121</v>
      </c>
      <c r="J2031" t="s">
        <v>13279</v>
      </c>
      <c r="K2031" t="s">
        <v>25018</v>
      </c>
      <c r="L2031" t="s">
        <v>22861</v>
      </c>
      <c r="M2031">
        <v>1.098901098901099</v>
      </c>
      <c r="N2031" t="b">
        <v>1</v>
      </c>
    </row>
    <row r="2032" spans="1:14" x14ac:dyDescent="0.25">
      <c r="A2032" s="1" t="s">
        <v>2576</v>
      </c>
      <c r="B2032">
        <v>8.08</v>
      </c>
      <c r="C2032">
        <v>1292655166</v>
      </c>
      <c r="D2032">
        <v>0.63266666666666671</v>
      </c>
      <c r="F2032">
        <v>0.47866666666666668</v>
      </c>
      <c r="H2032">
        <v>1.4563129699905599</v>
      </c>
      <c r="J2032" t="s">
        <v>25019</v>
      </c>
      <c r="K2032" t="s">
        <v>25020</v>
      </c>
      <c r="L2032" t="s">
        <v>22861</v>
      </c>
      <c r="M2032">
        <v>2.0576131687242798</v>
      </c>
      <c r="N2032" t="b">
        <v>1</v>
      </c>
    </row>
    <row r="2033" spans="1:14" x14ac:dyDescent="0.25">
      <c r="A2033" s="1" t="s">
        <v>2577</v>
      </c>
      <c r="B2033">
        <v>7.83</v>
      </c>
      <c r="C2033">
        <v>1517274174</v>
      </c>
      <c r="D2033">
        <v>0.60799999999999998</v>
      </c>
      <c r="F2033">
        <v>0.51466666666666672</v>
      </c>
      <c r="H2033">
        <v>1.173765605791885</v>
      </c>
      <c r="J2033" t="s">
        <v>25021</v>
      </c>
      <c r="K2033" t="s">
        <v>14097</v>
      </c>
      <c r="L2033" t="s">
        <v>22861</v>
      </c>
      <c r="M2033">
        <v>0.82530949105914708</v>
      </c>
      <c r="N2033" t="b">
        <v>1</v>
      </c>
    </row>
    <row r="2034" spans="1:14" x14ac:dyDescent="0.25">
      <c r="A2034" s="1" t="s">
        <v>2578</v>
      </c>
      <c r="B2034">
        <v>7.79</v>
      </c>
      <c r="C2034">
        <v>837922567</v>
      </c>
      <c r="D2034">
        <v>0.60533333333333328</v>
      </c>
      <c r="F2034">
        <v>0.42933333333333329</v>
      </c>
      <c r="H2034">
        <v>0.55225520961118002</v>
      </c>
      <c r="J2034" t="s">
        <v>14200</v>
      </c>
      <c r="K2034" t="s">
        <v>25022</v>
      </c>
      <c r="L2034" t="s">
        <v>22861</v>
      </c>
      <c r="M2034">
        <v>0.68775790921595592</v>
      </c>
      <c r="N2034" t="b">
        <v>1</v>
      </c>
    </row>
    <row r="2035" spans="1:14" x14ac:dyDescent="0.25">
      <c r="A2035" s="1" t="s">
        <v>2579</v>
      </c>
      <c r="B2035">
        <v>7.8</v>
      </c>
      <c r="C2035">
        <v>934523137</v>
      </c>
      <c r="D2035">
        <v>0.60533333333333328</v>
      </c>
      <c r="F2035">
        <v>0.43466666666666659</v>
      </c>
      <c r="H2035">
        <v>1.115285795853258</v>
      </c>
      <c r="J2035" t="s">
        <v>25023</v>
      </c>
      <c r="K2035" t="s">
        <v>1751</v>
      </c>
      <c r="L2035" t="s">
        <v>22861</v>
      </c>
      <c r="M2035">
        <v>0.82530949105914708</v>
      </c>
      <c r="N2035" t="b">
        <v>1</v>
      </c>
    </row>
    <row r="2036" spans="1:14" x14ac:dyDescent="0.25">
      <c r="A2036" s="1" t="s">
        <v>2580</v>
      </c>
      <c r="B2036">
        <v>7.65</v>
      </c>
      <c r="C2036">
        <v>799376742</v>
      </c>
      <c r="D2036">
        <v>0.59733333333333338</v>
      </c>
      <c r="F2036">
        <v>0.42399999999999999</v>
      </c>
      <c r="H2036">
        <v>0.85538464522789015</v>
      </c>
      <c r="J2036" t="s">
        <v>25024</v>
      </c>
      <c r="K2036" t="s">
        <v>14112</v>
      </c>
      <c r="L2036" t="s">
        <v>22861</v>
      </c>
      <c r="M2036">
        <v>0.5494505494505495</v>
      </c>
      <c r="N2036" t="b">
        <v>1</v>
      </c>
    </row>
    <row r="2037" spans="1:14" x14ac:dyDescent="0.25">
      <c r="A2037" s="1" t="s">
        <v>2581</v>
      </c>
      <c r="B2037">
        <v>7.89</v>
      </c>
      <c r="C2037">
        <v>1566042753</v>
      </c>
      <c r="D2037">
        <v>0.61333333333333329</v>
      </c>
      <c r="F2037">
        <v>0.52400000000000002</v>
      </c>
      <c r="H2037">
        <v>1.959079706374544</v>
      </c>
      <c r="J2037" t="s">
        <v>1573</v>
      </c>
      <c r="K2037" t="s">
        <v>25025</v>
      </c>
      <c r="L2037" t="s">
        <v>22861</v>
      </c>
      <c r="M2037">
        <v>1.6460905349794239</v>
      </c>
      <c r="N2037" t="b">
        <v>1</v>
      </c>
    </row>
    <row r="2038" spans="1:14" x14ac:dyDescent="0.25">
      <c r="A2038" s="1" t="s">
        <v>2582</v>
      </c>
      <c r="B2038">
        <v>8.02</v>
      </c>
      <c r="C2038">
        <v>1262432460</v>
      </c>
      <c r="D2038">
        <v>0.62</v>
      </c>
      <c r="F2038">
        <v>0.47066666666666668</v>
      </c>
      <c r="H2038">
        <v>0.80612898822948031</v>
      </c>
      <c r="J2038" t="s">
        <v>25026</v>
      </c>
      <c r="K2038" t="s">
        <v>25027</v>
      </c>
      <c r="L2038" t="s">
        <v>22861</v>
      </c>
      <c r="M2038">
        <v>2.4759284731774409</v>
      </c>
      <c r="N2038" t="b">
        <v>1</v>
      </c>
    </row>
    <row r="2039" spans="1:14" x14ac:dyDescent="0.25">
      <c r="A2039" s="1" t="s">
        <v>2583</v>
      </c>
      <c r="B2039">
        <v>8.0299999999999994</v>
      </c>
      <c r="C2039">
        <v>1175916576</v>
      </c>
      <c r="D2039">
        <v>0.6206666666666667</v>
      </c>
      <c r="F2039">
        <v>0.45466666666666672</v>
      </c>
      <c r="H2039">
        <v>0.93146890091846968</v>
      </c>
      <c r="J2039" t="s">
        <v>12658</v>
      </c>
      <c r="K2039" t="s">
        <v>25028</v>
      </c>
      <c r="L2039" t="s">
        <v>22861</v>
      </c>
      <c r="M2039">
        <v>2.7510316368638241</v>
      </c>
      <c r="N2039" t="b">
        <v>1</v>
      </c>
    </row>
    <row r="2040" spans="1:14" x14ac:dyDescent="0.25">
      <c r="A2040" s="1" t="s">
        <v>2584</v>
      </c>
      <c r="B2040">
        <v>7.92</v>
      </c>
      <c r="C2040">
        <v>1541379829</v>
      </c>
      <c r="D2040">
        <v>0.61333333333333329</v>
      </c>
      <c r="F2040">
        <v>0.51866666666666672</v>
      </c>
      <c r="H2040">
        <v>1.3107901193494189</v>
      </c>
      <c r="J2040" t="s">
        <v>13276</v>
      </c>
      <c r="K2040" t="s">
        <v>1694</v>
      </c>
      <c r="L2040" t="s">
        <v>22861</v>
      </c>
      <c r="M2040">
        <v>2.0632737276478679</v>
      </c>
      <c r="N2040" t="b">
        <v>1</v>
      </c>
    </row>
    <row r="2041" spans="1:14" x14ac:dyDescent="0.25">
      <c r="A2041" s="1" t="s">
        <v>2585</v>
      </c>
      <c r="B2041">
        <v>8.3800000000000008</v>
      </c>
      <c r="C2041">
        <v>2818092629</v>
      </c>
      <c r="D2041">
        <v>0.65666666666666662</v>
      </c>
      <c r="F2041">
        <v>0.73066666666666669</v>
      </c>
      <c r="H2041">
        <v>1.828292141871541</v>
      </c>
      <c r="J2041" t="s">
        <v>13240</v>
      </c>
      <c r="K2041" t="s">
        <v>25029</v>
      </c>
      <c r="L2041" t="s">
        <v>22861</v>
      </c>
      <c r="M2041">
        <v>4.8076923076923084</v>
      </c>
      <c r="N2041" t="b">
        <v>1</v>
      </c>
    </row>
    <row r="2042" spans="1:14" x14ac:dyDescent="0.25">
      <c r="A2042" s="1" t="s">
        <v>2586</v>
      </c>
      <c r="B2042">
        <v>8.09</v>
      </c>
      <c r="C2042">
        <v>1999845301</v>
      </c>
      <c r="D2042">
        <v>0.63200000000000001</v>
      </c>
      <c r="F2042">
        <v>0.60266666666666668</v>
      </c>
      <c r="H2042">
        <v>0.70964498484552829</v>
      </c>
      <c r="J2042" t="s">
        <v>12711</v>
      </c>
      <c r="K2042" t="s">
        <v>25030</v>
      </c>
      <c r="L2042" t="s">
        <v>22861</v>
      </c>
      <c r="M2042">
        <v>3.4293552812071328</v>
      </c>
      <c r="N2042" t="b">
        <v>1</v>
      </c>
    </row>
    <row r="2043" spans="1:14" x14ac:dyDescent="0.25">
      <c r="A2043" s="1" t="s">
        <v>2587</v>
      </c>
      <c r="B2043">
        <v>7.91</v>
      </c>
      <c r="C2043">
        <v>1358138573</v>
      </c>
      <c r="D2043">
        <v>0.60933333333333328</v>
      </c>
      <c r="F2043">
        <v>0.48133333333333328</v>
      </c>
      <c r="H2043">
        <v>0.67912181623292467</v>
      </c>
      <c r="J2043" t="s">
        <v>25031</v>
      </c>
      <c r="K2043" t="s">
        <v>16782</v>
      </c>
      <c r="L2043" t="s">
        <v>22861</v>
      </c>
      <c r="M2043">
        <v>1.9257221458046769</v>
      </c>
      <c r="N2043" t="b">
        <v>1</v>
      </c>
    </row>
    <row r="2044" spans="1:14" x14ac:dyDescent="0.25">
      <c r="A2044" s="1" t="s">
        <v>2588</v>
      </c>
      <c r="B2044">
        <v>8.7200000000000006</v>
      </c>
      <c r="C2044">
        <v>4195793298</v>
      </c>
      <c r="D2044">
        <v>0.69333333333333336</v>
      </c>
      <c r="F2044">
        <v>0.82666666666666666</v>
      </c>
      <c r="H2044">
        <v>3.089370540983817</v>
      </c>
      <c r="J2044" t="s">
        <v>25032</v>
      </c>
      <c r="K2044" t="s">
        <v>16761</v>
      </c>
      <c r="L2044" t="s">
        <v>22861</v>
      </c>
      <c r="M2044">
        <v>7.0151306740027506</v>
      </c>
    </row>
    <row r="2045" spans="1:14" x14ac:dyDescent="0.25">
      <c r="A2045" s="1" t="s">
        <v>2589</v>
      </c>
      <c r="B2045">
        <v>8.51</v>
      </c>
      <c r="C2045">
        <v>5714691833</v>
      </c>
      <c r="D2045">
        <v>0.67266666666666663</v>
      </c>
      <c r="F2045">
        <v>0.89200000000000002</v>
      </c>
      <c r="H2045">
        <v>1.3620050910811099</v>
      </c>
      <c r="J2045" t="s">
        <v>25033</v>
      </c>
      <c r="K2045" t="s">
        <v>25034</v>
      </c>
      <c r="L2045" t="s">
        <v>22861</v>
      </c>
      <c r="M2045">
        <v>0</v>
      </c>
      <c r="N2045" t="b">
        <v>1</v>
      </c>
    </row>
    <row r="2046" spans="1:14" x14ac:dyDescent="0.25">
      <c r="A2046" s="1" t="s">
        <v>2590</v>
      </c>
      <c r="B2046">
        <v>8.01</v>
      </c>
      <c r="C2046">
        <v>3356171627</v>
      </c>
      <c r="D2046">
        <v>0.61133333333333328</v>
      </c>
      <c r="F2046">
        <v>0.77333333333333332</v>
      </c>
      <c r="H2046">
        <v>0.58728829569067686</v>
      </c>
      <c r="J2046" t="s">
        <v>1570</v>
      </c>
      <c r="K2046" t="s">
        <v>25035</v>
      </c>
      <c r="L2046" t="s">
        <v>22861</v>
      </c>
      <c r="M2046">
        <v>0</v>
      </c>
      <c r="N2046" t="b">
        <v>1</v>
      </c>
    </row>
    <row r="2047" spans="1:14" x14ac:dyDescent="0.25">
      <c r="A2047" s="1" t="s">
        <v>2591</v>
      </c>
      <c r="B2047">
        <v>7.64</v>
      </c>
      <c r="C2047">
        <v>2419459444</v>
      </c>
      <c r="D2047">
        <v>0.58199999999999996</v>
      </c>
      <c r="F2047">
        <v>0.66133333333333333</v>
      </c>
      <c r="H2047">
        <v>0.7208986049866275</v>
      </c>
      <c r="J2047" t="s">
        <v>25036</v>
      </c>
      <c r="K2047" t="s">
        <v>25037</v>
      </c>
      <c r="L2047" t="s">
        <v>22861</v>
      </c>
      <c r="M2047">
        <v>0</v>
      </c>
      <c r="N2047" t="b">
        <v>1</v>
      </c>
    </row>
    <row r="2048" spans="1:14" x14ac:dyDescent="0.25">
      <c r="A2048" s="1" t="s">
        <v>2592</v>
      </c>
      <c r="B2048">
        <v>7.55</v>
      </c>
      <c r="C2048">
        <v>1873049014</v>
      </c>
      <c r="D2048">
        <v>0.57466666666666666</v>
      </c>
      <c r="F2048">
        <v>0.57999999999999996</v>
      </c>
      <c r="H2048">
        <v>0.77416012020575953</v>
      </c>
      <c r="J2048" t="s">
        <v>25038</v>
      </c>
      <c r="K2048" t="s">
        <v>25039</v>
      </c>
      <c r="L2048" t="s">
        <v>22861</v>
      </c>
      <c r="M2048">
        <v>0</v>
      </c>
      <c r="N2048" t="b">
        <v>1</v>
      </c>
    </row>
    <row r="2049" spans="1:14" x14ac:dyDescent="0.25">
      <c r="A2049" s="1" t="s">
        <v>2594</v>
      </c>
      <c r="B2049">
        <v>7.7</v>
      </c>
      <c r="C2049">
        <v>1870059186</v>
      </c>
      <c r="D2049">
        <v>0.58599999999999997</v>
      </c>
      <c r="F2049">
        <v>0.57866666666666666</v>
      </c>
      <c r="H2049">
        <v>0.99840376414196708</v>
      </c>
      <c r="J2049" t="s">
        <v>25040</v>
      </c>
      <c r="K2049" t="s">
        <v>25041</v>
      </c>
      <c r="L2049" t="s">
        <v>22861</v>
      </c>
      <c r="M2049">
        <v>0.27510316368638238</v>
      </c>
      <c r="N2049" t="b">
        <v>1</v>
      </c>
    </row>
    <row r="2050" spans="1:14" x14ac:dyDescent="0.25">
      <c r="A2050" s="1" t="s">
        <v>2595</v>
      </c>
      <c r="B2050">
        <v>7.75</v>
      </c>
      <c r="C2050">
        <v>1475288120</v>
      </c>
      <c r="D2050">
        <v>0.58799999999999997</v>
      </c>
      <c r="F2050">
        <v>0.49066666666666658</v>
      </c>
      <c r="H2050">
        <v>0.78889915947291311</v>
      </c>
      <c r="J2050" t="s">
        <v>25042</v>
      </c>
      <c r="K2050" t="s">
        <v>25043</v>
      </c>
      <c r="L2050" t="s">
        <v>22861</v>
      </c>
      <c r="M2050">
        <v>0.41265474552957349</v>
      </c>
      <c r="N2050" t="b">
        <v>1</v>
      </c>
    </row>
    <row r="2051" spans="1:14" x14ac:dyDescent="0.25">
      <c r="A2051" s="1" t="s">
        <v>2596</v>
      </c>
      <c r="B2051">
        <v>7.57</v>
      </c>
      <c r="C2051">
        <v>953600809</v>
      </c>
      <c r="D2051">
        <v>0.57333333333333336</v>
      </c>
      <c r="F2051">
        <v>0.42</v>
      </c>
      <c r="H2051">
        <v>0.6463827614906843</v>
      </c>
      <c r="J2051" t="s">
        <v>24947</v>
      </c>
      <c r="K2051" t="s">
        <v>25044</v>
      </c>
      <c r="L2051" t="s">
        <v>22861</v>
      </c>
      <c r="M2051">
        <v>0.1373626373626374</v>
      </c>
      <c r="N2051" t="b">
        <v>1</v>
      </c>
    </row>
    <row r="2052" spans="1:14" x14ac:dyDescent="0.25">
      <c r="A2052" s="1" t="s">
        <v>2597</v>
      </c>
      <c r="B2052">
        <v>7.6</v>
      </c>
      <c r="C2052">
        <v>911267938</v>
      </c>
      <c r="D2052">
        <v>0.57599999999999996</v>
      </c>
      <c r="F2052">
        <v>0.41333333333333327</v>
      </c>
      <c r="H2052">
        <v>0.95560734575677153</v>
      </c>
      <c r="J2052" t="s">
        <v>25045</v>
      </c>
      <c r="K2052" t="s">
        <v>25046</v>
      </c>
      <c r="L2052" t="s">
        <v>22861</v>
      </c>
      <c r="M2052">
        <v>0.2743484224965706</v>
      </c>
      <c r="N2052" t="b">
        <v>1</v>
      </c>
    </row>
    <row r="2053" spans="1:14" x14ac:dyDescent="0.25">
      <c r="A2053" s="1" t="s">
        <v>2598</v>
      </c>
      <c r="B2053">
        <v>7.57</v>
      </c>
      <c r="C2053">
        <v>1099437429</v>
      </c>
      <c r="D2053">
        <v>0.57133333333333336</v>
      </c>
      <c r="F2053">
        <v>0.43333333333333329</v>
      </c>
      <c r="H2053">
        <v>1.2064919472674349</v>
      </c>
      <c r="J2053" t="s">
        <v>24947</v>
      </c>
      <c r="K2053" t="s">
        <v>25044</v>
      </c>
      <c r="L2053" t="s">
        <v>22861</v>
      </c>
      <c r="M2053">
        <v>0.27548209366391191</v>
      </c>
      <c r="N2053" t="b">
        <v>1</v>
      </c>
    </row>
    <row r="2054" spans="1:14" x14ac:dyDescent="0.25">
      <c r="A2054" s="1" t="s">
        <v>2600</v>
      </c>
      <c r="B2054">
        <v>7.43</v>
      </c>
      <c r="C2054">
        <v>1047693360</v>
      </c>
      <c r="D2054">
        <v>0.56200000000000006</v>
      </c>
      <c r="F2054">
        <v>0.42799999999999999</v>
      </c>
      <c r="H2054">
        <v>0.95293586734893665</v>
      </c>
      <c r="J2054" t="s">
        <v>25047</v>
      </c>
      <c r="K2054" t="s">
        <v>25048</v>
      </c>
      <c r="L2054" t="s">
        <v>22861</v>
      </c>
      <c r="M2054">
        <v>0</v>
      </c>
      <c r="N2054" t="b">
        <v>1</v>
      </c>
    </row>
    <row r="2055" spans="1:14" x14ac:dyDescent="0.25">
      <c r="A2055" s="1" t="s">
        <v>2601</v>
      </c>
      <c r="B2055">
        <v>7.24</v>
      </c>
      <c r="C2055">
        <v>1415733763</v>
      </c>
      <c r="D2055">
        <v>0.55733333333333335</v>
      </c>
      <c r="F2055">
        <v>0.48133333333333328</v>
      </c>
      <c r="H2055">
        <v>1.3512863754333611</v>
      </c>
      <c r="J2055" t="s">
        <v>2309</v>
      </c>
      <c r="K2055" t="s">
        <v>25049</v>
      </c>
      <c r="L2055" t="s">
        <v>22861</v>
      </c>
      <c r="M2055">
        <v>0</v>
      </c>
      <c r="N2055" t="b">
        <v>1</v>
      </c>
    </row>
    <row r="2056" spans="1:14" x14ac:dyDescent="0.25">
      <c r="A2056" s="1" t="s">
        <v>2602</v>
      </c>
      <c r="B2056">
        <v>6.87</v>
      </c>
      <c r="C2056">
        <v>1113028791</v>
      </c>
      <c r="D2056">
        <v>0.55066666666666664</v>
      </c>
      <c r="F2056">
        <v>0.43333333333333329</v>
      </c>
      <c r="H2056">
        <v>0.78618510067983738</v>
      </c>
      <c r="J2056" t="s">
        <v>8541</v>
      </c>
      <c r="K2056" t="s">
        <v>25050</v>
      </c>
      <c r="L2056" t="s">
        <v>22861</v>
      </c>
      <c r="M2056">
        <v>0</v>
      </c>
      <c r="N2056" t="b">
        <v>1</v>
      </c>
    </row>
    <row r="2057" spans="1:14" x14ac:dyDescent="0.25">
      <c r="A2057" s="1" t="s">
        <v>2603</v>
      </c>
      <c r="B2057">
        <v>6.44</v>
      </c>
      <c r="C2057">
        <v>1339595786</v>
      </c>
      <c r="D2057">
        <v>0.54533333333333334</v>
      </c>
      <c r="F2057">
        <v>0.46800000000000003</v>
      </c>
      <c r="H2057">
        <v>1.203558970650203</v>
      </c>
      <c r="J2057" t="s">
        <v>16783</v>
      </c>
      <c r="K2057" t="s">
        <v>25051</v>
      </c>
      <c r="L2057" t="s">
        <v>22861</v>
      </c>
      <c r="M2057">
        <v>0</v>
      </c>
      <c r="N2057" t="b">
        <v>1</v>
      </c>
    </row>
    <row r="2058" spans="1:14" x14ac:dyDescent="0.25">
      <c r="A2058" s="1" t="s">
        <v>2604</v>
      </c>
      <c r="B2058">
        <v>6.53</v>
      </c>
      <c r="C2058">
        <v>799975684</v>
      </c>
      <c r="D2058">
        <v>0.54533333333333334</v>
      </c>
      <c r="F2058">
        <v>0.39600000000000002</v>
      </c>
      <c r="H2058">
        <v>0.59717691885901469</v>
      </c>
      <c r="J2058" t="s">
        <v>25052</v>
      </c>
      <c r="K2058" t="s">
        <v>25053</v>
      </c>
      <c r="L2058" t="s">
        <v>22861</v>
      </c>
      <c r="M2058">
        <v>0.13755158184319119</v>
      </c>
      <c r="N2058" t="b">
        <v>1</v>
      </c>
    </row>
    <row r="2059" spans="1:14" x14ac:dyDescent="0.25">
      <c r="A2059" s="1" t="s">
        <v>2605</v>
      </c>
      <c r="B2059">
        <v>6.72</v>
      </c>
      <c r="C2059">
        <v>1110578786</v>
      </c>
      <c r="D2059">
        <v>0.54800000000000004</v>
      </c>
      <c r="F2059">
        <v>0.43066666666666659</v>
      </c>
      <c r="H2059">
        <v>1.388265678835308</v>
      </c>
      <c r="J2059" t="s">
        <v>25054</v>
      </c>
      <c r="K2059" t="s">
        <v>25055</v>
      </c>
      <c r="L2059" t="s">
        <v>22861</v>
      </c>
      <c r="M2059">
        <v>0.27510316368638238</v>
      </c>
      <c r="N2059" t="b">
        <v>1</v>
      </c>
    </row>
    <row r="2060" spans="1:14" x14ac:dyDescent="0.25">
      <c r="A2060" s="1" t="s">
        <v>2606</v>
      </c>
      <c r="B2060">
        <v>6.58</v>
      </c>
      <c r="C2060">
        <v>696281845</v>
      </c>
      <c r="D2060">
        <v>0.54533333333333334</v>
      </c>
      <c r="F2060">
        <v>0.38666666666666671</v>
      </c>
      <c r="H2060">
        <v>0.62695402953609092</v>
      </c>
      <c r="J2060" t="s">
        <v>25056</v>
      </c>
      <c r="K2060" t="s">
        <v>25057</v>
      </c>
      <c r="L2060" t="s">
        <v>22861</v>
      </c>
      <c r="M2060">
        <v>0.27472527472527469</v>
      </c>
      <c r="N2060" t="b">
        <v>1</v>
      </c>
    </row>
    <row r="2061" spans="1:14" x14ac:dyDescent="0.25">
      <c r="A2061" s="1" t="s">
        <v>2608</v>
      </c>
      <c r="B2061">
        <v>6.28</v>
      </c>
      <c r="C2061">
        <v>998110482</v>
      </c>
      <c r="D2061">
        <v>0.54</v>
      </c>
      <c r="F2061">
        <v>0.41466666666666668</v>
      </c>
      <c r="H2061">
        <v>1.433486294619674</v>
      </c>
      <c r="J2061" t="s">
        <v>25058</v>
      </c>
      <c r="K2061" t="s">
        <v>1323</v>
      </c>
      <c r="L2061" t="s">
        <v>22861</v>
      </c>
      <c r="M2061">
        <v>0</v>
      </c>
      <c r="N2061" t="b">
        <v>1</v>
      </c>
    </row>
    <row r="2062" spans="1:14" x14ac:dyDescent="0.25">
      <c r="A2062" s="1" t="s">
        <v>2609</v>
      </c>
      <c r="B2062">
        <v>5.57</v>
      </c>
      <c r="C2062">
        <v>1790172994</v>
      </c>
      <c r="D2062">
        <v>0.53200000000000003</v>
      </c>
      <c r="F2062">
        <v>0.56533333333333335</v>
      </c>
      <c r="H2062">
        <v>1.793561961610578</v>
      </c>
      <c r="J2062" t="s">
        <v>25059</v>
      </c>
      <c r="K2062" t="s">
        <v>25060</v>
      </c>
      <c r="L2062" t="s">
        <v>22861</v>
      </c>
      <c r="M2062">
        <v>0</v>
      </c>
      <c r="N2062" t="b">
        <v>1</v>
      </c>
    </row>
    <row r="2063" spans="1:14" x14ac:dyDescent="0.25">
      <c r="A2063" s="1" t="s">
        <v>2610</v>
      </c>
      <c r="B2063">
        <v>5.65</v>
      </c>
      <c r="C2063">
        <v>973370681</v>
      </c>
      <c r="D2063">
        <v>0.53333333333333333</v>
      </c>
      <c r="F2063">
        <v>0.41066666666666668</v>
      </c>
      <c r="H2063">
        <v>0.54372995473754759</v>
      </c>
      <c r="J2063" t="s">
        <v>25061</v>
      </c>
      <c r="K2063" t="s">
        <v>25062</v>
      </c>
      <c r="L2063" t="s">
        <v>22861</v>
      </c>
      <c r="M2063">
        <v>0.13755158184319119</v>
      </c>
      <c r="N2063" t="b">
        <v>1</v>
      </c>
    </row>
    <row r="2064" spans="1:14" x14ac:dyDescent="0.25">
      <c r="A2064" s="1" t="s">
        <v>2611</v>
      </c>
      <c r="B2064">
        <v>5.36</v>
      </c>
      <c r="C2064">
        <v>1099027561</v>
      </c>
      <c r="D2064">
        <v>0.52400000000000002</v>
      </c>
      <c r="F2064">
        <v>0.42533333333333329</v>
      </c>
      <c r="H2064">
        <v>1.1290945807725641</v>
      </c>
      <c r="J2064" t="s">
        <v>25063</v>
      </c>
      <c r="K2064" t="s">
        <v>25064</v>
      </c>
      <c r="L2064" t="s">
        <v>22861</v>
      </c>
      <c r="M2064">
        <v>0</v>
      </c>
      <c r="N2064" t="b">
        <v>1</v>
      </c>
    </row>
    <row r="2065" spans="1:14" x14ac:dyDescent="0.25">
      <c r="A2065" s="1" t="s">
        <v>2612</v>
      </c>
      <c r="B2065">
        <v>5.39</v>
      </c>
      <c r="C2065">
        <v>960169242</v>
      </c>
      <c r="D2065">
        <v>0.52666666666666662</v>
      </c>
      <c r="F2065">
        <v>0.40666666666666668</v>
      </c>
      <c r="H2065">
        <v>0.87365346973313984</v>
      </c>
      <c r="J2065" t="s">
        <v>8627</v>
      </c>
      <c r="K2065" t="s">
        <v>25065</v>
      </c>
      <c r="L2065" t="s">
        <v>22861</v>
      </c>
      <c r="M2065">
        <v>0.1373626373626374</v>
      </c>
      <c r="N2065" t="b">
        <v>1</v>
      </c>
    </row>
    <row r="2066" spans="1:14" x14ac:dyDescent="0.25">
      <c r="A2066" s="1" t="s">
        <v>2613</v>
      </c>
      <c r="B2066">
        <v>5.33</v>
      </c>
      <c r="C2066">
        <v>690749860</v>
      </c>
      <c r="D2066">
        <v>0.52133333333333332</v>
      </c>
      <c r="F2066">
        <v>0.37866666666666671</v>
      </c>
      <c r="H2066">
        <v>0.7194042776887869</v>
      </c>
      <c r="J2066" t="s">
        <v>25066</v>
      </c>
      <c r="K2066" t="s">
        <v>25067</v>
      </c>
      <c r="L2066" t="s">
        <v>22861</v>
      </c>
      <c r="M2066">
        <v>0</v>
      </c>
      <c r="N2066" t="b">
        <v>1</v>
      </c>
    </row>
    <row r="2067" spans="1:14" x14ac:dyDescent="0.25">
      <c r="A2067" s="1" t="s">
        <v>2614</v>
      </c>
      <c r="B2067">
        <v>5.21</v>
      </c>
      <c r="C2067">
        <v>987120668</v>
      </c>
      <c r="D2067">
        <v>0.51733333333333331</v>
      </c>
      <c r="F2067">
        <v>0.41066666666666668</v>
      </c>
      <c r="H2067">
        <v>1.4290566312963131</v>
      </c>
      <c r="J2067" t="s">
        <v>25068</v>
      </c>
      <c r="K2067" t="s">
        <v>6293</v>
      </c>
      <c r="L2067" t="s">
        <v>22861</v>
      </c>
      <c r="M2067">
        <v>0</v>
      </c>
      <c r="N2067" t="b">
        <v>1</v>
      </c>
    </row>
    <row r="2068" spans="1:14" x14ac:dyDescent="0.25">
      <c r="A2068" s="1" t="s">
        <v>2616</v>
      </c>
      <c r="B2068">
        <v>5.62</v>
      </c>
      <c r="C2068">
        <v>1767458858</v>
      </c>
      <c r="D2068">
        <v>0.53133333333333332</v>
      </c>
      <c r="F2068">
        <v>0.55333333333333334</v>
      </c>
      <c r="H2068">
        <v>1.7905195537856979</v>
      </c>
      <c r="J2068" t="s">
        <v>25069</v>
      </c>
      <c r="K2068" t="s">
        <v>25070</v>
      </c>
      <c r="L2068" t="s">
        <v>22861</v>
      </c>
      <c r="M2068">
        <v>0.68775790921595592</v>
      </c>
      <c r="N2068" t="b">
        <v>1</v>
      </c>
    </row>
    <row r="2069" spans="1:14" x14ac:dyDescent="0.25">
      <c r="A2069" s="1" t="s">
        <v>2617</v>
      </c>
      <c r="B2069">
        <v>5.64</v>
      </c>
      <c r="C2069">
        <v>1322441376</v>
      </c>
      <c r="D2069">
        <v>0.53200000000000003</v>
      </c>
      <c r="F2069">
        <v>0.46</v>
      </c>
      <c r="H2069">
        <v>0.74821621449023845</v>
      </c>
      <c r="J2069" t="s">
        <v>25071</v>
      </c>
      <c r="K2069" t="s">
        <v>18831</v>
      </c>
      <c r="L2069" t="s">
        <v>22861</v>
      </c>
      <c r="M2069">
        <v>0.82530949105914708</v>
      </c>
      <c r="N2069" t="b">
        <v>1</v>
      </c>
    </row>
    <row r="2070" spans="1:14" x14ac:dyDescent="0.25">
      <c r="A2070" s="1" t="s">
        <v>2618</v>
      </c>
      <c r="B2070">
        <v>5.5</v>
      </c>
      <c r="C2070">
        <v>988490737</v>
      </c>
      <c r="D2070">
        <v>0.52666666666666662</v>
      </c>
      <c r="F2070">
        <v>0.40799999999999997</v>
      </c>
      <c r="H2070">
        <v>0.74747414512233168</v>
      </c>
      <c r="J2070" t="s">
        <v>25072</v>
      </c>
      <c r="K2070" t="s">
        <v>25073</v>
      </c>
      <c r="L2070" t="s">
        <v>22861</v>
      </c>
      <c r="M2070">
        <v>0.5494505494505495</v>
      </c>
      <c r="N2070" t="b">
        <v>1</v>
      </c>
    </row>
    <row r="2071" spans="1:14" x14ac:dyDescent="0.25">
      <c r="A2071" s="1" t="s">
        <v>2619</v>
      </c>
      <c r="B2071">
        <v>5.7</v>
      </c>
      <c r="C2071">
        <v>1173726431</v>
      </c>
      <c r="D2071">
        <v>0.53333333333333333</v>
      </c>
      <c r="F2071">
        <v>0.43066666666666659</v>
      </c>
      <c r="H2071">
        <v>1.1873924429096601</v>
      </c>
      <c r="J2071" t="s">
        <v>25074</v>
      </c>
      <c r="K2071" t="s">
        <v>25075</v>
      </c>
      <c r="L2071" t="s">
        <v>22861</v>
      </c>
      <c r="M2071">
        <v>1.2345679012345681</v>
      </c>
      <c r="N2071" t="b">
        <v>1</v>
      </c>
    </row>
    <row r="2072" spans="1:14" x14ac:dyDescent="0.25">
      <c r="A2072" s="1" t="s">
        <v>2620</v>
      </c>
      <c r="B2072">
        <v>5.81</v>
      </c>
      <c r="C2072">
        <v>1073181155</v>
      </c>
      <c r="D2072">
        <v>0.53466666666666662</v>
      </c>
      <c r="F2072">
        <v>0.41733333333333328</v>
      </c>
      <c r="H2072">
        <v>0.91433670287689039</v>
      </c>
      <c r="J2072" t="s">
        <v>16762</v>
      </c>
      <c r="K2072" t="s">
        <v>25076</v>
      </c>
      <c r="L2072" t="s">
        <v>22861</v>
      </c>
      <c r="M2072">
        <v>1.3755158184319121</v>
      </c>
      <c r="N2072" t="b">
        <v>1</v>
      </c>
    </row>
    <row r="2073" spans="1:14" x14ac:dyDescent="0.25">
      <c r="A2073" s="1" t="s">
        <v>2621</v>
      </c>
      <c r="B2073">
        <v>5.76</v>
      </c>
      <c r="C2073">
        <v>864426907</v>
      </c>
      <c r="D2073">
        <v>0.53333333333333333</v>
      </c>
      <c r="F2073">
        <v>0.38533333333333342</v>
      </c>
      <c r="H2073">
        <v>0.80548088547082253</v>
      </c>
      <c r="J2073" t="s">
        <v>25077</v>
      </c>
      <c r="K2073" t="s">
        <v>25078</v>
      </c>
      <c r="L2073" t="s">
        <v>22861</v>
      </c>
      <c r="M2073">
        <v>1.3755158184319121</v>
      </c>
      <c r="N2073" t="b">
        <v>1</v>
      </c>
    </row>
    <row r="2074" spans="1:14" x14ac:dyDescent="0.25">
      <c r="A2074" s="1" t="s">
        <v>2622</v>
      </c>
      <c r="B2074">
        <v>5.91</v>
      </c>
      <c r="C2074">
        <v>1558480340</v>
      </c>
      <c r="D2074">
        <v>0.53733333333333333</v>
      </c>
      <c r="F2074">
        <v>0.50666666666666671</v>
      </c>
      <c r="H2074">
        <v>1.802905864428396</v>
      </c>
      <c r="J2074" t="s">
        <v>25079</v>
      </c>
      <c r="K2074" t="s">
        <v>25080</v>
      </c>
      <c r="L2074" t="s">
        <v>22861</v>
      </c>
      <c r="M2074">
        <v>1.6506189821182939</v>
      </c>
      <c r="N2074" t="b">
        <v>1</v>
      </c>
    </row>
    <row r="2075" spans="1:14" x14ac:dyDescent="0.25">
      <c r="A2075" s="1" t="s">
        <v>2623</v>
      </c>
      <c r="B2075">
        <v>5.64</v>
      </c>
      <c r="C2075">
        <v>1054755230</v>
      </c>
      <c r="D2075">
        <v>0.52600000000000002</v>
      </c>
      <c r="F2075">
        <v>0.41333333333333327</v>
      </c>
      <c r="H2075">
        <v>0.67678443091556739</v>
      </c>
      <c r="J2075" t="s">
        <v>25071</v>
      </c>
      <c r="K2075" t="s">
        <v>18831</v>
      </c>
      <c r="L2075" t="s">
        <v>22861</v>
      </c>
      <c r="M2075">
        <v>1.098901098901099</v>
      </c>
      <c r="N2075" t="b">
        <v>1</v>
      </c>
    </row>
    <row r="2076" spans="1:14" x14ac:dyDescent="0.25">
      <c r="A2076" s="1" t="s">
        <v>2624</v>
      </c>
      <c r="B2076">
        <v>5.7</v>
      </c>
      <c r="C2076">
        <v>786992555</v>
      </c>
      <c r="D2076">
        <v>0.52866666666666662</v>
      </c>
      <c r="F2076">
        <v>0.37066666666666659</v>
      </c>
      <c r="H2076">
        <v>0.74613761810880042</v>
      </c>
      <c r="J2076" t="s">
        <v>25074</v>
      </c>
      <c r="K2076" t="s">
        <v>25075</v>
      </c>
      <c r="L2076" t="s">
        <v>22861</v>
      </c>
      <c r="M2076">
        <v>1.508916323731138</v>
      </c>
      <c r="N2076" t="b">
        <v>1</v>
      </c>
    </row>
    <row r="2077" spans="1:14" x14ac:dyDescent="0.25">
      <c r="A2077" s="1" t="s">
        <v>2625</v>
      </c>
      <c r="B2077">
        <v>5.45</v>
      </c>
      <c r="C2077">
        <v>1023129457</v>
      </c>
      <c r="D2077">
        <v>0.51466666666666672</v>
      </c>
      <c r="F2077">
        <v>0.40533333333333332</v>
      </c>
      <c r="H2077">
        <v>1.300049727916422</v>
      </c>
      <c r="J2077" t="s">
        <v>25081</v>
      </c>
      <c r="K2077" t="s">
        <v>25082</v>
      </c>
      <c r="L2077" t="s">
        <v>22861</v>
      </c>
      <c r="M2077">
        <v>0.55020632737276476</v>
      </c>
      <c r="N2077" t="b">
        <v>1</v>
      </c>
    </row>
    <row r="2078" spans="1:14" x14ac:dyDescent="0.25">
      <c r="A2078" s="1" t="s">
        <v>2626</v>
      </c>
      <c r="B2078">
        <v>5.6</v>
      </c>
      <c r="C2078">
        <v>884667426</v>
      </c>
      <c r="D2078">
        <v>0.52</v>
      </c>
      <c r="F2078">
        <v>0.38266666666666671</v>
      </c>
      <c r="H2078">
        <v>0.86466812185625497</v>
      </c>
      <c r="J2078" t="s">
        <v>1826</v>
      </c>
      <c r="K2078" t="s">
        <v>25083</v>
      </c>
      <c r="L2078" t="s">
        <v>22861</v>
      </c>
      <c r="M2078">
        <v>0.96286107290233847</v>
      </c>
      <c r="N2078" t="b">
        <v>1</v>
      </c>
    </row>
    <row r="2079" spans="1:14" x14ac:dyDescent="0.25">
      <c r="A2079" s="1" t="s">
        <v>2627</v>
      </c>
      <c r="B2079">
        <v>5.63</v>
      </c>
      <c r="C2079">
        <v>839186050</v>
      </c>
      <c r="D2079">
        <v>0.52266666666666661</v>
      </c>
      <c r="F2079">
        <v>0.37733333333333341</v>
      </c>
      <c r="H2079">
        <v>0.94858929506917322</v>
      </c>
      <c r="J2079" t="s">
        <v>25084</v>
      </c>
      <c r="K2079" t="s">
        <v>25085</v>
      </c>
      <c r="L2079" t="s">
        <v>22861</v>
      </c>
      <c r="M2079">
        <v>1.2379642365887209</v>
      </c>
      <c r="N2079" t="b">
        <v>1</v>
      </c>
    </row>
    <row r="2080" spans="1:14" x14ac:dyDescent="0.25">
      <c r="A2080" s="1" t="s">
        <v>2628</v>
      </c>
      <c r="B2080">
        <v>5.78</v>
      </c>
      <c r="C2080">
        <v>1140212966</v>
      </c>
      <c r="D2080">
        <v>0.53200000000000003</v>
      </c>
      <c r="F2080">
        <v>0.42533333333333329</v>
      </c>
      <c r="H2080">
        <v>1.3587129647829581</v>
      </c>
      <c r="J2080" t="s">
        <v>25086</v>
      </c>
      <c r="K2080" t="s">
        <v>25087</v>
      </c>
      <c r="L2080" t="s">
        <v>22861</v>
      </c>
      <c r="M2080">
        <v>2.197802197802198</v>
      </c>
      <c r="N2080" t="b">
        <v>1</v>
      </c>
    </row>
    <row r="2081" spans="1:14" x14ac:dyDescent="0.25">
      <c r="A2081" s="1" t="s">
        <v>2629</v>
      </c>
      <c r="B2081">
        <v>5.56</v>
      </c>
      <c r="C2081">
        <v>951901475</v>
      </c>
      <c r="D2081">
        <v>0.51466666666666672</v>
      </c>
      <c r="F2081">
        <v>0.39066666666666672</v>
      </c>
      <c r="H2081">
        <v>0.83484533449867826</v>
      </c>
      <c r="J2081" t="s">
        <v>25088</v>
      </c>
      <c r="K2081" t="s">
        <v>25089</v>
      </c>
      <c r="L2081" t="s">
        <v>22861</v>
      </c>
      <c r="M2081">
        <v>0.82304526748971196</v>
      </c>
      <c r="N2081" t="b">
        <v>1</v>
      </c>
    </row>
    <row r="2082" spans="1:14" x14ac:dyDescent="0.25">
      <c r="A2082" s="1" t="s">
        <v>2631</v>
      </c>
      <c r="B2082">
        <v>5.54</v>
      </c>
      <c r="C2082">
        <v>828438333</v>
      </c>
      <c r="D2082">
        <v>0.51333333333333331</v>
      </c>
      <c r="F2082">
        <v>0.37066666666666659</v>
      </c>
      <c r="H2082">
        <v>0.8702984024685958</v>
      </c>
      <c r="J2082" t="s">
        <v>25090</v>
      </c>
      <c r="K2082" t="s">
        <v>8326</v>
      </c>
      <c r="L2082" t="s">
        <v>22861</v>
      </c>
      <c r="M2082">
        <v>0.27510316368638238</v>
      </c>
      <c r="N2082" t="b">
        <v>1</v>
      </c>
    </row>
    <row r="2083" spans="1:14" x14ac:dyDescent="0.25">
      <c r="A2083" s="1" t="s">
        <v>2632</v>
      </c>
      <c r="B2083">
        <v>5.76</v>
      </c>
      <c r="C2083">
        <v>1016522191</v>
      </c>
      <c r="D2083">
        <v>0.53</v>
      </c>
      <c r="F2083">
        <v>0.40133333333333332</v>
      </c>
      <c r="H2083">
        <v>1.2270342287504941</v>
      </c>
      <c r="J2083" t="s">
        <v>25077</v>
      </c>
      <c r="K2083" t="s">
        <v>25091</v>
      </c>
      <c r="L2083" t="s">
        <v>22861</v>
      </c>
      <c r="M2083">
        <v>1.10041265474553</v>
      </c>
      <c r="N2083" t="b">
        <v>1</v>
      </c>
    </row>
    <row r="2084" spans="1:14" x14ac:dyDescent="0.25">
      <c r="A2084" s="1" t="s">
        <v>2634</v>
      </c>
      <c r="B2084">
        <v>5.76</v>
      </c>
      <c r="C2084">
        <v>1090088868</v>
      </c>
      <c r="D2084">
        <v>0.52933333333333332</v>
      </c>
      <c r="F2084">
        <v>0.41733333333333328</v>
      </c>
      <c r="H2084">
        <v>1.072370950335702</v>
      </c>
      <c r="J2084" t="s">
        <v>25077</v>
      </c>
      <c r="K2084" t="s">
        <v>25091</v>
      </c>
      <c r="L2084" t="s">
        <v>22861</v>
      </c>
      <c r="M2084">
        <v>1.2379642365887209</v>
      </c>
      <c r="N2084" t="b">
        <v>1</v>
      </c>
    </row>
    <row r="2085" spans="1:14" x14ac:dyDescent="0.25">
      <c r="A2085" s="1" t="s">
        <v>2636</v>
      </c>
      <c r="B2085">
        <v>5.6</v>
      </c>
      <c r="C2085">
        <v>1036213194</v>
      </c>
      <c r="D2085">
        <v>0.51400000000000001</v>
      </c>
      <c r="F2085">
        <v>0.40400000000000003</v>
      </c>
      <c r="H2085">
        <v>0.95057680563342839</v>
      </c>
      <c r="J2085" t="s">
        <v>1826</v>
      </c>
      <c r="K2085" t="s">
        <v>1242</v>
      </c>
      <c r="L2085" t="s">
        <v>22861</v>
      </c>
      <c r="M2085">
        <v>0.68681318681318682</v>
      </c>
      <c r="N2085" t="b">
        <v>1</v>
      </c>
    </row>
    <row r="2086" spans="1:14" x14ac:dyDescent="0.25">
      <c r="A2086" s="1" t="s">
        <v>2637</v>
      </c>
      <c r="B2086">
        <v>5.93</v>
      </c>
      <c r="C2086">
        <v>1798846822</v>
      </c>
      <c r="D2086">
        <v>0.53733333333333333</v>
      </c>
      <c r="F2086">
        <v>0.56933333333333336</v>
      </c>
      <c r="H2086">
        <v>1.735981391103576</v>
      </c>
      <c r="J2086" t="s">
        <v>25092</v>
      </c>
      <c r="K2086" t="s">
        <v>25093</v>
      </c>
      <c r="L2086" t="s">
        <v>22861</v>
      </c>
      <c r="M2086">
        <v>2.743484224965707</v>
      </c>
      <c r="N2086" t="b">
        <v>1</v>
      </c>
    </row>
    <row r="2087" spans="1:14" x14ac:dyDescent="0.25">
      <c r="A2087" s="1" t="s">
        <v>2638</v>
      </c>
      <c r="B2087">
        <v>6.34</v>
      </c>
      <c r="C2087">
        <v>1946704932</v>
      </c>
      <c r="D2087">
        <v>0.54</v>
      </c>
      <c r="F2087">
        <v>0.58933333333333338</v>
      </c>
      <c r="H2087">
        <v>1.08219605371157</v>
      </c>
      <c r="J2087" t="s">
        <v>25094</v>
      </c>
      <c r="K2087" t="s">
        <v>25095</v>
      </c>
      <c r="L2087" t="s">
        <v>22861</v>
      </c>
      <c r="M2087">
        <v>3.4387895460797799</v>
      </c>
      <c r="N2087" t="b">
        <v>1</v>
      </c>
    </row>
    <row r="2088" spans="1:14" x14ac:dyDescent="0.25">
      <c r="A2088" s="1" t="s">
        <v>2639</v>
      </c>
      <c r="B2088">
        <v>6.22</v>
      </c>
      <c r="C2088">
        <v>1168720275</v>
      </c>
      <c r="D2088">
        <v>0.53600000000000003</v>
      </c>
      <c r="F2088">
        <v>0.42533333333333329</v>
      </c>
      <c r="H2088">
        <v>0.60035820313008792</v>
      </c>
      <c r="J2088" t="s">
        <v>25096</v>
      </c>
      <c r="K2088" t="s">
        <v>1205</v>
      </c>
      <c r="L2088" t="s">
        <v>22861</v>
      </c>
      <c r="M2088">
        <v>3.4387895460797799</v>
      </c>
      <c r="N2088" t="b">
        <v>1</v>
      </c>
    </row>
    <row r="2089" spans="1:14" x14ac:dyDescent="0.25">
      <c r="A2089" s="1" t="s">
        <v>2640</v>
      </c>
      <c r="B2089">
        <v>6.16</v>
      </c>
      <c r="C2089">
        <v>831972420</v>
      </c>
      <c r="D2089">
        <v>0.53466666666666662</v>
      </c>
      <c r="F2089">
        <v>0.36266666666666669</v>
      </c>
      <c r="H2089">
        <v>0.71186616489561627</v>
      </c>
      <c r="J2089" t="s">
        <v>25097</v>
      </c>
      <c r="K2089" t="s">
        <v>25098</v>
      </c>
      <c r="L2089" t="s">
        <v>22861</v>
      </c>
      <c r="M2089">
        <v>3.4387895460797799</v>
      </c>
      <c r="N2089" t="b">
        <v>1</v>
      </c>
    </row>
    <row r="2090" spans="1:14" x14ac:dyDescent="0.25">
      <c r="A2090" s="1" t="s">
        <v>2641</v>
      </c>
      <c r="B2090">
        <v>6.21</v>
      </c>
      <c r="C2090">
        <v>760067771</v>
      </c>
      <c r="D2090">
        <v>0.53466666666666662</v>
      </c>
      <c r="F2090">
        <v>0.35199999999999998</v>
      </c>
      <c r="H2090">
        <v>0.91357327806611666</v>
      </c>
      <c r="J2090" t="s">
        <v>14352</v>
      </c>
      <c r="K2090" t="s">
        <v>25099</v>
      </c>
      <c r="L2090" t="s">
        <v>22861</v>
      </c>
      <c r="M2090">
        <v>3.5714285714285712</v>
      </c>
      <c r="N2090" t="b">
        <v>1</v>
      </c>
    </row>
    <row r="2091" spans="1:14" x14ac:dyDescent="0.25">
      <c r="A2091" s="1" t="s">
        <v>2642</v>
      </c>
      <c r="B2091">
        <v>6.28</v>
      </c>
      <c r="C2091">
        <v>1306907324</v>
      </c>
      <c r="D2091">
        <v>0.53800000000000003</v>
      </c>
      <c r="F2091">
        <v>0.45333333333333331</v>
      </c>
      <c r="H2091">
        <v>1.7194615715392569</v>
      </c>
      <c r="J2091" t="s">
        <v>25100</v>
      </c>
      <c r="K2091" t="s">
        <v>25101</v>
      </c>
      <c r="L2091" t="s">
        <v>22861</v>
      </c>
      <c r="M2091">
        <v>3.8408779149519892</v>
      </c>
      <c r="N2091" t="b">
        <v>1</v>
      </c>
    </row>
    <row r="2092" spans="1:14" x14ac:dyDescent="0.25">
      <c r="A2092" s="1" t="s">
        <v>2643</v>
      </c>
      <c r="B2092">
        <v>6.38</v>
      </c>
      <c r="C2092">
        <v>1171864948</v>
      </c>
      <c r="D2092">
        <v>0.54</v>
      </c>
      <c r="F2092">
        <v>0.42399999999999999</v>
      </c>
      <c r="H2092">
        <v>0.89667027376762942</v>
      </c>
      <c r="J2092" t="s">
        <v>16771</v>
      </c>
      <c r="K2092" t="s">
        <v>25102</v>
      </c>
      <c r="L2092" t="s">
        <v>22861</v>
      </c>
      <c r="M2092">
        <v>4.1265474552957357</v>
      </c>
      <c r="N2092" t="b">
        <v>1</v>
      </c>
    </row>
    <row r="2093" spans="1:14" x14ac:dyDescent="0.25">
      <c r="A2093" s="1" t="s">
        <v>2644</v>
      </c>
      <c r="B2093">
        <v>6.42</v>
      </c>
      <c r="C2093">
        <v>932306076</v>
      </c>
      <c r="D2093">
        <v>0.54</v>
      </c>
      <c r="F2093">
        <v>0.37333333333333341</v>
      </c>
      <c r="H2093">
        <v>0.79557467572619978</v>
      </c>
      <c r="J2093" t="s">
        <v>14346</v>
      </c>
      <c r="K2093" t="s">
        <v>25103</v>
      </c>
      <c r="L2093" t="s">
        <v>22861</v>
      </c>
      <c r="M2093">
        <v>4.2640990371389274</v>
      </c>
      <c r="N2093" t="b">
        <v>1</v>
      </c>
    </row>
    <row r="2094" spans="1:14" x14ac:dyDescent="0.25">
      <c r="A2094" s="1" t="s">
        <v>2646</v>
      </c>
      <c r="B2094">
        <v>6.43</v>
      </c>
      <c r="C2094">
        <v>752327510</v>
      </c>
      <c r="D2094">
        <v>0.54</v>
      </c>
      <c r="F2094">
        <v>0.34533333333333333</v>
      </c>
      <c r="H2094">
        <v>0.80695334865542589</v>
      </c>
      <c r="J2094" t="s">
        <v>25104</v>
      </c>
      <c r="K2094" t="s">
        <v>25105</v>
      </c>
      <c r="L2094" t="s">
        <v>22861</v>
      </c>
      <c r="M2094">
        <v>4.4016506189821181</v>
      </c>
      <c r="N2094" t="b">
        <v>1</v>
      </c>
    </row>
    <row r="2095" spans="1:14" x14ac:dyDescent="0.25">
      <c r="A2095" s="1" t="s">
        <v>2647</v>
      </c>
      <c r="B2095">
        <v>6.28</v>
      </c>
      <c r="C2095">
        <v>796414053</v>
      </c>
      <c r="D2095">
        <v>0.53333333333333333</v>
      </c>
      <c r="F2095">
        <v>0.35066666666666668</v>
      </c>
      <c r="H2095">
        <v>1.058600200596147</v>
      </c>
      <c r="J2095" t="s">
        <v>25100</v>
      </c>
      <c r="K2095" t="s">
        <v>25101</v>
      </c>
      <c r="L2095" t="s">
        <v>22861</v>
      </c>
      <c r="M2095">
        <v>3.9835164835164831</v>
      </c>
      <c r="N2095" t="b">
        <v>1</v>
      </c>
    </row>
    <row r="2096" spans="1:14" x14ac:dyDescent="0.25">
      <c r="A2096" s="1" t="s">
        <v>2649</v>
      </c>
      <c r="B2096">
        <v>6.13</v>
      </c>
      <c r="C2096">
        <v>770531298</v>
      </c>
      <c r="D2096">
        <v>0.52533333333333332</v>
      </c>
      <c r="F2096">
        <v>0.34666666666666668</v>
      </c>
      <c r="H2096">
        <v>0.96750088110260912</v>
      </c>
      <c r="J2096" t="s">
        <v>1687</v>
      </c>
      <c r="K2096" t="s">
        <v>25106</v>
      </c>
      <c r="L2096" t="s">
        <v>22861</v>
      </c>
      <c r="M2096">
        <v>3.4293552812071328</v>
      </c>
      <c r="N2096" t="b">
        <v>1</v>
      </c>
    </row>
    <row r="2097" spans="1:14" x14ac:dyDescent="0.25">
      <c r="A2097" s="1" t="s">
        <v>2650</v>
      </c>
      <c r="B2097">
        <v>6.21</v>
      </c>
      <c r="C2097">
        <v>660378322</v>
      </c>
      <c r="D2097">
        <v>0.52733333333333332</v>
      </c>
      <c r="F2097">
        <v>0.33600000000000002</v>
      </c>
      <c r="H2097">
        <v>0.8570428270909769</v>
      </c>
      <c r="J2097" t="s">
        <v>14352</v>
      </c>
      <c r="K2097" t="s">
        <v>25099</v>
      </c>
      <c r="L2097" t="s">
        <v>22861</v>
      </c>
      <c r="M2097">
        <v>3.8514442916093539</v>
      </c>
      <c r="N2097" t="b">
        <v>1</v>
      </c>
    </row>
    <row r="2098" spans="1:14" x14ac:dyDescent="0.25">
      <c r="A2098" s="1" t="s">
        <v>2651</v>
      </c>
      <c r="B2098">
        <v>6.64</v>
      </c>
      <c r="C2098">
        <v>2140258877</v>
      </c>
      <c r="D2098">
        <v>0.54533333333333334</v>
      </c>
      <c r="F2098">
        <v>0.62</v>
      </c>
      <c r="H2098">
        <v>3.2409587136629239</v>
      </c>
      <c r="J2098" t="s">
        <v>25107</v>
      </c>
      <c r="K2098" t="s">
        <v>25108</v>
      </c>
      <c r="L2098" t="s">
        <v>22861</v>
      </c>
      <c r="M2098">
        <v>5.0894085281980743</v>
      </c>
    </row>
    <row r="2099" spans="1:14" x14ac:dyDescent="0.25">
      <c r="A2099" s="1" t="s">
        <v>2652</v>
      </c>
      <c r="B2099">
        <v>6.8</v>
      </c>
      <c r="C2099">
        <v>1937668654</v>
      </c>
      <c r="D2099">
        <v>0.54866666666666664</v>
      </c>
      <c r="F2099">
        <v>0.58666666666666667</v>
      </c>
      <c r="H2099">
        <v>0.90534312219091428</v>
      </c>
      <c r="J2099" t="s">
        <v>25109</v>
      </c>
      <c r="K2099" t="s">
        <v>25110</v>
      </c>
      <c r="L2099" t="s">
        <v>22861</v>
      </c>
      <c r="M2099">
        <v>5.639614855570839</v>
      </c>
    </row>
    <row r="2100" spans="1:14" x14ac:dyDescent="0.25">
      <c r="A2100" s="1" t="s">
        <v>2653</v>
      </c>
      <c r="B2100">
        <v>6.55</v>
      </c>
      <c r="C2100">
        <v>1284134692</v>
      </c>
      <c r="D2100">
        <v>0.54</v>
      </c>
      <c r="F2100">
        <v>0.44400000000000001</v>
      </c>
      <c r="H2100">
        <v>0.66272150780223127</v>
      </c>
      <c r="J2100" t="s">
        <v>25111</v>
      </c>
      <c r="K2100" t="s">
        <v>25112</v>
      </c>
      <c r="L2100" t="s">
        <v>22861</v>
      </c>
      <c r="M2100">
        <v>5.0824175824175821</v>
      </c>
    </row>
    <row r="2101" spans="1:14" x14ac:dyDescent="0.25">
      <c r="A2101" s="1" t="s">
        <v>2654</v>
      </c>
      <c r="B2101">
        <v>6.74</v>
      </c>
      <c r="C2101">
        <v>1250902961</v>
      </c>
      <c r="D2101">
        <v>0.54666666666666663</v>
      </c>
      <c r="F2101">
        <v>0.436</v>
      </c>
      <c r="H2101">
        <v>0.9741213042471093</v>
      </c>
      <c r="J2101" t="s">
        <v>25113</v>
      </c>
      <c r="K2101" t="s">
        <v>25114</v>
      </c>
      <c r="L2101" t="s">
        <v>22861</v>
      </c>
      <c r="M2101">
        <v>5.6241426611796994</v>
      </c>
    </row>
    <row r="2102" spans="1:14" x14ac:dyDescent="0.25">
      <c r="A2102" s="1" t="s">
        <v>2655</v>
      </c>
      <c r="B2102">
        <v>6.67</v>
      </c>
      <c r="C2102">
        <v>950018503</v>
      </c>
      <c r="D2102">
        <v>0.54266666666666663</v>
      </c>
      <c r="F2102">
        <v>0.37333333333333341</v>
      </c>
      <c r="H2102">
        <v>0.75946618772133512</v>
      </c>
      <c r="J2102" t="s">
        <v>25115</v>
      </c>
      <c r="K2102" t="s">
        <v>25116</v>
      </c>
      <c r="L2102" t="s">
        <v>22861</v>
      </c>
      <c r="M2102">
        <v>5.5020632737276474</v>
      </c>
    </row>
    <row r="2103" spans="1:14" x14ac:dyDescent="0.25">
      <c r="A2103" s="1" t="s">
        <v>2656</v>
      </c>
      <c r="B2103">
        <v>6.77</v>
      </c>
      <c r="C2103">
        <v>1154349475</v>
      </c>
      <c r="D2103">
        <v>0.54666666666666663</v>
      </c>
      <c r="F2103">
        <v>0.41333333333333327</v>
      </c>
      <c r="H2103">
        <v>1.2150810445846649</v>
      </c>
      <c r="J2103" t="s">
        <v>25117</v>
      </c>
      <c r="K2103" t="s">
        <v>25118</v>
      </c>
      <c r="L2103" t="s">
        <v>22861</v>
      </c>
      <c r="M2103">
        <v>5.9147180192572213</v>
      </c>
    </row>
    <row r="2104" spans="1:14" x14ac:dyDescent="0.25">
      <c r="A2104" s="1" t="s">
        <v>2657</v>
      </c>
      <c r="B2104">
        <v>6.94</v>
      </c>
      <c r="C2104">
        <v>1454923894</v>
      </c>
      <c r="D2104">
        <v>0.55066666666666664</v>
      </c>
      <c r="F2104">
        <v>0.47733333333333328</v>
      </c>
      <c r="H2104">
        <v>1.2603842471535751</v>
      </c>
      <c r="J2104" t="s">
        <v>25119</v>
      </c>
      <c r="K2104" t="s">
        <v>25120</v>
      </c>
      <c r="L2104" t="s">
        <v>22861</v>
      </c>
      <c r="M2104">
        <v>6.4649243466299868</v>
      </c>
    </row>
    <row r="2105" spans="1:14" x14ac:dyDescent="0.25">
      <c r="A2105" s="1" t="s">
        <v>2658</v>
      </c>
      <c r="B2105">
        <v>6.93</v>
      </c>
      <c r="C2105">
        <v>1152644182</v>
      </c>
      <c r="D2105">
        <v>0.54933333333333334</v>
      </c>
      <c r="F2105">
        <v>0.41066666666666668</v>
      </c>
      <c r="H2105">
        <v>0.7922367532442216</v>
      </c>
      <c r="J2105" t="s">
        <v>25121</v>
      </c>
      <c r="K2105" t="s">
        <v>25122</v>
      </c>
      <c r="L2105" t="s">
        <v>22861</v>
      </c>
      <c r="M2105">
        <v>6.3186813186813184</v>
      </c>
    </row>
    <row r="2106" spans="1:14" x14ac:dyDescent="0.25">
      <c r="A2106" s="1" t="s">
        <v>2659</v>
      </c>
      <c r="B2106">
        <v>6.86</v>
      </c>
      <c r="C2106">
        <v>733120933</v>
      </c>
      <c r="D2106">
        <v>0.54666666666666663</v>
      </c>
      <c r="F2106">
        <v>0.33066666666666672</v>
      </c>
      <c r="H2106">
        <v>0.63603403760554444</v>
      </c>
      <c r="J2106" t="s">
        <v>25123</v>
      </c>
      <c r="K2106" t="s">
        <v>2140</v>
      </c>
      <c r="L2106" t="s">
        <v>22861</v>
      </c>
      <c r="M2106">
        <v>6.3100137174211239</v>
      </c>
    </row>
    <row r="2107" spans="1:14" x14ac:dyDescent="0.25">
      <c r="A2107" s="1" t="s">
        <v>2661</v>
      </c>
      <c r="B2107">
        <v>7.34</v>
      </c>
      <c r="C2107">
        <v>1846299539</v>
      </c>
      <c r="D2107">
        <v>0.55866666666666664</v>
      </c>
      <c r="F2107">
        <v>0.56933333333333336</v>
      </c>
      <c r="H2107">
        <v>2.5184106139825642</v>
      </c>
      <c r="J2107" t="s">
        <v>25124</v>
      </c>
      <c r="K2107" t="s">
        <v>25125</v>
      </c>
      <c r="L2107" t="s">
        <v>22861</v>
      </c>
      <c r="M2107">
        <v>7.0151306740027506</v>
      </c>
    </row>
    <row r="2108" spans="1:14" x14ac:dyDescent="0.25">
      <c r="A2108" s="1" t="s">
        <v>2662</v>
      </c>
      <c r="B2108">
        <v>7.4</v>
      </c>
      <c r="C2108">
        <v>1776083202</v>
      </c>
      <c r="D2108">
        <v>0.56000000000000005</v>
      </c>
      <c r="F2108">
        <v>0.55333333333333334</v>
      </c>
      <c r="H2108">
        <v>0.96196915207050815</v>
      </c>
      <c r="J2108" t="s">
        <v>25126</v>
      </c>
      <c r="K2108" t="s">
        <v>25127</v>
      </c>
      <c r="L2108" t="s">
        <v>22861</v>
      </c>
      <c r="M2108">
        <v>7.1526822558459422</v>
      </c>
    </row>
    <row r="2109" spans="1:14" x14ac:dyDescent="0.25">
      <c r="A2109" s="1" t="s">
        <v>2663</v>
      </c>
      <c r="B2109">
        <v>7.7</v>
      </c>
      <c r="C2109">
        <v>2281000875</v>
      </c>
      <c r="D2109">
        <v>0.58399999999999996</v>
      </c>
      <c r="F2109">
        <v>0.64</v>
      </c>
      <c r="H2109">
        <v>1.284287173276244</v>
      </c>
      <c r="J2109" t="s">
        <v>1488</v>
      </c>
      <c r="K2109" t="s">
        <v>25128</v>
      </c>
      <c r="L2109" t="s">
        <v>22861</v>
      </c>
      <c r="M2109">
        <v>7.5653370013755161</v>
      </c>
    </row>
    <row r="2110" spans="1:14" x14ac:dyDescent="0.25">
      <c r="A2110" s="1" t="s">
        <v>2664</v>
      </c>
      <c r="B2110">
        <v>7.57</v>
      </c>
      <c r="C2110">
        <v>1510662283</v>
      </c>
      <c r="D2110">
        <v>0.56933333333333336</v>
      </c>
      <c r="F2110">
        <v>0.48533333333333328</v>
      </c>
      <c r="H2110">
        <v>0.66228044870872749</v>
      </c>
      <c r="J2110" t="s">
        <v>14481</v>
      </c>
      <c r="K2110" t="s">
        <v>25129</v>
      </c>
      <c r="L2110" t="s">
        <v>22861</v>
      </c>
      <c r="M2110">
        <v>7.4175824175824179</v>
      </c>
    </row>
    <row r="2111" spans="1:14" x14ac:dyDescent="0.25">
      <c r="A2111" s="1" t="s">
        <v>2665</v>
      </c>
      <c r="B2111">
        <v>7.61</v>
      </c>
      <c r="C2111">
        <v>1364073458</v>
      </c>
      <c r="D2111">
        <v>0.57466666666666666</v>
      </c>
      <c r="F2111">
        <v>0.45733333333333331</v>
      </c>
      <c r="H2111">
        <v>0.90296386780181492</v>
      </c>
      <c r="J2111" t="s">
        <v>25130</v>
      </c>
      <c r="K2111" t="s">
        <v>25131</v>
      </c>
      <c r="L2111" t="s">
        <v>22861</v>
      </c>
      <c r="M2111">
        <v>7.544581618655692</v>
      </c>
    </row>
    <row r="2112" spans="1:14" x14ac:dyDescent="0.25">
      <c r="A2112" s="1" t="s">
        <v>2666</v>
      </c>
      <c r="B2112">
        <v>7.43</v>
      </c>
      <c r="C2112">
        <v>1423551113</v>
      </c>
      <c r="D2112">
        <v>0.55733333333333335</v>
      </c>
      <c r="F2112">
        <v>0.46666666666666667</v>
      </c>
      <c r="H2112">
        <v>1.0436029706840031</v>
      </c>
      <c r="J2112" t="s">
        <v>25132</v>
      </c>
      <c r="K2112" t="s">
        <v>25133</v>
      </c>
      <c r="L2112" t="s">
        <v>22861</v>
      </c>
      <c r="M2112">
        <v>7.2902338376891338</v>
      </c>
    </row>
    <row r="2113" spans="1:14" x14ac:dyDescent="0.25">
      <c r="A2113" s="1" t="s">
        <v>2668</v>
      </c>
      <c r="B2113">
        <v>7.28</v>
      </c>
      <c r="C2113">
        <v>1542015421</v>
      </c>
      <c r="D2113">
        <v>0.55000000000000004</v>
      </c>
      <c r="F2113">
        <v>0.49466666666666659</v>
      </c>
      <c r="H2113">
        <v>1.083217460137661</v>
      </c>
      <c r="J2113" t="s">
        <v>16781</v>
      </c>
      <c r="K2113" t="s">
        <v>25134</v>
      </c>
      <c r="L2113" t="s">
        <v>22861</v>
      </c>
      <c r="M2113">
        <v>7.0151306740027506</v>
      </c>
    </row>
    <row r="2114" spans="1:14" x14ac:dyDescent="0.25">
      <c r="A2114" s="1" t="s">
        <v>2669</v>
      </c>
      <c r="B2114">
        <v>7.31</v>
      </c>
      <c r="C2114">
        <v>1746697882</v>
      </c>
      <c r="D2114">
        <v>0.55066666666666664</v>
      </c>
      <c r="F2114">
        <v>0.53733333333333333</v>
      </c>
      <c r="H2114">
        <v>1.1327369741005979</v>
      </c>
      <c r="J2114" t="s">
        <v>25135</v>
      </c>
      <c r="K2114" t="s">
        <v>25136</v>
      </c>
      <c r="L2114" t="s">
        <v>22861</v>
      </c>
      <c r="M2114">
        <v>0</v>
      </c>
      <c r="N2114" t="b">
        <v>1</v>
      </c>
    </row>
    <row r="2115" spans="1:14" x14ac:dyDescent="0.25">
      <c r="A2115" s="1" t="s">
        <v>2670</v>
      </c>
      <c r="B2115">
        <v>7.1</v>
      </c>
      <c r="C2115">
        <v>946734820</v>
      </c>
      <c r="D2115">
        <v>0.54266666666666663</v>
      </c>
      <c r="F2115">
        <v>0.35733333333333328</v>
      </c>
      <c r="H2115">
        <v>0.54201406537229657</v>
      </c>
      <c r="J2115" t="s">
        <v>25137</v>
      </c>
      <c r="K2115" t="s">
        <v>25138</v>
      </c>
      <c r="L2115" t="s">
        <v>22861</v>
      </c>
      <c r="M2115">
        <v>0</v>
      </c>
      <c r="N2115" t="b">
        <v>1</v>
      </c>
    </row>
    <row r="2116" spans="1:14" x14ac:dyDescent="0.25">
      <c r="A2116" s="1" t="s">
        <v>2671</v>
      </c>
      <c r="B2116">
        <v>7.46</v>
      </c>
      <c r="C2116">
        <v>1107256024</v>
      </c>
      <c r="D2116">
        <v>0.55866666666666664</v>
      </c>
      <c r="F2116">
        <v>0.39466666666666672</v>
      </c>
      <c r="H2116">
        <v>1.169552445530629</v>
      </c>
      <c r="J2116" t="s">
        <v>25139</v>
      </c>
      <c r="K2116" t="s">
        <v>25140</v>
      </c>
      <c r="M2116">
        <v>0.41152263374485598</v>
      </c>
      <c r="N2116" t="b">
        <v>1</v>
      </c>
    </row>
    <row r="2117" spans="1:14" x14ac:dyDescent="0.25">
      <c r="A2117" s="1" t="s">
        <v>2673</v>
      </c>
      <c r="B2117">
        <v>7.18</v>
      </c>
      <c r="C2117">
        <v>795269151</v>
      </c>
      <c r="D2117">
        <v>0.54400000000000004</v>
      </c>
      <c r="F2117">
        <v>0.32533333333333331</v>
      </c>
      <c r="H2117">
        <v>0.71823420578653818</v>
      </c>
      <c r="J2117" t="s">
        <v>25141</v>
      </c>
      <c r="K2117" t="s">
        <v>25142</v>
      </c>
      <c r="M2117">
        <v>0.13755158184319119</v>
      </c>
      <c r="N2117" t="b">
        <v>1</v>
      </c>
    </row>
    <row r="2118" spans="1:14" x14ac:dyDescent="0.25">
      <c r="A2118" s="1" t="s">
        <v>2674</v>
      </c>
      <c r="B2118">
        <v>7.05</v>
      </c>
      <c r="C2118">
        <v>512894716</v>
      </c>
      <c r="D2118">
        <v>0.53866666666666663</v>
      </c>
      <c r="F2118">
        <v>0.28799999999999998</v>
      </c>
      <c r="H2118">
        <v>0.64493224131109295</v>
      </c>
      <c r="J2118" t="s">
        <v>1148</v>
      </c>
      <c r="K2118" t="s">
        <v>25143</v>
      </c>
      <c r="L2118" t="s">
        <v>22861</v>
      </c>
      <c r="M2118">
        <v>0</v>
      </c>
      <c r="N2118" t="b">
        <v>1</v>
      </c>
    </row>
    <row r="2119" spans="1:14" x14ac:dyDescent="0.25">
      <c r="A2119" s="1" t="s">
        <v>2675</v>
      </c>
      <c r="B2119">
        <v>7.01</v>
      </c>
      <c r="C2119">
        <v>398412438</v>
      </c>
      <c r="D2119">
        <v>0.53666666666666663</v>
      </c>
      <c r="F2119">
        <v>0.27200000000000002</v>
      </c>
      <c r="H2119">
        <v>0.77679185527035144</v>
      </c>
      <c r="J2119" t="s">
        <v>25144</v>
      </c>
      <c r="K2119" t="s">
        <v>25145</v>
      </c>
      <c r="L2119" t="s">
        <v>22861</v>
      </c>
      <c r="M2119">
        <v>0</v>
      </c>
      <c r="N2119" t="b">
        <v>1</v>
      </c>
    </row>
    <row r="2120" spans="1:14" x14ac:dyDescent="0.25">
      <c r="A2120" s="1" t="s">
        <v>2676</v>
      </c>
      <c r="B2120">
        <v>7.09</v>
      </c>
      <c r="C2120">
        <v>638426917</v>
      </c>
      <c r="D2120">
        <v>0.53866666666666663</v>
      </c>
      <c r="F2120">
        <v>0.30399999999999999</v>
      </c>
      <c r="H2120">
        <v>1.6024271737219209</v>
      </c>
      <c r="J2120" t="s">
        <v>25146</v>
      </c>
      <c r="K2120" t="s">
        <v>1231</v>
      </c>
      <c r="L2120" t="s">
        <v>22861</v>
      </c>
      <c r="M2120">
        <v>0.27472527472527469</v>
      </c>
      <c r="N2120" t="b">
        <v>1</v>
      </c>
    </row>
    <row r="2121" spans="1:14" x14ac:dyDescent="0.25">
      <c r="A2121" s="1" t="s">
        <v>2677</v>
      </c>
      <c r="B2121">
        <v>7.01</v>
      </c>
      <c r="C2121">
        <v>361164594</v>
      </c>
      <c r="D2121">
        <v>0.53466666666666662</v>
      </c>
      <c r="F2121">
        <v>0.26266666666666671</v>
      </c>
      <c r="H2121">
        <v>0.56571016099560856</v>
      </c>
      <c r="J2121" t="s">
        <v>25144</v>
      </c>
      <c r="K2121" t="s">
        <v>25145</v>
      </c>
      <c r="L2121" t="s">
        <v>22861</v>
      </c>
      <c r="M2121">
        <v>0.1371742112482853</v>
      </c>
      <c r="N2121" t="b">
        <v>1</v>
      </c>
    </row>
    <row r="2122" spans="1:14" x14ac:dyDescent="0.25">
      <c r="A2122" s="1" t="s">
        <v>2678</v>
      </c>
      <c r="B2122">
        <v>6.72</v>
      </c>
      <c r="C2122">
        <v>758495314</v>
      </c>
      <c r="D2122">
        <v>0.51933333333333331</v>
      </c>
      <c r="F2122">
        <v>0.31866666666666671</v>
      </c>
      <c r="H2122">
        <v>2.1001375179096322</v>
      </c>
      <c r="J2122" t="s">
        <v>25147</v>
      </c>
      <c r="K2122" t="s">
        <v>25148</v>
      </c>
      <c r="L2122" t="s">
        <v>22861</v>
      </c>
      <c r="M2122">
        <v>0</v>
      </c>
      <c r="N2122" t="b">
        <v>1</v>
      </c>
    </row>
    <row r="2123" spans="1:14" x14ac:dyDescent="0.25">
      <c r="A2123" s="1" t="s">
        <v>2679</v>
      </c>
      <c r="B2123">
        <v>6.8</v>
      </c>
      <c r="C2123">
        <v>442375450</v>
      </c>
      <c r="D2123">
        <v>0.52400000000000002</v>
      </c>
      <c r="F2123">
        <v>0.27733333333333332</v>
      </c>
      <c r="H2123">
        <v>0.58322766381652291</v>
      </c>
      <c r="J2123" t="s">
        <v>25149</v>
      </c>
      <c r="K2123" t="s">
        <v>18985</v>
      </c>
      <c r="L2123" t="s">
        <v>22861</v>
      </c>
      <c r="M2123">
        <v>0.13755158184319119</v>
      </c>
      <c r="N2123" t="b">
        <v>1</v>
      </c>
    </row>
    <row r="2124" spans="1:14" x14ac:dyDescent="0.25">
      <c r="A2124" s="1" t="s">
        <v>2680</v>
      </c>
      <c r="B2124">
        <v>6.72</v>
      </c>
      <c r="C2124">
        <v>429969111</v>
      </c>
      <c r="D2124">
        <v>0.51733333333333331</v>
      </c>
      <c r="F2124">
        <v>0.27466666666666673</v>
      </c>
      <c r="H2124">
        <v>0.97195518196138597</v>
      </c>
      <c r="J2124" t="s">
        <v>25147</v>
      </c>
      <c r="K2124" t="s">
        <v>25148</v>
      </c>
      <c r="L2124" t="s">
        <v>22861</v>
      </c>
      <c r="M2124">
        <v>0.13755158184319119</v>
      </c>
      <c r="N2124" t="b">
        <v>1</v>
      </c>
    </row>
    <row r="2125" spans="1:14" x14ac:dyDescent="0.25">
      <c r="A2125" s="1" t="s">
        <v>2681</v>
      </c>
      <c r="B2125">
        <v>6.46</v>
      </c>
      <c r="C2125">
        <v>633532534</v>
      </c>
      <c r="D2125">
        <v>0.5053333333333333</v>
      </c>
      <c r="F2125">
        <v>0.3</v>
      </c>
      <c r="H2125">
        <v>1.473437318617058</v>
      </c>
      <c r="J2125" t="s">
        <v>25150</v>
      </c>
      <c r="K2125" t="s">
        <v>25151</v>
      </c>
      <c r="L2125" t="s">
        <v>22861</v>
      </c>
      <c r="M2125">
        <v>0</v>
      </c>
      <c r="N2125" t="b">
        <v>1</v>
      </c>
    </row>
    <row r="2126" spans="1:14" x14ac:dyDescent="0.25">
      <c r="A2126" s="1" t="s">
        <v>2682</v>
      </c>
      <c r="B2126">
        <v>6.61</v>
      </c>
      <c r="C2126">
        <v>564888773</v>
      </c>
      <c r="D2126">
        <v>0.51066666666666671</v>
      </c>
      <c r="F2126">
        <v>0.29199999999999998</v>
      </c>
      <c r="H2126">
        <v>0.89164919350455962</v>
      </c>
      <c r="J2126" t="s">
        <v>25152</v>
      </c>
      <c r="K2126" t="s">
        <v>25153</v>
      </c>
      <c r="L2126" t="s">
        <v>22861</v>
      </c>
      <c r="M2126">
        <v>0.1371742112482853</v>
      </c>
      <c r="N2126" t="b">
        <v>1</v>
      </c>
    </row>
    <row r="2127" spans="1:14" x14ac:dyDescent="0.25">
      <c r="A2127" s="1" t="s">
        <v>2683</v>
      </c>
      <c r="B2127">
        <v>6.6</v>
      </c>
      <c r="C2127">
        <v>534331246</v>
      </c>
      <c r="D2127">
        <v>0.5093333333333333</v>
      </c>
      <c r="F2127">
        <v>0.28533333333333333</v>
      </c>
      <c r="H2127">
        <v>0.94590523221462575</v>
      </c>
      <c r="J2127" t="s">
        <v>18672</v>
      </c>
      <c r="K2127" t="s">
        <v>18952</v>
      </c>
      <c r="L2127" t="s">
        <v>25154</v>
      </c>
      <c r="M2127">
        <v>0.13755158184319119</v>
      </c>
      <c r="N2127" t="b">
        <v>1</v>
      </c>
    </row>
    <row r="2128" spans="1:14" x14ac:dyDescent="0.25">
      <c r="A2128" s="1" t="s">
        <v>2684</v>
      </c>
      <c r="B2128">
        <v>6.55</v>
      </c>
      <c r="C2128">
        <v>460129523</v>
      </c>
      <c r="D2128">
        <v>0.50466666666666671</v>
      </c>
      <c r="F2128">
        <v>0.27466666666666673</v>
      </c>
      <c r="H2128">
        <v>0.86113160412108858</v>
      </c>
      <c r="J2128" t="s">
        <v>25155</v>
      </c>
      <c r="K2128" t="s">
        <v>25156</v>
      </c>
      <c r="L2128" t="s">
        <v>25157</v>
      </c>
      <c r="M2128">
        <v>0.13755158184319119</v>
      </c>
      <c r="N2128" t="b">
        <v>1</v>
      </c>
    </row>
    <row r="2129" spans="1:14" x14ac:dyDescent="0.25">
      <c r="A2129" s="1" t="s">
        <v>2686</v>
      </c>
      <c r="B2129">
        <v>6.55</v>
      </c>
      <c r="C2129">
        <v>487202320</v>
      </c>
      <c r="D2129">
        <v>0.504</v>
      </c>
      <c r="F2129">
        <v>0.27866666666666667</v>
      </c>
      <c r="H2129">
        <v>1.0588373395897051</v>
      </c>
      <c r="J2129" t="s">
        <v>25158</v>
      </c>
      <c r="K2129" t="s">
        <v>25156</v>
      </c>
      <c r="L2129" t="s">
        <v>25159</v>
      </c>
      <c r="M2129">
        <v>0.27472527472527469</v>
      </c>
      <c r="N2129" t="b">
        <v>1</v>
      </c>
    </row>
    <row r="2130" spans="1:14" x14ac:dyDescent="0.25">
      <c r="A2130" s="1" t="s">
        <v>2687</v>
      </c>
      <c r="B2130">
        <v>6.58</v>
      </c>
      <c r="C2130">
        <v>513293537</v>
      </c>
      <c r="D2130">
        <v>0.5073333333333333</v>
      </c>
      <c r="F2130">
        <v>0.28133333333333332</v>
      </c>
      <c r="H2130">
        <v>1.053553146052342</v>
      </c>
      <c r="J2130" t="s">
        <v>25160</v>
      </c>
      <c r="K2130" t="s">
        <v>25161</v>
      </c>
      <c r="L2130" t="s">
        <v>25162</v>
      </c>
      <c r="M2130">
        <v>0.41152263374485598</v>
      </c>
      <c r="N2130" t="b">
        <v>1</v>
      </c>
    </row>
    <row r="2131" spans="1:14" x14ac:dyDescent="0.25">
      <c r="A2131" s="1" t="s">
        <v>2688</v>
      </c>
      <c r="B2131">
        <v>6.55</v>
      </c>
      <c r="C2131">
        <v>567871833</v>
      </c>
      <c r="D2131">
        <v>0.502</v>
      </c>
      <c r="F2131">
        <v>0.29333333333333328</v>
      </c>
      <c r="H2131">
        <v>1.106329599080847</v>
      </c>
      <c r="J2131" t="s">
        <v>25158</v>
      </c>
      <c r="K2131" t="s">
        <v>25156</v>
      </c>
      <c r="L2131" t="s">
        <v>25159</v>
      </c>
      <c r="M2131">
        <v>0.41265474552957349</v>
      </c>
      <c r="N2131" t="b">
        <v>1</v>
      </c>
    </row>
    <row r="2132" spans="1:14" x14ac:dyDescent="0.25">
      <c r="A2132" s="1" t="s">
        <v>2689</v>
      </c>
      <c r="B2132">
        <v>6.51</v>
      </c>
      <c r="C2132">
        <v>422744530</v>
      </c>
      <c r="D2132">
        <v>0.49733333333333329</v>
      </c>
      <c r="F2132">
        <v>0.26266666666666671</v>
      </c>
      <c r="H2132">
        <v>0.74443651794928878</v>
      </c>
      <c r="J2132" t="s">
        <v>25163</v>
      </c>
      <c r="K2132" t="s">
        <v>2076</v>
      </c>
      <c r="L2132" t="s">
        <v>25164</v>
      </c>
      <c r="M2132">
        <v>0.13755158184319119</v>
      </c>
      <c r="N2132" t="b">
        <v>1</v>
      </c>
    </row>
    <row r="2133" spans="1:14" x14ac:dyDescent="0.25">
      <c r="A2133" s="1" t="s">
        <v>2690</v>
      </c>
      <c r="B2133">
        <v>6.47</v>
      </c>
      <c r="C2133">
        <v>510180413</v>
      </c>
      <c r="D2133">
        <v>0.496</v>
      </c>
      <c r="F2133">
        <v>0.27733333333333332</v>
      </c>
      <c r="H2133">
        <v>1.2068291291669699</v>
      </c>
      <c r="J2133" t="s">
        <v>25165</v>
      </c>
      <c r="K2133" t="s">
        <v>25166</v>
      </c>
      <c r="L2133" t="s">
        <v>25167</v>
      </c>
      <c r="M2133">
        <v>0.13755158184319119</v>
      </c>
      <c r="N2133" t="b">
        <v>1</v>
      </c>
    </row>
    <row r="2134" spans="1:14" x14ac:dyDescent="0.25">
      <c r="A2134" s="1" t="s">
        <v>2692</v>
      </c>
      <c r="B2134">
        <v>6.38</v>
      </c>
      <c r="C2134">
        <v>676701742</v>
      </c>
      <c r="D2134">
        <v>0.48866666666666669</v>
      </c>
      <c r="F2134">
        <v>0.308</v>
      </c>
      <c r="H2134">
        <v>1.326396946564077</v>
      </c>
      <c r="J2134" t="s">
        <v>25168</v>
      </c>
      <c r="K2134" t="s">
        <v>25169</v>
      </c>
      <c r="L2134" t="s">
        <v>25170</v>
      </c>
      <c r="M2134">
        <v>0</v>
      </c>
      <c r="N2134" t="b">
        <v>1</v>
      </c>
    </row>
    <row r="2135" spans="1:14" x14ac:dyDescent="0.25">
      <c r="A2135" s="1" t="s">
        <v>2693</v>
      </c>
      <c r="B2135">
        <v>6.45</v>
      </c>
      <c r="C2135">
        <v>488024532</v>
      </c>
      <c r="D2135">
        <v>0.49333333333333329</v>
      </c>
      <c r="F2135">
        <v>0.27333333333333332</v>
      </c>
      <c r="H2135">
        <v>0.72118113743528678</v>
      </c>
      <c r="J2135" t="s">
        <v>25171</v>
      </c>
      <c r="K2135" t="s">
        <v>25172</v>
      </c>
      <c r="L2135" t="s">
        <v>25173</v>
      </c>
      <c r="M2135">
        <v>0.1371742112482853</v>
      </c>
      <c r="N2135" t="b">
        <v>1</v>
      </c>
    </row>
    <row r="2136" spans="1:14" x14ac:dyDescent="0.25">
      <c r="A2136" s="1" t="s">
        <v>2695</v>
      </c>
      <c r="B2136">
        <v>6.52</v>
      </c>
      <c r="C2136">
        <v>722370789</v>
      </c>
      <c r="D2136">
        <v>0.49733333333333329</v>
      </c>
      <c r="F2136">
        <v>0.31333333333333341</v>
      </c>
      <c r="H2136">
        <v>1.4801936001856559</v>
      </c>
      <c r="J2136" t="s">
        <v>25174</v>
      </c>
      <c r="K2136" t="s">
        <v>25175</v>
      </c>
      <c r="L2136" t="s">
        <v>25176</v>
      </c>
      <c r="M2136">
        <v>0.68775790921595592</v>
      </c>
      <c r="N2136" t="b">
        <v>1</v>
      </c>
    </row>
    <row r="2137" spans="1:14" x14ac:dyDescent="0.25">
      <c r="A2137" s="1" t="s">
        <v>2696</v>
      </c>
      <c r="B2137">
        <v>6.59</v>
      </c>
      <c r="C2137">
        <v>553983468</v>
      </c>
      <c r="D2137">
        <v>0.50800000000000001</v>
      </c>
      <c r="F2137">
        <v>0.28533333333333333</v>
      </c>
      <c r="H2137">
        <v>0.76689627603421817</v>
      </c>
      <c r="J2137" t="s">
        <v>1332</v>
      </c>
      <c r="K2137" t="s">
        <v>25177</v>
      </c>
      <c r="L2137" t="s">
        <v>25178</v>
      </c>
      <c r="M2137">
        <v>1.3755158184319121</v>
      </c>
      <c r="N2137" t="b">
        <v>1</v>
      </c>
    </row>
    <row r="2138" spans="1:14" x14ac:dyDescent="0.25">
      <c r="A2138" s="1" t="s">
        <v>2698</v>
      </c>
      <c r="B2138">
        <v>6.58</v>
      </c>
      <c r="C2138">
        <v>380418390</v>
      </c>
      <c r="D2138">
        <v>0.5053333333333333</v>
      </c>
      <c r="F2138">
        <v>0.2466666666666667</v>
      </c>
      <c r="H2138">
        <v>0.68669628603429733</v>
      </c>
      <c r="J2138" t="s">
        <v>25160</v>
      </c>
      <c r="K2138" t="s">
        <v>25161</v>
      </c>
      <c r="L2138" t="s">
        <v>25162</v>
      </c>
      <c r="M2138">
        <v>1.3755158184319121</v>
      </c>
      <c r="N2138" t="b">
        <v>1</v>
      </c>
    </row>
    <row r="2139" spans="1:14" x14ac:dyDescent="0.25">
      <c r="A2139" s="1" t="s">
        <v>2699</v>
      </c>
      <c r="B2139">
        <v>6.59</v>
      </c>
      <c r="C2139">
        <v>458730615</v>
      </c>
      <c r="D2139">
        <v>0.5073333333333333</v>
      </c>
      <c r="F2139">
        <v>0.26266666666666671</v>
      </c>
      <c r="H2139">
        <v>1.205858147393978</v>
      </c>
      <c r="J2139" t="s">
        <v>1332</v>
      </c>
      <c r="K2139" t="s">
        <v>25177</v>
      </c>
      <c r="L2139" t="s">
        <v>25178</v>
      </c>
      <c r="M2139">
        <v>1.648351648351648</v>
      </c>
      <c r="N2139" t="b">
        <v>1</v>
      </c>
    </row>
    <row r="2140" spans="1:14" x14ac:dyDescent="0.25">
      <c r="A2140" s="1" t="s">
        <v>2700</v>
      </c>
      <c r="B2140">
        <v>6.74</v>
      </c>
      <c r="C2140">
        <v>727222824</v>
      </c>
      <c r="D2140">
        <v>0.51933333333333331</v>
      </c>
      <c r="F2140">
        <v>0.31333333333333341</v>
      </c>
      <c r="H2140">
        <v>1.585293852689557</v>
      </c>
      <c r="J2140" t="s">
        <v>25179</v>
      </c>
      <c r="K2140" t="s">
        <v>25180</v>
      </c>
      <c r="L2140" t="s">
        <v>25181</v>
      </c>
      <c r="M2140">
        <v>2.3319615912208511</v>
      </c>
      <c r="N2140" t="b">
        <v>1</v>
      </c>
    </row>
    <row r="2141" spans="1:14" x14ac:dyDescent="0.25">
      <c r="A2141" s="1" t="s">
        <v>2701</v>
      </c>
      <c r="B2141">
        <v>6.74</v>
      </c>
      <c r="C2141">
        <v>949268570</v>
      </c>
      <c r="D2141">
        <v>0.51866666666666672</v>
      </c>
      <c r="F2141">
        <v>0.35599999999999998</v>
      </c>
      <c r="H2141">
        <v>1.3053338518429121</v>
      </c>
      <c r="I2141" t="b">
        <v>1</v>
      </c>
      <c r="J2141" t="s">
        <v>25179</v>
      </c>
      <c r="K2141" t="s">
        <v>25180</v>
      </c>
      <c r="L2141" t="s">
        <v>25181</v>
      </c>
      <c r="M2141">
        <v>2.4793388429752068</v>
      </c>
      <c r="N2141" t="b">
        <v>1</v>
      </c>
    </row>
    <row r="2142" spans="1:14" x14ac:dyDescent="0.25">
      <c r="A2142" s="1" t="s">
        <v>2702</v>
      </c>
      <c r="B2142">
        <v>6.95</v>
      </c>
      <c r="C2142">
        <v>1075580878</v>
      </c>
      <c r="D2142">
        <v>0.53066666666666662</v>
      </c>
      <c r="F2142">
        <v>0.38533333333333342</v>
      </c>
      <c r="H2142">
        <v>1.1330627727409111</v>
      </c>
      <c r="I2142" t="b">
        <v>1</v>
      </c>
      <c r="J2142" t="s">
        <v>25182</v>
      </c>
      <c r="K2142" t="s">
        <v>25183</v>
      </c>
      <c r="L2142" t="s">
        <v>25184</v>
      </c>
      <c r="M2142">
        <v>2.7510316368638241</v>
      </c>
      <c r="N2142" t="b">
        <v>1</v>
      </c>
    </row>
    <row r="2143" spans="1:14" x14ac:dyDescent="0.25">
      <c r="A2143" s="1" t="s">
        <v>2703</v>
      </c>
      <c r="B2143">
        <v>7.16</v>
      </c>
      <c r="C2143">
        <v>1135392681</v>
      </c>
      <c r="D2143">
        <v>0.54066666666666663</v>
      </c>
      <c r="F2143">
        <v>0.39733333333333332</v>
      </c>
      <c r="H2143">
        <v>1.0556088381853881</v>
      </c>
      <c r="J2143" t="s">
        <v>25185</v>
      </c>
      <c r="K2143" t="s">
        <v>1252</v>
      </c>
      <c r="L2143" t="s">
        <v>25186</v>
      </c>
      <c r="M2143">
        <v>3.5714285714285712</v>
      </c>
      <c r="N2143" t="b">
        <v>1</v>
      </c>
    </row>
    <row r="2144" spans="1:14" x14ac:dyDescent="0.25">
      <c r="A2144" s="1" t="s">
        <v>2704</v>
      </c>
      <c r="B2144">
        <v>7.15</v>
      </c>
      <c r="C2144">
        <v>776726680</v>
      </c>
      <c r="D2144">
        <v>0.53866666666666663</v>
      </c>
      <c r="F2144">
        <v>0.31733333333333341</v>
      </c>
      <c r="H2144">
        <v>0.68410400471834643</v>
      </c>
      <c r="J2144" t="s">
        <v>25187</v>
      </c>
      <c r="K2144" t="s">
        <v>25188</v>
      </c>
      <c r="L2144" t="s">
        <v>25189</v>
      </c>
      <c r="M2144">
        <v>3.5665294924554178</v>
      </c>
      <c r="N2144" t="b">
        <v>1</v>
      </c>
    </row>
    <row r="2145" spans="1:14" x14ac:dyDescent="0.25">
      <c r="A2145" s="1" t="s">
        <v>2706</v>
      </c>
      <c r="B2145">
        <v>6.97</v>
      </c>
      <c r="C2145">
        <v>906985127</v>
      </c>
      <c r="D2145">
        <v>0.52800000000000002</v>
      </c>
      <c r="F2145">
        <v>0.34133333333333332</v>
      </c>
      <c r="H2145">
        <v>1.167701780245272</v>
      </c>
      <c r="J2145" t="s">
        <v>18688</v>
      </c>
      <c r="K2145" t="s">
        <v>25190</v>
      </c>
      <c r="L2145" t="s">
        <v>25191</v>
      </c>
      <c r="M2145">
        <v>2.8767123287671228</v>
      </c>
      <c r="N2145" t="b">
        <v>1</v>
      </c>
    </row>
    <row r="2146" spans="1:14" x14ac:dyDescent="0.25">
      <c r="A2146" s="1" t="s">
        <v>2707</v>
      </c>
      <c r="B2146">
        <v>7</v>
      </c>
      <c r="C2146">
        <v>569058453</v>
      </c>
      <c r="D2146">
        <v>0.52866666666666662</v>
      </c>
      <c r="F2146">
        <v>0.28266666666666668</v>
      </c>
      <c r="H2146">
        <v>0.62741762357476893</v>
      </c>
      <c r="J2146" t="s">
        <v>25192</v>
      </c>
      <c r="K2146" t="s">
        <v>25193</v>
      </c>
      <c r="L2146" t="s">
        <v>25194</v>
      </c>
      <c r="M2146">
        <v>3.0219780219780219</v>
      </c>
      <c r="N2146" t="b">
        <v>1</v>
      </c>
    </row>
    <row r="2147" spans="1:14" x14ac:dyDescent="0.25">
      <c r="A2147" s="1" t="s">
        <v>2708</v>
      </c>
      <c r="B2147">
        <v>7.02</v>
      </c>
      <c r="C2147">
        <v>516733896</v>
      </c>
      <c r="D2147">
        <v>0.53333333333333333</v>
      </c>
      <c r="F2147">
        <v>0.26800000000000002</v>
      </c>
      <c r="H2147">
        <v>0.90805064624881338</v>
      </c>
      <c r="J2147" t="s">
        <v>25195</v>
      </c>
      <c r="K2147" t="s">
        <v>25196</v>
      </c>
      <c r="L2147" t="s">
        <v>25197</v>
      </c>
      <c r="M2147">
        <v>3.4340659340659339</v>
      </c>
      <c r="N2147" t="b">
        <v>1</v>
      </c>
    </row>
    <row r="2148" spans="1:14" x14ac:dyDescent="0.25">
      <c r="A2148" s="1" t="s">
        <v>2709</v>
      </c>
      <c r="B2148">
        <v>7.1</v>
      </c>
      <c r="C2148">
        <v>643044592</v>
      </c>
      <c r="D2148">
        <v>0.53666666666666663</v>
      </c>
      <c r="F2148">
        <v>0.29466666666666669</v>
      </c>
      <c r="H2148">
        <v>1.244440507924411</v>
      </c>
      <c r="J2148" t="s">
        <v>25137</v>
      </c>
      <c r="K2148" t="s">
        <v>25138</v>
      </c>
      <c r="L2148" t="s">
        <v>25198</v>
      </c>
      <c r="M2148">
        <v>3.9835164835164831</v>
      </c>
      <c r="N2148" t="b">
        <v>1</v>
      </c>
    </row>
    <row r="2149" spans="1:14" x14ac:dyDescent="0.25">
      <c r="A2149" s="1" t="s">
        <v>2710</v>
      </c>
      <c r="B2149">
        <v>7.23</v>
      </c>
      <c r="C2149">
        <v>754577263</v>
      </c>
      <c r="D2149">
        <v>0.54400000000000004</v>
      </c>
      <c r="F2149">
        <v>0.31066666666666659</v>
      </c>
      <c r="H2149">
        <v>1.173444691686327</v>
      </c>
      <c r="J2149" t="s">
        <v>25199</v>
      </c>
      <c r="K2149" t="s">
        <v>25200</v>
      </c>
      <c r="L2149" t="s">
        <v>25201</v>
      </c>
      <c r="M2149">
        <v>4.5267489711934159</v>
      </c>
      <c r="N2149" t="b">
        <v>1</v>
      </c>
    </row>
    <row r="2150" spans="1:14" x14ac:dyDescent="0.25">
      <c r="A2150" s="1" t="s">
        <v>2711</v>
      </c>
      <c r="B2150">
        <v>7.15</v>
      </c>
      <c r="C2150">
        <v>616660163</v>
      </c>
      <c r="D2150">
        <v>0.53666666666666663</v>
      </c>
      <c r="F2150">
        <v>0.28399999999999997</v>
      </c>
      <c r="H2150">
        <v>0.81722600618566477</v>
      </c>
      <c r="J2150" t="s">
        <v>25187</v>
      </c>
      <c r="K2150" t="s">
        <v>25202</v>
      </c>
      <c r="L2150" t="s">
        <v>25203</v>
      </c>
      <c r="M2150">
        <v>4.2465753424657544</v>
      </c>
      <c r="N2150" t="b">
        <v>1</v>
      </c>
    </row>
    <row r="2151" spans="1:14" x14ac:dyDescent="0.25">
      <c r="A2151" s="1" t="s">
        <v>2713</v>
      </c>
      <c r="B2151">
        <v>7.09</v>
      </c>
      <c r="C2151">
        <v>586087124</v>
      </c>
      <c r="D2151">
        <v>0.53133333333333332</v>
      </c>
      <c r="F2151">
        <v>0.28000000000000003</v>
      </c>
      <c r="H2151">
        <v>0.95042157604074062</v>
      </c>
      <c r="J2151" t="s">
        <v>25146</v>
      </c>
      <c r="K2151" t="s">
        <v>1231</v>
      </c>
      <c r="L2151" t="s">
        <v>25204</v>
      </c>
      <c r="M2151">
        <v>3.8461538461538458</v>
      </c>
      <c r="N2151" t="b">
        <v>1</v>
      </c>
    </row>
    <row r="2152" spans="1:14" x14ac:dyDescent="0.25">
      <c r="A2152" s="1" t="s">
        <v>2714</v>
      </c>
      <c r="B2152">
        <v>7.11</v>
      </c>
      <c r="C2152">
        <v>417763686</v>
      </c>
      <c r="D2152">
        <v>0.53466666666666662</v>
      </c>
      <c r="F2152">
        <v>0.23733333333333331</v>
      </c>
      <c r="H2152">
        <v>0.71280133770691745</v>
      </c>
      <c r="J2152" t="s">
        <v>25205</v>
      </c>
      <c r="K2152" t="s">
        <v>25206</v>
      </c>
      <c r="L2152" t="s">
        <v>25207</v>
      </c>
      <c r="M2152">
        <v>4.2582417582417582</v>
      </c>
      <c r="N2152" t="b">
        <v>1</v>
      </c>
    </row>
    <row r="2153" spans="1:14" x14ac:dyDescent="0.25">
      <c r="A2153" s="1" t="s">
        <v>2716</v>
      </c>
      <c r="B2153">
        <v>7.02</v>
      </c>
      <c r="C2153">
        <v>596554081</v>
      </c>
      <c r="D2153">
        <v>0.52600000000000002</v>
      </c>
      <c r="F2153">
        <v>0.28000000000000003</v>
      </c>
      <c r="H2153">
        <v>1.4279701682831281</v>
      </c>
      <c r="J2153" t="s">
        <v>25195</v>
      </c>
      <c r="K2153" t="s">
        <v>25196</v>
      </c>
      <c r="L2153" t="s">
        <v>25197</v>
      </c>
      <c r="M2153">
        <v>3.5714285714285712</v>
      </c>
      <c r="N2153" t="b">
        <v>1</v>
      </c>
    </row>
    <row r="2154" spans="1:14" x14ac:dyDescent="0.25">
      <c r="A2154" s="1" t="s">
        <v>2717</v>
      </c>
      <c r="B2154">
        <v>6.94</v>
      </c>
      <c r="C2154">
        <v>854678135</v>
      </c>
      <c r="D2154">
        <v>0.51400000000000001</v>
      </c>
      <c r="F2154">
        <v>0.33466666666666672</v>
      </c>
      <c r="H2154">
        <v>1.432691791442124</v>
      </c>
      <c r="J2154" t="s">
        <v>25208</v>
      </c>
      <c r="K2154" t="s">
        <v>25209</v>
      </c>
      <c r="L2154" t="s">
        <v>25210</v>
      </c>
      <c r="M2154">
        <v>2.743484224965707</v>
      </c>
      <c r="N2154" t="b">
        <v>1</v>
      </c>
    </row>
    <row r="2155" spans="1:14" x14ac:dyDescent="0.25">
      <c r="A2155" s="1" t="s">
        <v>2718</v>
      </c>
      <c r="B2155">
        <v>6.89</v>
      </c>
      <c r="C2155">
        <v>570736660</v>
      </c>
      <c r="D2155">
        <v>0.51066666666666671</v>
      </c>
      <c r="F2155">
        <v>0.27466666666666673</v>
      </c>
      <c r="H2155">
        <v>0.66777964315186322</v>
      </c>
      <c r="J2155" t="s">
        <v>25211</v>
      </c>
      <c r="K2155" t="s">
        <v>25212</v>
      </c>
      <c r="L2155" t="s">
        <v>25213</v>
      </c>
      <c r="M2155">
        <v>2.7397260273972601</v>
      </c>
      <c r="N2155" t="b">
        <v>1</v>
      </c>
    </row>
    <row r="2156" spans="1:14" x14ac:dyDescent="0.25">
      <c r="A2156" s="1" t="s">
        <v>2720</v>
      </c>
      <c r="B2156">
        <v>6.98</v>
      </c>
      <c r="C2156">
        <v>763573824</v>
      </c>
      <c r="D2156">
        <v>0.51733333333333331</v>
      </c>
      <c r="F2156">
        <v>0.312</v>
      </c>
      <c r="H2156">
        <v>1.3378741502254301</v>
      </c>
      <c r="J2156" t="s">
        <v>25214</v>
      </c>
      <c r="K2156" t="s">
        <v>25215</v>
      </c>
      <c r="L2156" t="s">
        <v>25216</v>
      </c>
      <c r="M2156">
        <v>3.296703296703297</v>
      </c>
      <c r="N2156" t="b">
        <v>1</v>
      </c>
    </row>
    <row r="2157" spans="1:14" x14ac:dyDescent="0.25">
      <c r="A2157" s="1" t="s">
        <v>2722</v>
      </c>
      <c r="B2157">
        <v>7.18</v>
      </c>
      <c r="C2157">
        <v>1001133678</v>
      </c>
      <c r="D2157">
        <v>0.54200000000000004</v>
      </c>
      <c r="F2157">
        <v>0.36666666666666659</v>
      </c>
      <c r="H2157">
        <v>1.31111576449221</v>
      </c>
      <c r="J2157" t="s">
        <v>25141</v>
      </c>
      <c r="K2157" t="s">
        <v>25142</v>
      </c>
      <c r="L2157" t="s">
        <v>25217</v>
      </c>
      <c r="M2157">
        <v>5.4945054945054954</v>
      </c>
    </row>
    <row r="2158" spans="1:14" x14ac:dyDescent="0.25">
      <c r="A2158" s="1" t="s">
        <v>2723</v>
      </c>
      <c r="B2158">
        <v>7.16</v>
      </c>
      <c r="C2158">
        <v>582268874</v>
      </c>
      <c r="D2158">
        <v>0.53733333333333333</v>
      </c>
      <c r="F2158">
        <v>0.27333333333333332</v>
      </c>
      <c r="H2158">
        <v>0.58160951608702149</v>
      </c>
      <c r="J2158" t="s">
        <v>25185</v>
      </c>
      <c r="K2158" t="s">
        <v>1252</v>
      </c>
      <c r="L2158" t="s">
        <v>16834</v>
      </c>
      <c r="M2158">
        <v>5.3571428571428568</v>
      </c>
    </row>
    <row r="2159" spans="1:14" x14ac:dyDescent="0.25">
      <c r="A2159" s="1" t="s">
        <v>2724</v>
      </c>
      <c r="B2159">
        <v>7.09</v>
      </c>
      <c r="C2159">
        <v>585806983</v>
      </c>
      <c r="D2159">
        <v>0.52666666666666662</v>
      </c>
      <c r="F2159">
        <v>0.27333333333333332</v>
      </c>
      <c r="H2159">
        <v>1.006076417885253</v>
      </c>
      <c r="J2159" t="s">
        <v>25146</v>
      </c>
      <c r="K2159" t="s">
        <v>1231</v>
      </c>
      <c r="L2159" t="s">
        <v>25204</v>
      </c>
      <c r="M2159">
        <v>4.5267489711934159</v>
      </c>
      <c r="N2159" t="b">
        <v>1</v>
      </c>
    </row>
    <row r="2160" spans="1:14" x14ac:dyDescent="0.25">
      <c r="A2160" s="1" t="s">
        <v>2725</v>
      </c>
      <c r="B2160">
        <v>7.04</v>
      </c>
      <c r="C2160">
        <v>541086207</v>
      </c>
      <c r="D2160">
        <v>0.52266666666666661</v>
      </c>
      <c r="F2160">
        <v>0.25866666666666671</v>
      </c>
      <c r="H2160">
        <v>0.9236595375306409</v>
      </c>
      <c r="J2160" t="s">
        <v>25218</v>
      </c>
      <c r="K2160" t="s">
        <v>25219</v>
      </c>
      <c r="L2160" t="s">
        <v>25220</v>
      </c>
      <c r="M2160">
        <v>4.10958904109589</v>
      </c>
      <c r="N2160" t="b">
        <v>1</v>
      </c>
    </row>
    <row r="2161" spans="1:14" x14ac:dyDescent="0.25">
      <c r="A2161" s="1" t="s">
        <v>2726</v>
      </c>
      <c r="B2161">
        <v>7</v>
      </c>
      <c r="C2161">
        <v>527887420</v>
      </c>
      <c r="D2161">
        <v>0.51333333333333331</v>
      </c>
      <c r="F2161">
        <v>0.25333333333333341</v>
      </c>
      <c r="H2161">
        <v>0.97560686850034606</v>
      </c>
      <c r="J2161" t="s">
        <v>25192</v>
      </c>
      <c r="K2161" t="s">
        <v>25193</v>
      </c>
      <c r="L2161" t="s">
        <v>25194</v>
      </c>
      <c r="M2161">
        <v>3.5714285714285712</v>
      </c>
      <c r="N2161" t="b">
        <v>1</v>
      </c>
    </row>
    <row r="2162" spans="1:14" x14ac:dyDescent="0.25">
      <c r="A2162" s="1" t="s">
        <v>2728</v>
      </c>
      <c r="B2162">
        <v>7.1</v>
      </c>
      <c r="C2162">
        <v>557429719</v>
      </c>
      <c r="D2162">
        <v>0.52933333333333332</v>
      </c>
      <c r="F2162">
        <v>0.26133333333333331</v>
      </c>
      <c r="H2162">
        <v>1.055963256332193</v>
      </c>
      <c r="J2162" t="s">
        <v>25137</v>
      </c>
      <c r="K2162" t="s">
        <v>25138</v>
      </c>
      <c r="L2162" t="s">
        <v>25198</v>
      </c>
      <c r="M2162">
        <v>5.2197802197802199</v>
      </c>
    </row>
    <row r="2163" spans="1:14" x14ac:dyDescent="0.25">
      <c r="A2163" s="1" t="s">
        <v>2730</v>
      </c>
      <c r="B2163">
        <v>7.17</v>
      </c>
      <c r="C2163">
        <v>705760733</v>
      </c>
      <c r="D2163">
        <v>0.53933333333333333</v>
      </c>
      <c r="F2163">
        <v>0.29733333333333328</v>
      </c>
      <c r="H2163">
        <v>1.266098144652384</v>
      </c>
      <c r="J2163" t="s">
        <v>25221</v>
      </c>
      <c r="K2163" t="s">
        <v>25222</v>
      </c>
      <c r="L2163" t="s">
        <v>25223</v>
      </c>
      <c r="M2163">
        <v>6.0439560439560438</v>
      </c>
    </row>
    <row r="2164" spans="1:14" x14ac:dyDescent="0.25">
      <c r="A2164" s="1" t="s">
        <v>2732</v>
      </c>
      <c r="B2164">
        <v>7.49</v>
      </c>
      <c r="C2164">
        <v>1914835077</v>
      </c>
      <c r="D2164">
        <v>0.55866666666666664</v>
      </c>
      <c r="F2164">
        <v>0.58266666666666667</v>
      </c>
      <c r="H2164">
        <v>2.713150487787197</v>
      </c>
      <c r="J2164" t="s">
        <v>25224</v>
      </c>
      <c r="K2164" t="s">
        <v>25225</v>
      </c>
      <c r="L2164" t="s">
        <v>25226</v>
      </c>
      <c r="M2164">
        <v>6.9958847736625511</v>
      </c>
    </row>
    <row r="2165" spans="1:14" x14ac:dyDescent="0.25">
      <c r="A2165" s="1" t="s">
        <v>2733</v>
      </c>
      <c r="B2165">
        <v>7.6</v>
      </c>
      <c r="C2165">
        <v>1441818242</v>
      </c>
      <c r="D2165">
        <v>0.57266666666666666</v>
      </c>
      <c r="F2165">
        <v>0.46266666666666673</v>
      </c>
      <c r="H2165">
        <v>0.75297254542616676</v>
      </c>
      <c r="J2165" t="s">
        <v>1939</v>
      </c>
      <c r="K2165" t="s">
        <v>6351</v>
      </c>
      <c r="L2165" t="s">
        <v>25227</v>
      </c>
      <c r="M2165">
        <v>7.6817558299039783</v>
      </c>
    </row>
    <row r="2166" spans="1:14" x14ac:dyDescent="0.25">
      <c r="A2166" s="1" t="s">
        <v>2734</v>
      </c>
      <c r="B2166">
        <v>7.58</v>
      </c>
      <c r="C2166">
        <v>1043247756</v>
      </c>
      <c r="D2166">
        <v>0.56933333333333336</v>
      </c>
      <c r="F2166">
        <v>0.37333333333333341</v>
      </c>
      <c r="H2166">
        <v>0.72356398720054482</v>
      </c>
      <c r="J2166" t="s">
        <v>25228</v>
      </c>
      <c r="K2166" t="s">
        <v>25229</v>
      </c>
      <c r="L2166" t="s">
        <v>25230</v>
      </c>
      <c r="M2166">
        <v>7.5653370013755161</v>
      </c>
    </row>
    <row r="2167" spans="1:14" x14ac:dyDescent="0.25">
      <c r="A2167" s="1" t="s">
        <v>2735</v>
      </c>
      <c r="B2167">
        <v>7.58</v>
      </c>
      <c r="C2167">
        <v>1851713798</v>
      </c>
      <c r="D2167">
        <v>0.56866666666666665</v>
      </c>
      <c r="F2167">
        <v>0.56933333333333336</v>
      </c>
      <c r="H2167">
        <v>1.7749511440118539</v>
      </c>
      <c r="J2167" t="s">
        <v>25228</v>
      </c>
      <c r="K2167" t="s">
        <v>25229</v>
      </c>
      <c r="L2167" t="s">
        <v>25230</v>
      </c>
      <c r="M2167">
        <v>7.7028885832187077</v>
      </c>
    </row>
    <row r="2168" spans="1:14" x14ac:dyDescent="0.25">
      <c r="A2168" s="1" t="s">
        <v>2736</v>
      </c>
      <c r="B2168">
        <v>7.47</v>
      </c>
      <c r="C2168">
        <v>911901591</v>
      </c>
      <c r="D2168">
        <v>0.55333333333333334</v>
      </c>
      <c r="F2168">
        <v>0.33733333333333332</v>
      </c>
      <c r="H2168">
        <v>0.4924635718462147</v>
      </c>
      <c r="J2168" t="s">
        <v>25231</v>
      </c>
      <c r="K2168" t="s">
        <v>25232</v>
      </c>
      <c r="L2168" t="s">
        <v>25233</v>
      </c>
      <c r="M2168">
        <v>7.0054945054945046</v>
      </c>
    </row>
    <row r="2169" spans="1:14" x14ac:dyDescent="0.25">
      <c r="A2169" s="1" t="s">
        <v>2737</v>
      </c>
      <c r="B2169">
        <v>7.51</v>
      </c>
      <c r="C2169">
        <v>630407674</v>
      </c>
      <c r="D2169">
        <v>0.55733333333333335</v>
      </c>
      <c r="F2169">
        <v>0.27200000000000002</v>
      </c>
      <c r="H2169">
        <v>0.69131108029835642</v>
      </c>
      <c r="J2169" t="s">
        <v>25234</v>
      </c>
      <c r="K2169" t="s">
        <v>25235</v>
      </c>
      <c r="L2169" t="s">
        <v>25236</v>
      </c>
      <c r="M2169">
        <v>7.270233196159122</v>
      </c>
    </row>
    <row r="2170" spans="1:14" x14ac:dyDescent="0.25">
      <c r="A2170" s="1" t="s">
        <v>2738</v>
      </c>
      <c r="B2170">
        <v>7.27</v>
      </c>
      <c r="C2170">
        <v>791779280</v>
      </c>
      <c r="D2170">
        <v>0.53733333333333333</v>
      </c>
      <c r="F2170">
        <v>0.30933333333333329</v>
      </c>
      <c r="H2170">
        <v>1.255979761439262</v>
      </c>
      <c r="J2170" t="s">
        <v>1154</v>
      </c>
      <c r="K2170" t="s">
        <v>25237</v>
      </c>
      <c r="L2170" t="s">
        <v>25238</v>
      </c>
      <c r="M2170">
        <v>6.5843621399176957</v>
      </c>
    </row>
    <row r="2171" spans="1:14" x14ac:dyDescent="0.25">
      <c r="A2171" s="1" t="s">
        <v>2739</v>
      </c>
      <c r="B2171">
        <v>7.33</v>
      </c>
      <c r="C2171">
        <v>661923178</v>
      </c>
      <c r="D2171">
        <v>0.54133333333333333</v>
      </c>
      <c r="F2171">
        <v>0.28266666666666668</v>
      </c>
      <c r="H2171">
        <v>0.835994569092538</v>
      </c>
      <c r="J2171" t="s">
        <v>1780</v>
      </c>
      <c r="K2171" t="s">
        <v>25239</v>
      </c>
      <c r="L2171" t="s">
        <v>25240</v>
      </c>
      <c r="M2171">
        <v>6.8775790921595599</v>
      </c>
    </row>
    <row r="2172" spans="1:14" x14ac:dyDescent="0.25">
      <c r="A2172" s="1" t="s">
        <v>2740</v>
      </c>
      <c r="B2172">
        <v>7.11</v>
      </c>
      <c r="C2172">
        <v>818275887</v>
      </c>
      <c r="D2172">
        <v>0.51933333333333331</v>
      </c>
      <c r="F2172">
        <v>0.31733333333333341</v>
      </c>
      <c r="H2172">
        <v>1.236209750914629</v>
      </c>
      <c r="J2172" t="s">
        <v>25241</v>
      </c>
      <c r="K2172" t="s">
        <v>25206</v>
      </c>
      <c r="L2172" t="s">
        <v>25242</v>
      </c>
      <c r="M2172">
        <v>5.5020632737276474</v>
      </c>
    </row>
    <row r="2173" spans="1:14" x14ac:dyDescent="0.25">
      <c r="A2173" s="1" t="s">
        <v>2741</v>
      </c>
      <c r="B2173">
        <v>7.62</v>
      </c>
      <c r="C2173">
        <v>1554259816</v>
      </c>
      <c r="D2173">
        <v>0.57533333333333336</v>
      </c>
      <c r="F2173">
        <v>0.49199999999999999</v>
      </c>
      <c r="H2173">
        <v>1.899432502769081</v>
      </c>
      <c r="J2173" t="s">
        <v>2402</v>
      </c>
      <c r="K2173" t="s">
        <v>25243</v>
      </c>
      <c r="L2173" t="s">
        <v>25244</v>
      </c>
      <c r="M2173">
        <v>8.9285714285714288</v>
      </c>
    </row>
    <row r="2174" spans="1:14" x14ac:dyDescent="0.25">
      <c r="A2174" s="1" t="s">
        <v>2742</v>
      </c>
      <c r="B2174">
        <v>7.41</v>
      </c>
      <c r="C2174">
        <v>936169493</v>
      </c>
      <c r="D2174">
        <v>0.54400000000000004</v>
      </c>
      <c r="F2174">
        <v>0.33866666666666673</v>
      </c>
      <c r="H2174">
        <v>0.60232496739785746</v>
      </c>
      <c r="J2174" t="s">
        <v>25245</v>
      </c>
      <c r="K2174" t="s">
        <v>25246</v>
      </c>
      <c r="L2174" t="s">
        <v>25247</v>
      </c>
      <c r="M2174">
        <v>7.270233196159122</v>
      </c>
    </row>
    <row r="2175" spans="1:14" x14ac:dyDescent="0.25">
      <c r="A2175" s="1" t="s">
        <v>2743</v>
      </c>
      <c r="B2175">
        <v>7.43</v>
      </c>
      <c r="C2175">
        <v>1362858276</v>
      </c>
      <c r="D2175">
        <v>0.54600000000000004</v>
      </c>
      <c r="F2175">
        <v>0.44666666666666671</v>
      </c>
      <c r="H2175">
        <v>1.455781550446229</v>
      </c>
      <c r="J2175" t="s">
        <v>25248</v>
      </c>
      <c r="K2175" t="s">
        <v>25249</v>
      </c>
      <c r="L2175" t="s">
        <v>25250</v>
      </c>
      <c r="M2175">
        <v>7.4074074074074074</v>
      </c>
    </row>
    <row r="2176" spans="1:14" x14ac:dyDescent="0.25">
      <c r="A2176" s="1" t="s">
        <v>2744</v>
      </c>
      <c r="B2176">
        <v>7.41</v>
      </c>
      <c r="C2176">
        <v>1147816633</v>
      </c>
      <c r="D2176">
        <v>0.54200000000000004</v>
      </c>
      <c r="F2176">
        <v>0.39200000000000002</v>
      </c>
      <c r="H2176">
        <v>0.84221276211408502</v>
      </c>
      <c r="J2176" t="s">
        <v>25245</v>
      </c>
      <c r="K2176" t="s">
        <v>25246</v>
      </c>
      <c r="L2176" t="s">
        <v>25247</v>
      </c>
      <c r="M2176">
        <v>7.4277854195323254</v>
      </c>
    </row>
    <row r="2177" spans="1:13" x14ac:dyDescent="0.25">
      <c r="A2177" s="1" t="s">
        <v>2746</v>
      </c>
      <c r="B2177">
        <v>7.38</v>
      </c>
      <c r="C2177">
        <v>710299876</v>
      </c>
      <c r="D2177">
        <v>0.53866666666666663</v>
      </c>
      <c r="F2177">
        <v>0.28266666666666668</v>
      </c>
      <c r="H2177">
        <v>0.61882695857396586</v>
      </c>
      <c r="J2177" t="s">
        <v>2172</v>
      </c>
      <c r="K2177" t="s">
        <v>25251</v>
      </c>
      <c r="L2177" t="s">
        <v>25252</v>
      </c>
      <c r="M2177">
        <v>7.1526822558459422</v>
      </c>
    </row>
    <row r="2178" spans="1:13" x14ac:dyDescent="0.25">
      <c r="A2178" s="1" t="s">
        <v>2747</v>
      </c>
      <c r="B2178">
        <v>7.42</v>
      </c>
      <c r="C2178">
        <v>561142918</v>
      </c>
      <c r="D2178">
        <v>0.54266666666666663</v>
      </c>
      <c r="F2178">
        <v>0.2426666666666667</v>
      </c>
      <c r="H2178">
        <v>0.79000846960587112</v>
      </c>
      <c r="J2178" t="s">
        <v>25253</v>
      </c>
      <c r="K2178" t="s">
        <v>25254</v>
      </c>
      <c r="L2178" t="s">
        <v>25255</v>
      </c>
      <c r="M2178">
        <v>7.6923076923076934</v>
      </c>
    </row>
    <row r="2179" spans="1:13" x14ac:dyDescent="0.25">
      <c r="A2179" s="1" t="s">
        <v>2749</v>
      </c>
      <c r="B2179">
        <v>7.76</v>
      </c>
      <c r="C2179">
        <v>1995744848</v>
      </c>
      <c r="D2179">
        <v>0.58866666666666667</v>
      </c>
      <c r="F2179">
        <v>0.59333333333333338</v>
      </c>
      <c r="H2179">
        <v>3.556571390249641</v>
      </c>
      <c r="J2179" t="s">
        <v>25256</v>
      </c>
      <c r="K2179" t="s">
        <v>25257</v>
      </c>
      <c r="L2179" t="s">
        <v>25258</v>
      </c>
      <c r="M2179">
        <v>10.013717421124831</v>
      </c>
    </row>
    <row r="2180" spans="1:13" x14ac:dyDescent="0.25">
      <c r="A2180" s="1" t="s">
        <v>2750</v>
      </c>
      <c r="B2180">
        <v>7.67</v>
      </c>
      <c r="C2180">
        <v>741258229</v>
      </c>
      <c r="D2180">
        <v>0.57866666666666666</v>
      </c>
      <c r="F2180">
        <v>0.28666666666666668</v>
      </c>
      <c r="H2180">
        <v>0.37141933736812027</v>
      </c>
      <c r="J2180" t="s">
        <v>1951</v>
      </c>
      <c r="K2180" t="s">
        <v>25259</v>
      </c>
      <c r="L2180" t="s">
        <v>25260</v>
      </c>
      <c r="M2180">
        <v>9.8765432098765427</v>
      </c>
    </row>
    <row r="2181" spans="1:13" x14ac:dyDescent="0.25">
      <c r="A2181" s="1" t="s">
        <v>2751</v>
      </c>
      <c r="B2181">
        <v>7.62</v>
      </c>
      <c r="C2181">
        <v>740095602</v>
      </c>
      <c r="D2181">
        <v>0.57199999999999995</v>
      </c>
      <c r="F2181">
        <v>0.28533333333333333</v>
      </c>
      <c r="H2181">
        <v>0.99843154928402156</v>
      </c>
      <c r="J2181" t="s">
        <v>2402</v>
      </c>
      <c r="K2181" t="s">
        <v>25243</v>
      </c>
      <c r="L2181" t="s">
        <v>25244</v>
      </c>
      <c r="M2181">
        <v>9.7661623108665747</v>
      </c>
    </row>
    <row r="2182" spans="1:13" x14ac:dyDescent="0.25">
      <c r="A2182" s="1" t="s">
        <v>2752</v>
      </c>
      <c r="B2182">
        <v>7.57</v>
      </c>
      <c r="C2182">
        <v>652416014</v>
      </c>
      <c r="D2182">
        <v>0.55800000000000005</v>
      </c>
      <c r="F2182">
        <v>0.26666666666666672</v>
      </c>
      <c r="H2182">
        <v>0.8815293757143553</v>
      </c>
      <c r="J2182" t="s">
        <v>1942</v>
      </c>
      <c r="K2182" t="s">
        <v>25261</v>
      </c>
      <c r="L2182" t="s">
        <v>25262</v>
      </c>
      <c r="M2182">
        <v>8.9408528198074286</v>
      </c>
    </row>
    <row r="2183" spans="1:13" x14ac:dyDescent="0.25">
      <c r="A2183" s="1" t="s">
        <v>2753</v>
      </c>
      <c r="B2183">
        <v>7.54</v>
      </c>
      <c r="C2183">
        <v>570951296</v>
      </c>
      <c r="D2183">
        <v>0.55200000000000005</v>
      </c>
      <c r="F2183">
        <v>0.24399999999999999</v>
      </c>
      <c r="H2183">
        <v>0.87513378541931375</v>
      </c>
      <c r="J2183" t="s">
        <v>25263</v>
      </c>
      <c r="K2183" t="s">
        <v>6284</v>
      </c>
      <c r="L2183" t="s">
        <v>25264</v>
      </c>
      <c r="M2183">
        <v>8.6538461538461533</v>
      </c>
    </row>
    <row r="2184" spans="1:13" x14ac:dyDescent="0.25">
      <c r="A2184" s="1" t="s">
        <v>2754</v>
      </c>
      <c r="B2184">
        <v>7.75</v>
      </c>
      <c r="C2184">
        <v>1167152401</v>
      </c>
      <c r="D2184">
        <v>0.58599999999999997</v>
      </c>
      <c r="F2184">
        <v>0.39600000000000002</v>
      </c>
      <c r="H2184">
        <v>2.044224103136111</v>
      </c>
      <c r="J2184" t="s">
        <v>25265</v>
      </c>
      <c r="K2184" t="s">
        <v>25266</v>
      </c>
      <c r="L2184" t="s">
        <v>25267</v>
      </c>
      <c r="M2184">
        <v>10.562414266117971</v>
      </c>
    </row>
    <row r="2185" spans="1:13" x14ac:dyDescent="0.25">
      <c r="A2185" s="1" t="s">
        <v>2755</v>
      </c>
      <c r="B2185">
        <v>7.35</v>
      </c>
      <c r="C2185">
        <v>2416025144</v>
      </c>
      <c r="D2185">
        <v>0.52666666666666662</v>
      </c>
      <c r="F2185">
        <v>0.65733333333333333</v>
      </c>
      <c r="H2185">
        <v>2.0700168563505361</v>
      </c>
      <c r="J2185" t="s">
        <v>25101</v>
      </c>
      <c r="K2185" t="s">
        <v>25101</v>
      </c>
      <c r="L2185" t="s">
        <v>25268</v>
      </c>
      <c r="M2185">
        <v>14.12894375857339</v>
      </c>
    </row>
    <row r="2186" spans="1:13" x14ac:dyDescent="0.25">
      <c r="A2186" s="1" t="s">
        <v>2756</v>
      </c>
      <c r="B2186">
        <v>7.11</v>
      </c>
      <c r="C2186">
        <v>1617081404</v>
      </c>
      <c r="D2186">
        <v>0.5013333333333333</v>
      </c>
      <c r="F2186">
        <v>0.50266666666666671</v>
      </c>
      <c r="H2186">
        <v>0.66931480742900751</v>
      </c>
      <c r="J2186" t="s">
        <v>25269</v>
      </c>
      <c r="K2186" t="s">
        <v>25269</v>
      </c>
      <c r="L2186" t="s">
        <v>25242</v>
      </c>
      <c r="M2186">
        <v>13.067400275103161</v>
      </c>
    </row>
    <row r="2187" spans="1:13" x14ac:dyDescent="0.25">
      <c r="A2187" s="1" t="s">
        <v>2757</v>
      </c>
      <c r="B2187">
        <v>7.16</v>
      </c>
      <c r="C2187">
        <v>836389153</v>
      </c>
      <c r="D2187">
        <v>0.5073333333333333</v>
      </c>
      <c r="F2187">
        <v>0.31066666666666659</v>
      </c>
      <c r="H2187">
        <v>0.5172214280190931</v>
      </c>
      <c r="J2187" t="s">
        <v>25270</v>
      </c>
      <c r="K2187" t="s">
        <v>25270</v>
      </c>
      <c r="L2187" t="s">
        <v>25271</v>
      </c>
      <c r="M2187">
        <v>13.20495185694635</v>
      </c>
    </row>
    <row r="2188" spans="1:13" x14ac:dyDescent="0.25">
      <c r="A2188" s="1" t="s">
        <v>2758</v>
      </c>
      <c r="B2188">
        <v>7.09</v>
      </c>
      <c r="C2188">
        <v>558673251</v>
      </c>
      <c r="D2188">
        <v>0.49133333333333329</v>
      </c>
      <c r="F2188">
        <v>0.22800000000000001</v>
      </c>
      <c r="H2188">
        <v>0.66795850830456671</v>
      </c>
      <c r="J2188" t="s">
        <v>25272</v>
      </c>
      <c r="K2188" t="s">
        <v>25272</v>
      </c>
      <c r="L2188" t="s">
        <v>25273</v>
      </c>
      <c r="M2188">
        <v>12.912087912087911</v>
      </c>
    </row>
    <row r="2189" spans="1:13" x14ac:dyDescent="0.25">
      <c r="A2189" s="1" t="s">
        <v>2759</v>
      </c>
      <c r="B2189">
        <v>7.14</v>
      </c>
      <c r="C2189">
        <v>538812577</v>
      </c>
      <c r="D2189">
        <v>0.5013333333333333</v>
      </c>
      <c r="F2189">
        <v>0.22</v>
      </c>
      <c r="H2189">
        <v>0.96445028652356224</v>
      </c>
      <c r="J2189" t="s">
        <v>25274</v>
      </c>
      <c r="K2189" t="s">
        <v>25274</v>
      </c>
      <c r="L2189" t="s">
        <v>25275</v>
      </c>
      <c r="M2189">
        <v>13.30589849108368</v>
      </c>
    </row>
    <row r="2190" spans="1:13" x14ac:dyDescent="0.25">
      <c r="A2190" s="1" t="s">
        <v>2760</v>
      </c>
      <c r="B2190">
        <v>7.2</v>
      </c>
      <c r="C2190">
        <v>591543486</v>
      </c>
      <c r="D2190">
        <v>0.51466666666666672</v>
      </c>
      <c r="F2190">
        <v>0.24399999999999999</v>
      </c>
      <c r="H2190">
        <v>1.097865029976834</v>
      </c>
      <c r="J2190" t="s">
        <v>25276</v>
      </c>
      <c r="K2190" t="s">
        <v>25276</v>
      </c>
      <c r="L2190" t="s">
        <v>25277</v>
      </c>
      <c r="M2190">
        <v>13.75515818431912</v>
      </c>
    </row>
    <row r="2191" spans="1:13" x14ac:dyDescent="0.25">
      <c r="A2191" s="1" t="s">
        <v>2761</v>
      </c>
      <c r="B2191">
        <v>7.05</v>
      </c>
      <c r="C2191">
        <v>883098695</v>
      </c>
      <c r="D2191">
        <v>0.48466666666666669</v>
      </c>
      <c r="F2191">
        <v>0.31866666666666671</v>
      </c>
      <c r="H2191">
        <v>1.492871979660342</v>
      </c>
      <c r="J2191" t="s">
        <v>25278</v>
      </c>
      <c r="K2191" t="s">
        <v>25278</v>
      </c>
      <c r="L2191" t="s">
        <v>25279</v>
      </c>
      <c r="M2191">
        <v>12.65474552957359</v>
      </c>
    </row>
    <row r="2192" spans="1:13" x14ac:dyDescent="0.25">
      <c r="A2192" s="1" t="s">
        <v>2762</v>
      </c>
      <c r="B2192">
        <v>7.28</v>
      </c>
      <c r="C2192">
        <v>1163896691</v>
      </c>
      <c r="D2192">
        <v>0.52</v>
      </c>
      <c r="F2192">
        <v>0.39066666666666672</v>
      </c>
      <c r="H2192">
        <v>1.3179689853352119</v>
      </c>
      <c r="J2192" t="s">
        <v>25280</v>
      </c>
      <c r="K2192" t="s">
        <v>25280</v>
      </c>
      <c r="L2192" t="s">
        <v>25281</v>
      </c>
      <c r="M2192">
        <v>14.285714285714279</v>
      </c>
    </row>
    <row r="2193" spans="1:13" x14ac:dyDescent="0.25">
      <c r="A2193" s="1" t="s">
        <v>2763</v>
      </c>
      <c r="B2193">
        <v>7.41</v>
      </c>
      <c r="C2193">
        <v>1224649716</v>
      </c>
      <c r="D2193">
        <v>0.53200000000000003</v>
      </c>
      <c r="F2193">
        <v>0.40799999999999997</v>
      </c>
      <c r="H2193">
        <v>1.0521979531944561</v>
      </c>
      <c r="J2193" t="s">
        <v>25282</v>
      </c>
      <c r="K2193" t="s">
        <v>25282</v>
      </c>
      <c r="L2193" t="s">
        <v>25283</v>
      </c>
      <c r="M2193">
        <v>15.36351165980796</v>
      </c>
    </row>
    <row r="2194" spans="1:13" x14ac:dyDescent="0.25">
      <c r="A2194" s="1" t="s">
        <v>2765</v>
      </c>
      <c r="B2194">
        <v>7.41</v>
      </c>
      <c r="C2194">
        <v>830307376</v>
      </c>
      <c r="D2194">
        <v>0.53133333333333332</v>
      </c>
      <c r="F2194">
        <v>0.30266666666666658</v>
      </c>
      <c r="H2194">
        <v>0.6779958098647042</v>
      </c>
      <c r="J2194" t="s">
        <v>25282</v>
      </c>
      <c r="K2194" t="s">
        <v>25282</v>
      </c>
      <c r="L2194" t="s">
        <v>25283</v>
      </c>
      <c r="M2194">
        <v>15.500685871056239</v>
      </c>
    </row>
    <row r="2195" spans="1:13" x14ac:dyDescent="0.25">
      <c r="A2195" s="1" t="s">
        <v>2766</v>
      </c>
      <c r="B2195">
        <v>7.76</v>
      </c>
      <c r="C2195">
        <v>2225512518</v>
      </c>
      <c r="D2195">
        <v>0.58799999999999997</v>
      </c>
      <c r="F2195">
        <v>0.6293333333333333</v>
      </c>
      <c r="H2195">
        <v>2.6803477631637951</v>
      </c>
      <c r="J2195" t="s">
        <v>25284</v>
      </c>
      <c r="K2195" t="s">
        <v>25284</v>
      </c>
      <c r="L2195" t="s">
        <v>25285</v>
      </c>
      <c r="M2195">
        <v>16.781292984869321</v>
      </c>
    </row>
    <row r="2196" spans="1:13" x14ac:dyDescent="0.25">
      <c r="A2196" s="1" t="s">
        <v>2767</v>
      </c>
      <c r="B2196">
        <v>7.92</v>
      </c>
      <c r="C2196">
        <v>1704557746</v>
      </c>
      <c r="D2196">
        <v>0.60599999999999998</v>
      </c>
      <c r="F2196">
        <v>0.52</v>
      </c>
      <c r="H2196">
        <v>0.76591694372127539</v>
      </c>
      <c r="J2196" t="s">
        <v>25286</v>
      </c>
      <c r="K2196" t="s">
        <v>25286</v>
      </c>
      <c r="L2196" t="s">
        <v>25287</v>
      </c>
      <c r="M2196">
        <v>17.744154057771659</v>
      </c>
    </row>
    <row r="2197" spans="1:13" x14ac:dyDescent="0.25">
      <c r="A2197" s="1" t="s">
        <v>2768</v>
      </c>
      <c r="B2197">
        <v>7.84</v>
      </c>
      <c r="C2197">
        <v>1357542494</v>
      </c>
      <c r="D2197">
        <v>0.59399999999999997</v>
      </c>
      <c r="F2197">
        <v>0.43466666666666659</v>
      </c>
      <c r="H2197">
        <v>0.79641918684519597</v>
      </c>
      <c r="J2197" t="s">
        <v>25288</v>
      </c>
      <c r="K2197" t="s">
        <v>25288</v>
      </c>
      <c r="L2197" t="s">
        <v>25289</v>
      </c>
      <c r="M2197">
        <v>17.58241758241758</v>
      </c>
    </row>
    <row r="2198" spans="1:13" x14ac:dyDescent="0.25">
      <c r="A2198" s="1" t="s">
        <v>2769</v>
      </c>
      <c r="B2198">
        <v>7.96</v>
      </c>
      <c r="C2198">
        <v>1018746423</v>
      </c>
      <c r="D2198">
        <v>0.60666666666666669</v>
      </c>
      <c r="F2198">
        <v>0.34666666666666668</v>
      </c>
      <c r="H2198">
        <v>0.75043427922338024</v>
      </c>
      <c r="J2198" t="s">
        <v>25290</v>
      </c>
      <c r="K2198" t="s">
        <v>25290</v>
      </c>
      <c r="L2198" t="s">
        <v>25291</v>
      </c>
      <c r="M2198">
        <v>18.381344307270229</v>
      </c>
    </row>
    <row r="2199" spans="1:13" x14ac:dyDescent="0.25">
      <c r="A2199" s="1" t="s">
        <v>2770</v>
      </c>
      <c r="B2199">
        <v>7.69</v>
      </c>
      <c r="C2199">
        <v>963922012</v>
      </c>
      <c r="D2199">
        <v>0.57266666666666666</v>
      </c>
      <c r="F2199">
        <v>0.33466666666666672</v>
      </c>
      <c r="H2199">
        <v>0.94618443828391241</v>
      </c>
      <c r="J2199" t="s">
        <v>25292</v>
      </c>
      <c r="K2199" t="s">
        <v>25292</v>
      </c>
      <c r="L2199" t="s">
        <v>25293</v>
      </c>
      <c r="M2199">
        <v>16.598079561042521</v>
      </c>
    </row>
    <row r="2200" spans="1:13" x14ac:dyDescent="0.25">
      <c r="A2200" s="1" t="s">
        <v>2772</v>
      </c>
      <c r="B2200">
        <v>7.67</v>
      </c>
      <c r="C2200">
        <v>753522207</v>
      </c>
      <c r="D2200">
        <v>0.56999999999999995</v>
      </c>
      <c r="F2200">
        <v>0.27066666666666672</v>
      </c>
      <c r="H2200">
        <v>0.78172528235614147</v>
      </c>
      <c r="J2200" t="s">
        <v>25294</v>
      </c>
      <c r="K2200" t="s">
        <v>25294</v>
      </c>
      <c r="L2200" t="s">
        <v>25295</v>
      </c>
      <c r="M2200">
        <v>16.368638239339749</v>
      </c>
    </row>
    <row r="2201" spans="1:13" x14ac:dyDescent="0.25">
      <c r="A2201" s="1" t="s">
        <v>2773</v>
      </c>
      <c r="B2201">
        <v>7.58</v>
      </c>
      <c r="C2201">
        <v>788505331</v>
      </c>
      <c r="D2201">
        <v>0.55333333333333334</v>
      </c>
      <c r="F2201">
        <v>0.28133333333333332</v>
      </c>
      <c r="H2201">
        <v>1.0464261353879381</v>
      </c>
      <c r="J2201" t="s">
        <v>18724</v>
      </c>
      <c r="K2201" t="s">
        <v>18724</v>
      </c>
      <c r="L2201" t="s">
        <v>25296</v>
      </c>
      <c r="M2201">
        <v>16.231086657496562</v>
      </c>
    </row>
    <row r="2202" spans="1:13" x14ac:dyDescent="0.25">
      <c r="A2202" s="1" t="s">
        <v>2775</v>
      </c>
      <c r="B2202">
        <v>7.4</v>
      </c>
      <c r="C2202">
        <v>787852586</v>
      </c>
      <c r="D2202">
        <v>0.51800000000000002</v>
      </c>
      <c r="F2202">
        <v>0.28000000000000003</v>
      </c>
      <c r="H2202">
        <v>0.99917217427157767</v>
      </c>
      <c r="J2202" t="s">
        <v>8140</v>
      </c>
      <c r="K2202" t="s">
        <v>8140</v>
      </c>
      <c r="L2202" t="s">
        <v>25297</v>
      </c>
      <c r="M2202">
        <v>15.24725274725275</v>
      </c>
    </row>
    <row r="2203" spans="1:13" x14ac:dyDescent="0.25">
      <c r="A2203" s="1" t="s">
        <v>2776</v>
      </c>
      <c r="B2203">
        <v>7.28</v>
      </c>
      <c r="C2203">
        <v>820781123</v>
      </c>
      <c r="D2203">
        <v>0.50600000000000001</v>
      </c>
      <c r="F2203">
        <v>0.29333333333333328</v>
      </c>
      <c r="H2203">
        <v>1.0417953023003721</v>
      </c>
      <c r="J2203" t="s">
        <v>25280</v>
      </c>
      <c r="K2203" t="s">
        <v>25280</v>
      </c>
      <c r="L2203" t="s">
        <v>25298</v>
      </c>
      <c r="M2203">
        <v>14.403292181069959</v>
      </c>
    </row>
    <row r="2204" spans="1:13" x14ac:dyDescent="0.25">
      <c r="A2204" s="1" t="s">
        <v>2777</v>
      </c>
      <c r="B2204">
        <v>7.43</v>
      </c>
      <c r="C2204">
        <v>983846041</v>
      </c>
      <c r="D2204">
        <v>0.52800000000000002</v>
      </c>
      <c r="F2204">
        <v>0.33866666666666673</v>
      </c>
      <c r="H2204">
        <v>1.1986704048504291</v>
      </c>
      <c r="J2204" t="s">
        <v>25299</v>
      </c>
      <c r="K2204" t="s">
        <v>25299</v>
      </c>
      <c r="L2204" t="s">
        <v>25300</v>
      </c>
      <c r="M2204">
        <v>15.9122085048011</v>
      </c>
    </row>
    <row r="2205" spans="1:13" x14ac:dyDescent="0.25">
      <c r="A2205" s="1" t="s">
        <v>2779</v>
      </c>
      <c r="B2205">
        <v>7.34</v>
      </c>
      <c r="C2205">
        <v>1084598238</v>
      </c>
      <c r="D2205">
        <v>0.51</v>
      </c>
      <c r="F2205">
        <v>0.36533333333333329</v>
      </c>
      <c r="H2205">
        <v>1.1024064668671061</v>
      </c>
      <c r="J2205" t="s">
        <v>25301</v>
      </c>
      <c r="K2205" t="s">
        <v>1158</v>
      </c>
      <c r="L2205" t="s">
        <v>25302</v>
      </c>
      <c r="M2205">
        <v>22.008253094910589</v>
      </c>
    </row>
    <row r="2206" spans="1:13" x14ac:dyDescent="0.25">
      <c r="A2206" s="1" t="s">
        <v>2780</v>
      </c>
      <c r="B2206">
        <v>7.14</v>
      </c>
      <c r="C2206">
        <v>1147759118</v>
      </c>
      <c r="D2206">
        <v>0.48066666666666669</v>
      </c>
      <c r="F2206">
        <v>0.37866666666666671</v>
      </c>
      <c r="H2206">
        <v>1.0582343560842109</v>
      </c>
      <c r="J2206" t="s">
        <v>25274</v>
      </c>
      <c r="K2206" t="s">
        <v>25303</v>
      </c>
      <c r="L2206" t="s">
        <v>25304</v>
      </c>
      <c r="M2206">
        <v>21.978021978021982</v>
      </c>
    </row>
    <row r="2207" spans="1:13" x14ac:dyDescent="0.25">
      <c r="A2207" s="1" t="s">
        <v>2782</v>
      </c>
      <c r="B2207">
        <v>7.6</v>
      </c>
      <c r="C2207">
        <v>1556596655</v>
      </c>
      <c r="D2207">
        <v>0.55733333333333335</v>
      </c>
      <c r="F2207">
        <v>0.48533333333333328</v>
      </c>
      <c r="H2207">
        <v>1.3562050003248161</v>
      </c>
      <c r="J2207" t="s">
        <v>25305</v>
      </c>
      <c r="K2207" t="s">
        <v>25306</v>
      </c>
      <c r="L2207" t="s">
        <v>25307</v>
      </c>
      <c r="M2207">
        <v>22.558459422283359</v>
      </c>
    </row>
    <row r="2208" spans="1:13" x14ac:dyDescent="0.25">
      <c r="A2208" s="1" t="s">
        <v>2784</v>
      </c>
      <c r="B2208">
        <v>7.68</v>
      </c>
      <c r="C2208">
        <v>1898485973</v>
      </c>
      <c r="D2208">
        <v>0.57066666666666666</v>
      </c>
      <c r="F2208">
        <v>0.57333333333333336</v>
      </c>
      <c r="H2208">
        <v>1.2196389905514731</v>
      </c>
      <c r="J2208" t="s">
        <v>25308</v>
      </c>
      <c r="K2208" t="s">
        <v>25309</v>
      </c>
      <c r="L2208" t="s">
        <v>25310</v>
      </c>
      <c r="M2208">
        <v>22.69601100412655</v>
      </c>
    </row>
    <row r="2209" spans="1:13" x14ac:dyDescent="0.25">
      <c r="A2209" s="1" t="s">
        <v>2785</v>
      </c>
      <c r="B2209">
        <v>7.53</v>
      </c>
      <c r="C2209">
        <v>1007681055</v>
      </c>
      <c r="D2209">
        <v>0.53666666666666663</v>
      </c>
      <c r="F2209">
        <v>0.33866666666666673</v>
      </c>
      <c r="H2209">
        <v>0.53078140651608596</v>
      </c>
      <c r="J2209" t="s">
        <v>25311</v>
      </c>
      <c r="K2209" t="s">
        <v>2193</v>
      </c>
      <c r="L2209" t="s">
        <v>25312</v>
      </c>
      <c r="M2209">
        <v>22.252747252747248</v>
      </c>
    </row>
    <row r="2210" spans="1:13" x14ac:dyDescent="0.25">
      <c r="A2210" s="1" t="s">
        <v>2786</v>
      </c>
      <c r="B2210">
        <v>7.65</v>
      </c>
      <c r="C2210">
        <v>759330557</v>
      </c>
      <c r="D2210">
        <v>0.56599999999999995</v>
      </c>
      <c r="F2210">
        <v>0.26266666666666671</v>
      </c>
      <c r="H2210">
        <v>0.75354255518875468</v>
      </c>
      <c r="J2210" t="s">
        <v>25313</v>
      </c>
      <c r="K2210" t="s">
        <v>25314</v>
      </c>
      <c r="L2210" t="s">
        <v>25315</v>
      </c>
      <c r="M2210">
        <v>22.77091906721536</v>
      </c>
    </row>
    <row r="2211" spans="1:13" x14ac:dyDescent="0.25">
      <c r="A2211" s="1" t="s">
        <v>2787</v>
      </c>
      <c r="B2211">
        <v>7.55</v>
      </c>
      <c r="C2211">
        <v>681434508</v>
      </c>
      <c r="D2211">
        <v>0.53800000000000003</v>
      </c>
      <c r="F2211">
        <v>0.24</v>
      </c>
      <c r="H2211">
        <v>0.89741483694827784</v>
      </c>
      <c r="J2211" t="s">
        <v>25316</v>
      </c>
      <c r="K2211" t="s">
        <v>25317</v>
      </c>
      <c r="L2211" t="s">
        <v>25318</v>
      </c>
      <c r="M2211">
        <v>22.359396433470511</v>
      </c>
    </row>
    <row r="2212" spans="1:13" x14ac:dyDescent="0.25">
      <c r="A2212" s="1" t="s">
        <v>2789</v>
      </c>
      <c r="B2212">
        <v>7.7</v>
      </c>
      <c r="C2212">
        <v>765931370</v>
      </c>
      <c r="D2212">
        <v>0.57533333333333336</v>
      </c>
      <c r="F2212">
        <v>0.26533333333333331</v>
      </c>
      <c r="H2212">
        <v>1.1239985075719121</v>
      </c>
      <c r="J2212" t="s">
        <v>25319</v>
      </c>
      <c r="K2212" t="s">
        <v>25320</v>
      </c>
      <c r="L2212" t="s">
        <v>25321</v>
      </c>
      <c r="M2212">
        <v>23.3837689133425</v>
      </c>
    </row>
    <row r="2213" spans="1:13" x14ac:dyDescent="0.25">
      <c r="A2213" s="1" t="s">
        <v>2790</v>
      </c>
      <c r="B2213">
        <v>7.47</v>
      </c>
      <c r="C2213">
        <v>677714943</v>
      </c>
      <c r="D2213">
        <v>0.52466666666666661</v>
      </c>
      <c r="F2213">
        <v>0.23733333333333331</v>
      </c>
      <c r="H2213">
        <v>0.88482463252549637</v>
      </c>
      <c r="J2213" t="s">
        <v>25322</v>
      </c>
      <c r="K2213" t="s">
        <v>25323</v>
      </c>
      <c r="L2213" t="s">
        <v>25324</v>
      </c>
      <c r="M2213">
        <v>22.283356258596971</v>
      </c>
    </row>
    <row r="2214" spans="1:13" x14ac:dyDescent="0.25">
      <c r="A2214" s="1" t="s">
        <v>2791</v>
      </c>
      <c r="B2214">
        <v>7.35</v>
      </c>
      <c r="C2214">
        <v>595205535</v>
      </c>
      <c r="D2214">
        <v>0.502</v>
      </c>
      <c r="F2214">
        <v>0.21333333333333329</v>
      </c>
      <c r="H2214">
        <v>0.87825352111204669</v>
      </c>
      <c r="J2214" t="s">
        <v>25101</v>
      </c>
      <c r="K2214" t="s">
        <v>25325</v>
      </c>
      <c r="L2214" t="s">
        <v>25326</v>
      </c>
      <c r="M2214">
        <v>22.252747252747248</v>
      </c>
    </row>
    <row r="2215" spans="1:13" x14ac:dyDescent="0.25">
      <c r="A2215" s="1" t="s">
        <v>2793</v>
      </c>
      <c r="B2215">
        <v>7.36</v>
      </c>
      <c r="C2215">
        <v>497366562</v>
      </c>
      <c r="D2215">
        <v>0.50266666666666671</v>
      </c>
      <c r="F2215">
        <v>0.17199999999999999</v>
      </c>
      <c r="H2215">
        <v>0.83562153366063707</v>
      </c>
      <c r="J2215" t="s">
        <v>25327</v>
      </c>
      <c r="K2215" t="s">
        <v>25328</v>
      </c>
      <c r="L2215" t="s">
        <v>25329</v>
      </c>
      <c r="M2215">
        <v>22.359396433470511</v>
      </c>
    </row>
    <row r="2216" spans="1:13" x14ac:dyDescent="0.25">
      <c r="A2216" s="1" t="s">
        <v>2794</v>
      </c>
      <c r="B2216">
        <v>7.43</v>
      </c>
      <c r="C2216">
        <v>564873964</v>
      </c>
      <c r="D2216">
        <v>0.51800000000000002</v>
      </c>
      <c r="F2216">
        <v>0.19733333333333331</v>
      </c>
      <c r="H2216">
        <v>1.1357296753696919</v>
      </c>
      <c r="J2216" t="s">
        <v>25299</v>
      </c>
      <c r="K2216" t="s">
        <v>25330</v>
      </c>
      <c r="L2216" t="s">
        <v>25300</v>
      </c>
      <c r="M2216">
        <v>22.496570644718791</v>
      </c>
    </row>
    <row r="2217" spans="1:13" x14ac:dyDescent="0.25">
      <c r="A2217" s="1" t="s">
        <v>2795</v>
      </c>
      <c r="B2217">
        <v>7.5</v>
      </c>
      <c r="C2217">
        <v>492910598</v>
      </c>
      <c r="D2217">
        <v>0.52800000000000002</v>
      </c>
      <c r="F2217">
        <v>0.16933333333333331</v>
      </c>
      <c r="H2217">
        <v>0.87260279179728661</v>
      </c>
      <c r="J2217" t="s">
        <v>18710</v>
      </c>
      <c r="K2217" t="s">
        <v>25331</v>
      </c>
      <c r="L2217" t="s">
        <v>25332</v>
      </c>
      <c r="M2217">
        <v>22.833562585969741</v>
      </c>
    </row>
    <row r="2218" spans="1:13" x14ac:dyDescent="0.25">
      <c r="A2218" s="1" t="s">
        <v>2796</v>
      </c>
      <c r="B2218">
        <v>7.46</v>
      </c>
      <c r="C2218">
        <v>457074016</v>
      </c>
      <c r="D2218">
        <v>0.52066666666666672</v>
      </c>
      <c r="F2218">
        <v>0.15866666666666671</v>
      </c>
      <c r="H2218">
        <v>0.9272959799496947</v>
      </c>
      <c r="J2218" t="s">
        <v>25333</v>
      </c>
      <c r="K2218" t="s">
        <v>25334</v>
      </c>
      <c r="L2218" t="s">
        <v>25335</v>
      </c>
      <c r="M2218">
        <v>22.69601100412655</v>
      </c>
    </row>
    <row r="2219" spans="1:13" x14ac:dyDescent="0.25">
      <c r="A2219" s="1" t="s">
        <v>2798</v>
      </c>
      <c r="B2219">
        <v>7.21</v>
      </c>
      <c r="C2219">
        <v>694044478</v>
      </c>
      <c r="D2219">
        <v>0.48</v>
      </c>
      <c r="F2219">
        <v>0.24133333333333329</v>
      </c>
      <c r="H2219">
        <v>1.5184509591549391</v>
      </c>
      <c r="J2219" t="s">
        <v>25336</v>
      </c>
      <c r="K2219" t="s">
        <v>25337</v>
      </c>
      <c r="L2219" t="s">
        <v>25338</v>
      </c>
      <c r="M2219">
        <v>22.11538461538461</v>
      </c>
    </row>
    <row r="2220" spans="1:13" x14ac:dyDescent="0.25">
      <c r="A2220" s="1" t="s">
        <v>2799</v>
      </c>
      <c r="B2220">
        <v>7.2</v>
      </c>
      <c r="C2220">
        <v>558939946</v>
      </c>
      <c r="D2220">
        <v>0.47799999999999998</v>
      </c>
      <c r="F2220">
        <v>0.1933333333333333</v>
      </c>
      <c r="H2220">
        <v>0.80533735764410186</v>
      </c>
      <c r="J2220" t="s">
        <v>25276</v>
      </c>
      <c r="K2220" t="s">
        <v>1104</v>
      </c>
      <c r="L2220" t="s">
        <v>25339</v>
      </c>
      <c r="M2220">
        <v>22.085048010973939</v>
      </c>
    </row>
    <row r="2221" spans="1:13" x14ac:dyDescent="0.25">
      <c r="A2221" s="1" t="s">
        <v>2800</v>
      </c>
      <c r="B2221">
        <v>7.3</v>
      </c>
      <c r="C2221">
        <v>373052970</v>
      </c>
      <c r="D2221">
        <v>0.48933333333333329</v>
      </c>
      <c r="F2221">
        <v>0.13466666666666671</v>
      </c>
      <c r="H2221">
        <v>0.66742943078181782</v>
      </c>
      <c r="J2221" t="s">
        <v>25340</v>
      </c>
      <c r="K2221" t="s">
        <v>25341</v>
      </c>
      <c r="L2221" t="s">
        <v>25342</v>
      </c>
      <c r="M2221">
        <v>22.359396433470511</v>
      </c>
    </row>
    <row r="2222" spans="1:13" x14ac:dyDescent="0.25">
      <c r="A2222" s="1" t="s">
        <v>2801</v>
      </c>
      <c r="B2222">
        <v>7.15</v>
      </c>
      <c r="C2222">
        <v>435457341</v>
      </c>
      <c r="D2222">
        <v>0.46266666666666673</v>
      </c>
      <c r="F2222">
        <v>0.1506666666666667</v>
      </c>
      <c r="H2222">
        <v>1.167280188119129</v>
      </c>
      <c r="J2222" t="s">
        <v>25343</v>
      </c>
      <c r="K2222" t="s">
        <v>25344</v>
      </c>
      <c r="L2222" t="s">
        <v>25345</v>
      </c>
      <c r="M2222">
        <v>22.14580467675378</v>
      </c>
    </row>
    <row r="2223" spans="1:13" x14ac:dyDescent="0.25">
      <c r="A2223" s="1" t="s">
        <v>2802</v>
      </c>
      <c r="B2223">
        <v>7.05</v>
      </c>
      <c r="C2223">
        <v>503134518</v>
      </c>
      <c r="D2223">
        <v>0.44266666666666671</v>
      </c>
      <c r="F2223">
        <v>0.16933333333333331</v>
      </c>
      <c r="H2223">
        <v>1.15541631895465</v>
      </c>
      <c r="J2223" t="s">
        <v>25346</v>
      </c>
      <c r="K2223" t="s">
        <v>18697</v>
      </c>
      <c r="L2223" t="s">
        <v>25347</v>
      </c>
      <c r="M2223">
        <v>21.870701513067399</v>
      </c>
    </row>
    <row r="2224" spans="1:13" x14ac:dyDescent="0.25">
      <c r="A2224" s="1" t="s">
        <v>2803</v>
      </c>
      <c r="B2224">
        <v>6.76</v>
      </c>
      <c r="C2224">
        <v>753547389</v>
      </c>
      <c r="D2224">
        <v>0.41066666666666668</v>
      </c>
      <c r="F2224">
        <v>0.25600000000000001</v>
      </c>
      <c r="H2224">
        <v>1.4977056076283759</v>
      </c>
      <c r="I2224" t="b">
        <v>1</v>
      </c>
      <c r="J2224" t="s">
        <v>25348</v>
      </c>
      <c r="K2224" t="s">
        <v>25349</v>
      </c>
      <c r="L2224" t="s">
        <v>25350</v>
      </c>
      <c r="M2224">
        <v>21.840659340659339</v>
      </c>
    </row>
    <row r="2225" spans="1:13" x14ac:dyDescent="0.25">
      <c r="A2225" s="1" t="s">
        <v>2804</v>
      </c>
      <c r="B2225">
        <v>6.75</v>
      </c>
      <c r="C2225">
        <v>490492341</v>
      </c>
      <c r="D2225">
        <v>0.40933333333333333</v>
      </c>
      <c r="F2225">
        <v>0.16266666666666671</v>
      </c>
      <c r="H2225">
        <v>0.65091107495032408</v>
      </c>
      <c r="J2225" t="s">
        <v>2108</v>
      </c>
      <c r="K2225" t="s">
        <v>25351</v>
      </c>
      <c r="L2225" t="s">
        <v>25352</v>
      </c>
      <c r="M2225">
        <v>21.67352537722908</v>
      </c>
    </row>
    <row r="2226" spans="1:13" x14ac:dyDescent="0.25">
      <c r="A2226" s="1" t="s">
        <v>2805</v>
      </c>
      <c r="B2226">
        <v>6.84</v>
      </c>
      <c r="C2226">
        <v>352735206</v>
      </c>
      <c r="D2226">
        <v>0.41599999999999998</v>
      </c>
      <c r="F2226">
        <v>0.1226666666666667</v>
      </c>
      <c r="H2226">
        <v>0.71914518640771197</v>
      </c>
      <c r="J2226" t="s">
        <v>25353</v>
      </c>
      <c r="K2226" t="s">
        <v>25354</v>
      </c>
      <c r="L2226" t="s">
        <v>25355</v>
      </c>
      <c r="M2226">
        <v>22.085048010973939</v>
      </c>
    </row>
    <row r="2227" spans="1:13" x14ac:dyDescent="0.25">
      <c r="A2227" s="1" t="s">
        <v>2807</v>
      </c>
      <c r="B2227">
        <v>6.9</v>
      </c>
      <c r="C2227">
        <v>343243623</v>
      </c>
      <c r="D2227">
        <v>0.42</v>
      </c>
      <c r="F2227">
        <v>0.11600000000000001</v>
      </c>
      <c r="H2227">
        <v>0.97309147814408981</v>
      </c>
      <c r="J2227" t="s">
        <v>2040</v>
      </c>
      <c r="K2227" t="s">
        <v>25356</v>
      </c>
      <c r="L2227" t="s">
        <v>25357</v>
      </c>
      <c r="M2227">
        <v>22.283356258596971</v>
      </c>
    </row>
    <row r="2228" spans="1:13" x14ac:dyDescent="0.25">
      <c r="A2228" s="1" t="s">
        <v>2808</v>
      </c>
      <c r="B2228">
        <v>6.82</v>
      </c>
      <c r="C2228">
        <v>413186056</v>
      </c>
      <c r="D2228">
        <v>0.41333333333333327</v>
      </c>
      <c r="F2228">
        <v>0.13733333333333331</v>
      </c>
      <c r="H2228">
        <v>1.203769067546522</v>
      </c>
      <c r="J2228" t="s">
        <v>25358</v>
      </c>
      <c r="K2228" t="s">
        <v>25359</v>
      </c>
      <c r="L2228" t="s">
        <v>25360</v>
      </c>
      <c r="M2228">
        <v>22.14580467675378</v>
      </c>
    </row>
    <row r="2229" spans="1:13" x14ac:dyDescent="0.25">
      <c r="A2229" s="1" t="s">
        <v>2809</v>
      </c>
      <c r="B2229">
        <v>6.79</v>
      </c>
      <c r="C2229">
        <v>417321160</v>
      </c>
      <c r="D2229">
        <v>0.40799999999999997</v>
      </c>
      <c r="F2229">
        <v>0.14000000000000001</v>
      </c>
      <c r="H2229">
        <v>1.010007849829279</v>
      </c>
      <c r="J2229" t="s">
        <v>25361</v>
      </c>
      <c r="K2229" t="s">
        <v>25362</v>
      </c>
      <c r="L2229" t="s">
        <v>25363</v>
      </c>
      <c r="M2229">
        <v>22.11538461538461</v>
      </c>
    </row>
    <row r="2230" spans="1:13" x14ac:dyDescent="0.25">
      <c r="A2230" s="1" t="s">
        <v>2810</v>
      </c>
      <c r="B2230">
        <v>7</v>
      </c>
      <c r="C2230">
        <v>604329481</v>
      </c>
      <c r="D2230">
        <v>0.43</v>
      </c>
      <c r="F2230">
        <v>0.21333333333333329</v>
      </c>
      <c r="H2230">
        <v>1.448116076836363</v>
      </c>
      <c r="J2230" t="s">
        <v>25364</v>
      </c>
      <c r="K2230" t="s">
        <v>25365</v>
      </c>
      <c r="L2230" t="s">
        <v>25366</v>
      </c>
      <c r="M2230">
        <v>22.63374485596708</v>
      </c>
    </row>
    <row r="2231" spans="1:13" x14ac:dyDescent="0.25">
      <c r="A2231" s="1" t="s">
        <v>2811</v>
      </c>
      <c r="B2231">
        <v>6.98</v>
      </c>
      <c r="C2231">
        <v>427756131</v>
      </c>
      <c r="D2231">
        <v>0.42599999999999999</v>
      </c>
      <c r="F2231">
        <v>0.14266666666666669</v>
      </c>
      <c r="H2231">
        <v>0.70781940058952708</v>
      </c>
      <c r="J2231" t="s">
        <v>25367</v>
      </c>
      <c r="K2231" t="s">
        <v>25368</v>
      </c>
      <c r="L2231" t="s">
        <v>25369</v>
      </c>
      <c r="M2231">
        <v>22.63374485596708</v>
      </c>
    </row>
    <row r="2232" spans="1:13" x14ac:dyDescent="0.25">
      <c r="A2232" s="1" t="s">
        <v>2812</v>
      </c>
      <c r="B2232">
        <v>6.89</v>
      </c>
      <c r="C2232">
        <v>377531287</v>
      </c>
      <c r="D2232">
        <v>0.41533333333333328</v>
      </c>
      <c r="F2232">
        <v>0.1253333333333333</v>
      </c>
      <c r="H2232">
        <v>0.88258533224857505</v>
      </c>
      <c r="J2232" t="s">
        <v>25370</v>
      </c>
      <c r="K2232" t="s">
        <v>25371</v>
      </c>
      <c r="L2232" t="s">
        <v>25372</v>
      </c>
      <c r="M2232">
        <v>22.558459422283359</v>
      </c>
    </row>
    <row r="2233" spans="1:13" x14ac:dyDescent="0.25">
      <c r="A2233" s="1" t="s">
        <v>2813</v>
      </c>
      <c r="B2233">
        <v>6.89</v>
      </c>
      <c r="C2233">
        <v>330671741</v>
      </c>
      <c r="D2233">
        <v>0.41466666666666668</v>
      </c>
      <c r="F2233">
        <v>0.10533333333333331</v>
      </c>
      <c r="H2233">
        <v>0.87587903939733613</v>
      </c>
      <c r="J2233" t="s">
        <v>25370</v>
      </c>
      <c r="K2233" t="s">
        <v>25371</v>
      </c>
      <c r="L2233" t="s">
        <v>25372</v>
      </c>
      <c r="M2233">
        <v>22.69601100412655</v>
      </c>
    </row>
    <row r="2234" spans="1:13" x14ac:dyDescent="0.25">
      <c r="A2234" s="1" t="s">
        <v>2814</v>
      </c>
      <c r="B2234">
        <v>6.91</v>
      </c>
      <c r="C2234">
        <v>481983894</v>
      </c>
      <c r="D2234">
        <v>0.41733333333333328</v>
      </c>
      <c r="F2234">
        <v>0.156</v>
      </c>
      <c r="H2234">
        <v>1.457590214822742</v>
      </c>
      <c r="J2234" t="s">
        <v>25373</v>
      </c>
      <c r="K2234" t="s">
        <v>1345</v>
      </c>
      <c r="L2234" t="s">
        <v>25374</v>
      </c>
      <c r="M2234">
        <v>22.939560439560442</v>
      </c>
    </row>
    <row r="2235" spans="1:13" x14ac:dyDescent="0.25">
      <c r="A2235" s="1" t="s">
        <v>2815</v>
      </c>
      <c r="B2235">
        <v>6.96</v>
      </c>
      <c r="C2235">
        <v>339336068</v>
      </c>
      <c r="D2235">
        <v>0.42266666666666669</v>
      </c>
      <c r="F2235">
        <v>0.10533333333333331</v>
      </c>
      <c r="H2235">
        <v>0.70404026405081499</v>
      </c>
      <c r="J2235" t="s">
        <v>25375</v>
      </c>
      <c r="K2235" t="s">
        <v>25376</v>
      </c>
      <c r="L2235" t="s">
        <v>25377</v>
      </c>
      <c r="M2235">
        <v>23.045267489711939</v>
      </c>
    </row>
    <row r="2236" spans="1:13" x14ac:dyDescent="0.25">
      <c r="A2236" s="1" t="s">
        <v>2817</v>
      </c>
      <c r="B2236">
        <v>7.11</v>
      </c>
      <c r="C2236">
        <v>513658063</v>
      </c>
      <c r="D2236">
        <v>0.45533333333333331</v>
      </c>
      <c r="F2236">
        <v>0.17066666666666669</v>
      </c>
      <c r="H2236">
        <v>1.513714902242576</v>
      </c>
      <c r="J2236" t="s">
        <v>25270</v>
      </c>
      <c r="K2236" t="s">
        <v>25378</v>
      </c>
      <c r="L2236" t="s">
        <v>25379</v>
      </c>
      <c r="M2236">
        <v>24.005486968449929</v>
      </c>
    </row>
    <row r="2237" spans="1:13" x14ac:dyDescent="0.25">
      <c r="A2237" s="1" t="s">
        <v>2818</v>
      </c>
      <c r="B2237">
        <v>7.1</v>
      </c>
      <c r="C2237">
        <v>441502382</v>
      </c>
      <c r="D2237">
        <v>0.45</v>
      </c>
      <c r="F2237">
        <v>0.14399999999999999</v>
      </c>
      <c r="H2237">
        <v>0.85952584764545981</v>
      </c>
      <c r="J2237" t="s">
        <v>25343</v>
      </c>
      <c r="K2237" t="s">
        <v>25344</v>
      </c>
      <c r="L2237" t="s">
        <v>25380</v>
      </c>
      <c r="M2237">
        <v>24.071526822558461</v>
      </c>
    </row>
    <row r="2238" spans="1:13" x14ac:dyDescent="0.25">
      <c r="A2238" s="1" t="s">
        <v>2819</v>
      </c>
      <c r="B2238">
        <v>6.99</v>
      </c>
      <c r="C2238">
        <v>373671018</v>
      </c>
      <c r="D2238">
        <v>0.42399999999999999</v>
      </c>
      <c r="F2238">
        <v>0.1186666666666667</v>
      </c>
      <c r="H2238">
        <v>0.84636240535617313</v>
      </c>
      <c r="J2238" t="s">
        <v>25381</v>
      </c>
      <c r="K2238" t="s">
        <v>25382</v>
      </c>
      <c r="L2238" t="s">
        <v>25383</v>
      </c>
      <c r="M2238">
        <v>23.521320495185691</v>
      </c>
    </row>
    <row r="2239" spans="1:13" x14ac:dyDescent="0.25">
      <c r="A2239" s="1" t="s">
        <v>2820</v>
      </c>
      <c r="B2239">
        <v>6.98</v>
      </c>
      <c r="C2239">
        <v>409918793</v>
      </c>
      <c r="D2239">
        <v>0.42133333333333328</v>
      </c>
      <c r="F2239">
        <v>0.128</v>
      </c>
      <c r="H2239">
        <v>1.097004512670019</v>
      </c>
      <c r="J2239" t="s">
        <v>25384</v>
      </c>
      <c r="K2239" t="s">
        <v>25385</v>
      </c>
      <c r="L2239" t="s">
        <v>25386</v>
      </c>
      <c r="M2239">
        <v>23.489010989010989</v>
      </c>
    </row>
    <row r="2240" spans="1:13" x14ac:dyDescent="0.25">
      <c r="A2240" s="1" t="s">
        <v>2821</v>
      </c>
      <c r="B2240">
        <v>7.07</v>
      </c>
      <c r="C2240">
        <v>765836936</v>
      </c>
      <c r="D2240">
        <v>0.44133333333333341</v>
      </c>
      <c r="F2240">
        <v>0.26400000000000001</v>
      </c>
      <c r="H2240">
        <v>1.8682650053568051</v>
      </c>
      <c r="J2240" t="s">
        <v>25387</v>
      </c>
      <c r="K2240" t="s">
        <v>25388</v>
      </c>
      <c r="L2240" t="s">
        <v>25389</v>
      </c>
      <c r="M2240">
        <v>23.966942148760332</v>
      </c>
    </row>
    <row r="2241" spans="1:13" x14ac:dyDescent="0.25">
      <c r="A2241" s="1" t="s">
        <v>2822</v>
      </c>
      <c r="B2241">
        <v>7.19</v>
      </c>
      <c r="C2241">
        <v>926623606</v>
      </c>
      <c r="D2241">
        <v>0.47466666666666668</v>
      </c>
      <c r="F2241">
        <v>0.30933333333333329</v>
      </c>
      <c r="H2241">
        <v>1.209948962294501</v>
      </c>
      <c r="J2241" t="s">
        <v>25390</v>
      </c>
      <c r="K2241" t="s">
        <v>25391</v>
      </c>
      <c r="L2241" t="s">
        <v>1283</v>
      </c>
      <c r="M2241">
        <v>25.034387895460799</v>
      </c>
    </row>
    <row r="2242" spans="1:13" x14ac:dyDescent="0.25">
      <c r="A2242" s="1" t="s">
        <v>2823</v>
      </c>
      <c r="B2242">
        <v>7.1</v>
      </c>
      <c r="C2242">
        <v>718943354</v>
      </c>
      <c r="D2242">
        <v>0.44800000000000001</v>
      </c>
      <c r="F2242">
        <v>0.2426666666666667</v>
      </c>
      <c r="H2242">
        <v>0.77587420538906493</v>
      </c>
      <c r="J2242" t="s">
        <v>25392</v>
      </c>
      <c r="K2242" t="s">
        <v>25393</v>
      </c>
      <c r="L2242" t="s">
        <v>25394</v>
      </c>
      <c r="M2242">
        <v>18.818681318681321</v>
      </c>
    </row>
    <row r="2243" spans="1:13" x14ac:dyDescent="0.25">
      <c r="A2243" s="1" t="s">
        <v>2824</v>
      </c>
      <c r="B2243">
        <v>7.05</v>
      </c>
      <c r="C2243">
        <v>357998006</v>
      </c>
      <c r="D2243">
        <v>0.43533333333333329</v>
      </c>
      <c r="F2243">
        <v>0.10533333333333331</v>
      </c>
      <c r="H2243">
        <v>0.49795022654872478</v>
      </c>
      <c r="J2243" t="s">
        <v>8111</v>
      </c>
      <c r="K2243" t="s">
        <v>25395</v>
      </c>
      <c r="L2243" t="s">
        <v>25396</v>
      </c>
      <c r="M2243">
        <v>18.518518518518519</v>
      </c>
    </row>
    <row r="2244" spans="1:13" x14ac:dyDescent="0.25">
      <c r="A2244" s="1" t="s">
        <v>2825</v>
      </c>
      <c r="B2244">
        <v>7.11</v>
      </c>
      <c r="C2244">
        <v>247645958</v>
      </c>
      <c r="D2244">
        <v>0.45333333333333331</v>
      </c>
      <c r="F2244">
        <v>5.7333333333333333E-2</v>
      </c>
      <c r="H2244">
        <v>0.6917523389781115</v>
      </c>
      <c r="J2244" t="s">
        <v>25397</v>
      </c>
      <c r="K2244" t="s">
        <v>25398</v>
      </c>
      <c r="L2244" t="s">
        <v>25399</v>
      </c>
      <c r="M2244">
        <v>19.067215363511661</v>
      </c>
    </row>
    <row r="2245" spans="1:13" x14ac:dyDescent="0.25">
      <c r="A2245" s="1" t="s">
        <v>2826</v>
      </c>
      <c r="B2245">
        <v>7.22</v>
      </c>
      <c r="C2245">
        <v>424307984</v>
      </c>
      <c r="D2245">
        <v>0.47866666666666668</v>
      </c>
      <c r="F2245">
        <v>0.13200000000000001</v>
      </c>
      <c r="H2245">
        <v>1.713365271239355</v>
      </c>
      <c r="J2245" t="s">
        <v>25400</v>
      </c>
      <c r="K2245" t="s">
        <v>25401</v>
      </c>
      <c r="L2245" t="s">
        <v>25402</v>
      </c>
      <c r="M2245">
        <v>19.807427785419531</v>
      </c>
    </row>
    <row r="2246" spans="1:13" x14ac:dyDescent="0.25">
      <c r="A2246" s="1" t="s">
        <v>2828</v>
      </c>
      <c r="B2246">
        <v>7.84</v>
      </c>
      <c r="C2246">
        <v>2306965233</v>
      </c>
      <c r="D2246">
        <v>0.59199999999999997</v>
      </c>
      <c r="F2246">
        <v>0.64133333333333331</v>
      </c>
      <c r="H2246">
        <v>5.4370064198462034</v>
      </c>
      <c r="J2246" t="s">
        <v>25403</v>
      </c>
      <c r="K2246" t="s">
        <v>25404</v>
      </c>
      <c r="L2246" t="s">
        <v>25405</v>
      </c>
      <c r="M2246">
        <v>22.008253094910589</v>
      </c>
    </row>
    <row r="2247" spans="1:13" x14ac:dyDescent="0.25">
      <c r="A2247" s="1" t="s">
        <v>2829</v>
      </c>
      <c r="B2247">
        <v>7.87</v>
      </c>
      <c r="C2247">
        <v>1094875127</v>
      </c>
      <c r="D2247">
        <v>0.59666666666666668</v>
      </c>
      <c r="F2247">
        <v>0.36266666666666669</v>
      </c>
      <c r="H2247">
        <v>0.47459541710397329</v>
      </c>
      <c r="J2247" t="s">
        <v>25406</v>
      </c>
      <c r="K2247" t="s">
        <v>25155</v>
      </c>
      <c r="L2247" t="s">
        <v>25407</v>
      </c>
      <c r="M2247">
        <v>22.252747252747248</v>
      </c>
    </row>
    <row r="2248" spans="1:13" x14ac:dyDescent="0.25">
      <c r="A2248" s="1" t="s">
        <v>2830</v>
      </c>
      <c r="B2248">
        <v>7.67</v>
      </c>
      <c r="C2248">
        <v>786478862</v>
      </c>
      <c r="D2248">
        <v>0.56399999999999995</v>
      </c>
      <c r="F2248">
        <v>0.26400000000000001</v>
      </c>
      <c r="H2248">
        <v>0.71832745361106376</v>
      </c>
      <c r="J2248" t="s">
        <v>25408</v>
      </c>
      <c r="K2248" t="s">
        <v>25409</v>
      </c>
      <c r="L2248" t="s">
        <v>25410</v>
      </c>
      <c r="M2248">
        <v>21.124828532235941</v>
      </c>
    </row>
    <row r="2249" spans="1:13" x14ac:dyDescent="0.25">
      <c r="A2249" s="1" t="s">
        <v>2831</v>
      </c>
      <c r="B2249">
        <v>7.72</v>
      </c>
      <c r="C2249">
        <v>563758824</v>
      </c>
      <c r="D2249">
        <v>0.57533333333333336</v>
      </c>
      <c r="F2249">
        <v>0.184</v>
      </c>
      <c r="H2249">
        <v>0.71681370121807542</v>
      </c>
      <c r="J2249" t="s">
        <v>25411</v>
      </c>
      <c r="K2249" t="s">
        <v>25412</v>
      </c>
      <c r="L2249" t="s">
        <v>25413</v>
      </c>
      <c r="M2249">
        <v>21.399176954732511</v>
      </c>
    </row>
    <row r="2250" spans="1:13" x14ac:dyDescent="0.25">
      <c r="A2250" s="1" t="s">
        <v>2832</v>
      </c>
      <c r="B2250">
        <v>7.63</v>
      </c>
      <c r="C2250">
        <v>447959515</v>
      </c>
      <c r="D2250">
        <v>0.55466666666666664</v>
      </c>
      <c r="F2250">
        <v>0.13733333333333331</v>
      </c>
      <c r="H2250">
        <v>0.79459424124242173</v>
      </c>
      <c r="J2250" t="s">
        <v>25414</v>
      </c>
      <c r="K2250" t="s">
        <v>25415</v>
      </c>
      <c r="L2250" t="s">
        <v>25416</v>
      </c>
      <c r="M2250">
        <v>21.045392022008251</v>
      </c>
    </row>
    <row r="2251" spans="1:13" x14ac:dyDescent="0.25">
      <c r="A2251" s="1" t="s">
        <v>2834</v>
      </c>
      <c r="B2251">
        <v>7.58</v>
      </c>
      <c r="C2251">
        <v>483368606</v>
      </c>
      <c r="D2251">
        <v>0.54066666666666663</v>
      </c>
      <c r="F2251">
        <v>0.14533333333333329</v>
      </c>
      <c r="H2251">
        <v>1.079045292742582</v>
      </c>
      <c r="J2251" t="s">
        <v>25417</v>
      </c>
      <c r="K2251" t="s">
        <v>25418</v>
      </c>
      <c r="L2251" t="s">
        <v>25419</v>
      </c>
      <c r="M2251">
        <v>20.770288858321869</v>
      </c>
    </row>
    <row r="2252" spans="1:13" x14ac:dyDescent="0.25">
      <c r="A2252" s="1" t="s">
        <v>2836</v>
      </c>
      <c r="B2252">
        <v>7.45</v>
      </c>
      <c r="C2252">
        <v>431721202</v>
      </c>
      <c r="D2252">
        <v>0.51066666666666671</v>
      </c>
      <c r="F2252">
        <v>0.128</v>
      </c>
      <c r="H2252">
        <v>0.8931510996806441</v>
      </c>
      <c r="J2252" t="s">
        <v>6430</v>
      </c>
      <c r="K2252" t="s">
        <v>25420</v>
      </c>
      <c r="L2252" t="s">
        <v>25421</v>
      </c>
      <c r="M2252">
        <v>20.329670329670328</v>
      </c>
    </row>
    <row r="2253" spans="1:13" x14ac:dyDescent="0.25">
      <c r="A2253" s="1" t="s">
        <v>2837</v>
      </c>
      <c r="B2253">
        <v>7.47</v>
      </c>
      <c r="C2253">
        <v>436118188</v>
      </c>
      <c r="D2253">
        <v>0.51466666666666672</v>
      </c>
      <c r="F2253">
        <v>0.1293333333333333</v>
      </c>
      <c r="H2253">
        <v>1.010184781242224</v>
      </c>
      <c r="J2253" t="s">
        <v>25422</v>
      </c>
      <c r="K2253" t="s">
        <v>25423</v>
      </c>
      <c r="L2253" t="s">
        <v>25424</v>
      </c>
      <c r="M2253">
        <v>20.43895747599451</v>
      </c>
    </row>
    <row r="2254" spans="1:13" x14ac:dyDescent="0.25">
      <c r="A2254" s="1" t="s">
        <v>2838</v>
      </c>
      <c r="B2254">
        <v>7.42</v>
      </c>
      <c r="C2254">
        <v>410456824</v>
      </c>
      <c r="D2254">
        <v>0.49933333333333341</v>
      </c>
      <c r="F2254">
        <v>0.112</v>
      </c>
      <c r="H2254">
        <v>0.9411596106145429</v>
      </c>
      <c r="J2254" t="s">
        <v>25425</v>
      </c>
      <c r="K2254" t="s">
        <v>25426</v>
      </c>
      <c r="L2254" t="s">
        <v>25427</v>
      </c>
      <c r="M2254">
        <v>20.164609053497941</v>
      </c>
    </row>
    <row r="2255" spans="1:13" x14ac:dyDescent="0.25">
      <c r="A2255" s="1" t="s">
        <v>2839</v>
      </c>
      <c r="B2255">
        <v>7.38</v>
      </c>
      <c r="C2255">
        <v>405225391</v>
      </c>
      <c r="D2255">
        <v>0.48866666666666669</v>
      </c>
      <c r="F2255">
        <v>0.1093333333333333</v>
      </c>
      <c r="H2255">
        <v>0.98725460829468392</v>
      </c>
      <c r="J2255" t="s">
        <v>25428</v>
      </c>
      <c r="K2255" t="s">
        <v>25429</v>
      </c>
      <c r="L2255" t="s">
        <v>25430</v>
      </c>
      <c r="M2255">
        <v>20.082530949105919</v>
      </c>
    </row>
    <row r="2256" spans="1:13" x14ac:dyDescent="0.25">
      <c r="A2256" s="1" t="s">
        <v>2840</v>
      </c>
      <c r="B2256">
        <v>7.55</v>
      </c>
      <c r="C2256">
        <v>762929680</v>
      </c>
      <c r="D2256">
        <v>0.52800000000000002</v>
      </c>
      <c r="F2256">
        <v>0.25600000000000001</v>
      </c>
      <c r="H2256">
        <v>1.8827292093352559</v>
      </c>
      <c r="J2256" t="s">
        <v>25431</v>
      </c>
      <c r="K2256" t="s">
        <v>6177</v>
      </c>
      <c r="L2256" t="s">
        <v>25432</v>
      </c>
      <c r="M2256">
        <v>21.320495185694639</v>
      </c>
    </row>
    <row r="2257" spans="1:13" x14ac:dyDescent="0.25">
      <c r="A2257" s="1" t="s">
        <v>2841</v>
      </c>
      <c r="B2257">
        <v>7.67</v>
      </c>
      <c r="C2257">
        <v>667301586</v>
      </c>
      <c r="D2257">
        <v>0.56200000000000006</v>
      </c>
      <c r="F2257">
        <v>0.22266666666666671</v>
      </c>
      <c r="H2257">
        <v>0.87465673900640484</v>
      </c>
      <c r="J2257" t="s">
        <v>25408</v>
      </c>
      <c r="K2257" t="s">
        <v>25409</v>
      </c>
      <c r="L2257" t="s">
        <v>25410</v>
      </c>
      <c r="M2257">
        <v>22.252747252747248</v>
      </c>
    </row>
    <row r="2258" spans="1:13" x14ac:dyDescent="0.25">
      <c r="A2258" s="1" t="s">
        <v>2843</v>
      </c>
      <c r="B2258">
        <v>7.62</v>
      </c>
      <c r="C2258">
        <v>693563028</v>
      </c>
      <c r="D2258">
        <v>0.55000000000000004</v>
      </c>
      <c r="F2258">
        <v>0.22933333333333331</v>
      </c>
      <c r="H2258">
        <v>1.0393546824269051</v>
      </c>
      <c r="J2258" t="s">
        <v>25433</v>
      </c>
      <c r="K2258" t="s">
        <v>25434</v>
      </c>
      <c r="L2258" t="s">
        <v>25435</v>
      </c>
      <c r="M2258">
        <v>21.67352537722908</v>
      </c>
    </row>
    <row r="2259" spans="1:13" x14ac:dyDescent="0.25">
      <c r="A2259" s="1" t="s">
        <v>2844</v>
      </c>
      <c r="B2259">
        <v>7.62</v>
      </c>
      <c r="C2259">
        <v>430627205</v>
      </c>
      <c r="D2259">
        <v>0.54933333333333334</v>
      </c>
      <c r="F2259">
        <v>0.12133333333333329</v>
      </c>
      <c r="H2259">
        <v>0.62089123499241661</v>
      </c>
      <c r="J2259" t="s">
        <v>25433</v>
      </c>
      <c r="K2259" t="s">
        <v>25434</v>
      </c>
      <c r="L2259" t="s">
        <v>25435</v>
      </c>
      <c r="M2259">
        <v>21.81069958847737</v>
      </c>
    </row>
    <row r="2260" spans="1:13" x14ac:dyDescent="0.25">
      <c r="A2260" s="1" t="s">
        <v>2845</v>
      </c>
      <c r="B2260">
        <v>7.56</v>
      </c>
      <c r="C2260">
        <v>290955349</v>
      </c>
      <c r="D2260">
        <v>0.52533333333333332</v>
      </c>
      <c r="F2260">
        <v>5.4666666666666669E-2</v>
      </c>
      <c r="H2260">
        <v>0.67565482538429034</v>
      </c>
      <c r="J2260" t="s">
        <v>25436</v>
      </c>
      <c r="K2260" t="s">
        <v>25437</v>
      </c>
      <c r="L2260" t="s">
        <v>25438</v>
      </c>
      <c r="M2260">
        <v>21.45804676753783</v>
      </c>
    </row>
    <row r="2261" spans="1:13" x14ac:dyDescent="0.25">
      <c r="A2261" s="1" t="s">
        <v>2847</v>
      </c>
      <c r="B2261">
        <v>7.61</v>
      </c>
      <c r="C2261">
        <v>446998930</v>
      </c>
      <c r="D2261">
        <v>0.54466666666666663</v>
      </c>
      <c r="F2261">
        <v>0.13066666666666671</v>
      </c>
      <c r="H2261">
        <v>1.5363145291410329</v>
      </c>
      <c r="J2261" t="s">
        <v>25439</v>
      </c>
      <c r="K2261" t="s">
        <v>25440</v>
      </c>
      <c r="L2261" t="s">
        <v>25441</v>
      </c>
      <c r="M2261">
        <v>21.870701513067399</v>
      </c>
    </row>
    <row r="2262" spans="1:13" x14ac:dyDescent="0.25">
      <c r="A2262" s="1" t="s">
        <v>2848</v>
      </c>
      <c r="B2262">
        <v>7.59</v>
      </c>
      <c r="C2262">
        <v>310289894</v>
      </c>
      <c r="D2262">
        <v>0.53800000000000003</v>
      </c>
      <c r="F2262">
        <v>5.8666666666666673E-2</v>
      </c>
      <c r="H2262">
        <v>0.69416249833081256</v>
      </c>
      <c r="J2262" t="s">
        <v>25442</v>
      </c>
      <c r="K2262" t="s">
        <v>25443</v>
      </c>
      <c r="L2262" t="s">
        <v>25444</v>
      </c>
      <c r="M2262">
        <v>21.703296703296701</v>
      </c>
    </row>
    <row r="2263" spans="1:13" x14ac:dyDescent="0.25">
      <c r="A2263" s="1" t="s">
        <v>2849</v>
      </c>
      <c r="B2263">
        <v>7.53</v>
      </c>
      <c r="C2263">
        <v>481155937</v>
      </c>
      <c r="D2263">
        <v>0.51466666666666672</v>
      </c>
      <c r="F2263">
        <v>0.13866666666666669</v>
      </c>
      <c r="H2263">
        <v>1.550665833157943</v>
      </c>
      <c r="J2263" t="s">
        <v>25445</v>
      </c>
      <c r="K2263" t="s">
        <v>25446</v>
      </c>
      <c r="L2263" t="s">
        <v>25447</v>
      </c>
      <c r="M2263">
        <v>21.262002743484231</v>
      </c>
    </row>
    <row r="2264" spans="1:13" x14ac:dyDescent="0.25">
      <c r="A2264" s="1" t="s">
        <v>2850</v>
      </c>
      <c r="B2264">
        <v>7.81</v>
      </c>
      <c r="C2264">
        <v>1081704903</v>
      </c>
      <c r="D2264">
        <v>0.58599999999999997</v>
      </c>
      <c r="F2264">
        <v>0.35733333333333328</v>
      </c>
      <c r="H2264">
        <v>2.2481379108494721</v>
      </c>
      <c r="J2264" t="s">
        <v>25448</v>
      </c>
      <c r="K2264" t="s">
        <v>25449</v>
      </c>
      <c r="L2264" t="s">
        <v>25450</v>
      </c>
      <c r="M2264">
        <v>24.005486968449929</v>
      </c>
    </row>
    <row r="2265" spans="1:13" x14ac:dyDescent="0.25">
      <c r="A2265" s="1" t="s">
        <v>2851</v>
      </c>
      <c r="B2265">
        <v>7.83</v>
      </c>
      <c r="C2265">
        <v>734967675</v>
      </c>
      <c r="D2265">
        <v>0.58733333333333337</v>
      </c>
      <c r="F2265">
        <v>0.24</v>
      </c>
      <c r="H2265">
        <v>0.67945303100840249</v>
      </c>
      <c r="J2265" t="s">
        <v>25451</v>
      </c>
      <c r="K2265" t="s">
        <v>25452</v>
      </c>
      <c r="L2265" t="s">
        <v>25453</v>
      </c>
      <c r="M2265">
        <v>24.346629986244839</v>
      </c>
    </row>
    <row r="2266" spans="1:13" x14ac:dyDescent="0.25">
      <c r="A2266" s="1" t="s">
        <v>2853</v>
      </c>
      <c r="B2266">
        <v>7.76</v>
      </c>
      <c r="C2266">
        <v>467275521</v>
      </c>
      <c r="D2266">
        <v>0.57799999999999996</v>
      </c>
      <c r="F2266">
        <v>0.13200000000000001</v>
      </c>
      <c r="H2266">
        <v>0.6357769693748776</v>
      </c>
      <c r="J2266" t="s">
        <v>25454</v>
      </c>
      <c r="K2266" t="s">
        <v>25455</v>
      </c>
      <c r="L2266" t="s">
        <v>25456</v>
      </c>
      <c r="M2266">
        <v>23.658872077028889</v>
      </c>
    </row>
    <row r="2267" spans="1:13" x14ac:dyDescent="0.25">
      <c r="A2267" s="1" t="s">
        <v>2854</v>
      </c>
      <c r="B2267">
        <v>7.69</v>
      </c>
      <c r="C2267">
        <v>400217834</v>
      </c>
      <c r="D2267">
        <v>0.56266666666666665</v>
      </c>
      <c r="F2267">
        <v>9.4666666666666663E-2</v>
      </c>
      <c r="H2267">
        <v>0.85649218932656224</v>
      </c>
      <c r="J2267" t="s">
        <v>25457</v>
      </c>
      <c r="K2267" t="s">
        <v>25458</v>
      </c>
      <c r="L2267" t="s">
        <v>25459</v>
      </c>
      <c r="M2267">
        <v>23.214285714285719</v>
      </c>
    </row>
    <row r="2268" spans="1:13" x14ac:dyDescent="0.25">
      <c r="A2268" s="1" t="s">
        <v>2855</v>
      </c>
      <c r="B2268">
        <v>7.69</v>
      </c>
      <c r="C2268">
        <v>287392396</v>
      </c>
      <c r="D2268">
        <v>0.56200000000000006</v>
      </c>
      <c r="F2268">
        <v>4.3999999999999997E-2</v>
      </c>
      <c r="G2268" t="b">
        <v>1</v>
      </c>
      <c r="H2268">
        <v>0.71808992899601776</v>
      </c>
      <c r="J2268" t="s">
        <v>25457</v>
      </c>
      <c r="K2268" t="s">
        <v>25458</v>
      </c>
      <c r="L2268" t="s">
        <v>25459</v>
      </c>
      <c r="M2268">
        <v>23.319615912208501</v>
      </c>
    </row>
    <row r="2269" spans="1:13" x14ac:dyDescent="0.25">
      <c r="A2269" s="1" t="s">
        <v>2856</v>
      </c>
      <c r="B2269">
        <v>7.63</v>
      </c>
      <c r="C2269">
        <v>451993778</v>
      </c>
      <c r="D2269">
        <v>0.54600000000000004</v>
      </c>
      <c r="F2269">
        <v>0.1293333333333333</v>
      </c>
      <c r="H2269">
        <v>1.5727409085660009</v>
      </c>
      <c r="J2269" t="s">
        <v>25414</v>
      </c>
      <c r="K2269" t="s">
        <v>25415</v>
      </c>
      <c r="L2269" t="s">
        <v>25416</v>
      </c>
      <c r="M2269">
        <v>22.77091906721536</v>
      </c>
    </row>
    <row r="2270" spans="1:13" x14ac:dyDescent="0.25">
      <c r="A2270" s="1" t="s">
        <v>2857</v>
      </c>
      <c r="B2270">
        <v>7.59</v>
      </c>
      <c r="C2270">
        <v>307012452</v>
      </c>
      <c r="D2270">
        <v>0.52933333333333332</v>
      </c>
      <c r="F2270">
        <v>5.3333333333333337E-2</v>
      </c>
      <c r="H2270">
        <v>0.67924043857081595</v>
      </c>
      <c r="J2270" t="s">
        <v>25442</v>
      </c>
      <c r="K2270" t="s">
        <v>25443</v>
      </c>
      <c r="L2270" t="s">
        <v>25444</v>
      </c>
      <c r="M2270">
        <v>22.008253094910589</v>
      </c>
    </row>
    <row r="2271" spans="1:13" x14ac:dyDescent="0.25">
      <c r="A2271" s="1" t="s">
        <v>2858</v>
      </c>
      <c r="B2271">
        <v>7.54</v>
      </c>
      <c r="C2271">
        <v>375386962</v>
      </c>
      <c r="D2271">
        <v>0.5073333333333333</v>
      </c>
      <c r="F2271">
        <v>8.9333333333333334E-2</v>
      </c>
      <c r="H2271">
        <v>1.2227092404708071</v>
      </c>
      <c r="J2271" t="s">
        <v>25460</v>
      </c>
      <c r="K2271" t="s">
        <v>25461</v>
      </c>
      <c r="L2271" t="s">
        <v>25462</v>
      </c>
      <c r="M2271">
        <v>21.45804676753783</v>
      </c>
    </row>
    <row r="2272" spans="1:13" x14ac:dyDescent="0.25">
      <c r="A2272" s="1" t="s">
        <v>2859</v>
      </c>
      <c r="B2272">
        <v>7.55</v>
      </c>
      <c r="C2272">
        <v>277813622</v>
      </c>
      <c r="D2272">
        <v>0.51</v>
      </c>
      <c r="F2272">
        <v>0.04</v>
      </c>
      <c r="G2272" t="b">
        <v>1</v>
      </c>
      <c r="H2272">
        <v>0.74007264535735262</v>
      </c>
      <c r="J2272" t="s">
        <v>25431</v>
      </c>
      <c r="K2272" t="s">
        <v>6177</v>
      </c>
      <c r="L2272" t="s">
        <v>25432</v>
      </c>
      <c r="M2272">
        <v>21.703296703296701</v>
      </c>
    </row>
    <row r="2273" spans="1:13" x14ac:dyDescent="0.25">
      <c r="A2273" s="1" t="s">
        <v>2860</v>
      </c>
      <c r="B2273">
        <v>7.63</v>
      </c>
      <c r="C2273">
        <v>335148103</v>
      </c>
      <c r="D2273">
        <v>0.54533333333333334</v>
      </c>
      <c r="F2273">
        <v>6.933333333333333E-2</v>
      </c>
      <c r="H2273">
        <v>1.2063775008123969</v>
      </c>
      <c r="J2273" t="s">
        <v>25414</v>
      </c>
      <c r="K2273" t="s">
        <v>25415</v>
      </c>
      <c r="L2273" t="s">
        <v>25416</v>
      </c>
      <c r="M2273">
        <v>23.319615912208501</v>
      </c>
    </row>
    <row r="2274" spans="1:13" x14ac:dyDescent="0.25">
      <c r="A2274" s="1" t="s">
        <v>2861</v>
      </c>
      <c r="B2274">
        <v>7.43</v>
      </c>
      <c r="C2274">
        <v>432103825</v>
      </c>
      <c r="D2274">
        <v>0.48</v>
      </c>
      <c r="F2274">
        <v>0.1186666666666667</v>
      </c>
      <c r="H2274">
        <v>1.289292170035049</v>
      </c>
      <c r="J2274" t="s">
        <v>25463</v>
      </c>
      <c r="K2274" t="s">
        <v>25464</v>
      </c>
      <c r="L2274" t="s">
        <v>25465</v>
      </c>
      <c r="M2274">
        <v>20.5761316872428</v>
      </c>
    </row>
    <row r="2275" spans="1:13" x14ac:dyDescent="0.25">
      <c r="A2275" s="1" t="s">
        <v>2862</v>
      </c>
      <c r="B2275">
        <v>7.34</v>
      </c>
      <c r="C2275">
        <v>397054149</v>
      </c>
      <c r="D2275">
        <v>0.45466666666666672</v>
      </c>
      <c r="F2275">
        <v>9.3333333333333338E-2</v>
      </c>
      <c r="H2275">
        <v>0.9188859853300303</v>
      </c>
      <c r="J2275" t="s">
        <v>25466</v>
      </c>
      <c r="K2275" t="s">
        <v>25467</v>
      </c>
      <c r="L2275" t="s">
        <v>25468</v>
      </c>
      <c r="M2275">
        <v>20.082530949105919</v>
      </c>
    </row>
    <row r="2276" spans="1:13" x14ac:dyDescent="0.25">
      <c r="A2276" s="1" t="s">
        <v>2863</v>
      </c>
      <c r="B2276">
        <v>7.38</v>
      </c>
      <c r="C2276">
        <v>318259595</v>
      </c>
      <c r="D2276">
        <v>0.46266666666666673</v>
      </c>
      <c r="F2276">
        <v>5.3333333333333337E-2</v>
      </c>
      <c r="H2276">
        <v>0.80155212028775447</v>
      </c>
      <c r="J2276" t="s">
        <v>25428</v>
      </c>
      <c r="K2276" t="s">
        <v>25429</v>
      </c>
      <c r="L2276" t="s">
        <v>25430</v>
      </c>
      <c r="M2276">
        <v>20.357634112792301</v>
      </c>
    </row>
    <row r="2277" spans="1:13" x14ac:dyDescent="0.25">
      <c r="A2277" s="1" t="s">
        <v>2864</v>
      </c>
      <c r="B2277">
        <v>7.24</v>
      </c>
      <c r="C2277">
        <v>266996384</v>
      </c>
      <c r="D2277">
        <v>0.43933333333333341</v>
      </c>
      <c r="F2277">
        <v>3.3333333333333333E-2</v>
      </c>
      <c r="G2277" t="b">
        <v>1</v>
      </c>
      <c r="H2277">
        <v>0.83892642419783137</v>
      </c>
      <c r="J2277" t="s">
        <v>25469</v>
      </c>
      <c r="K2277" t="s">
        <v>25470</v>
      </c>
      <c r="L2277" t="s">
        <v>25471</v>
      </c>
      <c r="M2277">
        <v>20.054945054945051</v>
      </c>
    </row>
    <row r="2278" spans="1:13" x14ac:dyDescent="0.25">
      <c r="A2278" s="1" t="s">
        <v>2865</v>
      </c>
      <c r="B2278">
        <v>7.27</v>
      </c>
      <c r="C2278">
        <v>362667225</v>
      </c>
      <c r="D2278">
        <v>0.44066666666666671</v>
      </c>
      <c r="F2278">
        <v>0.08</v>
      </c>
      <c r="H2278">
        <v>1.3583226093429039</v>
      </c>
      <c r="J2278" t="s">
        <v>1258</v>
      </c>
      <c r="K2278" t="s">
        <v>2004</v>
      </c>
      <c r="L2278" t="s">
        <v>25472</v>
      </c>
      <c r="M2278">
        <v>20.164609053497941</v>
      </c>
    </row>
    <row r="2279" spans="1:13" x14ac:dyDescent="0.25">
      <c r="A2279" s="1" t="s">
        <v>2866</v>
      </c>
      <c r="B2279">
        <v>7.28</v>
      </c>
      <c r="C2279">
        <v>467511676</v>
      </c>
      <c r="D2279">
        <v>0.44400000000000001</v>
      </c>
      <c r="F2279">
        <v>0.13600000000000001</v>
      </c>
      <c r="H2279">
        <v>1.2890927102662779</v>
      </c>
      <c r="J2279" t="s">
        <v>25473</v>
      </c>
      <c r="K2279" t="s">
        <v>25474</v>
      </c>
      <c r="L2279" t="s">
        <v>25475</v>
      </c>
      <c r="M2279">
        <v>20.301783264746231</v>
      </c>
    </row>
    <row r="2280" spans="1:13" x14ac:dyDescent="0.25">
      <c r="A2280" s="1" t="s">
        <v>2867</v>
      </c>
      <c r="B2280">
        <v>7.06</v>
      </c>
      <c r="C2280">
        <v>508695556</v>
      </c>
      <c r="D2280">
        <v>0.38933333333333331</v>
      </c>
      <c r="F2280">
        <v>0.152</v>
      </c>
      <c r="H2280">
        <v>1.088091660838006</v>
      </c>
      <c r="J2280" t="s">
        <v>25476</v>
      </c>
      <c r="K2280" t="s">
        <v>25477</v>
      </c>
      <c r="L2280" t="s">
        <v>25478</v>
      </c>
      <c r="M2280">
        <v>18.707015130674009</v>
      </c>
    </row>
    <row r="2281" spans="1:13" x14ac:dyDescent="0.25">
      <c r="A2281" s="1">
        <v>20230822</v>
      </c>
      <c r="B2281">
        <v>7.09</v>
      </c>
      <c r="C2281">
        <v>321136702</v>
      </c>
      <c r="D2281">
        <v>0.39333333333333331</v>
      </c>
      <c r="F2281">
        <v>5.7333333333333333E-2</v>
      </c>
      <c r="H2281">
        <v>0.63129449080541999</v>
      </c>
      <c r="J2281" t="s">
        <v>25479</v>
      </c>
      <c r="K2281" t="s">
        <v>25480</v>
      </c>
      <c r="L2281" t="s">
        <v>25481</v>
      </c>
      <c r="M2281">
        <v>18.982118294360379</v>
      </c>
    </row>
    <row r="2282" spans="1:13" x14ac:dyDescent="0.25">
      <c r="A2282" s="1" t="s">
        <v>2870</v>
      </c>
      <c r="B2282">
        <v>7.04</v>
      </c>
      <c r="C2282">
        <v>332153156</v>
      </c>
      <c r="D2282">
        <v>0.38066666666666671</v>
      </c>
      <c r="F2282">
        <v>6.2666666666666662E-2</v>
      </c>
      <c r="H2282">
        <v>1.0343045622982081</v>
      </c>
      <c r="J2282" t="s">
        <v>25482</v>
      </c>
      <c r="K2282" t="s">
        <v>25483</v>
      </c>
      <c r="L2282" t="s">
        <v>25484</v>
      </c>
      <c r="M2282">
        <v>18.54395604395604</v>
      </c>
    </row>
    <row r="2283" spans="1:13" x14ac:dyDescent="0.25">
      <c r="A2283" s="1" t="s">
        <v>2872</v>
      </c>
      <c r="B2283">
        <v>7.19</v>
      </c>
      <c r="C2283">
        <v>552385102</v>
      </c>
      <c r="D2283">
        <v>0.42733333333333329</v>
      </c>
      <c r="F2283">
        <v>0.17066666666666669</v>
      </c>
      <c r="H2283">
        <v>1.663043364248509</v>
      </c>
      <c r="J2283" t="s">
        <v>8102</v>
      </c>
      <c r="K2283" t="s">
        <v>25485</v>
      </c>
      <c r="L2283" t="s">
        <v>25486</v>
      </c>
      <c r="M2283">
        <v>20.164609053497941</v>
      </c>
    </row>
    <row r="2284" spans="1:13" x14ac:dyDescent="0.25">
      <c r="A2284" s="1" t="s">
        <v>2873</v>
      </c>
      <c r="B2284">
        <v>7.1</v>
      </c>
      <c r="C2284">
        <v>322970895</v>
      </c>
      <c r="D2284">
        <v>0.39800000000000002</v>
      </c>
      <c r="F2284">
        <v>5.6000000000000001E-2</v>
      </c>
      <c r="H2284">
        <v>0.58468429693456869</v>
      </c>
      <c r="J2284" t="s">
        <v>25392</v>
      </c>
      <c r="K2284" t="s">
        <v>25393</v>
      </c>
      <c r="L2284" t="s">
        <v>25394</v>
      </c>
      <c r="M2284">
        <v>19.47873799725652</v>
      </c>
    </row>
    <row r="2285" spans="1:13" x14ac:dyDescent="0.25">
      <c r="A2285" s="1" t="s">
        <v>2874</v>
      </c>
      <c r="B2285">
        <v>7.25</v>
      </c>
      <c r="C2285">
        <v>681261179</v>
      </c>
      <c r="D2285">
        <v>0.43733333333333341</v>
      </c>
      <c r="F2285">
        <v>0.2213333333333333</v>
      </c>
      <c r="H2285">
        <v>2.109357807612974</v>
      </c>
      <c r="J2285" t="s">
        <v>25487</v>
      </c>
      <c r="K2285" t="s">
        <v>25488</v>
      </c>
      <c r="L2285" t="s">
        <v>25489</v>
      </c>
      <c r="M2285">
        <v>20.90784044016506</v>
      </c>
    </row>
    <row r="2286" spans="1:13" x14ac:dyDescent="0.25">
      <c r="A2286" s="1" t="s">
        <v>2875</v>
      </c>
      <c r="B2286">
        <v>7.25</v>
      </c>
      <c r="C2286">
        <v>543012827</v>
      </c>
      <c r="D2286">
        <v>0.43666666666666659</v>
      </c>
      <c r="F2286">
        <v>0.16666666666666671</v>
      </c>
      <c r="H2286">
        <v>0.79706996925477236</v>
      </c>
      <c r="J2286" t="s">
        <v>25487</v>
      </c>
      <c r="K2286" t="s">
        <v>25488</v>
      </c>
      <c r="L2286" t="s">
        <v>25489</v>
      </c>
      <c r="M2286">
        <v>21.045392022008251</v>
      </c>
    </row>
    <row r="2287" spans="1:13" x14ac:dyDescent="0.25">
      <c r="A2287" s="1" t="s">
        <v>2876</v>
      </c>
      <c r="B2287">
        <v>7.49</v>
      </c>
      <c r="C2287">
        <v>1218597392</v>
      </c>
      <c r="D2287">
        <v>0.49266666666666659</v>
      </c>
      <c r="F2287">
        <v>0.39733333333333332</v>
      </c>
      <c r="H2287">
        <v>2.2441410799306958</v>
      </c>
      <c r="J2287" t="s">
        <v>25490</v>
      </c>
      <c r="K2287" t="s">
        <v>1580</v>
      </c>
      <c r="L2287" t="s">
        <v>25491</v>
      </c>
      <c r="M2287">
        <v>45.192307692307693</v>
      </c>
    </row>
    <row r="2288" spans="1:13" x14ac:dyDescent="0.25">
      <c r="A2288" s="1" t="s">
        <v>2877</v>
      </c>
      <c r="B2288">
        <v>7.51</v>
      </c>
      <c r="C2288">
        <v>770717430</v>
      </c>
      <c r="D2288">
        <v>0.498</v>
      </c>
      <c r="F2288">
        <v>0.25866666666666671</v>
      </c>
      <c r="H2288">
        <v>0.63246272727949515</v>
      </c>
      <c r="J2288" t="s">
        <v>25492</v>
      </c>
      <c r="K2288" t="s">
        <v>25493</v>
      </c>
      <c r="L2288" t="s">
        <v>25494</v>
      </c>
      <c r="M2288">
        <v>45.267489711934147</v>
      </c>
    </row>
    <row r="2289" spans="1:13" x14ac:dyDescent="0.25">
      <c r="A2289" s="1" t="s">
        <v>2878</v>
      </c>
      <c r="B2289">
        <v>7.57</v>
      </c>
      <c r="C2289">
        <v>430782050</v>
      </c>
      <c r="D2289">
        <v>0.51600000000000001</v>
      </c>
      <c r="F2289">
        <v>0.108</v>
      </c>
      <c r="H2289">
        <v>0.55893643147528138</v>
      </c>
      <c r="J2289" t="s">
        <v>25495</v>
      </c>
      <c r="K2289" t="s">
        <v>25496</v>
      </c>
      <c r="L2289" t="s">
        <v>25497</v>
      </c>
      <c r="M2289">
        <v>45.541838134430733</v>
      </c>
    </row>
    <row r="2290" spans="1:13" x14ac:dyDescent="0.25">
      <c r="A2290" s="1" t="s">
        <v>2880</v>
      </c>
      <c r="B2290">
        <v>7.66</v>
      </c>
      <c r="C2290">
        <v>534440628</v>
      </c>
      <c r="D2290">
        <v>0.55200000000000005</v>
      </c>
      <c r="F2290">
        <v>0.16</v>
      </c>
      <c r="H2290">
        <v>1.2406288237868781</v>
      </c>
      <c r="J2290" t="s">
        <v>25498</v>
      </c>
      <c r="K2290" t="s">
        <v>25499</v>
      </c>
      <c r="L2290" t="s">
        <v>25500</v>
      </c>
      <c r="M2290">
        <v>45.804676753782672</v>
      </c>
    </row>
    <row r="2291" spans="1:13" x14ac:dyDescent="0.25">
      <c r="A2291" s="1" t="s">
        <v>2883</v>
      </c>
      <c r="B2291">
        <v>7.65</v>
      </c>
      <c r="C2291">
        <v>515326497</v>
      </c>
      <c r="D2291">
        <v>0.54933333333333334</v>
      </c>
      <c r="F2291">
        <v>0.152</v>
      </c>
      <c r="H2291">
        <v>0.96423525832695489</v>
      </c>
      <c r="J2291" t="s">
        <v>25501</v>
      </c>
      <c r="K2291" t="s">
        <v>12363</v>
      </c>
      <c r="L2291" t="s">
        <v>25502</v>
      </c>
      <c r="M2291">
        <v>45.804676753782672</v>
      </c>
    </row>
    <row r="2292" spans="1:13" x14ac:dyDescent="0.25">
      <c r="A2292" s="1" t="s">
        <v>2884</v>
      </c>
      <c r="B2292">
        <v>7.55</v>
      </c>
      <c r="C2292">
        <v>412246325</v>
      </c>
      <c r="D2292">
        <v>0.504</v>
      </c>
      <c r="F2292">
        <v>9.0666666666666673E-2</v>
      </c>
      <c r="H2292">
        <v>0.79997113946190113</v>
      </c>
      <c r="J2292" t="s">
        <v>25503</v>
      </c>
      <c r="K2292" t="s">
        <v>7641</v>
      </c>
      <c r="L2292" t="s">
        <v>25504</v>
      </c>
      <c r="M2292">
        <v>45.604395604395613</v>
      </c>
    </row>
    <row r="2293" spans="1:13" x14ac:dyDescent="0.25">
      <c r="A2293" s="1" t="s">
        <v>2885</v>
      </c>
      <c r="B2293">
        <v>7.5</v>
      </c>
      <c r="C2293">
        <v>380714663</v>
      </c>
      <c r="D2293">
        <v>0.48866666666666669</v>
      </c>
      <c r="F2293">
        <v>7.8666666666666663E-2</v>
      </c>
      <c r="H2293">
        <v>0.92351256982096808</v>
      </c>
      <c r="J2293" t="s">
        <v>25505</v>
      </c>
      <c r="K2293" t="s">
        <v>25506</v>
      </c>
      <c r="L2293" t="s">
        <v>25507</v>
      </c>
      <c r="M2293">
        <v>45.267489711934147</v>
      </c>
    </row>
    <row r="2294" spans="1:13" x14ac:dyDescent="0.25">
      <c r="A2294" s="1" t="s">
        <v>2887</v>
      </c>
      <c r="B2294">
        <v>7.44</v>
      </c>
      <c r="C2294">
        <v>339750355</v>
      </c>
      <c r="D2294">
        <v>0.47466666666666668</v>
      </c>
      <c r="F2294">
        <v>5.8666666666666673E-2</v>
      </c>
      <c r="H2294">
        <v>0.89240154903096025</v>
      </c>
      <c r="J2294" t="s">
        <v>6416</v>
      </c>
      <c r="K2294" t="s">
        <v>25508</v>
      </c>
      <c r="L2294" t="s">
        <v>25509</v>
      </c>
      <c r="M2294">
        <v>45.130315500685867</v>
      </c>
    </row>
    <row r="2295" spans="1:13" x14ac:dyDescent="0.25">
      <c r="A2295" s="1" t="s">
        <v>2888</v>
      </c>
      <c r="B2295">
        <v>7.49</v>
      </c>
      <c r="C2295">
        <v>362386205</v>
      </c>
      <c r="D2295">
        <v>0.48399999999999999</v>
      </c>
      <c r="F2295">
        <v>6.933333333333333E-2</v>
      </c>
      <c r="H2295">
        <v>1.0666249487804069</v>
      </c>
      <c r="J2295" t="s">
        <v>25510</v>
      </c>
      <c r="K2295" t="s">
        <v>12387</v>
      </c>
      <c r="L2295" t="s">
        <v>25511</v>
      </c>
      <c r="M2295">
        <v>45.529573590096277</v>
      </c>
    </row>
    <row r="2296" spans="1:13" x14ac:dyDescent="0.25">
      <c r="A2296" s="1" t="s">
        <v>2889</v>
      </c>
      <c r="B2296">
        <v>7.5</v>
      </c>
      <c r="C2296">
        <v>225158853</v>
      </c>
      <c r="D2296">
        <v>0.48799999999999999</v>
      </c>
      <c r="F2296">
        <v>1.3333333333333331E-2</v>
      </c>
      <c r="G2296" t="b">
        <v>1</v>
      </c>
      <c r="H2296">
        <v>0.62132291432009668</v>
      </c>
      <c r="J2296" t="s">
        <v>25505</v>
      </c>
      <c r="K2296" t="s">
        <v>25506</v>
      </c>
      <c r="L2296" t="s">
        <v>25507</v>
      </c>
      <c r="M2296">
        <v>45.804676753782672</v>
      </c>
    </row>
    <row r="2297" spans="1:13" x14ac:dyDescent="0.25">
      <c r="A2297" s="1" t="s">
        <v>2890</v>
      </c>
      <c r="B2297">
        <v>7.51</v>
      </c>
      <c r="C2297">
        <v>414045358</v>
      </c>
      <c r="D2297">
        <v>0.49199999999999999</v>
      </c>
      <c r="F2297">
        <v>9.6000000000000002E-2</v>
      </c>
      <c r="H2297">
        <v>1.8389033008619919</v>
      </c>
      <c r="J2297" t="s">
        <v>6342</v>
      </c>
      <c r="K2297" t="s">
        <v>13251</v>
      </c>
      <c r="L2297" t="s">
        <v>25512</v>
      </c>
      <c r="M2297">
        <v>46.016483516483511</v>
      </c>
    </row>
    <row r="2298" spans="1:13" x14ac:dyDescent="0.25">
      <c r="A2298" s="1" t="s">
        <v>2891</v>
      </c>
      <c r="B2298">
        <v>7.63</v>
      </c>
      <c r="C2298">
        <v>604522519</v>
      </c>
      <c r="D2298">
        <v>0.54200000000000004</v>
      </c>
      <c r="F2298">
        <v>0.19866666666666671</v>
      </c>
      <c r="H2298">
        <v>1.4600393587796241</v>
      </c>
      <c r="J2298" t="s">
        <v>25513</v>
      </c>
      <c r="K2298" t="s">
        <v>25514</v>
      </c>
      <c r="L2298" t="s">
        <v>25515</v>
      </c>
      <c r="M2298">
        <v>46.502057613168724</v>
      </c>
    </row>
    <row r="2299" spans="1:13" x14ac:dyDescent="0.25">
      <c r="A2299" s="1" t="s">
        <v>2893</v>
      </c>
      <c r="B2299">
        <v>7.6</v>
      </c>
      <c r="C2299">
        <v>633214513</v>
      </c>
      <c r="D2299">
        <v>0.52733333333333332</v>
      </c>
      <c r="F2299">
        <v>0.20399999999999999</v>
      </c>
      <c r="H2299">
        <v>1.047462241849092</v>
      </c>
      <c r="J2299" t="s">
        <v>25516</v>
      </c>
      <c r="K2299" t="s">
        <v>25517</v>
      </c>
      <c r="L2299" t="s">
        <v>25518</v>
      </c>
      <c r="M2299">
        <v>46.502057613168724</v>
      </c>
    </row>
    <row r="2300" spans="1:13" x14ac:dyDescent="0.25">
      <c r="A2300" s="1" t="s">
        <v>2894</v>
      </c>
      <c r="B2300">
        <v>7.59</v>
      </c>
      <c r="C2300">
        <v>338350680</v>
      </c>
      <c r="D2300">
        <v>0.52200000000000002</v>
      </c>
      <c r="F2300">
        <v>5.6000000000000001E-2</v>
      </c>
      <c r="H2300">
        <v>0.53433816353479568</v>
      </c>
      <c r="J2300" t="s">
        <v>25519</v>
      </c>
      <c r="K2300" t="s">
        <v>25520</v>
      </c>
      <c r="L2300" t="s">
        <v>25521</v>
      </c>
      <c r="M2300">
        <v>46.629986244841817</v>
      </c>
    </row>
    <row r="2301" spans="1:13" x14ac:dyDescent="0.25">
      <c r="A2301" s="1" t="s">
        <v>2895</v>
      </c>
      <c r="B2301">
        <v>7.6</v>
      </c>
      <c r="C2301">
        <v>303287371</v>
      </c>
      <c r="D2301">
        <v>0.52666666666666662</v>
      </c>
      <c r="F2301">
        <v>0.04</v>
      </c>
      <c r="G2301" t="b">
        <v>1</v>
      </c>
      <c r="H2301">
        <v>0.89636991715222802</v>
      </c>
      <c r="J2301" t="s">
        <v>25516</v>
      </c>
      <c r="K2301" t="s">
        <v>25517</v>
      </c>
      <c r="L2301" t="s">
        <v>25522</v>
      </c>
      <c r="M2301">
        <v>46.905089408528198</v>
      </c>
    </row>
    <row r="2302" spans="1:13" x14ac:dyDescent="0.25">
      <c r="A2302" s="1" t="s">
        <v>2896</v>
      </c>
      <c r="B2302">
        <v>7.65</v>
      </c>
      <c r="C2302">
        <v>400076640</v>
      </c>
      <c r="D2302">
        <v>0.54866666666666664</v>
      </c>
      <c r="F2302">
        <v>8.533333333333333E-2</v>
      </c>
      <c r="H2302">
        <v>1.3191338586927179</v>
      </c>
      <c r="J2302" t="s">
        <v>25523</v>
      </c>
      <c r="K2302" t="s">
        <v>13025</v>
      </c>
      <c r="L2302" t="s">
        <v>25524</v>
      </c>
      <c r="M2302">
        <v>47.252747252747248</v>
      </c>
    </row>
    <row r="2303" spans="1:13" x14ac:dyDescent="0.25">
      <c r="A2303" s="1" t="s">
        <v>2897</v>
      </c>
      <c r="B2303">
        <v>7.69</v>
      </c>
      <c r="C2303">
        <v>556608272</v>
      </c>
      <c r="D2303">
        <v>0.56133333333333335</v>
      </c>
      <c r="F2303">
        <v>0.17066666666666669</v>
      </c>
      <c r="H2303">
        <v>1.39125411571143</v>
      </c>
      <c r="J2303" t="s">
        <v>25525</v>
      </c>
      <c r="K2303" t="s">
        <v>382</v>
      </c>
      <c r="L2303" t="s">
        <v>25526</v>
      </c>
      <c r="M2303">
        <v>47.599451303155007</v>
      </c>
    </row>
    <row r="2304" spans="1:13" x14ac:dyDescent="0.25">
      <c r="A2304" s="1" t="s">
        <v>2898</v>
      </c>
      <c r="B2304">
        <v>7.72</v>
      </c>
      <c r="C2304">
        <v>566671860</v>
      </c>
      <c r="D2304">
        <v>0.57066666666666666</v>
      </c>
      <c r="F2304">
        <v>0.18</v>
      </c>
      <c r="H2304">
        <v>1.018080198420048</v>
      </c>
      <c r="J2304" t="s">
        <v>25527</v>
      </c>
      <c r="K2304" t="s">
        <v>25528</v>
      </c>
      <c r="L2304" t="s">
        <v>25529</v>
      </c>
      <c r="M2304">
        <v>47.736625514403293</v>
      </c>
    </row>
    <row r="2305" spans="1:13" x14ac:dyDescent="0.25">
      <c r="A2305" s="1" t="s">
        <v>2899</v>
      </c>
      <c r="B2305">
        <v>7.79</v>
      </c>
      <c r="C2305">
        <v>704230249</v>
      </c>
      <c r="D2305">
        <v>0.58066666666666666</v>
      </c>
      <c r="F2305">
        <v>0.22800000000000001</v>
      </c>
      <c r="H2305">
        <v>1.24274787352243</v>
      </c>
      <c r="J2305" t="s">
        <v>25530</v>
      </c>
      <c r="K2305" t="s">
        <v>25531</v>
      </c>
      <c r="L2305" t="s">
        <v>25532</v>
      </c>
      <c r="M2305">
        <v>48.143053645116908</v>
      </c>
    </row>
    <row r="2306" spans="1:13" x14ac:dyDescent="0.25">
      <c r="A2306" s="1" t="s">
        <v>2900</v>
      </c>
      <c r="B2306">
        <v>7.63</v>
      </c>
      <c r="C2306">
        <v>527610668</v>
      </c>
      <c r="D2306">
        <v>0.53600000000000003</v>
      </c>
      <c r="F2306">
        <v>0.15333333333333329</v>
      </c>
      <c r="H2306">
        <v>0.74920193892438158</v>
      </c>
      <c r="J2306" t="s">
        <v>25533</v>
      </c>
      <c r="K2306" t="s">
        <v>25534</v>
      </c>
      <c r="L2306" t="s">
        <v>25535</v>
      </c>
      <c r="M2306">
        <v>47.18019257221458</v>
      </c>
    </row>
    <row r="2307" spans="1:13" x14ac:dyDescent="0.25">
      <c r="A2307" s="1" t="s">
        <v>2902</v>
      </c>
      <c r="B2307">
        <v>7.53</v>
      </c>
      <c r="C2307">
        <v>547507981</v>
      </c>
      <c r="D2307">
        <v>0.48333333333333328</v>
      </c>
      <c r="F2307">
        <v>0.16266666666666671</v>
      </c>
      <c r="H2307">
        <v>1.0377121127505331</v>
      </c>
      <c r="J2307" t="s">
        <v>25536</v>
      </c>
      <c r="K2307" t="s">
        <v>25537</v>
      </c>
      <c r="L2307" t="s">
        <v>25538</v>
      </c>
      <c r="M2307">
        <v>46.153846153846153</v>
      </c>
    </row>
    <row r="2308" spans="1:13" x14ac:dyDescent="0.25">
      <c r="A2308" s="1" t="s">
        <v>2903</v>
      </c>
      <c r="B2308">
        <v>7.52</v>
      </c>
      <c r="C2308">
        <v>493025240</v>
      </c>
      <c r="D2308">
        <v>0.48</v>
      </c>
      <c r="F2308">
        <v>0.13733333333333331</v>
      </c>
      <c r="H2308">
        <v>0.90048959487222524</v>
      </c>
      <c r="J2308" t="s">
        <v>25539</v>
      </c>
      <c r="K2308" t="s">
        <v>25540</v>
      </c>
      <c r="L2308" t="s">
        <v>25541</v>
      </c>
      <c r="M2308">
        <v>46.090534979423872</v>
      </c>
    </row>
    <row r="2309" spans="1:13" x14ac:dyDescent="0.25">
      <c r="A2309" s="1" t="s">
        <v>2904</v>
      </c>
      <c r="B2309">
        <v>7.5</v>
      </c>
      <c r="C2309">
        <v>473901866</v>
      </c>
      <c r="D2309">
        <v>0.47133333333333333</v>
      </c>
      <c r="F2309">
        <v>0.124</v>
      </c>
      <c r="H2309">
        <v>0.96121218053663948</v>
      </c>
      <c r="J2309" t="s">
        <v>25542</v>
      </c>
      <c r="K2309" t="s">
        <v>25506</v>
      </c>
      <c r="L2309" t="s">
        <v>25543</v>
      </c>
      <c r="M2309">
        <v>45.942228335625863</v>
      </c>
    </row>
    <row r="2310" spans="1:13" x14ac:dyDescent="0.25">
      <c r="A2310" s="1" t="s">
        <v>2905</v>
      </c>
      <c r="B2310">
        <v>7.22</v>
      </c>
      <c r="C2310">
        <v>910781654</v>
      </c>
      <c r="D2310">
        <v>0.39933333333333332</v>
      </c>
      <c r="F2310">
        <v>0.3</v>
      </c>
      <c r="H2310">
        <v>1.921878176356453</v>
      </c>
      <c r="J2310" t="s">
        <v>25544</v>
      </c>
      <c r="K2310" t="s">
        <v>25545</v>
      </c>
      <c r="L2310" t="s">
        <v>25546</v>
      </c>
      <c r="M2310">
        <v>44.979367262723521</v>
      </c>
    </row>
    <row r="2311" spans="1:13" x14ac:dyDescent="0.25">
      <c r="A2311" s="1" t="s">
        <v>2906</v>
      </c>
      <c r="B2311">
        <v>7.18</v>
      </c>
      <c r="C2311">
        <v>439094729</v>
      </c>
      <c r="D2311">
        <v>0.38933333333333331</v>
      </c>
      <c r="F2311">
        <v>0.104</v>
      </c>
      <c r="H2311">
        <v>0.48210756889049061</v>
      </c>
      <c r="J2311" t="s">
        <v>25547</v>
      </c>
      <c r="K2311" t="s">
        <v>415</v>
      </c>
      <c r="L2311" t="s">
        <v>25548</v>
      </c>
      <c r="M2311">
        <v>44.780219780219781</v>
      </c>
    </row>
    <row r="2312" spans="1:13" x14ac:dyDescent="0.25">
      <c r="A2312" s="1" t="s">
        <v>2907</v>
      </c>
      <c r="B2312">
        <v>7.37</v>
      </c>
      <c r="C2312">
        <v>567377305</v>
      </c>
      <c r="D2312">
        <v>0.42866666666666658</v>
      </c>
      <c r="F2312">
        <v>0.17733333333333329</v>
      </c>
      <c r="H2312">
        <v>1.2921523933848</v>
      </c>
      <c r="J2312" t="s">
        <v>25549</v>
      </c>
      <c r="K2312" t="s">
        <v>12725</v>
      </c>
      <c r="L2312" t="s">
        <v>25550</v>
      </c>
      <c r="M2312">
        <v>45.40466392318244</v>
      </c>
    </row>
    <row r="2313" spans="1:13" x14ac:dyDescent="0.25">
      <c r="A2313" s="1" t="s">
        <v>2908</v>
      </c>
      <c r="B2313">
        <v>7.28</v>
      </c>
      <c r="C2313">
        <v>290462502</v>
      </c>
      <c r="D2313">
        <v>0.41133333333333327</v>
      </c>
      <c r="F2313">
        <v>2.4E-2</v>
      </c>
      <c r="G2313" t="b">
        <v>1</v>
      </c>
      <c r="H2313">
        <v>0.51193887989580411</v>
      </c>
      <c r="J2313" t="s">
        <v>25551</v>
      </c>
      <c r="K2313" t="s">
        <v>25552</v>
      </c>
      <c r="L2313" t="s">
        <v>25553</v>
      </c>
      <c r="M2313">
        <v>45.267489711934147</v>
      </c>
    </row>
    <row r="2314" spans="1:13" x14ac:dyDescent="0.25">
      <c r="A2314" s="1" t="s">
        <v>2909</v>
      </c>
      <c r="B2314">
        <v>7.34</v>
      </c>
      <c r="C2314">
        <v>467931384</v>
      </c>
      <c r="D2314">
        <v>0.42066666666666669</v>
      </c>
      <c r="F2314">
        <v>0.12</v>
      </c>
      <c r="H2314">
        <v>1.6109872385523969</v>
      </c>
      <c r="J2314" t="s">
        <v>25554</v>
      </c>
      <c r="K2314" t="s">
        <v>25555</v>
      </c>
      <c r="L2314" t="s">
        <v>25556</v>
      </c>
      <c r="M2314">
        <v>45.667125171939468</v>
      </c>
    </row>
    <row r="2315" spans="1:13" x14ac:dyDescent="0.25">
      <c r="A2315" s="1" t="s">
        <v>2910</v>
      </c>
      <c r="B2315">
        <v>7.44</v>
      </c>
      <c r="C2315">
        <v>423727117</v>
      </c>
      <c r="D2315">
        <v>0.45400000000000001</v>
      </c>
      <c r="F2315">
        <v>9.1999999999999998E-2</v>
      </c>
      <c r="H2315">
        <v>0.90553258765819389</v>
      </c>
      <c r="J2315" t="s">
        <v>6416</v>
      </c>
      <c r="K2315" t="s">
        <v>25557</v>
      </c>
      <c r="L2315" t="s">
        <v>25558</v>
      </c>
      <c r="M2315">
        <v>46.079779917469047</v>
      </c>
    </row>
    <row r="2316" spans="1:13" x14ac:dyDescent="0.25">
      <c r="A2316" s="1" t="s">
        <v>2911</v>
      </c>
      <c r="B2316">
        <v>7.48</v>
      </c>
      <c r="C2316">
        <v>550854251</v>
      </c>
      <c r="D2316">
        <v>0.46266666666666673</v>
      </c>
      <c r="F2316">
        <v>0.16400000000000001</v>
      </c>
      <c r="H2316">
        <v>1.3000212374890321</v>
      </c>
      <c r="J2316" t="s">
        <v>25559</v>
      </c>
      <c r="K2316" t="s">
        <v>25560</v>
      </c>
      <c r="L2316" t="s">
        <v>25561</v>
      </c>
      <c r="M2316">
        <v>46.153846153846153</v>
      </c>
    </row>
    <row r="2317" spans="1:13" x14ac:dyDescent="0.25">
      <c r="A2317" s="1" t="s">
        <v>2912</v>
      </c>
      <c r="B2317">
        <v>7.24</v>
      </c>
      <c r="C2317">
        <v>512984338</v>
      </c>
      <c r="D2317">
        <v>0.39600000000000002</v>
      </c>
      <c r="F2317">
        <v>0.14399999999999999</v>
      </c>
      <c r="H2317">
        <v>0.93125239038955876</v>
      </c>
      <c r="J2317" t="s">
        <v>25562</v>
      </c>
      <c r="K2317" t="s">
        <v>25563</v>
      </c>
      <c r="L2317" t="s">
        <v>25564</v>
      </c>
      <c r="M2317">
        <v>45.130315500685867</v>
      </c>
    </row>
    <row r="2318" spans="1:13" x14ac:dyDescent="0.25">
      <c r="A2318" s="1" t="s">
        <v>2913</v>
      </c>
      <c r="B2318">
        <v>7.27</v>
      </c>
      <c r="C2318">
        <v>391813751</v>
      </c>
      <c r="D2318">
        <v>0.40133333333333332</v>
      </c>
      <c r="F2318">
        <v>7.1999999999999995E-2</v>
      </c>
      <c r="H2318">
        <v>0.76379281388508979</v>
      </c>
      <c r="J2318" t="s">
        <v>25565</v>
      </c>
      <c r="K2318" t="s">
        <v>13994</v>
      </c>
      <c r="L2318" t="s">
        <v>25566</v>
      </c>
      <c r="M2318">
        <v>45.40466392318244</v>
      </c>
    </row>
    <row r="2319" spans="1:13" x14ac:dyDescent="0.25">
      <c r="A2319" s="1" t="s">
        <v>2914</v>
      </c>
      <c r="B2319">
        <v>7.21</v>
      </c>
      <c r="C2319">
        <v>385660331</v>
      </c>
      <c r="D2319">
        <v>0.38733333333333331</v>
      </c>
      <c r="F2319">
        <v>7.1999999999999995E-2</v>
      </c>
      <c r="H2319">
        <v>0.98429503818001529</v>
      </c>
      <c r="J2319" t="s">
        <v>25567</v>
      </c>
      <c r="K2319" t="s">
        <v>25568</v>
      </c>
      <c r="L2319" t="s">
        <v>25569</v>
      </c>
      <c r="M2319">
        <v>45.116918844566712</v>
      </c>
    </row>
    <row r="2320" spans="1:13" x14ac:dyDescent="0.25">
      <c r="A2320" s="1" t="s">
        <v>2915</v>
      </c>
      <c r="B2320">
        <v>7.22</v>
      </c>
      <c r="C2320">
        <v>467421019</v>
      </c>
      <c r="D2320">
        <v>0.38933333333333331</v>
      </c>
      <c r="F2320">
        <v>0.12</v>
      </c>
      <c r="H2320">
        <v>1.2120018094368119</v>
      </c>
      <c r="J2320" t="s">
        <v>25544</v>
      </c>
      <c r="K2320" t="s">
        <v>25545</v>
      </c>
      <c r="L2320" t="s">
        <v>25570</v>
      </c>
      <c r="M2320">
        <v>45.392022008253093</v>
      </c>
    </row>
    <row r="2321" spans="1:13" x14ac:dyDescent="0.25">
      <c r="A2321" s="1" t="s">
        <v>2916</v>
      </c>
      <c r="B2321">
        <v>7.42</v>
      </c>
      <c r="C2321">
        <v>618099406</v>
      </c>
      <c r="D2321">
        <v>0.44</v>
      </c>
      <c r="F2321">
        <v>0.2</v>
      </c>
      <c r="H2321">
        <v>1.322361170925435</v>
      </c>
      <c r="J2321" t="s">
        <v>25571</v>
      </c>
      <c r="K2321" t="s">
        <v>547</v>
      </c>
      <c r="L2321" t="s">
        <v>24890</v>
      </c>
      <c r="M2321">
        <v>46.428571428571431</v>
      </c>
    </row>
    <row r="2322" spans="1:13" x14ac:dyDescent="0.25">
      <c r="A2322" s="1" t="s">
        <v>2917</v>
      </c>
      <c r="B2322">
        <v>7.42</v>
      </c>
      <c r="C2322">
        <v>381483421</v>
      </c>
      <c r="D2322">
        <v>0.43933333333333341</v>
      </c>
      <c r="F2322">
        <v>6.933333333333333E-2</v>
      </c>
      <c r="H2322">
        <v>0.61718781363786002</v>
      </c>
      <c r="J2322" t="s">
        <v>25571</v>
      </c>
      <c r="K2322" t="s">
        <v>547</v>
      </c>
      <c r="L2322" t="s">
        <v>24890</v>
      </c>
      <c r="M2322">
        <v>46.502057613168724</v>
      </c>
    </row>
    <row r="2323" spans="1:13" x14ac:dyDescent="0.25">
      <c r="A2323" s="1" t="s">
        <v>2918</v>
      </c>
      <c r="B2323">
        <v>7.44</v>
      </c>
      <c r="C2323">
        <v>408755114</v>
      </c>
      <c r="D2323">
        <v>0.45200000000000001</v>
      </c>
      <c r="F2323">
        <v>0.08</v>
      </c>
      <c r="H2323">
        <v>1.0714885405203489</v>
      </c>
      <c r="J2323" t="s">
        <v>6416</v>
      </c>
      <c r="K2323" t="s">
        <v>25557</v>
      </c>
      <c r="L2323" t="s">
        <v>25558</v>
      </c>
      <c r="M2323">
        <v>46.913580246913583</v>
      </c>
    </row>
    <row r="2324" spans="1:13" x14ac:dyDescent="0.25">
      <c r="A2324" s="1" t="s">
        <v>2919</v>
      </c>
      <c r="B2324">
        <v>7.43</v>
      </c>
      <c r="C2324">
        <v>335443457</v>
      </c>
      <c r="D2324">
        <v>0.44466666666666671</v>
      </c>
      <c r="F2324">
        <v>4.3999999999999997E-2</v>
      </c>
      <c r="G2324" t="b">
        <v>1</v>
      </c>
      <c r="H2324">
        <v>0.82064650816821338</v>
      </c>
      <c r="J2324" t="s">
        <v>25572</v>
      </c>
      <c r="K2324" t="s">
        <v>25573</v>
      </c>
      <c r="L2324" t="s">
        <v>25574</v>
      </c>
      <c r="M2324">
        <v>46.767537826685007</v>
      </c>
    </row>
    <row r="2325" spans="1:13" x14ac:dyDescent="0.25">
      <c r="A2325" s="1" t="s">
        <v>2920</v>
      </c>
      <c r="B2325">
        <v>7.48</v>
      </c>
      <c r="C2325">
        <v>618740000</v>
      </c>
      <c r="D2325">
        <v>0.46200000000000002</v>
      </c>
      <c r="F2325">
        <v>0.2</v>
      </c>
      <c r="H2325">
        <v>1.844543356229482</v>
      </c>
      <c r="J2325" t="s">
        <v>25559</v>
      </c>
      <c r="K2325" t="s">
        <v>25575</v>
      </c>
      <c r="L2325" t="s">
        <v>25561</v>
      </c>
      <c r="M2325">
        <v>66.712517193947733</v>
      </c>
    </row>
    <row r="2326" spans="1:13" x14ac:dyDescent="0.25">
      <c r="A2326" s="1" t="s">
        <v>2921</v>
      </c>
      <c r="B2326">
        <v>7.37</v>
      </c>
      <c r="C2326">
        <v>484704423</v>
      </c>
      <c r="D2326">
        <v>0.41866666666666669</v>
      </c>
      <c r="F2326">
        <v>0.128</v>
      </c>
      <c r="H2326">
        <v>0.78337334421566407</v>
      </c>
      <c r="J2326" t="s">
        <v>25549</v>
      </c>
      <c r="K2326" t="s">
        <v>25576</v>
      </c>
      <c r="L2326" t="s">
        <v>25550</v>
      </c>
      <c r="M2326">
        <v>66.620879120879124</v>
      </c>
    </row>
    <row r="2327" spans="1:13" x14ac:dyDescent="0.25">
      <c r="A2327" s="1" t="s">
        <v>2922</v>
      </c>
      <c r="B2327">
        <v>7.47</v>
      </c>
      <c r="C2327">
        <v>438719708</v>
      </c>
      <c r="D2327">
        <v>0.45800000000000002</v>
      </c>
      <c r="F2327">
        <v>0.1013333333333333</v>
      </c>
      <c r="H2327">
        <v>0.90512833632632228</v>
      </c>
      <c r="J2327" t="s">
        <v>25577</v>
      </c>
      <c r="K2327" t="s">
        <v>25578</v>
      </c>
      <c r="L2327" t="s">
        <v>25579</v>
      </c>
      <c r="M2327">
        <v>66.666666666666657</v>
      </c>
    </row>
    <row r="2328" spans="1:13" x14ac:dyDescent="0.25">
      <c r="A2328" s="1" t="s">
        <v>2923</v>
      </c>
      <c r="B2328">
        <v>7.52</v>
      </c>
      <c r="C2328">
        <v>406295346</v>
      </c>
      <c r="D2328">
        <v>0.47933333333333328</v>
      </c>
      <c r="F2328">
        <v>7.4666666666666673E-2</v>
      </c>
      <c r="H2328">
        <v>0.92609321758574836</v>
      </c>
      <c r="J2328" t="s">
        <v>25539</v>
      </c>
      <c r="K2328" t="s">
        <v>16404</v>
      </c>
      <c r="L2328" t="s">
        <v>25580</v>
      </c>
      <c r="M2328">
        <v>66.94101508916323</v>
      </c>
    </row>
    <row r="2329" spans="1:13" x14ac:dyDescent="0.25">
      <c r="A2329" s="1" t="s">
        <v>2924</v>
      </c>
      <c r="B2329">
        <v>7.38</v>
      </c>
      <c r="C2329">
        <v>778341153</v>
      </c>
      <c r="D2329">
        <v>0.41933333333333328</v>
      </c>
      <c r="F2329">
        <v>0.26</v>
      </c>
      <c r="H2329">
        <v>1.9157028517870349</v>
      </c>
      <c r="J2329" t="s">
        <v>25581</v>
      </c>
      <c r="K2329" t="s">
        <v>25582</v>
      </c>
      <c r="L2329" t="s">
        <v>25583</v>
      </c>
      <c r="M2329">
        <v>66.850068775790916</v>
      </c>
    </row>
    <row r="2330" spans="1:13" x14ac:dyDescent="0.25">
      <c r="A2330" s="1" t="s">
        <v>2925</v>
      </c>
      <c r="B2330">
        <v>7.33</v>
      </c>
      <c r="C2330">
        <v>504809697</v>
      </c>
      <c r="D2330">
        <v>0.40200000000000002</v>
      </c>
      <c r="F2330">
        <v>0.13600000000000001</v>
      </c>
      <c r="H2330">
        <v>0.64857125317643327</v>
      </c>
      <c r="J2330" t="s">
        <v>25584</v>
      </c>
      <c r="K2330" t="s">
        <v>25585</v>
      </c>
      <c r="L2330" t="s">
        <v>25586</v>
      </c>
      <c r="M2330">
        <v>66.712517193947733</v>
      </c>
    </row>
    <row r="2331" spans="1:13" x14ac:dyDescent="0.25">
      <c r="A2331" s="1" t="s">
        <v>2926</v>
      </c>
      <c r="B2331">
        <v>7.38</v>
      </c>
      <c r="C2331">
        <v>584225750</v>
      </c>
      <c r="D2331">
        <v>0.41866666666666669</v>
      </c>
      <c r="F2331">
        <v>0.1826666666666667</v>
      </c>
      <c r="H2331">
        <v>1.157318794531794</v>
      </c>
      <c r="J2331" t="s">
        <v>25581</v>
      </c>
      <c r="K2331" t="s">
        <v>25582</v>
      </c>
      <c r="L2331" t="s">
        <v>25583</v>
      </c>
      <c r="M2331">
        <v>67.032967032967022</v>
      </c>
    </row>
    <row r="2332" spans="1:13" x14ac:dyDescent="0.25">
      <c r="A2332" s="1" t="s">
        <v>2927</v>
      </c>
      <c r="B2332">
        <v>7.35</v>
      </c>
      <c r="C2332">
        <v>378319377</v>
      </c>
      <c r="D2332">
        <v>0.40799999999999997</v>
      </c>
      <c r="F2332">
        <v>5.6000000000000001E-2</v>
      </c>
      <c r="H2332">
        <v>0.64755683398070008</v>
      </c>
      <c r="J2332" t="s">
        <v>25587</v>
      </c>
      <c r="K2332" t="s">
        <v>25588</v>
      </c>
      <c r="L2332" t="s">
        <v>25589</v>
      </c>
      <c r="M2332">
        <v>66.666666666666657</v>
      </c>
    </row>
    <row r="2333" spans="1:13" x14ac:dyDescent="0.25">
      <c r="A2333" s="1" t="s">
        <v>2928</v>
      </c>
      <c r="B2333">
        <v>7.41</v>
      </c>
      <c r="C2333">
        <v>394402464</v>
      </c>
      <c r="D2333">
        <v>0.42666666666666669</v>
      </c>
      <c r="F2333">
        <v>6.4000000000000001E-2</v>
      </c>
      <c r="H2333">
        <v>1.042511930336574</v>
      </c>
      <c r="J2333" t="s">
        <v>25590</v>
      </c>
      <c r="K2333" t="s">
        <v>25591</v>
      </c>
      <c r="L2333" t="s">
        <v>25592</v>
      </c>
      <c r="M2333">
        <v>67.215363511659802</v>
      </c>
    </row>
    <row r="2334" spans="1:13" x14ac:dyDescent="0.25">
      <c r="A2334" s="1" t="s">
        <v>2930</v>
      </c>
      <c r="B2334">
        <v>7.43</v>
      </c>
      <c r="C2334">
        <v>426776293</v>
      </c>
      <c r="D2334">
        <v>0.44</v>
      </c>
      <c r="F2334">
        <v>8.666666666666667E-2</v>
      </c>
      <c r="H2334">
        <v>1.0820832321169269</v>
      </c>
      <c r="J2334" t="s">
        <v>25572</v>
      </c>
      <c r="K2334" t="s">
        <v>25593</v>
      </c>
      <c r="L2334" t="s">
        <v>25574</v>
      </c>
      <c r="M2334">
        <v>67.537826685006877</v>
      </c>
    </row>
    <row r="2335" spans="1:13" x14ac:dyDescent="0.25">
      <c r="A2335" s="1" t="s">
        <v>2932</v>
      </c>
      <c r="B2335">
        <v>7.42</v>
      </c>
      <c r="C2335">
        <v>413199076</v>
      </c>
      <c r="D2335">
        <v>0.43066666666666659</v>
      </c>
      <c r="F2335">
        <v>7.7333333333333337E-2</v>
      </c>
      <c r="H2335">
        <v>0.96818657169413114</v>
      </c>
      <c r="J2335" t="s">
        <v>25571</v>
      </c>
      <c r="K2335" t="s">
        <v>25594</v>
      </c>
      <c r="L2335" t="s">
        <v>24890</v>
      </c>
      <c r="M2335">
        <v>67.537826685006877</v>
      </c>
    </row>
    <row r="2336" spans="1:13" x14ac:dyDescent="0.25">
      <c r="A2336" s="1" t="s">
        <v>2933</v>
      </c>
      <c r="B2336">
        <v>7.47</v>
      </c>
      <c r="C2336">
        <v>450049655</v>
      </c>
      <c r="D2336">
        <v>0.45600000000000002</v>
      </c>
      <c r="F2336">
        <v>0.10533333333333331</v>
      </c>
      <c r="H2336">
        <v>1.089183594882966</v>
      </c>
      <c r="J2336" t="s">
        <v>25577</v>
      </c>
      <c r="K2336" t="s">
        <v>25578</v>
      </c>
      <c r="L2336" t="s">
        <v>25579</v>
      </c>
      <c r="M2336">
        <v>67.857142857142861</v>
      </c>
    </row>
    <row r="2337" spans="1:13" x14ac:dyDescent="0.25">
      <c r="A2337" s="1" t="s">
        <v>2934</v>
      </c>
      <c r="B2337">
        <v>7.45</v>
      </c>
      <c r="C2337">
        <v>393252532</v>
      </c>
      <c r="D2337">
        <v>0.44866666666666671</v>
      </c>
      <c r="F2337">
        <v>5.7333333333333333E-2</v>
      </c>
      <c r="H2337">
        <v>0.87379809679000864</v>
      </c>
      <c r="J2337" t="s">
        <v>25209</v>
      </c>
      <c r="K2337" t="s">
        <v>25595</v>
      </c>
      <c r="L2337" t="s">
        <v>25596</v>
      </c>
      <c r="M2337">
        <v>67.626886145404669</v>
      </c>
    </row>
    <row r="2338" spans="1:13" x14ac:dyDescent="0.25">
      <c r="A2338" s="1" t="s">
        <v>2935</v>
      </c>
      <c r="B2338">
        <v>7.4</v>
      </c>
      <c r="C2338">
        <v>557967161</v>
      </c>
      <c r="D2338">
        <v>0.41599999999999998</v>
      </c>
      <c r="F2338">
        <v>0.16400000000000001</v>
      </c>
      <c r="H2338">
        <v>1.418852049501871</v>
      </c>
      <c r="J2338" t="s">
        <v>25597</v>
      </c>
      <c r="K2338" t="s">
        <v>10748</v>
      </c>
      <c r="L2338" t="s">
        <v>25598</v>
      </c>
      <c r="M2338">
        <v>67.215363511659802</v>
      </c>
    </row>
    <row r="2339" spans="1:13" x14ac:dyDescent="0.25">
      <c r="A2339" s="1" t="s">
        <v>2937</v>
      </c>
      <c r="B2339">
        <v>7.37</v>
      </c>
      <c r="C2339">
        <v>349016627</v>
      </c>
      <c r="D2339">
        <v>0.40466666666666667</v>
      </c>
      <c r="F2339">
        <v>3.4666666666666672E-2</v>
      </c>
      <c r="G2339" t="b">
        <v>1</v>
      </c>
      <c r="H2339">
        <v>0.62551463848604527</v>
      </c>
      <c r="J2339" t="s">
        <v>25599</v>
      </c>
      <c r="K2339" t="s">
        <v>25600</v>
      </c>
      <c r="L2339" t="s">
        <v>25550</v>
      </c>
      <c r="M2339">
        <v>66.850068775790916</v>
      </c>
    </row>
    <row r="2340" spans="1:13" x14ac:dyDescent="0.25">
      <c r="A2340" s="1" t="s">
        <v>2938</v>
      </c>
      <c r="B2340">
        <v>7.45</v>
      </c>
      <c r="C2340">
        <v>629676190</v>
      </c>
      <c r="D2340">
        <v>0.44800000000000001</v>
      </c>
      <c r="F2340">
        <v>0.19866666666666671</v>
      </c>
      <c r="H2340">
        <v>1.804143818053688</v>
      </c>
      <c r="J2340" t="s">
        <v>25601</v>
      </c>
      <c r="K2340" t="s">
        <v>25602</v>
      </c>
      <c r="L2340" t="s">
        <v>25596</v>
      </c>
      <c r="M2340">
        <v>67.950481430536442</v>
      </c>
    </row>
    <row r="2341" spans="1:13" x14ac:dyDescent="0.25">
      <c r="A2341" s="1" t="s">
        <v>2939</v>
      </c>
      <c r="B2341">
        <v>7.4</v>
      </c>
      <c r="C2341">
        <v>505233084</v>
      </c>
      <c r="D2341">
        <v>0.41399999999999998</v>
      </c>
      <c r="F2341">
        <v>0.13200000000000001</v>
      </c>
      <c r="H2341">
        <v>0.8023696814707254</v>
      </c>
      <c r="J2341" t="s">
        <v>25603</v>
      </c>
      <c r="K2341" t="s">
        <v>25604</v>
      </c>
      <c r="L2341" t="s">
        <v>25598</v>
      </c>
      <c r="M2341">
        <v>67.170329670329664</v>
      </c>
    </row>
    <row r="2342" spans="1:13" x14ac:dyDescent="0.25">
      <c r="A2342" s="1" t="s">
        <v>2942</v>
      </c>
      <c r="B2342">
        <v>7.54</v>
      </c>
      <c r="C2342">
        <v>651293684</v>
      </c>
      <c r="D2342">
        <v>0.48666666666666669</v>
      </c>
      <c r="F2342">
        <v>0.20666666666666669</v>
      </c>
      <c r="H2342">
        <v>1.289095478157563</v>
      </c>
      <c r="J2342" t="s">
        <v>25605</v>
      </c>
      <c r="K2342" t="s">
        <v>25606</v>
      </c>
      <c r="L2342" t="s">
        <v>25607</v>
      </c>
      <c r="M2342">
        <v>68.724279835390945</v>
      </c>
    </row>
    <row r="2343" spans="1:13" x14ac:dyDescent="0.25">
      <c r="A2343" s="1" t="s">
        <v>2943</v>
      </c>
      <c r="B2343">
        <v>7.57</v>
      </c>
      <c r="C2343">
        <v>469051659</v>
      </c>
      <c r="D2343">
        <v>0.5006666666666667</v>
      </c>
      <c r="F2343">
        <v>0.1106666666666667</v>
      </c>
      <c r="H2343">
        <v>0.72018456576956458</v>
      </c>
      <c r="J2343" t="s">
        <v>25608</v>
      </c>
      <c r="K2343" t="s">
        <v>25609</v>
      </c>
      <c r="L2343" t="s">
        <v>25610</v>
      </c>
      <c r="M2343">
        <v>68.998628257887518</v>
      </c>
    </row>
    <row r="2344" spans="1:13" x14ac:dyDescent="0.25">
      <c r="A2344" s="1" t="s">
        <v>2945</v>
      </c>
      <c r="B2344">
        <v>7.6</v>
      </c>
      <c r="C2344">
        <v>526358352</v>
      </c>
      <c r="D2344">
        <v>0.51933333333333331</v>
      </c>
      <c r="F2344">
        <v>0.14133333333333331</v>
      </c>
      <c r="H2344">
        <v>1.122175653577637</v>
      </c>
      <c r="J2344" t="s">
        <v>25611</v>
      </c>
      <c r="K2344" t="s">
        <v>25612</v>
      </c>
      <c r="L2344" t="s">
        <v>25613</v>
      </c>
      <c r="M2344">
        <v>69.325997248968363</v>
      </c>
    </row>
    <row r="2345" spans="1:13" x14ac:dyDescent="0.25">
      <c r="A2345" s="1" t="s">
        <v>2947</v>
      </c>
      <c r="B2345">
        <v>7.5</v>
      </c>
      <c r="C2345">
        <v>464424491</v>
      </c>
      <c r="D2345">
        <v>0.46533333333333332</v>
      </c>
      <c r="F2345">
        <v>0.104</v>
      </c>
      <c r="H2345">
        <v>0.88233517951283502</v>
      </c>
      <c r="J2345" t="s">
        <v>25614</v>
      </c>
      <c r="K2345" t="s">
        <v>25615</v>
      </c>
      <c r="L2345" t="s">
        <v>25616</v>
      </c>
      <c r="M2345">
        <v>68.7757909215956</v>
      </c>
    </row>
    <row r="2346" spans="1:13" x14ac:dyDescent="0.25">
      <c r="A2346" s="1" t="s">
        <v>2948</v>
      </c>
      <c r="B2346">
        <v>7.56</v>
      </c>
      <c r="C2346">
        <v>463982590</v>
      </c>
      <c r="D2346">
        <v>0.49266666666666659</v>
      </c>
      <c r="F2346">
        <v>0.104</v>
      </c>
      <c r="H2346">
        <v>0.99904849763833836</v>
      </c>
      <c r="J2346" t="s">
        <v>25617</v>
      </c>
      <c r="K2346" t="s">
        <v>25618</v>
      </c>
      <c r="L2346" t="s">
        <v>25619</v>
      </c>
      <c r="M2346">
        <v>68.956043956043956</v>
      </c>
    </row>
    <row r="2347" spans="1:13" x14ac:dyDescent="0.25">
      <c r="A2347" s="1" t="s">
        <v>2949</v>
      </c>
      <c r="B2347">
        <v>7.72</v>
      </c>
      <c r="C2347">
        <v>801697011</v>
      </c>
      <c r="D2347">
        <v>0.56866666666666665</v>
      </c>
      <c r="F2347">
        <v>0.27466666666666673</v>
      </c>
      <c r="H2347">
        <v>1.7278601143202379</v>
      </c>
      <c r="J2347" t="s">
        <v>18977</v>
      </c>
      <c r="K2347" t="s">
        <v>25620</v>
      </c>
      <c r="L2347" t="s">
        <v>25621</v>
      </c>
      <c r="M2347">
        <v>69.547325102880663</v>
      </c>
    </row>
    <row r="2348" spans="1:13" x14ac:dyDescent="0.25">
      <c r="A2348" s="1" t="s">
        <v>2950</v>
      </c>
      <c r="B2348">
        <v>7.58</v>
      </c>
      <c r="C2348">
        <v>596548765</v>
      </c>
      <c r="D2348">
        <v>0.5053333333333333</v>
      </c>
      <c r="F2348">
        <v>0.1866666666666667</v>
      </c>
      <c r="H2348">
        <v>0.74410750796724623</v>
      </c>
      <c r="J2348" t="s">
        <v>25622</v>
      </c>
      <c r="K2348" t="s">
        <v>25623</v>
      </c>
      <c r="L2348" t="s">
        <v>25624</v>
      </c>
      <c r="M2348">
        <v>69.135802469135797</v>
      </c>
    </row>
    <row r="2349" spans="1:13" x14ac:dyDescent="0.25">
      <c r="A2349" s="1" t="s">
        <v>2951</v>
      </c>
      <c r="B2349">
        <v>7.76</v>
      </c>
      <c r="C2349">
        <v>777266658</v>
      </c>
      <c r="D2349">
        <v>0.57599999999999996</v>
      </c>
      <c r="F2349">
        <v>0.26</v>
      </c>
      <c r="H2349">
        <v>1.3029390111971819</v>
      </c>
      <c r="J2349" t="s">
        <v>25625</v>
      </c>
      <c r="K2349" t="s">
        <v>25626</v>
      </c>
      <c r="L2349" t="s">
        <v>25627</v>
      </c>
      <c r="M2349">
        <v>70.013755158184324</v>
      </c>
    </row>
    <row r="2350" spans="1:13" x14ac:dyDescent="0.25">
      <c r="A2350" s="1" t="s">
        <v>2952</v>
      </c>
      <c r="B2350">
        <v>7.63</v>
      </c>
      <c r="C2350">
        <v>588773016</v>
      </c>
      <c r="D2350">
        <v>0.53266666666666662</v>
      </c>
      <c r="F2350">
        <v>0.184</v>
      </c>
      <c r="H2350">
        <v>0.75749166639282239</v>
      </c>
      <c r="J2350" t="s">
        <v>25628</v>
      </c>
      <c r="K2350" t="s">
        <v>25629</v>
      </c>
      <c r="L2350" t="s">
        <v>25630</v>
      </c>
      <c r="M2350">
        <v>69.738651994497928</v>
      </c>
    </row>
    <row r="2351" spans="1:13" x14ac:dyDescent="0.25">
      <c r="A2351" s="1" t="s">
        <v>2954</v>
      </c>
      <c r="B2351">
        <v>7.6</v>
      </c>
      <c r="C2351">
        <v>517636594</v>
      </c>
      <c r="D2351">
        <v>0.51466666666666672</v>
      </c>
      <c r="F2351">
        <v>0.14266666666666669</v>
      </c>
      <c r="H2351">
        <v>0.87917852879317415</v>
      </c>
      <c r="J2351" t="s">
        <v>6276</v>
      </c>
      <c r="K2351" t="s">
        <v>25631</v>
      </c>
      <c r="L2351" t="s">
        <v>25632</v>
      </c>
      <c r="M2351">
        <v>69.505494505494497</v>
      </c>
    </row>
    <row r="2352" spans="1:13" x14ac:dyDescent="0.25">
      <c r="A2352" s="1" t="s">
        <v>2955</v>
      </c>
      <c r="B2352">
        <v>7.67</v>
      </c>
      <c r="C2352">
        <v>478436584</v>
      </c>
      <c r="D2352">
        <v>0.54800000000000004</v>
      </c>
      <c r="F2352">
        <v>0.11466666666666669</v>
      </c>
      <c r="H2352">
        <v>0.92427117701033323</v>
      </c>
      <c r="J2352" t="s">
        <v>25633</v>
      </c>
      <c r="K2352" t="s">
        <v>25634</v>
      </c>
      <c r="L2352" t="s">
        <v>25635</v>
      </c>
      <c r="M2352">
        <v>69.958847736625515</v>
      </c>
    </row>
    <row r="2353" spans="1:13" x14ac:dyDescent="0.25">
      <c r="A2353" s="1" t="s">
        <v>2956</v>
      </c>
      <c r="B2353">
        <v>7.64</v>
      </c>
      <c r="C2353">
        <v>407939039</v>
      </c>
      <c r="D2353">
        <v>0.53600000000000003</v>
      </c>
      <c r="F2353">
        <v>6.133333333333333E-2</v>
      </c>
      <c r="H2353">
        <v>0.85265017902560725</v>
      </c>
      <c r="J2353" t="s">
        <v>25636</v>
      </c>
      <c r="K2353" t="s">
        <v>25637</v>
      </c>
      <c r="L2353" t="s">
        <v>25638</v>
      </c>
      <c r="M2353">
        <v>69.958847736625515</v>
      </c>
    </row>
    <row r="2354" spans="1:13" x14ac:dyDescent="0.25">
      <c r="A2354" s="1" t="s">
        <v>2958</v>
      </c>
      <c r="B2354">
        <v>7.7</v>
      </c>
      <c r="C2354">
        <v>551757768</v>
      </c>
      <c r="D2354">
        <v>0.56133333333333335</v>
      </c>
      <c r="F2354">
        <v>0.16</v>
      </c>
      <c r="H2354">
        <v>1.3525495607200271</v>
      </c>
      <c r="J2354" t="s">
        <v>25639</v>
      </c>
      <c r="K2354" t="s">
        <v>25640</v>
      </c>
      <c r="L2354" t="s">
        <v>25641</v>
      </c>
      <c r="M2354">
        <v>70.426409903713889</v>
      </c>
    </row>
    <row r="2355" spans="1:13" x14ac:dyDescent="0.25">
      <c r="A2355" s="1" t="s">
        <v>2959</v>
      </c>
      <c r="B2355">
        <v>7.81</v>
      </c>
      <c r="C2355">
        <v>540965280</v>
      </c>
      <c r="D2355">
        <v>0.58399999999999996</v>
      </c>
      <c r="F2355">
        <v>0.1546666666666667</v>
      </c>
      <c r="H2355">
        <v>0.98043980778173656</v>
      </c>
      <c r="J2355" t="s">
        <v>25642</v>
      </c>
      <c r="K2355" t="s">
        <v>25643</v>
      </c>
      <c r="L2355" t="s">
        <v>25644</v>
      </c>
      <c r="M2355">
        <v>70.839064649243468</v>
      </c>
    </row>
    <row r="2356" spans="1:13" x14ac:dyDescent="0.25">
      <c r="A2356" s="1" t="s">
        <v>2960</v>
      </c>
      <c r="B2356">
        <v>7.76</v>
      </c>
      <c r="C2356">
        <v>388495798</v>
      </c>
      <c r="D2356">
        <v>0.57399999999999995</v>
      </c>
      <c r="F2356">
        <v>4.9333333333333333E-2</v>
      </c>
      <c r="G2356" t="b">
        <v>1</v>
      </c>
      <c r="H2356">
        <v>0.71815292471265435</v>
      </c>
      <c r="J2356" t="s">
        <v>25625</v>
      </c>
      <c r="K2356" t="s">
        <v>25626</v>
      </c>
      <c r="L2356" t="s">
        <v>25627</v>
      </c>
      <c r="M2356">
        <v>70.741758241758248</v>
      </c>
    </row>
    <row r="2357" spans="1:13" x14ac:dyDescent="0.25">
      <c r="A2357" s="1" t="s">
        <v>2961</v>
      </c>
      <c r="B2357">
        <v>7.81</v>
      </c>
      <c r="C2357">
        <v>407360685</v>
      </c>
      <c r="D2357">
        <v>0.58333333333333337</v>
      </c>
      <c r="F2357">
        <v>6.2666666666666662E-2</v>
      </c>
      <c r="H2357">
        <v>1.0485587929061719</v>
      </c>
      <c r="J2357" t="s">
        <v>25642</v>
      </c>
      <c r="K2357" t="s">
        <v>25643</v>
      </c>
      <c r="L2357" t="s">
        <v>25644</v>
      </c>
      <c r="M2357">
        <v>70.919067215363512</v>
      </c>
    </row>
    <row r="2358" spans="1:13" x14ac:dyDescent="0.25">
      <c r="A2358" s="1" t="s">
        <v>2962</v>
      </c>
      <c r="B2358">
        <v>7.74</v>
      </c>
      <c r="C2358">
        <v>590526381</v>
      </c>
      <c r="D2358">
        <v>0.56533333333333335</v>
      </c>
      <c r="F2358">
        <v>0.19466666666666671</v>
      </c>
      <c r="H2358">
        <v>1.4496400922931481</v>
      </c>
      <c r="J2358" t="s">
        <v>25645</v>
      </c>
      <c r="K2358" t="s">
        <v>25646</v>
      </c>
      <c r="L2358" t="s">
        <v>25647</v>
      </c>
      <c r="M2358">
        <v>70.507544581618646</v>
      </c>
    </row>
    <row r="2359" spans="1:13" x14ac:dyDescent="0.25">
      <c r="A2359" s="1" t="s">
        <v>2964</v>
      </c>
      <c r="B2359">
        <v>8.34</v>
      </c>
      <c r="C2359">
        <v>2534231424</v>
      </c>
      <c r="D2359">
        <v>0.65133333333333332</v>
      </c>
      <c r="F2359">
        <v>0.67600000000000005</v>
      </c>
      <c r="H2359">
        <v>4.2914787646040828</v>
      </c>
      <c r="J2359" t="s">
        <v>25648</v>
      </c>
      <c r="K2359" t="s">
        <v>10424</v>
      </c>
      <c r="L2359" t="s">
        <v>25649</v>
      </c>
      <c r="M2359">
        <v>71.389270976616231</v>
      </c>
    </row>
    <row r="2360" spans="1:13" x14ac:dyDescent="0.25">
      <c r="A2360" s="1" t="s">
        <v>2965</v>
      </c>
      <c r="B2360">
        <v>8.3000000000000007</v>
      </c>
      <c r="C2360">
        <v>1512875800</v>
      </c>
      <c r="D2360">
        <v>0.64666666666666661</v>
      </c>
      <c r="F2360">
        <v>0.47599999999999998</v>
      </c>
      <c r="H2360">
        <v>0.59697618207736347</v>
      </c>
      <c r="J2360" t="s">
        <v>25650</v>
      </c>
      <c r="K2360" t="s">
        <v>25651</v>
      </c>
      <c r="L2360" t="s">
        <v>6413</v>
      </c>
      <c r="M2360">
        <v>71.389270976616231</v>
      </c>
    </row>
    <row r="2361" spans="1:13" x14ac:dyDescent="0.25">
      <c r="A2361" s="1" t="s">
        <v>2967</v>
      </c>
      <c r="B2361">
        <v>8.24</v>
      </c>
      <c r="C2361">
        <v>1540052153</v>
      </c>
      <c r="D2361">
        <v>0.64466666666666672</v>
      </c>
      <c r="F2361">
        <v>0.48266666666666669</v>
      </c>
      <c r="H2361">
        <v>1.0179633734639679</v>
      </c>
      <c r="J2361" t="s">
        <v>25652</v>
      </c>
      <c r="K2361" t="s">
        <v>25653</v>
      </c>
      <c r="L2361" t="s">
        <v>25654</v>
      </c>
      <c r="M2361">
        <v>70.604395604395606</v>
      </c>
    </row>
    <row r="2362" spans="1:13" x14ac:dyDescent="0.25">
      <c r="A2362" s="1" t="s">
        <v>2968</v>
      </c>
      <c r="B2362">
        <v>8.27</v>
      </c>
      <c r="C2362">
        <v>1063256758</v>
      </c>
      <c r="D2362">
        <v>0.64533333333333331</v>
      </c>
      <c r="F2362">
        <v>0.35866666666666669</v>
      </c>
      <c r="H2362">
        <v>0.69040308532979922</v>
      </c>
      <c r="J2362" t="s">
        <v>25625</v>
      </c>
      <c r="K2362" t="s">
        <v>25626</v>
      </c>
      <c r="L2362" t="s">
        <v>25627</v>
      </c>
      <c r="M2362">
        <v>71.056241426611805</v>
      </c>
    </row>
    <row r="2363" spans="1:13" x14ac:dyDescent="0.25">
      <c r="A2363" s="1" t="s">
        <v>2969</v>
      </c>
      <c r="B2363">
        <v>8.41</v>
      </c>
      <c r="C2363">
        <v>1385827434</v>
      </c>
      <c r="D2363">
        <v>0.65733333333333333</v>
      </c>
      <c r="F2363">
        <v>0.45333333333333331</v>
      </c>
      <c r="H2363">
        <v>1.3033798502318099</v>
      </c>
      <c r="J2363" t="s">
        <v>8218</v>
      </c>
      <c r="K2363" t="s">
        <v>25655</v>
      </c>
      <c r="L2363" t="s">
        <v>16828</v>
      </c>
      <c r="M2363">
        <v>71.467764060356657</v>
      </c>
    </row>
    <row r="2364" spans="1:13" x14ac:dyDescent="0.25">
      <c r="A2364" s="1" t="s">
        <v>2970</v>
      </c>
      <c r="B2364">
        <v>8.01</v>
      </c>
      <c r="C2364">
        <v>1502333492</v>
      </c>
      <c r="D2364">
        <v>0.60399999999999998</v>
      </c>
      <c r="F2364">
        <v>0.47333333333333327</v>
      </c>
      <c r="H2364">
        <v>1.0840696721262919</v>
      </c>
      <c r="J2364" t="s">
        <v>18796</v>
      </c>
      <c r="K2364" t="s">
        <v>25656</v>
      </c>
      <c r="L2364" t="s">
        <v>25657</v>
      </c>
      <c r="M2364">
        <v>68.363136176066021</v>
      </c>
    </row>
    <row r="2365" spans="1:13" x14ac:dyDescent="0.25">
      <c r="A2365" s="1" t="s">
        <v>2972</v>
      </c>
      <c r="B2365">
        <v>7.97</v>
      </c>
      <c r="C2365">
        <v>821840529</v>
      </c>
      <c r="D2365">
        <v>0.59866666666666668</v>
      </c>
      <c r="F2365">
        <v>0.29333333333333328</v>
      </c>
      <c r="H2365">
        <v>0.54704267286613883</v>
      </c>
      <c r="J2365" t="s">
        <v>25658</v>
      </c>
      <c r="K2365" t="s">
        <v>25659</v>
      </c>
      <c r="L2365" t="s">
        <v>25660</v>
      </c>
      <c r="M2365">
        <v>67.675378266850075</v>
      </c>
    </row>
    <row r="2366" spans="1:13" x14ac:dyDescent="0.25">
      <c r="A2366" s="1" t="s">
        <v>2973</v>
      </c>
      <c r="B2366">
        <v>7.94</v>
      </c>
      <c r="C2366">
        <v>927077020</v>
      </c>
      <c r="D2366">
        <v>0.59599999999999997</v>
      </c>
      <c r="F2366">
        <v>0.31866666666666671</v>
      </c>
      <c r="H2366">
        <v>1.1280497703466259</v>
      </c>
      <c r="J2366" t="s">
        <v>25661</v>
      </c>
      <c r="K2366" t="s">
        <v>16344</v>
      </c>
      <c r="L2366" t="s">
        <v>25662</v>
      </c>
      <c r="M2366">
        <v>67.032967032967022</v>
      </c>
    </row>
    <row r="2367" spans="1:13" x14ac:dyDescent="0.25">
      <c r="A2367" s="1" t="s">
        <v>2974</v>
      </c>
      <c r="B2367">
        <v>7.84</v>
      </c>
      <c r="C2367">
        <v>1079193970</v>
      </c>
      <c r="D2367">
        <v>0.57933333333333337</v>
      </c>
      <c r="F2367">
        <v>0.36799999999999999</v>
      </c>
      <c r="H2367">
        <v>1.1640823218765579</v>
      </c>
      <c r="J2367" t="s">
        <v>25565</v>
      </c>
      <c r="K2367" t="s">
        <v>25663</v>
      </c>
      <c r="L2367" t="s">
        <v>25664</v>
      </c>
      <c r="M2367">
        <v>66.529492455418378</v>
      </c>
    </row>
    <row r="2368" spans="1:13" x14ac:dyDescent="0.25">
      <c r="A2368" s="1" t="s">
        <v>2975</v>
      </c>
      <c r="B2368">
        <v>7.8</v>
      </c>
      <c r="C2368">
        <v>711720892</v>
      </c>
      <c r="D2368">
        <v>0.56733333333333336</v>
      </c>
      <c r="F2368">
        <v>0.24133333333333329</v>
      </c>
      <c r="H2368">
        <v>0.65949302144451383</v>
      </c>
      <c r="J2368" t="s">
        <v>25665</v>
      </c>
      <c r="K2368" t="s">
        <v>25666</v>
      </c>
      <c r="L2368" t="s">
        <v>25667</v>
      </c>
      <c r="M2368">
        <v>66.529492455418378</v>
      </c>
    </row>
    <row r="2369" spans="1:13" x14ac:dyDescent="0.25">
      <c r="A2369" s="1" t="s">
        <v>2978</v>
      </c>
      <c r="B2369">
        <v>8.07</v>
      </c>
      <c r="C2369">
        <v>1587833928</v>
      </c>
      <c r="D2369">
        <v>0.61733333333333329</v>
      </c>
      <c r="F2369">
        <v>0.50666666666666671</v>
      </c>
      <c r="H2369">
        <v>2.2309783875221689</v>
      </c>
      <c r="J2369" t="s">
        <v>25617</v>
      </c>
      <c r="K2369" t="s">
        <v>25618</v>
      </c>
      <c r="L2369" t="s">
        <v>25668</v>
      </c>
      <c r="M2369">
        <v>69.876203576341126</v>
      </c>
    </row>
    <row r="2370" spans="1:13" x14ac:dyDescent="0.25">
      <c r="A2370" s="1" t="s">
        <v>2979</v>
      </c>
      <c r="B2370">
        <v>8.1300000000000008</v>
      </c>
      <c r="C2370">
        <v>960481305</v>
      </c>
      <c r="D2370">
        <v>0.62666666666666671</v>
      </c>
      <c r="F2370">
        <v>0.33600000000000002</v>
      </c>
      <c r="H2370">
        <v>0.60490035391157104</v>
      </c>
      <c r="J2370" t="s">
        <v>18962</v>
      </c>
      <c r="K2370" t="s">
        <v>25669</v>
      </c>
      <c r="L2370" t="s">
        <v>25670</v>
      </c>
      <c r="M2370">
        <v>70.604395604395606</v>
      </c>
    </row>
    <row r="2371" spans="1:13" x14ac:dyDescent="0.25">
      <c r="A2371" s="1" t="s">
        <v>2980</v>
      </c>
      <c r="B2371">
        <v>8.2899999999999991</v>
      </c>
      <c r="C2371">
        <v>1402869979</v>
      </c>
      <c r="D2371">
        <v>0.64400000000000002</v>
      </c>
      <c r="F2371">
        <v>0.45733333333333331</v>
      </c>
      <c r="H2371">
        <v>1.4605906139943039</v>
      </c>
      <c r="J2371" t="s">
        <v>25671</v>
      </c>
      <c r="K2371" t="s">
        <v>25672</v>
      </c>
      <c r="L2371" t="s">
        <v>25673</v>
      </c>
      <c r="M2371">
        <v>72.153635116598082</v>
      </c>
    </row>
    <row r="2372" spans="1:13" x14ac:dyDescent="0.25">
      <c r="A2372" s="1" t="s">
        <v>2981</v>
      </c>
      <c r="B2372">
        <v>8.23</v>
      </c>
      <c r="C2372">
        <v>848524181</v>
      </c>
      <c r="D2372">
        <v>0.63733333333333331</v>
      </c>
      <c r="F2372">
        <v>0.30533333333333329</v>
      </c>
      <c r="H2372">
        <v>0.604848769808909</v>
      </c>
      <c r="J2372" t="s">
        <v>18977</v>
      </c>
      <c r="K2372" t="s">
        <v>25620</v>
      </c>
      <c r="L2372" t="s">
        <v>25674</v>
      </c>
      <c r="M2372">
        <v>71.467764060356657</v>
      </c>
    </row>
    <row r="2373" spans="1:13" x14ac:dyDescent="0.25">
      <c r="A2373" s="1" t="s">
        <v>2982</v>
      </c>
      <c r="B2373">
        <v>8.18</v>
      </c>
      <c r="C2373">
        <v>857132049</v>
      </c>
      <c r="D2373">
        <v>0.6253333333333333</v>
      </c>
      <c r="F2373">
        <v>0.308</v>
      </c>
      <c r="H2373">
        <v>1.0101445170246719</v>
      </c>
      <c r="J2373" t="s">
        <v>25633</v>
      </c>
      <c r="K2373" t="s">
        <v>25634</v>
      </c>
      <c r="L2373" t="s">
        <v>25675</v>
      </c>
      <c r="M2373">
        <v>71.389270976616231</v>
      </c>
    </row>
    <row r="2374" spans="1:13" x14ac:dyDescent="0.25">
      <c r="A2374" s="1" t="s">
        <v>2984</v>
      </c>
      <c r="B2374">
        <v>7.93</v>
      </c>
      <c r="C2374">
        <v>1058036675</v>
      </c>
      <c r="D2374">
        <v>0.58799999999999997</v>
      </c>
      <c r="F2374">
        <v>0.36533333333333329</v>
      </c>
      <c r="H2374">
        <v>1.234391685895297</v>
      </c>
      <c r="J2374" t="s">
        <v>25676</v>
      </c>
      <c r="K2374" t="s">
        <v>17676</v>
      </c>
      <c r="L2374" t="s">
        <v>25677</v>
      </c>
      <c r="M2374">
        <v>67.400275103163693</v>
      </c>
    </row>
    <row r="2375" spans="1:13" x14ac:dyDescent="0.25">
      <c r="A2375" s="1" t="s">
        <v>2985</v>
      </c>
      <c r="B2375">
        <v>7.57</v>
      </c>
      <c r="C2375">
        <v>1291076698</v>
      </c>
      <c r="D2375">
        <v>0.46133333333333332</v>
      </c>
      <c r="F2375">
        <v>0.42799999999999999</v>
      </c>
      <c r="H2375">
        <v>1.2202570369311629</v>
      </c>
      <c r="J2375" t="s">
        <v>25678</v>
      </c>
      <c r="K2375" t="s">
        <v>25679</v>
      </c>
      <c r="L2375" t="s">
        <v>25680</v>
      </c>
      <c r="M2375">
        <v>66.620879120879124</v>
      </c>
    </row>
    <row r="2376" spans="1:13" x14ac:dyDescent="0.25">
      <c r="A2376" s="1" t="s">
        <v>2986</v>
      </c>
      <c r="B2376">
        <v>7.52</v>
      </c>
      <c r="C2376">
        <v>802607101</v>
      </c>
      <c r="D2376">
        <v>0.43466666666666659</v>
      </c>
      <c r="F2376">
        <v>0.28933333333333328</v>
      </c>
      <c r="H2376">
        <v>0.62165718136135084</v>
      </c>
      <c r="J2376" t="s">
        <v>25681</v>
      </c>
      <c r="K2376" t="s">
        <v>25682</v>
      </c>
      <c r="L2376" t="s">
        <v>25683</v>
      </c>
      <c r="M2376">
        <v>66.529492455418378</v>
      </c>
    </row>
    <row r="2377" spans="1:13" x14ac:dyDescent="0.25">
      <c r="A2377" s="1" t="s">
        <v>2987</v>
      </c>
      <c r="B2377">
        <v>7.71</v>
      </c>
      <c r="C2377">
        <v>934117423</v>
      </c>
      <c r="D2377">
        <v>0.53733333333333333</v>
      </c>
      <c r="F2377">
        <v>0.32533333333333331</v>
      </c>
      <c r="H2377">
        <v>1.1638539228423801</v>
      </c>
      <c r="J2377" t="s">
        <v>25684</v>
      </c>
      <c r="K2377" t="s">
        <v>25685</v>
      </c>
      <c r="L2377" t="s">
        <v>25686</v>
      </c>
      <c r="M2377">
        <v>66.803840877914951</v>
      </c>
    </row>
    <row r="2378" spans="1:13" x14ac:dyDescent="0.25">
      <c r="A2378" s="1" t="s">
        <v>2988</v>
      </c>
      <c r="B2378">
        <v>8.02</v>
      </c>
      <c r="C2378">
        <v>1455634618</v>
      </c>
      <c r="D2378">
        <v>0.59933333333333338</v>
      </c>
      <c r="F2378">
        <v>0.46933333333333332</v>
      </c>
      <c r="H2378">
        <v>1.5582993980832749</v>
      </c>
      <c r="J2378" t="s">
        <v>6430</v>
      </c>
      <c r="K2378" t="s">
        <v>25687</v>
      </c>
      <c r="L2378" t="s">
        <v>25688</v>
      </c>
      <c r="M2378">
        <v>69.601100412654745</v>
      </c>
    </row>
    <row r="2379" spans="1:13" x14ac:dyDescent="0.25">
      <c r="A2379" s="1" t="s">
        <v>2990</v>
      </c>
      <c r="B2379">
        <v>7.94</v>
      </c>
      <c r="C2379">
        <v>814944494</v>
      </c>
      <c r="D2379">
        <v>0.58733333333333337</v>
      </c>
      <c r="F2379">
        <v>0.29066666666666668</v>
      </c>
      <c r="H2379">
        <v>0.55985512018099037</v>
      </c>
      <c r="J2379" t="s">
        <v>25661</v>
      </c>
      <c r="K2379" t="s">
        <v>16344</v>
      </c>
      <c r="L2379" t="s">
        <v>25689</v>
      </c>
      <c r="M2379">
        <v>68.08803301237964</v>
      </c>
    </row>
    <row r="2380" spans="1:13" x14ac:dyDescent="0.25">
      <c r="A2380" s="1" t="s">
        <v>2991</v>
      </c>
      <c r="B2380">
        <v>7.75</v>
      </c>
      <c r="C2380">
        <v>698208031</v>
      </c>
      <c r="D2380">
        <v>0.54266666666666663</v>
      </c>
      <c r="F2380">
        <v>0.23599999999999999</v>
      </c>
      <c r="H2380">
        <v>0.85675532032001189</v>
      </c>
      <c r="J2380" t="s">
        <v>25547</v>
      </c>
      <c r="K2380" t="s">
        <v>25690</v>
      </c>
      <c r="L2380" t="s">
        <v>25691</v>
      </c>
      <c r="M2380">
        <v>67.032967032967022</v>
      </c>
    </row>
    <row r="2381" spans="1:13" x14ac:dyDescent="0.25">
      <c r="A2381" s="1" t="s">
        <v>2992</v>
      </c>
      <c r="B2381">
        <v>7.76</v>
      </c>
      <c r="C2381">
        <v>989275659</v>
      </c>
      <c r="D2381">
        <v>0.54800000000000004</v>
      </c>
      <c r="F2381">
        <v>0.34933333333333327</v>
      </c>
      <c r="H2381">
        <v>1.416878086582765</v>
      </c>
      <c r="J2381" t="s">
        <v>25692</v>
      </c>
      <c r="K2381" t="s">
        <v>15486</v>
      </c>
      <c r="L2381" t="s">
        <v>25693</v>
      </c>
      <c r="M2381">
        <v>67.078189300411523</v>
      </c>
    </row>
    <row r="2382" spans="1:13" x14ac:dyDescent="0.25">
      <c r="A2382" s="1" t="s">
        <v>2994</v>
      </c>
      <c r="B2382">
        <v>7.77</v>
      </c>
      <c r="C2382">
        <v>523538944</v>
      </c>
      <c r="D2382">
        <v>0.55200000000000005</v>
      </c>
      <c r="F2382">
        <v>0.14933333333333329</v>
      </c>
      <c r="H2382">
        <v>0.52921441990113693</v>
      </c>
      <c r="J2382" t="s">
        <v>25694</v>
      </c>
      <c r="K2382" t="s">
        <v>25695</v>
      </c>
      <c r="L2382" t="s">
        <v>25696</v>
      </c>
      <c r="M2382">
        <v>67.215363511659802</v>
      </c>
    </row>
    <row r="2383" spans="1:13" x14ac:dyDescent="0.25">
      <c r="A2383" s="1" t="s">
        <v>2995</v>
      </c>
      <c r="B2383">
        <v>7.6</v>
      </c>
      <c r="C2383">
        <v>750050781</v>
      </c>
      <c r="D2383">
        <v>0.47533333333333327</v>
      </c>
      <c r="F2383">
        <v>0.25333333333333341</v>
      </c>
      <c r="H2383">
        <v>1.4326551818082129</v>
      </c>
      <c r="J2383" t="s">
        <v>25697</v>
      </c>
      <c r="K2383" t="s">
        <v>25698</v>
      </c>
      <c r="L2383" t="s">
        <v>25699</v>
      </c>
      <c r="M2383">
        <v>66.987620357634114</v>
      </c>
    </row>
    <row r="2384" spans="1:13" x14ac:dyDescent="0.25">
      <c r="A2384" s="1" t="s">
        <v>2996</v>
      </c>
      <c r="B2384">
        <v>7.72</v>
      </c>
      <c r="C2384">
        <v>638642259</v>
      </c>
      <c r="D2384">
        <v>0.53333333333333333</v>
      </c>
      <c r="F2384">
        <v>0.2173333333333333</v>
      </c>
      <c r="H2384">
        <v>0.85146536098333858</v>
      </c>
      <c r="J2384" t="s">
        <v>25700</v>
      </c>
      <c r="K2384" t="s">
        <v>16784</v>
      </c>
      <c r="L2384" t="s">
        <v>16829</v>
      </c>
      <c r="M2384">
        <v>67.262723521320495</v>
      </c>
    </row>
    <row r="2385" spans="1:13" x14ac:dyDescent="0.25">
      <c r="A2385" s="1" t="s">
        <v>2997</v>
      </c>
      <c r="B2385">
        <v>7.96</v>
      </c>
      <c r="C2385">
        <v>790656564</v>
      </c>
      <c r="D2385">
        <v>0.58866666666666667</v>
      </c>
      <c r="F2385">
        <v>0.28266666666666668</v>
      </c>
      <c r="H2385">
        <v>1.2380273194542859</v>
      </c>
      <c r="J2385" t="s">
        <v>25701</v>
      </c>
      <c r="K2385" t="s">
        <v>25702</v>
      </c>
      <c r="L2385" t="s">
        <v>25703</v>
      </c>
      <c r="M2385">
        <v>69.368131868131869</v>
      </c>
    </row>
    <row r="2386" spans="1:13" x14ac:dyDescent="0.25">
      <c r="A2386" s="1" t="s">
        <v>2998</v>
      </c>
      <c r="B2386">
        <v>8.27</v>
      </c>
      <c r="C2386">
        <v>1326402365</v>
      </c>
      <c r="D2386">
        <v>0.64200000000000002</v>
      </c>
      <c r="F2386">
        <v>0.44</v>
      </c>
      <c r="H2386">
        <v>1.677596095945395</v>
      </c>
      <c r="J2386" t="s">
        <v>25625</v>
      </c>
      <c r="K2386" t="s">
        <v>25626</v>
      </c>
      <c r="L2386" t="s">
        <v>25704</v>
      </c>
      <c r="M2386">
        <v>74.074074074074076</v>
      </c>
    </row>
    <row r="2387" spans="1:13" x14ac:dyDescent="0.25">
      <c r="A2387" s="1" t="s">
        <v>2999</v>
      </c>
      <c r="B2387">
        <v>8.42</v>
      </c>
      <c r="C2387">
        <v>1285277640</v>
      </c>
      <c r="D2387">
        <v>0.65800000000000003</v>
      </c>
      <c r="F2387">
        <v>0.42799999999999999</v>
      </c>
      <c r="H2387">
        <v>0.96899528673563551</v>
      </c>
      <c r="J2387" t="s">
        <v>25705</v>
      </c>
      <c r="K2387" t="s">
        <v>25706</v>
      </c>
      <c r="L2387" t="s">
        <v>25707</v>
      </c>
      <c r="M2387">
        <v>74.759945130315501</v>
      </c>
    </row>
    <row r="2388" spans="1:13" x14ac:dyDescent="0.25">
      <c r="A2388" s="1" t="s">
        <v>3000</v>
      </c>
      <c r="B2388">
        <v>8.3800000000000008</v>
      </c>
      <c r="C2388">
        <v>912062036</v>
      </c>
      <c r="D2388">
        <v>0.65066666666666662</v>
      </c>
      <c r="F2388">
        <v>0.32666666666666672</v>
      </c>
      <c r="H2388">
        <v>0.70962258084564511</v>
      </c>
      <c r="J2388" t="s">
        <v>25708</v>
      </c>
      <c r="K2388" t="s">
        <v>25709</v>
      </c>
      <c r="L2388" t="s">
        <v>25710</v>
      </c>
      <c r="M2388">
        <v>74.82806052269602</v>
      </c>
    </row>
    <row r="2389" spans="1:13" x14ac:dyDescent="0.25">
      <c r="A2389" s="1" t="s">
        <v>3001</v>
      </c>
      <c r="B2389">
        <v>8.24</v>
      </c>
      <c r="C2389">
        <v>683535007</v>
      </c>
      <c r="D2389">
        <v>0.63600000000000001</v>
      </c>
      <c r="F2389">
        <v>0.23200000000000001</v>
      </c>
      <c r="H2389">
        <v>0.74943916095637164</v>
      </c>
      <c r="J2389" t="s">
        <v>25652</v>
      </c>
      <c r="K2389" t="s">
        <v>25653</v>
      </c>
      <c r="L2389" t="s">
        <v>25711</v>
      </c>
      <c r="M2389">
        <v>73.727647867950481</v>
      </c>
    </row>
    <row r="2390" spans="1:13" x14ac:dyDescent="0.25">
      <c r="A2390" s="1" t="s">
        <v>3002</v>
      </c>
      <c r="B2390">
        <v>8.17</v>
      </c>
      <c r="C2390">
        <v>682110470</v>
      </c>
      <c r="D2390">
        <v>0.6186666666666667</v>
      </c>
      <c r="F2390">
        <v>0.23200000000000001</v>
      </c>
      <c r="H2390">
        <v>0.99791592678441998</v>
      </c>
      <c r="J2390" t="s">
        <v>25712</v>
      </c>
      <c r="K2390" t="s">
        <v>25713</v>
      </c>
      <c r="L2390" t="s">
        <v>25714</v>
      </c>
      <c r="M2390">
        <v>72.802197802197796</v>
      </c>
    </row>
    <row r="2391" spans="1:13" x14ac:dyDescent="0.25">
      <c r="A2391" s="1" t="s">
        <v>3003</v>
      </c>
      <c r="B2391">
        <v>8.1199999999999992</v>
      </c>
      <c r="C2391">
        <v>608213983</v>
      </c>
      <c r="D2391">
        <v>0.61399999999999999</v>
      </c>
      <c r="F2391">
        <v>0.20533333333333331</v>
      </c>
      <c r="H2391">
        <v>0.89166492782320139</v>
      </c>
      <c r="J2391" t="s">
        <v>25715</v>
      </c>
      <c r="K2391" t="s">
        <v>10766</v>
      </c>
      <c r="L2391" t="s">
        <v>25716</v>
      </c>
      <c r="M2391">
        <v>72.153635116598082</v>
      </c>
    </row>
    <row r="2392" spans="1:13" x14ac:dyDescent="0.25">
      <c r="A2392" s="1" t="s">
        <v>3004</v>
      </c>
      <c r="B2392">
        <v>8.07</v>
      </c>
      <c r="C2392">
        <v>906867087</v>
      </c>
      <c r="D2392">
        <v>0.60333333333333339</v>
      </c>
      <c r="F2392">
        <v>0.32400000000000001</v>
      </c>
      <c r="H2392">
        <v>1.4910329462122871</v>
      </c>
      <c r="J2392" t="s">
        <v>25617</v>
      </c>
      <c r="K2392" t="s">
        <v>25618</v>
      </c>
      <c r="L2392" t="s">
        <v>25668</v>
      </c>
      <c r="M2392">
        <v>71.467764060356657</v>
      </c>
    </row>
    <row r="2393" spans="1:13" x14ac:dyDescent="0.25">
      <c r="A2393" s="1" t="s">
        <v>3005</v>
      </c>
      <c r="B2393">
        <v>8.1</v>
      </c>
      <c r="C2393">
        <v>1041940365</v>
      </c>
      <c r="D2393">
        <v>0.61</v>
      </c>
      <c r="F2393">
        <v>0.37466666666666659</v>
      </c>
      <c r="H2393">
        <v>1.14894495559083</v>
      </c>
      <c r="J2393" t="s">
        <v>25717</v>
      </c>
      <c r="K2393" t="s">
        <v>25718</v>
      </c>
      <c r="L2393" t="s">
        <v>25719</v>
      </c>
      <c r="M2393">
        <v>72.214580467675376</v>
      </c>
    </row>
    <row r="2394" spans="1:13" x14ac:dyDescent="0.25">
      <c r="A2394" s="1" t="s">
        <v>3006</v>
      </c>
      <c r="B2394">
        <v>8.26</v>
      </c>
      <c r="C2394">
        <v>1078837243</v>
      </c>
      <c r="D2394">
        <v>0.63733333333333331</v>
      </c>
      <c r="F2394">
        <v>0.38800000000000001</v>
      </c>
      <c r="H2394">
        <v>1.03541169844207</v>
      </c>
      <c r="J2394" t="s">
        <v>25720</v>
      </c>
      <c r="K2394" t="s">
        <v>25721</v>
      </c>
      <c r="L2394" t="s">
        <v>25722</v>
      </c>
      <c r="M2394">
        <v>74.552957359009625</v>
      </c>
    </row>
    <row r="2395" spans="1:13" x14ac:dyDescent="0.25">
      <c r="A2395" s="1" t="s">
        <v>3007</v>
      </c>
      <c r="B2395">
        <v>8.27</v>
      </c>
      <c r="C2395">
        <v>1152285600</v>
      </c>
      <c r="D2395">
        <v>0.63866666666666672</v>
      </c>
      <c r="F2395">
        <v>0.41066666666666668</v>
      </c>
      <c r="H2395">
        <v>1.0680810358342441</v>
      </c>
      <c r="J2395" t="s">
        <v>25625</v>
      </c>
      <c r="K2395" t="s">
        <v>25626</v>
      </c>
      <c r="L2395" t="s">
        <v>25723</v>
      </c>
      <c r="M2395">
        <v>75.137362637362642</v>
      </c>
    </row>
    <row r="2396" spans="1:13" x14ac:dyDescent="0.25">
      <c r="A2396" s="1" t="s">
        <v>3008</v>
      </c>
      <c r="B2396">
        <v>8.2799999999999994</v>
      </c>
      <c r="C2396">
        <v>1008487907</v>
      </c>
      <c r="D2396">
        <v>0.64</v>
      </c>
      <c r="F2396">
        <v>0.36666666666666659</v>
      </c>
      <c r="H2396">
        <v>0.87520655209090525</v>
      </c>
      <c r="J2396" t="s">
        <v>25724</v>
      </c>
      <c r="K2396" t="s">
        <v>25725</v>
      </c>
      <c r="L2396" t="s">
        <v>25726</v>
      </c>
      <c r="M2396">
        <v>75.171467764060353</v>
      </c>
    </row>
    <row r="2397" spans="1:13" x14ac:dyDescent="0.25">
      <c r="A2397" s="1" t="s">
        <v>3009</v>
      </c>
      <c r="B2397">
        <v>8.5</v>
      </c>
      <c r="C2397">
        <v>1004350315</v>
      </c>
      <c r="D2397">
        <v>0.66933333333333334</v>
      </c>
      <c r="F2397">
        <v>0.36533333333333329</v>
      </c>
      <c r="H2397">
        <v>0.99589723191395685</v>
      </c>
      <c r="J2397" t="s">
        <v>25727</v>
      </c>
      <c r="K2397" t="s">
        <v>25728</v>
      </c>
      <c r="L2397" t="s">
        <v>25729</v>
      </c>
      <c r="M2397">
        <v>76.446280991735534</v>
      </c>
    </row>
    <row r="2398" spans="1:13" x14ac:dyDescent="0.25">
      <c r="A2398" s="1" t="s">
        <v>3010</v>
      </c>
      <c r="B2398">
        <v>8.5500000000000007</v>
      </c>
      <c r="C2398">
        <v>865536747</v>
      </c>
      <c r="D2398">
        <v>0.67933333333333334</v>
      </c>
      <c r="F2398">
        <v>0.32</v>
      </c>
      <c r="H2398">
        <v>0.86178769904602459</v>
      </c>
      <c r="J2398" t="s">
        <v>25730</v>
      </c>
      <c r="K2398" t="s">
        <v>25731</v>
      </c>
      <c r="L2398" t="s">
        <v>25732</v>
      </c>
      <c r="M2398">
        <v>76.584022038567497</v>
      </c>
    </row>
    <row r="2399" spans="1:13" x14ac:dyDescent="0.25">
      <c r="A2399" s="1" t="s">
        <v>3011</v>
      </c>
      <c r="B2399">
        <v>8.69</v>
      </c>
      <c r="C2399">
        <v>1058509942</v>
      </c>
      <c r="D2399">
        <v>0.69199999999999995</v>
      </c>
      <c r="F2399">
        <v>0.38533333333333342</v>
      </c>
      <c r="H2399">
        <v>1.222952053357476</v>
      </c>
      <c r="J2399" t="s">
        <v>8319</v>
      </c>
      <c r="K2399" t="s">
        <v>25733</v>
      </c>
      <c r="L2399" t="s">
        <v>25734</v>
      </c>
      <c r="M2399">
        <v>76.616231086657493</v>
      </c>
    </row>
    <row r="2400" spans="1:13" x14ac:dyDescent="0.25">
      <c r="A2400" s="1" t="s">
        <v>3012</v>
      </c>
      <c r="B2400">
        <v>8.9499999999999993</v>
      </c>
      <c r="C2400">
        <v>1096243510</v>
      </c>
      <c r="D2400">
        <v>0.72133333333333338</v>
      </c>
      <c r="F2400">
        <v>0.40266666666666667</v>
      </c>
      <c r="H2400">
        <v>1.035647816333878</v>
      </c>
      <c r="J2400" t="s">
        <v>25735</v>
      </c>
      <c r="K2400" t="s">
        <v>19906</v>
      </c>
      <c r="L2400" t="s">
        <v>25736</v>
      </c>
      <c r="M2400">
        <v>76.923076923076934</v>
      </c>
    </row>
    <row r="2401" spans="1:13" x14ac:dyDescent="0.25">
      <c r="A2401" s="1" t="s">
        <v>3013</v>
      </c>
      <c r="B2401">
        <v>8.98</v>
      </c>
      <c r="C2401">
        <v>1445737587</v>
      </c>
      <c r="D2401">
        <v>0.72133333333333338</v>
      </c>
      <c r="F2401">
        <v>0.48533333333333328</v>
      </c>
      <c r="H2401">
        <v>1.318810623563007</v>
      </c>
      <c r="J2401" t="s">
        <v>25737</v>
      </c>
      <c r="K2401" t="s">
        <v>25738</v>
      </c>
      <c r="L2401" t="s">
        <v>2359</v>
      </c>
      <c r="M2401">
        <v>77.060439560439562</v>
      </c>
    </row>
    <row r="2402" spans="1:13" x14ac:dyDescent="0.25">
      <c r="A2402" s="1" t="s">
        <v>3014</v>
      </c>
      <c r="B2402">
        <v>8.69</v>
      </c>
      <c r="C2402">
        <v>1149687298</v>
      </c>
      <c r="D2402">
        <v>0.68866666666666665</v>
      </c>
      <c r="F2402">
        <v>0.41733333333333328</v>
      </c>
      <c r="H2402">
        <v>0.79522543256669165</v>
      </c>
      <c r="J2402" t="s">
        <v>8319</v>
      </c>
      <c r="K2402" t="s">
        <v>25733</v>
      </c>
      <c r="L2402" t="s">
        <v>25734</v>
      </c>
      <c r="M2402">
        <v>76.859504132231407</v>
      </c>
    </row>
    <row r="2403" spans="1:13" x14ac:dyDescent="0.25">
      <c r="A2403" s="1" t="s">
        <v>3015</v>
      </c>
      <c r="B2403">
        <v>8.76</v>
      </c>
      <c r="C2403">
        <v>610277461</v>
      </c>
      <c r="D2403">
        <v>0.69333333333333336</v>
      </c>
      <c r="F2403">
        <v>0.20666666666666669</v>
      </c>
      <c r="H2403">
        <v>0.53082039095468891</v>
      </c>
      <c r="J2403" t="s">
        <v>25739</v>
      </c>
      <c r="K2403" t="s">
        <v>25740</v>
      </c>
      <c r="L2403" t="s">
        <v>25741</v>
      </c>
      <c r="M2403">
        <v>76.997245179063356</v>
      </c>
    </row>
    <row r="2404" spans="1:13" x14ac:dyDescent="0.25">
      <c r="A2404" s="1" t="s">
        <v>3017</v>
      </c>
      <c r="B2404">
        <v>8.6300000000000008</v>
      </c>
      <c r="C2404">
        <v>755187541</v>
      </c>
      <c r="D2404">
        <v>0.68266666666666664</v>
      </c>
      <c r="F2404">
        <v>0.26666666666666672</v>
      </c>
      <c r="H2404">
        <v>1.2374495033169839</v>
      </c>
      <c r="J2404" t="s">
        <v>8259</v>
      </c>
      <c r="K2404" t="s">
        <v>9422</v>
      </c>
      <c r="L2404" t="s">
        <v>25742</v>
      </c>
      <c r="M2404">
        <v>76.616231086657493</v>
      </c>
    </row>
    <row r="2405" spans="1:13" x14ac:dyDescent="0.25">
      <c r="A2405" s="1" t="s">
        <v>3020</v>
      </c>
      <c r="B2405">
        <v>8.7200000000000006</v>
      </c>
      <c r="C2405">
        <v>717885376</v>
      </c>
      <c r="D2405">
        <v>0.68866666666666665</v>
      </c>
      <c r="F2405">
        <v>0.25066666666666659</v>
      </c>
      <c r="H2405">
        <v>0.95060542848653806</v>
      </c>
      <c r="J2405" t="s">
        <v>25743</v>
      </c>
      <c r="K2405" t="s">
        <v>25744</v>
      </c>
      <c r="L2405" t="s">
        <v>25745</v>
      </c>
      <c r="M2405">
        <v>76.923076923076934</v>
      </c>
    </row>
    <row r="2406" spans="1:13" x14ac:dyDescent="0.25">
      <c r="A2406" s="1" t="s">
        <v>3021</v>
      </c>
      <c r="B2406">
        <v>8.64</v>
      </c>
      <c r="C2406">
        <v>613341417</v>
      </c>
      <c r="D2406">
        <v>0.68266666666666664</v>
      </c>
      <c r="F2406">
        <v>0.20933333333333329</v>
      </c>
      <c r="H2406">
        <v>0.85437235177778581</v>
      </c>
      <c r="J2406" t="s">
        <v>25746</v>
      </c>
      <c r="K2406" t="s">
        <v>25747</v>
      </c>
      <c r="L2406" t="s">
        <v>25748</v>
      </c>
      <c r="M2406">
        <v>76.543209876543202</v>
      </c>
    </row>
    <row r="2407" spans="1:13" x14ac:dyDescent="0.25">
      <c r="A2407" s="1" t="s">
        <v>3022</v>
      </c>
      <c r="B2407">
        <v>8.66</v>
      </c>
      <c r="C2407">
        <v>795204936</v>
      </c>
      <c r="D2407">
        <v>0.68266666666666664</v>
      </c>
      <c r="F2407">
        <v>0.29466666666666669</v>
      </c>
      <c r="H2407">
        <v>1.296512699060073</v>
      </c>
      <c r="J2407" t="s">
        <v>25749</v>
      </c>
      <c r="K2407" t="s">
        <v>25750</v>
      </c>
      <c r="L2407" t="s">
        <v>25751</v>
      </c>
      <c r="M2407">
        <v>76.891334250343874</v>
      </c>
    </row>
    <row r="2408" spans="1:13" x14ac:dyDescent="0.25">
      <c r="A2408" s="1" t="s">
        <v>3024</v>
      </c>
      <c r="B2408">
        <v>8.6999999999999993</v>
      </c>
      <c r="C2408">
        <v>764162147</v>
      </c>
      <c r="D2408">
        <v>0.68666666666666665</v>
      </c>
      <c r="F2408">
        <v>0.27733333333333332</v>
      </c>
      <c r="H2408">
        <v>0.9609625297899308</v>
      </c>
      <c r="J2408" t="s">
        <v>25752</v>
      </c>
      <c r="K2408" t="s">
        <v>25753</v>
      </c>
      <c r="L2408" t="s">
        <v>25754</v>
      </c>
      <c r="M2408">
        <v>76.616231086657493</v>
      </c>
    </row>
    <row r="2409" spans="1:13" x14ac:dyDescent="0.25">
      <c r="A2409" s="1" t="s">
        <v>3025</v>
      </c>
      <c r="B2409">
        <v>8.65</v>
      </c>
      <c r="C2409">
        <v>601724471</v>
      </c>
      <c r="D2409">
        <v>0.68</v>
      </c>
      <c r="F2409">
        <v>0.20266666666666669</v>
      </c>
      <c r="H2409">
        <v>0.78743035540597117</v>
      </c>
      <c r="J2409" t="s">
        <v>25755</v>
      </c>
      <c r="K2409" t="s">
        <v>25756</v>
      </c>
      <c r="L2409" t="s">
        <v>25757</v>
      </c>
      <c r="M2409">
        <v>76.616231086657493</v>
      </c>
    </row>
    <row r="2410" spans="1:13" x14ac:dyDescent="0.25">
      <c r="A2410" s="1" t="s">
        <v>3026</v>
      </c>
      <c r="B2410">
        <v>8.65</v>
      </c>
      <c r="C2410">
        <v>796618811</v>
      </c>
      <c r="D2410">
        <v>0.67933333333333334</v>
      </c>
      <c r="F2410">
        <v>0.30133333333333329</v>
      </c>
      <c r="H2410">
        <v>1.323892993210176</v>
      </c>
      <c r="J2410" t="s">
        <v>25755</v>
      </c>
      <c r="K2410" t="s">
        <v>25756</v>
      </c>
      <c r="L2410" t="s">
        <v>25757</v>
      </c>
      <c r="M2410">
        <v>76.64835164835165</v>
      </c>
    </row>
    <row r="2411" spans="1:13" x14ac:dyDescent="0.25">
      <c r="A2411" s="1" t="s">
        <v>3027</v>
      </c>
      <c r="B2411">
        <v>8.8800000000000008</v>
      </c>
      <c r="C2411">
        <v>1176904980</v>
      </c>
      <c r="D2411">
        <v>0.71333333333333337</v>
      </c>
      <c r="F2411">
        <v>0.44400000000000001</v>
      </c>
      <c r="H2411">
        <v>1.4773753315247791</v>
      </c>
      <c r="J2411" t="s">
        <v>25758</v>
      </c>
      <c r="K2411" t="s">
        <v>25759</v>
      </c>
      <c r="L2411" t="s">
        <v>2325</v>
      </c>
      <c r="M2411">
        <v>77.777777777777786</v>
      </c>
    </row>
    <row r="2412" spans="1:13" x14ac:dyDescent="0.25">
      <c r="A2412" s="1" t="s">
        <v>3028</v>
      </c>
      <c r="B2412">
        <v>8.9</v>
      </c>
      <c r="C2412">
        <v>1137931360</v>
      </c>
      <c r="D2412">
        <v>0.71466666666666667</v>
      </c>
      <c r="F2412">
        <v>0.42399999999999999</v>
      </c>
      <c r="H2412">
        <v>0.96688465027992321</v>
      </c>
      <c r="J2412" t="s">
        <v>25760</v>
      </c>
      <c r="K2412" t="s">
        <v>25761</v>
      </c>
      <c r="L2412" t="s">
        <v>25762</v>
      </c>
      <c r="M2412">
        <v>78.266850068775796</v>
      </c>
    </row>
    <row r="2413" spans="1:13" x14ac:dyDescent="0.25">
      <c r="A2413" s="1" t="s">
        <v>3029</v>
      </c>
      <c r="B2413">
        <v>8.68</v>
      </c>
      <c r="C2413">
        <v>971672042</v>
      </c>
      <c r="D2413">
        <v>0.67933333333333334</v>
      </c>
      <c r="F2413">
        <v>0.36799999999999999</v>
      </c>
      <c r="H2413">
        <v>0.85389336840141217</v>
      </c>
      <c r="J2413" t="s">
        <v>25763</v>
      </c>
      <c r="K2413" t="s">
        <v>25764</v>
      </c>
      <c r="L2413" t="s">
        <v>16800</v>
      </c>
      <c r="M2413">
        <v>76.891334250343874</v>
      </c>
    </row>
    <row r="2414" spans="1:13" x14ac:dyDescent="0.25">
      <c r="A2414" s="1" t="s">
        <v>3030</v>
      </c>
      <c r="B2414">
        <v>8.58</v>
      </c>
      <c r="C2414">
        <v>759770893</v>
      </c>
      <c r="D2414">
        <v>0.66200000000000003</v>
      </c>
      <c r="F2414">
        <v>0.27466666666666673</v>
      </c>
      <c r="H2414">
        <v>0.78192112169467975</v>
      </c>
      <c r="J2414" t="s">
        <v>25765</v>
      </c>
      <c r="K2414" t="s">
        <v>25766</v>
      </c>
      <c r="L2414" t="s">
        <v>25767</v>
      </c>
      <c r="M2414">
        <v>76.478679504814309</v>
      </c>
    </row>
    <row r="2415" spans="1:13" x14ac:dyDescent="0.25">
      <c r="A2415" s="1" t="s">
        <v>3031</v>
      </c>
      <c r="B2415">
        <v>8.73</v>
      </c>
      <c r="C2415">
        <v>640278991</v>
      </c>
      <c r="D2415">
        <v>0.68733333333333335</v>
      </c>
      <c r="F2415">
        <v>0.224</v>
      </c>
      <c r="H2415">
        <v>0.84272640199708204</v>
      </c>
      <c r="J2415" t="s">
        <v>1240</v>
      </c>
      <c r="K2415" t="s">
        <v>25768</v>
      </c>
      <c r="L2415" t="s">
        <v>25769</v>
      </c>
      <c r="M2415">
        <v>77.472527472527474</v>
      </c>
    </row>
    <row r="2416" spans="1:13" x14ac:dyDescent="0.25">
      <c r="A2416" s="1" t="s">
        <v>3032</v>
      </c>
      <c r="B2416">
        <v>8.65</v>
      </c>
      <c r="C2416">
        <v>577192894</v>
      </c>
      <c r="D2416">
        <v>0.67333333333333334</v>
      </c>
      <c r="F2416">
        <v>0.1893333333333333</v>
      </c>
      <c r="H2416">
        <v>0.90147092457075484</v>
      </c>
      <c r="J2416" t="s">
        <v>25755</v>
      </c>
      <c r="K2416" t="s">
        <v>25756</v>
      </c>
      <c r="L2416" t="s">
        <v>25757</v>
      </c>
      <c r="M2416">
        <v>76.817558299039774</v>
      </c>
    </row>
    <row r="2417" spans="1:13" x14ac:dyDescent="0.25">
      <c r="A2417" s="1" t="s">
        <v>3034</v>
      </c>
      <c r="B2417">
        <v>8.7200000000000006</v>
      </c>
      <c r="C2417">
        <v>510413556</v>
      </c>
      <c r="D2417">
        <v>0.68400000000000005</v>
      </c>
      <c r="F2417">
        <v>0.14000000000000001</v>
      </c>
      <c r="H2417">
        <v>0.88430325685887601</v>
      </c>
      <c r="J2417" t="s">
        <v>25770</v>
      </c>
      <c r="K2417" t="s">
        <v>25771</v>
      </c>
      <c r="L2417" t="s">
        <v>25745</v>
      </c>
      <c r="M2417">
        <v>77.716643741403018</v>
      </c>
    </row>
    <row r="2418" spans="1:13" x14ac:dyDescent="0.25">
      <c r="A2418" s="1" t="s">
        <v>3035</v>
      </c>
      <c r="B2418">
        <v>8.48</v>
      </c>
      <c r="C2418">
        <v>945185323</v>
      </c>
      <c r="D2418">
        <v>0.63933333333333331</v>
      </c>
      <c r="F2418">
        <v>0.36</v>
      </c>
      <c r="H2418">
        <v>1.8518029387918531</v>
      </c>
      <c r="J2418" t="s">
        <v>18792</v>
      </c>
      <c r="K2418" t="s">
        <v>25772</v>
      </c>
      <c r="L2418" t="s">
        <v>25773</v>
      </c>
      <c r="M2418">
        <v>76.06602475928473</v>
      </c>
    </row>
    <row r="2419" spans="1:13" x14ac:dyDescent="0.25">
      <c r="A2419" s="1" t="s">
        <v>3036</v>
      </c>
      <c r="B2419">
        <v>8.5399999999999991</v>
      </c>
      <c r="C2419">
        <v>465344591</v>
      </c>
      <c r="D2419">
        <v>0.65200000000000002</v>
      </c>
      <c r="F2419">
        <v>0.1106666666666667</v>
      </c>
      <c r="H2419">
        <v>0.49233158797155802</v>
      </c>
      <c r="J2419" t="s">
        <v>25774</v>
      </c>
      <c r="K2419" t="s">
        <v>25775</v>
      </c>
      <c r="L2419" t="s">
        <v>16815</v>
      </c>
      <c r="M2419">
        <v>76.478679504814309</v>
      </c>
    </row>
    <row r="2420" spans="1:13" x14ac:dyDescent="0.25">
      <c r="A2420" s="1" t="s">
        <v>3037</v>
      </c>
      <c r="B2420">
        <v>8.5500000000000007</v>
      </c>
      <c r="C2420">
        <v>414179373</v>
      </c>
      <c r="D2420">
        <v>0.65333333333333332</v>
      </c>
      <c r="F2420">
        <v>7.4666666666666673E-2</v>
      </c>
      <c r="H2420">
        <v>0.89004875314001453</v>
      </c>
      <c r="J2420" t="s">
        <v>25776</v>
      </c>
      <c r="K2420" t="s">
        <v>25777</v>
      </c>
      <c r="L2420" t="s">
        <v>25732</v>
      </c>
      <c r="M2420">
        <v>76.510989010989007</v>
      </c>
    </row>
    <row r="2421" spans="1:13" x14ac:dyDescent="0.25">
      <c r="A2421" s="1" t="s">
        <v>3038</v>
      </c>
      <c r="B2421">
        <v>8.4600000000000009</v>
      </c>
      <c r="C2421">
        <v>593923379</v>
      </c>
      <c r="D2421">
        <v>0.63400000000000001</v>
      </c>
      <c r="F2421">
        <v>0.20399999999999999</v>
      </c>
      <c r="H2421">
        <v>1.43397623763364</v>
      </c>
      <c r="J2421" t="s">
        <v>25778</v>
      </c>
      <c r="K2421" t="s">
        <v>25779</v>
      </c>
      <c r="L2421" t="s">
        <v>25780</v>
      </c>
      <c r="M2421">
        <v>75.857338820301777</v>
      </c>
    </row>
    <row r="2422" spans="1:13" x14ac:dyDescent="0.25">
      <c r="A2422" s="1" t="s">
        <v>3039</v>
      </c>
      <c r="B2422">
        <v>8.44</v>
      </c>
      <c r="C2422">
        <v>424779044</v>
      </c>
      <c r="D2422">
        <v>0.63</v>
      </c>
      <c r="F2422">
        <v>8.2666666666666666E-2</v>
      </c>
      <c r="H2422">
        <v>0.71520849156537414</v>
      </c>
      <c r="J2422" t="s">
        <v>25781</v>
      </c>
      <c r="K2422" t="s">
        <v>25782</v>
      </c>
      <c r="L2422" t="s">
        <v>25783</v>
      </c>
      <c r="M2422">
        <v>75.928473177441532</v>
      </c>
    </row>
    <row r="2423" spans="1:13" x14ac:dyDescent="0.25">
      <c r="A2423" s="1" t="s">
        <v>3040</v>
      </c>
      <c r="B2423">
        <v>8.42</v>
      </c>
      <c r="C2423">
        <v>383060049</v>
      </c>
      <c r="D2423">
        <v>0.6226666666666667</v>
      </c>
      <c r="F2423">
        <v>4.8000000000000001E-2</v>
      </c>
      <c r="G2423" t="b">
        <v>1</v>
      </c>
      <c r="H2423">
        <v>0.90178659802247685</v>
      </c>
      <c r="J2423" t="s">
        <v>25784</v>
      </c>
      <c r="K2423" t="s">
        <v>25785</v>
      </c>
      <c r="L2423" t="s">
        <v>25786</v>
      </c>
      <c r="M2423">
        <v>75.928473177441532</v>
      </c>
    </row>
    <row r="2424" spans="1:13" x14ac:dyDescent="0.25">
      <c r="A2424" s="1" t="s">
        <v>3041</v>
      </c>
      <c r="B2424">
        <v>8.51</v>
      </c>
      <c r="C2424">
        <v>610000575</v>
      </c>
      <c r="D2424">
        <v>0.64266666666666672</v>
      </c>
      <c r="F2424">
        <v>0.2173333333333333</v>
      </c>
      <c r="H2424">
        <v>1.5924411240285721</v>
      </c>
      <c r="J2424" t="s">
        <v>25787</v>
      </c>
      <c r="K2424" t="s">
        <v>25788</v>
      </c>
      <c r="L2424" t="s">
        <v>25789</v>
      </c>
      <c r="M2424">
        <v>76.891334250343874</v>
      </c>
    </row>
    <row r="2425" spans="1:13" x14ac:dyDescent="0.25">
      <c r="A2425" s="1" t="s">
        <v>3042</v>
      </c>
      <c r="B2425">
        <v>8.6</v>
      </c>
      <c r="C2425">
        <v>584508812</v>
      </c>
      <c r="D2425">
        <v>0.66</v>
      </c>
      <c r="F2425">
        <v>0.2</v>
      </c>
      <c r="H2425">
        <v>0.95821026398212816</v>
      </c>
      <c r="J2425" t="s">
        <v>25790</v>
      </c>
      <c r="K2425" t="s">
        <v>25791</v>
      </c>
      <c r="L2425" t="s">
        <v>25792</v>
      </c>
      <c r="M2425">
        <v>77.472527472527474</v>
      </c>
    </row>
    <row r="2426" spans="1:13" x14ac:dyDescent="0.25">
      <c r="A2426" s="1" t="s">
        <v>3043</v>
      </c>
      <c r="B2426">
        <v>8.57</v>
      </c>
      <c r="C2426">
        <v>815658261</v>
      </c>
      <c r="D2426">
        <v>0.65466666666666662</v>
      </c>
      <c r="F2426">
        <v>0.32666666666666672</v>
      </c>
      <c r="H2426">
        <v>1.395459305752947</v>
      </c>
      <c r="J2426" t="s">
        <v>25793</v>
      </c>
      <c r="K2426" t="s">
        <v>25793</v>
      </c>
      <c r="L2426" t="s">
        <v>25794</v>
      </c>
      <c r="M2426">
        <v>83.127572016460903</v>
      </c>
    </row>
    <row r="2427" spans="1:13" x14ac:dyDescent="0.25">
      <c r="A2427" s="1" t="s">
        <v>3044</v>
      </c>
      <c r="B2427">
        <v>8.61</v>
      </c>
      <c r="C2427">
        <v>601446311</v>
      </c>
      <c r="D2427">
        <v>0.66133333333333333</v>
      </c>
      <c r="F2427">
        <v>0.21333333333333329</v>
      </c>
      <c r="H2427">
        <v>0.73737536877591925</v>
      </c>
      <c r="J2427" t="s">
        <v>25795</v>
      </c>
      <c r="K2427" t="s">
        <v>25795</v>
      </c>
      <c r="L2427" t="s">
        <v>25796</v>
      </c>
      <c r="M2427">
        <v>83.493810178817057</v>
      </c>
    </row>
    <row r="2428" spans="1:13" x14ac:dyDescent="0.25">
      <c r="A2428" s="1" t="s">
        <v>3045</v>
      </c>
      <c r="B2428">
        <v>8.7899999999999991</v>
      </c>
      <c r="C2428">
        <v>882017729</v>
      </c>
      <c r="D2428">
        <v>0.69666666666666666</v>
      </c>
      <c r="F2428">
        <v>0.34933333333333327</v>
      </c>
      <c r="H2428">
        <v>1.466494536367686</v>
      </c>
      <c r="J2428" t="s">
        <v>25797</v>
      </c>
      <c r="K2428" t="s">
        <v>25797</v>
      </c>
      <c r="L2428" t="s">
        <v>25798</v>
      </c>
      <c r="M2428">
        <v>84.04401650618982</v>
      </c>
    </row>
    <row r="2429" spans="1:13" x14ac:dyDescent="0.25">
      <c r="A2429" s="1" t="s">
        <v>3046</v>
      </c>
      <c r="B2429">
        <v>8.8000000000000007</v>
      </c>
      <c r="C2429">
        <v>947832090</v>
      </c>
      <c r="D2429">
        <v>0.69933333333333336</v>
      </c>
      <c r="F2429">
        <v>0.37733333333333341</v>
      </c>
      <c r="H2429">
        <v>1.074617957027483</v>
      </c>
      <c r="J2429" t="s">
        <v>25799</v>
      </c>
      <c r="K2429" t="s">
        <v>25799</v>
      </c>
      <c r="L2429" t="s">
        <v>25800</v>
      </c>
      <c r="M2429">
        <v>84.181568088033004</v>
      </c>
    </row>
    <row r="2430" spans="1:13" x14ac:dyDescent="0.25">
      <c r="A2430" s="1" t="s">
        <v>3048</v>
      </c>
      <c r="B2430">
        <v>8.86</v>
      </c>
      <c r="C2430">
        <v>822950052</v>
      </c>
      <c r="D2430">
        <v>0.70799999999999996</v>
      </c>
      <c r="F2430">
        <v>0.33333333333333331</v>
      </c>
      <c r="H2430">
        <v>0.8682445558474392</v>
      </c>
      <c r="J2430" t="s">
        <v>16942</v>
      </c>
      <c r="K2430" t="s">
        <v>16942</v>
      </c>
      <c r="L2430" t="s">
        <v>25801</v>
      </c>
      <c r="M2430">
        <v>84.435261707988985</v>
      </c>
    </row>
    <row r="2431" spans="1:13" x14ac:dyDescent="0.25">
      <c r="A2431" s="1" t="s">
        <v>3049</v>
      </c>
      <c r="B2431">
        <v>8.75</v>
      </c>
      <c r="C2431">
        <v>577211551</v>
      </c>
      <c r="D2431">
        <v>0.68466666666666665</v>
      </c>
      <c r="F2431">
        <v>0.19733333333333331</v>
      </c>
      <c r="H2431">
        <v>0.70139317641114873</v>
      </c>
      <c r="J2431" t="s">
        <v>25802</v>
      </c>
      <c r="K2431" t="s">
        <v>25802</v>
      </c>
      <c r="L2431" t="s">
        <v>25803</v>
      </c>
      <c r="M2431">
        <v>84.159779614325075</v>
      </c>
    </row>
    <row r="2432" spans="1:13" x14ac:dyDescent="0.25">
      <c r="A2432" s="1" t="s">
        <v>3050</v>
      </c>
      <c r="B2432">
        <v>8.77</v>
      </c>
      <c r="C2432">
        <v>519384194</v>
      </c>
      <c r="D2432">
        <v>0.68866666666666665</v>
      </c>
      <c r="F2432">
        <v>0.156</v>
      </c>
      <c r="H2432">
        <v>0.89981600870631229</v>
      </c>
      <c r="J2432" t="s">
        <v>25804</v>
      </c>
      <c r="K2432" t="s">
        <v>25804</v>
      </c>
      <c r="L2432" t="s">
        <v>25805</v>
      </c>
      <c r="M2432">
        <v>84.297520661157023</v>
      </c>
    </row>
    <row r="2433" spans="1:13" x14ac:dyDescent="0.25">
      <c r="A2433" s="1" t="s">
        <v>3051</v>
      </c>
      <c r="B2433">
        <v>8.8000000000000007</v>
      </c>
      <c r="C2433">
        <v>636880993</v>
      </c>
      <c r="D2433">
        <v>0.69733333333333336</v>
      </c>
      <c r="F2433">
        <v>0.23733333333333331</v>
      </c>
      <c r="H2433">
        <v>1.2262232858784301</v>
      </c>
      <c r="J2433" t="s">
        <v>25799</v>
      </c>
      <c r="K2433" t="s">
        <v>25799</v>
      </c>
      <c r="L2433" t="s">
        <v>25800</v>
      </c>
      <c r="M2433">
        <v>84.594222833562583</v>
      </c>
    </row>
    <row r="2434" spans="1:13" x14ac:dyDescent="0.25">
      <c r="A2434" s="1" t="s">
        <v>3052</v>
      </c>
      <c r="B2434">
        <v>8.85</v>
      </c>
      <c r="C2434">
        <v>828402937</v>
      </c>
      <c r="D2434">
        <v>0.70666666666666667</v>
      </c>
      <c r="F2434">
        <v>0.33866666666666673</v>
      </c>
      <c r="H2434">
        <v>1.300718573964414</v>
      </c>
      <c r="J2434" t="s">
        <v>25806</v>
      </c>
      <c r="K2434" t="s">
        <v>25806</v>
      </c>
      <c r="L2434" t="s">
        <v>25807</v>
      </c>
      <c r="M2434">
        <v>84.615384615384613</v>
      </c>
    </row>
    <row r="2435" spans="1:13" x14ac:dyDescent="0.25">
      <c r="A2435" s="1" t="s">
        <v>3053</v>
      </c>
      <c r="B2435">
        <v>9.0299999999999994</v>
      </c>
      <c r="C2435">
        <v>1273567512</v>
      </c>
      <c r="D2435">
        <v>0.72733333333333339</v>
      </c>
      <c r="F2435">
        <v>0.48666666666666669</v>
      </c>
      <c r="H2435">
        <v>1.537376867122334</v>
      </c>
      <c r="I2435" t="b">
        <v>1</v>
      </c>
      <c r="J2435" t="s">
        <v>25808</v>
      </c>
      <c r="K2435" t="s">
        <v>25808</v>
      </c>
      <c r="L2435" t="s">
        <v>25809</v>
      </c>
      <c r="M2435">
        <v>85.537190082644628</v>
      </c>
    </row>
    <row r="2436" spans="1:13" x14ac:dyDescent="0.25">
      <c r="A2436" s="1" t="s">
        <v>3054</v>
      </c>
      <c r="B2436">
        <v>8.94</v>
      </c>
      <c r="C2436">
        <v>1208245681</v>
      </c>
      <c r="D2436">
        <v>0.71666666666666667</v>
      </c>
      <c r="F2436">
        <v>0.48</v>
      </c>
      <c r="H2436">
        <v>0.94870956554362862</v>
      </c>
      <c r="J2436" t="s">
        <v>20269</v>
      </c>
      <c r="K2436" t="s">
        <v>20269</v>
      </c>
      <c r="L2436" t="s">
        <v>25810</v>
      </c>
      <c r="M2436">
        <v>85.261707988980717</v>
      </c>
    </row>
    <row r="2437" spans="1:13" x14ac:dyDescent="0.25">
      <c r="A2437" s="1" t="s">
        <v>3056</v>
      </c>
      <c r="B2437">
        <v>9.09</v>
      </c>
      <c r="C2437">
        <v>1085508071</v>
      </c>
      <c r="D2437">
        <v>0.73066666666666669</v>
      </c>
      <c r="F2437">
        <v>0.43733333333333341</v>
      </c>
      <c r="H2437">
        <v>0.89841667805638947</v>
      </c>
      <c r="J2437" t="s">
        <v>25811</v>
      </c>
      <c r="K2437" t="s">
        <v>25811</v>
      </c>
      <c r="L2437" t="s">
        <v>16765</v>
      </c>
      <c r="M2437">
        <v>86.088154269972449</v>
      </c>
    </row>
    <row r="2438" spans="1:13" x14ac:dyDescent="0.25">
      <c r="A2438" s="1" t="s">
        <v>3057</v>
      </c>
      <c r="B2438">
        <v>9.07</v>
      </c>
      <c r="C2438">
        <v>1015603044</v>
      </c>
      <c r="D2438">
        <v>0.72933333333333328</v>
      </c>
      <c r="F2438">
        <v>0.41066666666666668</v>
      </c>
      <c r="H2438">
        <v>0.93560155942866319</v>
      </c>
      <c r="J2438" t="s">
        <v>25812</v>
      </c>
      <c r="K2438" t="s">
        <v>25812</v>
      </c>
      <c r="L2438" t="s">
        <v>2281</v>
      </c>
      <c r="M2438">
        <v>85.832187070151306</v>
      </c>
    </row>
    <row r="2439" spans="1:13" x14ac:dyDescent="0.25">
      <c r="A2439" s="1" t="s">
        <v>3058</v>
      </c>
      <c r="B2439">
        <v>9.1999999999999993</v>
      </c>
      <c r="C2439">
        <v>2150504461</v>
      </c>
      <c r="D2439">
        <v>0.73933333333333329</v>
      </c>
      <c r="F2439">
        <v>0.66933333333333334</v>
      </c>
      <c r="H2439">
        <v>2.117465552811006</v>
      </c>
      <c r="J2439" t="s">
        <v>11855</v>
      </c>
      <c r="K2439" t="s">
        <v>11855</v>
      </c>
      <c r="L2439" t="s">
        <v>25813</v>
      </c>
      <c r="M2439">
        <v>86.401098901098905</v>
      </c>
    </row>
    <row r="2440" spans="1:13" x14ac:dyDescent="0.25">
      <c r="A2440" s="1" t="s">
        <v>3059</v>
      </c>
      <c r="B2440">
        <v>9.26</v>
      </c>
      <c r="C2440">
        <v>1613452169</v>
      </c>
      <c r="D2440">
        <v>0.74399999999999999</v>
      </c>
      <c r="F2440">
        <v>0.57599999999999996</v>
      </c>
      <c r="H2440">
        <v>0.75026683192730192</v>
      </c>
      <c r="J2440" t="s">
        <v>25814</v>
      </c>
      <c r="K2440" t="s">
        <v>25814</v>
      </c>
      <c r="L2440" t="s">
        <v>16807</v>
      </c>
      <c r="M2440">
        <v>86.914600550964181</v>
      </c>
    </row>
    <row r="2441" spans="1:13" x14ac:dyDescent="0.25">
      <c r="A2441" s="1" t="s">
        <v>3060</v>
      </c>
      <c r="B2441">
        <v>9.19</v>
      </c>
      <c r="C2441">
        <v>1071662035</v>
      </c>
      <c r="D2441">
        <v>0.73599999999999999</v>
      </c>
      <c r="F2441">
        <v>0.42933333333333329</v>
      </c>
      <c r="H2441">
        <v>0.66420440319851837</v>
      </c>
      <c r="J2441" t="s">
        <v>25815</v>
      </c>
      <c r="K2441" t="s">
        <v>25815</v>
      </c>
      <c r="L2441" t="s">
        <v>2372</v>
      </c>
      <c r="M2441">
        <v>86.639118457300285</v>
      </c>
    </row>
    <row r="2442" spans="1:13" x14ac:dyDescent="0.25">
      <c r="A2442" s="1" t="s">
        <v>3061</v>
      </c>
      <c r="B2442">
        <v>9.3699999999999992</v>
      </c>
      <c r="C2442">
        <v>910179081</v>
      </c>
      <c r="D2442">
        <v>0.74733333333333329</v>
      </c>
      <c r="F2442">
        <v>0.36399999999999999</v>
      </c>
      <c r="H2442">
        <v>0.84931541033829761</v>
      </c>
      <c r="J2442" t="s">
        <v>25816</v>
      </c>
      <c r="K2442" t="s">
        <v>25816</v>
      </c>
      <c r="L2442" t="s">
        <v>1439</v>
      </c>
      <c r="M2442">
        <v>87.190082644628092</v>
      </c>
    </row>
    <row r="2443" spans="1:13" x14ac:dyDescent="0.25">
      <c r="A2443" s="1" t="s">
        <v>3062</v>
      </c>
      <c r="B2443">
        <v>9.5500000000000007</v>
      </c>
      <c r="C2443">
        <v>1167727200</v>
      </c>
      <c r="D2443">
        <v>0.76200000000000001</v>
      </c>
      <c r="F2443">
        <v>0.47333333333333327</v>
      </c>
      <c r="H2443">
        <v>1.2829642258060201</v>
      </c>
      <c r="J2443" t="s">
        <v>25817</v>
      </c>
      <c r="K2443" t="s">
        <v>25817</v>
      </c>
      <c r="L2443" t="s">
        <v>25818</v>
      </c>
      <c r="M2443">
        <v>87.620357634112793</v>
      </c>
    </row>
    <row r="2444" spans="1:13" x14ac:dyDescent="0.25">
      <c r="A2444" s="1" t="s">
        <v>3063</v>
      </c>
      <c r="B2444">
        <v>9.5500000000000007</v>
      </c>
      <c r="C2444">
        <v>1144690383</v>
      </c>
      <c r="D2444">
        <v>0.76133333333333331</v>
      </c>
      <c r="F2444">
        <v>0.46</v>
      </c>
      <c r="H2444">
        <v>0.98027209009090477</v>
      </c>
      <c r="J2444" t="s">
        <v>25817</v>
      </c>
      <c r="K2444" t="s">
        <v>25817</v>
      </c>
      <c r="L2444" t="s">
        <v>25818</v>
      </c>
      <c r="M2444">
        <v>87.637362637362642</v>
      </c>
    </row>
    <row r="2445" spans="1:13" x14ac:dyDescent="0.25">
      <c r="A2445" s="1" t="s">
        <v>3065</v>
      </c>
      <c r="B2445">
        <v>9.5500000000000007</v>
      </c>
      <c r="C2445">
        <v>1702420240</v>
      </c>
      <c r="D2445">
        <v>0.76066666666666671</v>
      </c>
      <c r="F2445">
        <v>0.59599999999999997</v>
      </c>
      <c r="H2445">
        <v>1.487232063170046</v>
      </c>
      <c r="J2445" t="s">
        <v>25817</v>
      </c>
      <c r="K2445" t="s">
        <v>25817</v>
      </c>
      <c r="L2445" t="s">
        <v>25818</v>
      </c>
      <c r="M2445">
        <v>88.016528925619824</v>
      </c>
    </row>
    <row r="2446" spans="1:13" x14ac:dyDescent="0.25">
      <c r="A2446" s="1" t="s">
        <v>3066</v>
      </c>
      <c r="B2446">
        <v>9.99</v>
      </c>
      <c r="C2446">
        <v>2653694418</v>
      </c>
      <c r="D2446">
        <v>0.80400000000000005</v>
      </c>
      <c r="F2446">
        <v>0.72799999999999998</v>
      </c>
      <c r="H2446">
        <v>1.558777530746462</v>
      </c>
      <c r="J2446" t="s">
        <v>25819</v>
      </c>
      <c r="K2446" t="s">
        <v>25820</v>
      </c>
      <c r="L2446" t="s">
        <v>25821</v>
      </c>
      <c r="M2446">
        <v>88.429752066115711</v>
      </c>
    </row>
    <row r="2447" spans="1:13" x14ac:dyDescent="0.25">
      <c r="A2447" s="1" t="s">
        <v>3067</v>
      </c>
      <c r="B2447">
        <v>10.24</v>
      </c>
      <c r="C2447">
        <v>1692509330</v>
      </c>
      <c r="D2447">
        <v>0.81666666666666665</v>
      </c>
      <c r="F2447">
        <v>0.59199999999999997</v>
      </c>
      <c r="H2447">
        <v>0.63779360521683093</v>
      </c>
      <c r="J2447" t="s">
        <v>25822</v>
      </c>
      <c r="K2447" t="s">
        <v>25823</v>
      </c>
      <c r="L2447" t="s">
        <v>25824</v>
      </c>
      <c r="M2447">
        <v>88.705234159779607</v>
      </c>
    </row>
    <row r="2448" spans="1:13" x14ac:dyDescent="0.25">
      <c r="A2448" s="1" t="s">
        <v>3068</v>
      </c>
      <c r="B2448">
        <v>10.29</v>
      </c>
      <c r="C2448">
        <v>1278632698</v>
      </c>
      <c r="D2448">
        <v>0.82333333333333336</v>
      </c>
      <c r="F2448">
        <v>0.49733333333333329</v>
      </c>
      <c r="H2448">
        <v>0.75546567179041779</v>
      </c>
      <c r="J2448" t="s">
        <v>25825</v>
      </c>
      <c r="K2448" t="s">
        <v>11900</v>
      </c>
      <c r="L2448" t="s">
        <v>16794</v>
      </c>
      <c r="M2448">
        <v>88.84297520661157</v>
      </c>
    </row>
    <row r="2449" spans="1:13" x14ac:dyDescent="0.25">
      <c r="A2449" s="1" t="s">
        <v>3069</v>
      </c>
      <c r="B2449">
        <v>10.43</v>
      </c>
      <c r="C2449">
        <v>1402062078</v>
      </c>
      <c r="D2449">
        <v>0.83066666666666666</v>
      </c>
      <c r="F2449">
        <v>0.53066666666666662</v>
      </c>
      <c r="H2449">
        <v>1.096532319401079</v>
      </c>
      <c r="J2449" t="s">
        <v>14843</v>
      </c>
      <c r="K2449" t="s">
        <v>25826</v>
      </c>
      <c r="L2449" t="s">
        <v>25827</v>
      </c>
      <c r="M2449">
        <v>88.980716253443532</v>
      </c>
    </row>
    <row r="2450" spans="1:13" x14ac:dyDescent="0.25">
      <c r="A2450" s="1" t="s">
        <v>3070</v>
      </c>
      <c r="B2450">
        <v>11.55</v>
      </c>
      <c r="C2450">
        <v>4160603816</v>
      </c>
      <c r="D2450">
        <v>0.86133333333333328</v>
      </c>
      <c r="F2450">
        <v>0.82533333333333336</v>
      </c>
      <c r="H2450">
        <v>2.9674890158465579</v>
      </c>
      <c r="J2450" t="s">
        <v>25828</v>
      </c>
      <c r="K2450" t="s">
        <v>13019</v>
      </c>
      <c r="L2450" t="s">
        <v>25829</v>
      </c>
      <c r="M2450">
        <v>88.9958734525447</v>
      </c>
    </row>
    <row r="2451" spans="1:13" x14ac:dyDescent="0.25">
      <c r="A2451" s="1" t="s">
        <v>3071</v>
      </c>
      <c r="B2451">
        <v>11.57</v>
      </c>
      <c r="C2451">
        <v>3318943636</v>
      </c>
      <c r="D2451">
        <v>0.86266666666666669</v>
      </c>
      <c r="F2451">
        <v>0.78</v>
      </c>
      <c r="H2451">
        <v>0.79770720375650395</v>
      </c>
      <c r="J2451" t="s">
        <v>13110</v>
      </c>
      <c r="K2451" t="s">
        <v>17546</v>
      </c>
      <c r="L2451" t="s">
        <v>6027</v>
      </c>
      <c r="M2451">
        <v>89.010989010989007</v>
      </c>
    </row>
    <row r="2452" spans="1:13" x14ac:dyDescent="0.25">
      <c r="A2452" s="1" t="s">
        <v>3072</v>
      </c>
      <c r="B2452">
        <v>12.29</v>
      </c>
      <c r="C2452">
        <v>4067255228</v>
      </c>
      <c r="D2452">
        <v>0.89466666666666672</v>
      </c>
      <c r="F2452">
        <v>0.81733333333333336</v>
      </c>
      <c r="H2452">
        <v>1.2254667972915221</v>
      </c>
      <c r="J2452" t="s">
        <v>25830</v>
      </c>
      <c r="K2452" t="s">
        <v>25831</v>
      </c>
      <c r="L2452" t="s">
        <v>25832</v>
      </c>
      <c r="M2452">
        <v>89.669421487603302</v>
      </c>
    </row>
    <row r="2453" spans="1:13" x14ac:dyDescent="0.25">
      <c r="A2453" s="1" t="s">
        <v>3073</v>
      </c>
      <c r="B2453">
        <v>12.18</v>
      </c>
      <c r="C2453">
        <v>2950159480</v>
      </c>
      <c r="D2453">
        <v>0.88933333333333331</v>
      </c>
      <c r="F2453">
        <v>0.75866666666666671</v>
      </c>
      <c r="H2453">
        <v>0.7253440747190798</v>
      </c>
      <c r="J2453" t="s">
        <v>25833</v>
      </c>
      <c r="K2453" t="s">
        <v>25834</v>
      </c>
      <c r="L2453" t="s">
        <v>25835</v>
      </c>
      <c r="M2453">
        <v>89.531680440771353</v>
      </c>
    </row>
    <row r="2454" spans="1:13" x14ac:dyDescent="0.25">
      <c r="A2454" s="1" t="s">
        <v>3074</v>
      </c>
      <c r="B2454">
        <v>12.5</v>
      </c>
      <c r="C2454">
        <v>3000927451</v>
      </c>
      <c r="D2454">
        <v>0.9</v>
      </c>
      <c r="F2454">
        <v>0.76133333333333331</v>
      </c>
      <c r="H2454">
        <v>1.017208551383127</v>
      </c>
      <c r="J2454" t="s">
        <v>25836</v>
      </c>
      <c r="K2454" t="s">
        <v>25837</v>
      </c>
      <c r="L2454" t="s">
        <v>25838</v>
      </c>
      <c r="M2454">
        <v>89.669421487603302</v>
      </c>
    </row>
    <row r="2455" spans="1:13" x14ac:dyDescent="0.25">
      <c r="A2455" s="1" t="s">
        <v>3075</v>
      </c>
      <c r="B2455">
        <v>12.32</v>
      </c>
      <c r="C2455">
        <v>3251100088</v>
      </c>
      <c r="D2455">
        <v>0.89333333333333331</v>
      </c>
      <c r="F2455">
        <v>0.77733333333333332</v>
      </c>
      <c r="H2455">
        <v>1.0833651066494909</v>
      </c>
      <c r="J2455" t="s">
        <v>12810</v>
      </c>
      <c r="K2455" t="s">
        <v>25839</v>
      </c>
      <c r="L2455" t="s">
        <v>25840</v>
      </c>
      <c r="M2455">
        <v>89.546079779917463</v>
      </c>
    </row>
    <row r="2456" spans="1:13" x14ac:dyDescent="0.25">
      <c r="A2456" s="1" t="s">
        <v>3076</v>
      </c>
      <c r="B2456">
        <v>12.28</v>
      </c>
      <c r="C2456">
        <v>3480543313</v>
      </c>
      <c r="D2456">
        <v>0.89066666666666672</v>
      </c>
      <c r="F2456">
        <v>0.79600000000000004</v>
      </c>
      <c r="H2456">
        <v>1.070574026879975</v>
      </c>
      <c r="J2456" t="s">
        <v>25841</v>
      </c>
      <c r="K2456" t="s">
        <v>25842</v>
      </c>
      <c r="L2456" t="s">
        <v>25843</v>
      </c>
      <c r="M2456">
        <v>89.285714285714292</v>
      </c>
    </row>
    <row r="2457" spans="1:13" x14ac:dyDescent="0.25">
      <c r="A2457" s="1" t="s">
        <v>3077</v>
      </c>
      <c r="B2457">
        <v>12.62</v>
      </c>
      <c r="C2457">
        <v>2321048878</v>
      </c>
      <c r="D2457">
        <v>0.90133333333333332</v>
      </c>
      <c r="F2457">
        <v>0.69466666666666665</v>
      </c>
      <c r="H2457">
        <v>0.66686395463914172</v>
      </c>
      <c r="J2457" t="s">
        <v>25844</v>
      </c>
      <c r="K2457" t="s">
        <v>25845</v>
      </c>
      <c r="L2457" t="s">
        <v>6147</v>
      </c>
      <c r="M2457">
        <v>90.082644628099175</v>
      </c>
    </row>
    <row r="2458" spans="1:13" x14ac:dyDescent="0.25">
      <c r="A2458" s="1" t="s">
        <v>3079</v>
      </c>
      <c r="B2458">
        <v>12.48</v>
      </c>
      <c r="C2458">
        <v>1621311161</v>
      </c>
      <c r="D2458">
        <v>0.89666666666666661</v>
      </c>
      <c r="F2458">
        <v>0.58666666666666667</v>
      </c>
      <c r="H2458">
        <v>0.69852521261725886</v>
      </c>
      <c r="J2458" t="s">
        <v>25846</v>
      </c>
      <c r="K2458" t="s">
        <v>20631</v>
      </c>
      <c r="L2458" t="s">
        <v>25847</v>
      </c>
      <c r="M2458">
        <v>89.944903581267226</v>
      </c>
    </row>
    <row r="2459" spans="1:13" x14ac:dyDescent="0.25">
      <c r="A2459" s="1" t="s">
        <v>3080</v>
      </c>
      <c r="B2459">
        <v>12.22</v>
      </c>
      <c r="C2459">
        <v>1884009299</v>
      </c>
      <c r="D2459">
        <v>0.88466666666666671</v>
      </c>
      <c r="F2459">
        <v>0.64</v>
      </c>
      <c r="H2459">
        <v>1.162028205516066</v>
      </c>
      <c r="J2459" t="s">
        <v>25848</v>
      </c>
      <c r="K2459" t="s">
        <v>25849</v>
      </c>
      <c r="L2459" t="s">
        <v>25850</v>
      </c>
      <c r="M2459">
        <v>89.531680440771353</v>
      </c>
    </row>
    <row r="2460" spans="1:13" x14ac:dyDescent="0.25">
      <c r="A2460" s="1" t="s">
        <v>3081</v>
      </c>
      <c r="B2460">
        <v>12.35</v>
      </c>
      <c r="C2460">
        <v>1682545915</v>
      </c>
      <c r="D2460">
        <v>0.89133333333333331</v>
      </c>
      <c r="F2460">
        <v>0.59466666666666668</v>
      </c>
      <c r="H2460">
        <v>0.89306667217251356</v>
      </c>
      <c r="J2460" t="s">
        <v>25851</v>
      </c>
      <c r="K2460" t="s">
        <v>25852</v>
      </c>
      <c r="L2460" t="s">
        <v>25853</v>
      </c>
      <c r="M2460">
        <v>89.958734525447042</v>
      </c>
    </row>
    <row r="2461" spans="1:13" x14ac:dyDescent="0.25">
      <c r="A2461" s="1" t="s">
        <v>3083</v>
      </c>
      <c r="B2461">
        <v>12.36</v>
      </c>
      <c r="C2461">
        <v>1268655650</v>
      </c>
      <c r="D2461">
        <v>0.89200000000000002</v>
      </c>
      <c r="F2461">
        <v>0.49466666666666659</v>
      </c>
      <c r="H2461">
        <v>0.7540095272823506</v>
      </c>
      <c r="J2461" t="s">
        <v>25854</v>
      </c>
      <c r="K2461" t="s">
        <v>25855</v>
      </c>
      <c r="L2461" t="s">
        <v>5999</v>
      </c>
      <c r="M2461">
        <v>89.972527472527474</v>
      </c>
    </row>
    <row r="2462" spans="1:13" x14ac:dyDescent="0.25">
      <c r="A2462" s="1" t="s">
        <v>3085</v>
      </c>
      <c r="B2462">
        <v>13.26</v>
      </c>
      <c r="C2462">
        <v>3715342089</v>
      </c>
      <c r="D2462">
        <v>0.91466666666666663</v>
      </c>
      <c r="F2462">
        <v>0.80533333333333335</v>
      </c>
      <c r="H2462">
        <v>2.928566225988904</v>
      </c>
      <c r="J2462" t="s">
        <v>25856</v>
      </c>
      <c r="K2462" t="s">
        <v>25857</v>
      </c>
      <c r="L2462" t="s">
        <v>25858</v>
      </c>
      <c r="M2462">
        <v>91.046831955922869</v>
      </c>
    </row>
    <row r="2463" spans="1:13" x14ac:dyDescent="0.25">
      <c r="A2463" s="1" t="s">
        <v>3086</v>
      </c>
      <c r="B2463">
        <v>13.75</v>
      </c>
      <c r="C2463">
        <v>4276978042</v>
      </c>
      <c r="D2463">
        <v>0.92933333333333334</v>
      </c>
      <c r="F2463">
        <v>0.83866666666666667</v>
      </c>
      <c r="H2463">
        <v>1.1511666865516459</v>
      </c>
      <c r="J2463" t="s">
        <v>25859</v>
      </c>
      <c r="K2463" t="s">
        <v>12500</v>
      </c>
      <c r="L2463" t="s">
        <v>25860</v>
      </c>
      <c r="M2463">
        <v>91.59779614325069</v>
      </c>
    </row>
    <row r="2464" spans="1:13" x14ac:dyDescent="0.25">
      <c r="A2464" s="1" t="s">
        <v>3088</v>
      </c>
      <c r="B2464">
        <v>13.83</v>
      </c>
      <c r="C2464">
        <v>2431970560</v>
      </c>
      <c r="D2464">
        <v>0.92933333333333334</v>
      </c>
      <c r="F2464">
        <v>0.71599999999999997</v>
      </c>
      <c r="H2464">
        <v>0.56861890243952762</v>
      </c>
      <c r="J2464" t="s">
        <v>25861</v>
      </c>
      <c r="K2464" t="s">
        <v>25862</v>
      </c>
      <c r="L2464" t="s">
        <v>903</v>
      </c>
      <c r="M2464">
        <v>91.735537190082653</v>
      </c>
    </row>
    <row r="2465" spans="1:13" x14ac:dyDescent="0.25">
      <c r="A2465" s="1" t="s">
        <v>3089</v>
      </c>
      <c r="B2465">
        <v>13.26</v>
      </c>
      <c r="C2465">
        <v>2709169933</v>
      </c>
      <c r="D2465">
        <v>0.91133333333333333</v>
      </c>
      <c r="F2465">
        <v>0.73866666666666669</v>
      </c>
      <c r="H2465">
        <v>1.1139813851200571</v>
      </c>
      <c r="J2465" t="s">
        <v>25856</v>
      </c>
      <c r="K2465" t="s">
        <v>25857</v>
      </c>
      <c r="L2465" t="s">
        <v>25858</v>
      </c>
      <c r="M2465">
        <v>91.059147180192568</v>
      </c>
    </row>
    <row r="2466" spans="1:13" x14ac:dyDescent="0.25">
      <c r="A2466" s="1" t="s">
        <v>3090</v>
      </c>
      <c r="B2466">
        <v>13.26</v>
      </c>
      <c r="C2466">
        <v>2072046850</v>
      </c>
      <c r="D2466">
        <v>0.91066666666666662</v>
      </c>
      <c r="F2466">
        <v>0.66800000000000004</v>
      </c>
      <c r="H2466">
        <v>0.76482719845687874</v>
      </c>
      <c r="J2466" t="s">
        <v>25856</v>
      </c>
      <c r="K2466" t="s">
        <v>25857</v>
      </c>
      <c r="L2466" t="s">
        <v>25858</v>
      </c>
      <c r="M2466">
        <v>91.071428571428569</v>
      </c>
    </row>
    <row r="2467" spans="1:13" x14ac:dyDescent="0.25">
      <c r="A2467" s="1" t="s">
        <v>3091</v>
      </c>
      <c r="B2467">
        <v>14.28</v>
      </c>
      <c r="C2467">
        <v>4141004062</v>
      </c>
      <c r="D2467">
        <v>0.94399999999999995</v>
      </c>
      <c r="F2467">
        <v>0.82799999999999996</v>
      </c>
      <c r="H2467">
        <v>1.998508895684477</v>
      </c>
      <c r="J2467" t="s">
        <v>25863</v>
      </c>
      <c r="K2467" t="s">
        <v>25864</v>
      </c>
      <c r="L2467" t="s">
        <v>25865</v>
      </c>
      <c r="M2467">
        <v>92.011019283746549</v>
      </c>
    </row>
    <row r="2468" spans="1:13" x14ac:dyDescent="0.25">
      <c r="A2468" s="1" t="s">
        <v>3092</v>
      </c>
      <c r="B2468">
        <v>14.8</v>
      </c>
      <c r="C2468">
        <v>4313858216</v>
      </c>
      <c r="D2468">
        <v>0.95733333333333337</v>
      </c>
      <c r="F2468">
        <v>0.84266666666666667</v>
      </c>
      <c r="H2468">
        <v>1.041742087525632</v>
      </c>
      <c r="J2468" t="s">
        <v>25866</v>
      </c>
      <c r="K2468" t="s">
        <v>25867</v>
      </c>
      <c r="L2468" t="s">
        <v>25868</v>
      </c>
      <c r="M2468">
        <v>92.286501377410474</v>
      </c>
    </row>
    <row r="2469" spans="1:13" x14ac:dyDescent="0.25">
      <c r="A2469" s="1" t="s">
        <v>3093</v>
      </c>
      <c r="B2469">
        <v>14.8</v>
      </c>
      <c r="C2469">
        <v>2938957507</v>
      </c>
      <c r="D2469">
        <v>0.95666666666666667</v>
      </c>
      <c r="F2469">
        <v>0.76266666666666671</v>
      </c>
      <c r="H2469">
        <v>0.68128282383029526</v>
      </c>
      <c r="J2469" t="s">
        <v>25866</v>
      </c>
      <c r="K2469" t="s">
        <v>25867</v>
      </c>
      <c r="L2469" t="s">
        <v>25868</v>
      </c>
      <c r="M2469">
        <v>92.286501377410474</v>
      </c>
    </row>
    <row r="2470" spans="1:13" x14ac:dyDescent="0.25">
      <c r="A2470" s="1" t="s">
        <v>3094</v>
      </c>
      <c r="B2470">
        <v>15.07</v>
      </c>
      <c r="C2470">
        <v>5623736038</v>
      </c>
      <c r="D2470">
        <v>0.96666666666666667</v>
      </c>
      <c r="F2470">
        <v>0.88933333333333331</v>
      </c>
      <c r="H2470">
        <v>1.9135138989268821</v>
      </c>
      <c r="J2470" t="s">
        <v>25869</v>
      </c>
      <c r="K2470" t="s">
        <v>25870</v>
      </c>
      <c r="L2470" t="s">
        <v>25871</v>
      </c>
      <c r="M2470">
        <v>92.434662998624489</v>
      </c>
    </row>
    <row r="2471" spans="1:13" x14ac:dyDescent="0.25">
      <c r="A2471" s="1" t="s">
        <v>3095</v>
      </c>
      <c r="B2471">
        <v>15.4</v>
      </c>
      <c r="C2471">
        <v>3351983006</v>
      </c>
      <c r="D2471">
        <v>0.97333333333333338</v>
      </c>
      <c r="F2471">
        <v>0.78800000000000003</v>
      </c>
      <c r="H2471">
        <v>0.59604202319426147</v>
      </c>
      <c r="J2471" t="s">
        <v>25872</v>
      </c>
      <c r="K2471" t="s">
        <v>25873</v>
      </c>
      <c r="L2471" t="s">
        <v>25874</v>
      </c>
      <c r="M2471">
        <v>92.719780219780219</v>
      </c>
    </row>
    <row r="2472" spans="1:13" x14ac:dyDescent="0.25">
      <c r="A2472" s="1" t="s">
        <v>3096</v>
      </c>
      <c r="B2472">
        <v>13.68</v>
      </c>
      <c r="C2472">
        <v>6468562138</v>
      </c>
      <c r="D2472">
        <v>0.92</v>
      </c>
      <c r="F2472">
        <v>0.91866666666666663</v>
      </c>
      <c r="H2472">
        <v>1.9297717579180349</v>
      </c>
      <c r="J2472" t="s">
        <v>25875</v>
      </c>
      <c r="K2472" t="s">
        <v>25876</v>
      </c>
      <c r="L2472" t="s">
        <v>25877</v>
      </c>
      <c r="M2472">
        <v>91.310344827586206</v>
      </c>
    </row>
    <row r="2473" spans="1:13" x14ac:dyDescent="0.25">
      <c r="A2473" s="1" t="s">
        <v>3097</v>
      </c>
      <c r="B2473">
        <v>13.48</v>
      </c>
      <c r="C2473">
        <v>7230146935</v>
      </c>
      <c r="D2473">
        <v>0.91333333333333333</v>
      </c>
      <c r="F2473">
        <v>0.95866666666666667</v>
      </c>
      <c r="H2473">
        <v>1.117736334714329</v>
      </c>
      <c r="J2473" t="s">
        <v>25878</v>
      </c>
      <c r="K2473" t="s">
        <v>9717</v>
      </c>
      <c r="L2473" t="s">
        <v>25879</v>
      </c>
      <c r="M2473">
        <v>91.310344827586206</v>
      </c>
    </row>
    <row r="2474" spans="1:13" x14ac:dyDescent="0.25">
      <c r="A2474" s="1" t="s">
        <v>3098</v>
      </c>
      <c r="B2474">
        <v>13.24</v>
      </c>
      <c r="C2474">
        <v>3586538197</v>
      </c>
      <c r="D2474">
        <v>0.89866666666666661</v>
      </c>
      <c r="F2474">
        <v>0.80400000000000005</v>
      </c>
      <c r="H2474">
        <v>0.496053293140992</v>
      </c>
      <c r="J2474" t="s">
        <v>25880</v>
      </c>
      <c r="K2474" t="s">
        <v>14017</v>
      </c>
      <c r="L2474" t="s">
        <v>9549</v>
      </c>
      <c r="M2474">
        <v>90.771349862258958</v>
      </c>
    </row>
    <row r="2475" spans="1:13" x14ac:dyDescent="0.25">
      <c r="A2475" s="1" t="s">
        <v>3099</v>
      </c>
      <c r="B2475">
        <v>13.43</v>
      </c>
      <c r="C2475">
        <v>2997523909</v>
      </c>
      <c r="D2475">
        <v>0.90800000000000003</v>
      </c>
      <c r="F2475">
        <v>0.76666666666666672</v>
      </c>
      <c r="H2475">
        <v>0.83577080302875695</v>
      </c>
      <c r="J2475" t="s">
        <v>12733</v>
      </c>
      <c r="K2475" t="s">
        <v>25881</v>
      </c>
      <c r="L2475" t="s">
        <v>25882</v>
      </c>
      <c r="M2475">
        <v>91.196698762035766</v>
      </c>
    </row>
    <row r="2476" spans="1:13" x14ac:dyDescent="0.25">
      <c r="A2476" s="1" t="s">
        <v>3100</v>
      </c>
      <c r="B2476">
        <v>13.24</v>
      </c>
      <c r="C2476">
        <v>2857655933</v>
      </c>
      <c r="D2476">
        <v>0.89666666666666661</v>
      </c>
      <c r="F2476">
        <v>0.75866666666666671</v>
      </c>
      <c r="H2476">
        <v>0.95333882889806165</v>
      </c>
      <c r="J2476" t="s">
        <v>25880</v>
      </c>
      <c r="K2476" t="s">
        <v>14017</v>
      </c>
      <c r="L2476" t="s">
        <v>9549</v>
      </c>
      <c r="M2476">
        <v>90.909090909090907</v>
      </c>
    </row>
    <row r="2477" spans="1:13" x14ac:dyDescent="0.25">
      <c r="A2477" s="1" t="s">
        <v>3101</v>
      </c>
      <c r="B2477">
        <v>13.79</v>
      </c>
      <c r="C2477">
        <v>3291562443</v>
      </c>
      <c r="D2477">
        <v>0.92133333333333334</v>
      </c>
      <c r="F2477">
        <v>0.78533333333333333</v>
      </c>
      <c r="H2477">
        <v>1.1518400115945659</v>
      </c>
      <c r="J2477" t="s">
        <v>25883</v>
      </c>
      <c r="K2477" t="s">
        <v>25884</v>
      </c>
      <c r="L2477" t="s">
        <v>13619</v>
      </c>
      <c r="M2477">
        <v>92.011019283746549</v>
      </c>
    </row>
    <row r="2478" spans="1:13" x14ac:dyDescent="0.25">
      <c r="A2478" s="1" t="s">
        <v>3102</v>
      </c>
      <c r="B2478">
        <v>13.8</v>
      </c>
      <c r="C2478">
        <v>2164286133</v>
      </c>
      <c r="D2478">
        <v>0.92133333333333334</v>
      </c>
      <c r="F2478">
        <v>0.68266666666666664</v>
      </c>
      <c r="H2478">
        <v>0.65752546715395854</v>
      </c>
      <c r="J2478" t="s">
        <v>25885</v>
      </c>
      <c r="K2478" t="s">
        <v>25886</v>
      </c>
      <c r="L2478" t="s">
        <v>25887</v>
      </c>
      <c r="M2478">
        <v>92.148760330578511</v>
      </c>
    </row>
    <row r="2479" spans="1:13" x14ac:dyDescent="0.25">
      <c r="A2479" s="1" t="s">
        <v>3103</v>
      </c>
      <c r="B2479">
        <v>14.48</v>
      </c>
      <c r="C2479">
        <v>3251877152</v>
      </c>
      <c r="D2479">
        <v>0.94399999999999995</v>
      </c>
      <c r="F2479">
        <v>0.78533333333333333</v>
      </c>
      <c r="H2479">
        <v>1.502517205288586</v>
      </c>
      <c r="J2479" t="s">
        <v>25888</v>
      </c>
      <c r="K2479" t="s">
        <v>24326</v>
      </c>
      <c r="L2479" t="s">
        <v>25889</v>
      </c>
      <c r="M2479">
        <v>92.297111416781291</v>
      </c>
    </row>
    <row r="2480" spans="1:13" x14ac:dyDescent="0.25">
      <c r="A2480" s="1" t="s">
        <v>3104</v>
      </c>
      <c r="B2480">
        <v>14.5</v>
      </c>
      <c r="C2480">
        <v>3167510143</v>
      </c>
      <c r="D2480">
        <v>0.94399999999999995</v>
      </c>
      <c r="F2480">
        <v>0.78</v>
      </c>
      <c r="H2480">
        <v>0.97405590523365504</v>
      </c>
      <c r="J2480" t="s">
        <v>25890</v>
      </c>
      <c r="K2480" t="s">
        <v>25891</v>
      </c>
      <c r="L2480" t="s">
        <v>25892</v>
      </c>
      <c r="M2480">
        <v>92.307692307692307</v>
      </c>
    </row>
    <row r="2481" spans="1:13" x14ac:dyDescent="0.25">
      <c r="A2481" s="1" t="s">
        <v>3105</v>
      </c>
      <c r="B2481">
        <v>14.08</v>
      </c>
      <c r="C2481">
        <v>2223610609</v>
      </c>
      <c r="D2481">
        <v>0.92666666666666664</v>
      </c>
      <c r="F2481">
        <v>0.69066666666666665</v>
      </c>
      <c r="H2481">
        <v>0.70200583695494734</v>
      </c>
      <c r="J2481" t="s">
        <v>16742</v>
      </c>
      <c r="K2481" t="s">
        <v>25893</v>
      </c>
      <c r="L2481" t="s">
        <v>25894</v>
      </c>
      <c r="M2481">
        <v>92.424242424242422</v>
      </c>
    </row>
    <row r="2482" spans="1:13" x14ac:dyDescent="0.25">
      <c r="A2482" s="1" t="s">
        <v>3107</v>
      </c>
      <c r="B2482">
        <v>13.97</v>
      </c>
      <c r="C2482">
        <v>1875729293</v>
      </c>
      <c r="D2482">
        <v>0.92066666666666663</v>
      </c>
      <c r="F2482">
        <v>0.64133333333333331</v>
      </c>
      <c r="H2482">
        <v>0.84355115297977068</v>
      </c>
      <c r="J2482" t="s">
        <v>25895</v>
      </c>
      <c r="K2482" t="s">
        <v>25896</v>
      </c>
      <c r="L2482" t="s">
        <v>25897</v>
      </c>
      <c r="M2482">
        <v>91.873278236914601</v>
      </c>
    </row>
    <row r="2483" spans="1:13" x14ac:dyDescent="0.25">
      <c r="A2483" s="1" t="s">
        <v>3108</v>
      </c>
      <c r="B2483">
        <v>13.94</v>
      </c>
      <c r="C2483">
        <v>2081021706</v>
      </c>
      <c r="D2483">
        <v>0.91866666666666663</v>
      </c>
      <c r="F2483">
        <v>0.67200000000000004</v>
      </c>
      <c r="H2483">
        <v>1.1094467169469111</v>
      </c>
      <c r="J2483" t="s">
        <v>25898</v>
      </c>
      <c r="K2483" t="s">
        <v>25899</v>
      </c>
      <c r="L2483" t="s">
        <v>25900</v>
      </c>
      <c r="M2483">
        <v>91.873278236914601</v>
      </c>
    </row>
    <row r="2484" spans="1:13" x14ac:dyDescent="0.25">
      <c r="A2484" s="1" t="s">
        <v>3109</v>
      </c>
      <c r="B2484">
        <v>13.47</v>
      </c>
      <c r="C2484">
        <v>2278937714</v>
      </c>
      <c r="D2484">
        <v>0.90266666666666662</v>
      </c>
      <c r="F2484">
        <v>0.7</v>
      </c>
      <c r="H2484">
        <v>1.095105210786302</v>
      </c>
      <c r="J2484" t="s">
        <v>25880</v>
      </c>
      <c r="K2484" t="s">
        <v>14017</v>
      </c>
      <c r="L2484" t="s">
        <v>9549</v>
      </c>
      <c r="M2484">
        <v>90.921595598349384</v>
      </c>
    </row>
    <row r="2485" spans="1:13" x14ac:dyDescent="0.25">
      <c r="A2485" s="1" t="s">
        <v>3110</v>
      </c>
      <c r="B2485">
        <v>13.94</v>
      </c>
      <c r="C2485">
        <v>2196459565</v>
      </c>
      <c r="D2485">
        <v>0.91800000000000004</v>
      </c>
      <c r="F2485">
        <v>0.68933333333333335</v>
      </c>
      <c r="H2485">
        <v>0.96380851109123378</v>
      </c>
      <c r="J2485" t="s">
        <v>25898</v>
      </c>
      <c r="K2485" t="s">
        <v>25899</v>
      </c>
      <c r="L2485" t="s">
        <v>25900</v>
      </c>
      <c r="M2485">
        <v>91.895604395604394</v>
      </c>
    </row>
    <row r="2486" spans="1:13" x14ac:dyDescent="0.25">
      <c r="A2486" s="1" t="s">
        <v>3111</v>
      </c>
      <c r="B2486">
        <v>14.27</v>
      </c>
      <c r="C2486">
        <v>2205573648</v>
      </c>
      <c r="D2486">
        <v>0.93466666666666665</v>
      </c>
      <c r="F2486">
        <v>0.69333333333333336</v>
      </c>
      <c r="H2486">
        <v>1.004149442650905</v>
      </c>
      <c r="J2486" t="s">
        <v>25901</v>
      </c>
      <c r="K2486" t="s">
        <v>25902</v>
      </c>
      <c r="L2486" t="s">
        <v>25903</v>
      </c>
      <c r="M2486">
        <v>93.112947658402206</v>
      </c>
    </row>
    <row r="2487" spans="1:13" x14ac:dyDescent="0.25">
      <c r="A2487" s="1" t="s">
        <v>3112</v>
      </c>
      <c r="B2487">
        <v>14.5</v>
      </c>
      <c r="C2487">
        <v>2486843127</v>
      </c>
      <c r="D2487">
        <v>0.94333333333333336</v>
      </c>
      <c r="F2487">
        <v>0.72933333333333328</v>
      </c>
      <c r="H2487">
        <v>1.127526677358996</v>
      </c>
      <c r="J2487" t="s">
        <v>25890</v>
      </c>
      <c r="K2487" t="s">
        <v>25891</v>
      </c>
      <c r="L2487" t="s">
        <v>25892</v>
      </c>
      <c r="M2487">
        <v>93.526170798898065</v>
      </c>
    </row>
    <row r="2488" spans="1:13" x14ac:dyDescent="0.25">
      <c r="A2488" s="1" t="s">
        <v>3113</v>
      </c>
      <c r="B2488">
        <v>13.92</v>
      </c>
      <c r="C2488">
        <v>2341557266</v>
      </c>
      <c r="D2488">
        <v>0.91333333333333333</v>
      </c>
      <c r="F2488">
        <v>0.71466666666666667</v>
      </c>
      <c r="H2488">
        <v>0.94157819629931161</v>
      </c>
      <c r="J2488" t="s">
        <v>25904</v>
      </c>
      <c r="K2488" t="s">
        <v>25905</v>
      </c>
      <c r="L2488" t="s">
        <v>25906</v>
      </c>
      <c r="M2488">
        <v>92.011019283746549</v>
      </c>
    </row>
    <row r="2489" spans="1:13" x14ac:dyDescent="0.25">
      <c r="A2489" s="1" t="s">
        <v>3116</v>
      </c>
      <c r="B2489">
        <v>13.98</v>
      </c>
      <c r="C2489">
        <v>1474564950</v>
      </c>
      <c r="D2489">
        <v>0.91866666666666663</v>
      </c>
      <c r="F2489">
        <v>0.54933333333333334</v>
      </c>
      <c r="H2489">
        <v>0.62973687272613554</v>
      </c>
      <c r="J2489" t="s">
        <v>25907</v>
      </c>
      <c r="K2489" t="s">
        <v>13235</v>
      </c>
      <c r="L2489" t="s">
        <v>17712</v>
      </c>
      <c r="M2489">
        <v>92.572214580467673</v>
      </c>
    </row>
    <row r="2490" spans="1:13" x14ac:dyDescent="0.25">
      <c r="A2490" s="1" t="s">
        <v>3117</v>
      </c>
      <c r="B2490">
        <v>13.78</v>
      </c>
      <c r="C2490">
        <v>1795270769</v>
      </c>
      <c r="D2490">
        <v>0.90533333333333332</v>
      </c>
      <c r="F2490">
        <v>0.6293333333333333</v>
      </c>
      <c r="H2490">
        <v>1.2174918229271621</v>
      </c>
      <c r="J2490" t="s">
        <v>25908</v>
      </c>
      <c r="K2490" t="s">
        <v>25909</v>
      </c>
      <c r="L2490" t="s">
        <v>25910</v>
      </c>
      <c r="M2490">
        <v>91.620879120879124</v>
      </c>
    </row>
    <row r="2491" spans="1:13" x14ac:dyDescent="0.25">
      <c r="A2491" s="1" t="s">
        <v>3118</v>
      </c>
      <c r="B2491">
        <v>12.85</v>
      </c>
      <c r="C2491">
        <v>3768960114</v>
      </c>
      <c r="D2491">
        <v>0.86933333333333329</v>
      </c>
      <c r="F2491">
        <v>0.83066666666666666</v>
      </c>
      <c r="H2491">
        <v>2.0993825438930211</v>
      </c>
      <c r="J2491" t="s">
        <v>25911</v>
      </c>
      <c r="K2491" t="s">
        <v>25912</v>
      </c>
      <c r="L2491" t="s">
        <v>25913</v>
      </c>
      <c r="M2491">
        <v>90.771349862258958</v>
      </c>
    </row>
    <row r="2492" spans="1:13" x14ac:dyDescent="0.25">
      <c r="A2492" s="1" t="s">
        <v>3119</v>
      </c>
      <c r="B2492">
        <v>12.97</v>
      </c>
      <c r="C2492">
        <v>2301868419</v>
      </c>
      <c r="D2492">
        <v>0.8706666666666667</v>
      </c>
      <c r="F2492">
        <v>0.71066666666666667</v>
      </c>
      <c r="H2492">
        <v>0.6107436399896059</v>
      </c>
      <c r="J2492" t="s">
        <v>12230</v>
      </c>
      <c r="K2492" t="s">
        <v>25914</v>
      </c>
      <c r="L2492" t="s">
        <v>25915</v>
      </c>
      <c r="M2492">
        <v>90.909090909090907</v>
      </c>
    </row>
    <row r="2493" spans="1:13" x14ac:dyDescent="0.25">
      <c r="A2493" s="1" t="s">
        <v>3120</v>
      </c>
      <c r="B2493">
        <v>12.82</v>
      </c>
      <c r="C2493">
        <v>1448718850</v>
      </c>
      <c r="D2493">
        <v>0.86533333333333329</v>
      </c>
      <c r="F2493">
        <v>0.54400000000000004</v>
      </c>
      <c r="H2493">
        <v>0.62936649116953713</v>
      </c>
      <c r="J2493" t="s">
        <v>25916</v>
      </c>
      <c r="K2493" t="s">
        <v>25917</v>
      </c>
      <c r="L2493" t="s">
        <v>25918</v>
      </c>
      <c r="M2493">
        <v>90.633608815426996</v>
      </c>
    </row>
    <row r="2494" spans="1:13" x14ac:dyDescent="0.25">
      <c r="A2494" s="1" t="s">
        <v>3121</v>
      </c>
      <c r="B2494">
        <v>12.65</v>
      </c>
      <c r="C2494">
        <v>1832101803</v>
      </c>
      <c r="D2494">
        <v>0.85866666666666669</v>
      </c>
      <c r="F2494">
        <v>0.63600000000000001</v>
      </c>
      <c r="H2494">
        <v>1.264635856018578</v>
      </c>
      <c r="J2494" t="s">
        <v>25919</v>
      </c>
      <c r="K2494" t="s">
        <v>25920</v>
      </c>
      <c r="L2494" t="s">
        <v>25921</v>
      </c>
      <c r="M2494">
        <v>90.233837689133424</v>
      </c>
    </row>
    <row r="2495" spans="1:13" x14ac:dyDescent="0.25">
      <c r="A2495" s="1" t="s">
        <v>3122</v>
      </c>
      <c r="B2495">
        <v>11.99</v>
      </c>
      <c r="C2495">
        <v>3193771318</v>
      </c>
      <c r="D2495">
        <v>0.82399999999999995</v>
      </c>
      <c r="F2495">
        <v>0.8</v>
      </c>
      <c r="H2495">
        <v>1.7432280852353921</v>
      </c>
      <c r="J2495" t="s">
        <v>25922</v>
      </c>
      <c r="K2495" t="s">
        <v>25923</v>
      </c>
      <c r="L2495" t="s">
        <v>25924</v>
      </c>
      <c r="M2495">
        <v>89.14835164835165</v>
      </c>
    </row>
    <row r="2496" spans="1:13" x14ac:dyDescent="0.25">
      <c r="A2496" s="1" t="s">
        <v>3123</v>
      </c>
      <c r="B2496">
        <v>11.93</v>
      </c>
      <c r="C2496">
        <v>1609793915</v>
      </c>
      <c r="D2496">
        <v>0.82266666666666666</v>
      </c>
      <c r="F2496">
        <v>0.58666666666666667</v>
      </c>
      <c r="H2496">
        <v>0.50404169701420054</v>
      </c>
      <c r="J2496" t="s">
        <v>25925</v>
      </c>
      <c r="K2496" t="s">
        <v>25926</v>
      </c>
      <c r="L2496" t="s">
        <v>25927</v>
      </c>
      <c r="M2496">
        <v>89.393939393939391</v>
      </c>
    </row>
    <row r="2497" spans="1:13" x14ac:dyDescent="0.25">
      <c r="A2497" s="1" t="s">
        <v>3124</v>
      </c>
      <c r="B2497">
        <v>11.92</v>
      </c>
      <c r="C2497">
        <v>1243118962</v>
      </c>
      <c r="D2497">
        <v>0.82266666666666666</v>
      </c>
      <c r="F2497">
        <v>0.49199999999999999</v>
      </c>
      <c r="H2497">
        <v>0.77222242575069</v>
      </c>
      <c r="J2497" t="s">
        <v>25928</v>
      </c>
      <c r="K2497" t="s">
        <v>25929</v>
      </c>
      <c r="L2497" t="s">
        <v>25930</v>
      </c>
      <c r="M2497">
        <v>89.393939393939391</v>
      </c>
    </row>
    <row r="2498" spans="1:13" x14ac:dyDescent="0.25">
      <c r="A2498" s="1" t="s">
        <v>3125</v>
      </c>
      <c r="B2498">
        <v>11.66</v>
      </c>
      <c r="C2498">
        <v>1508153960</v>
      </c>
      <c r="D2498">
        <v>0.81333333333333335</v>
      </c>
      <c r="F2498">
        <v>0.56000000000000005</v>
      </c>
      <c r="H2498">
        <v>1.2132016372540859</v>
      </c>
      <c r="J2498" t="s">
        <v>25931</v>
      </c>
      <c r="K2498" t="s">
        <v>25932</v>
      </c>
      <c r="L2498" t="s">
        <v>25933</v>
      </c>
      <c r="M2498">
        <v>89.11845730027548</v>
      </c>
    </row>
    <row r="2499" spans="1:13" x14ac:dyDescent="0.25">
      <c r="A2499" s="1" t="s">
        <v>3126</v>
      </c>
      <c r="B2499">
        <v>11.72</v>
      </c>
      <c r="C2499">
        <v>1218606761</v>
      </c>
      <c r="D2499">
        <v>0.81599999999999995</v>
      </c>
      <c r="F2499">
        <v>0.48933333333333329</v>
      </c>
      <c r="H2499">
        <v>0.80801217469866271</v>
      </c>
      <c r="J2499" t="s">
        <v>25934</v>
      </c>
      <c r="K2499" t="s">
        <v>25935</v>
      </c>
      <c r="L2499" t="s">
        <v>25936</v>
      </c>
      <c r="M2499">
        <v>89.133425034387898</v>
      </c>
    </row>
    <row r="2500" spans="1:13" x14ac:dyDescent="0.25">
      <c r="A2500" s="1" t="s">
        <v>3127</v>
      </c>
      <c r="B2500">
        <v>11.64</v>
      </c>
      <c r="C2500">
        <v>1172030832</v>
      </c>
      <c r="D2500">
        <v>0.81333333333333335</v>
      </c>
      <c r="F2500">
        <v>0.47733333333333328</v>
      </c>
      <c r="H2500">
        <v>0.96177936107807305</v>
      </c>
      <c r="J2500" t="s">
        <v>25937</v>
      </c>
      <c r="K2500" t="s">
        <v>25938</v>
      </c>
      <c r="L2500" t="s">
        <v>25939</v>
      </c>
      <c r="M2500">
        <v>88.873626373626365</v>
      </c>
    </row>
    <row r="2501" spans="1:13" x14ac:dyDescent="0.25">
      <c r="A2501" s="1" t="s">
        <v>3128</v>
      </c>
      <c r="B2501">
        <v>11.58</v>
      </c>
      <c r="C2501">
        <v>1285980078</v>
      </c>
      <c r="D2501">
        <v>0.80666666666666664</v>
      </c>
      <c r="F2501">
        <v>0.5053333333333333</v>
      </c>
      <c r="H2501">
        <v>1.0972237614308771</v>
      </c>
      <c r="J2501" t="s">
        <v>25940</v>
      </c>
      <c r="K2501" t="s">
        <v>25941</v>
      </c>
      <c r="L2501" t="s">
        <v>25942</v>
      </c>
      <c r="M2501">
        <v>89.11845730027548</v>
      </c>
    </row>
    <row r="2502" spans="1:13" x14ac:dyDescent="0.25">
      <c r="A2502" s="1" t="s">
        <v>3129</v>
      </c>
      <c r="B2502">
        <v>11.55</v>
      </c>
      <c r="C2502">
        <v>1359226920</v>
      </c>
      <c r="D2502">
        <v>0.80200000000000005</v>
      </c>
      <c r="F2502">
        <v>0.52666666666666662</v>
      </c>
      <c r="H2502">
        <v>1.056957991226362</v>
      </c>
      <c r="J2502" t="s">
        <v>25943</v>
      </c>
      <c r="K2502" t="s">
        <v>25944</v>
      </c>
      <c r="L2502" t="s">
        <v>25945</v>
      </c>
      <c r="M2502">
        <v>89.11845730027548</v>
      </c>
    </row>
    <row r="2503" spans="1:13" x14ac:dyDescent="0.25">
      <c r="A2503" s="1" t="s">
        <v>3130</v>
      </c>
      <c r="B2503">
        <v>11.51</v>
      </c>
      <c r="C2503">
        <v>973152614</v>
      </c>
      <c r="D2503">
        <v>0.8</v>
      </c>
      <c r="F2503">
        <v>0.39733333333333332</v>
      </c>
      <c r="H2503">
        <v>0.71596037400436419</v>
      </c>
      <c r="J2503" t="s">
        <v>25946</v>
      </c>
      <c r="K2503" t="s">
        <v>25947</v>
      </c>
      <c r="L2503" t="s">
        <v>25948</v>
      </c>
      <c r="M2503">
        <v>89.11845730027548</v>
      </c>
    </row>
    <row r="2504" spans="1:13" x14ac:dyDescent="0.25">
      <c r="A2504" s="1" t="s">
        <v>3132</v>
      </c>
      <c r="B2504">
        <v>11.34</v>
      </c>
      <c r="C2504">
        <v>1105792970</v>
      </c>
      <c r="D2504">
        <v>0.79866666666666664</v>
      </c>
      <c r="F2504">
        <v>0.45200000000000001</v>
      </c>
      <c r="H2504">
        <v>1.136299645185971</v>
      </c>
      <c r="J2504" t="s">
        <v>25949</v>
      </c>
      <c r="K2504" t="s">
        <v>25950</v>
      </c>
      <c r="L2504" t="s">
        <v>25951</v>
      </c>
      <c r="M2504">
        <v>88.9958734525447</v>
      </c>
    </row>
    <row r="2505" spans="1:13" x14ac:dyDescent="0.25">
      <c r="A2505" s="1" t="s">
        <v>3133</v>
      </c>
      <c r="B2505">
        <v>11.27</v>
      </c>
      <c r="C2505">
        <v>879471139</v>
      </c>
      <c r="D2505">
        <v>0.79866666666666664</v>
      </c>
      <c r="F2505">
        <v>0.35466666666666669</v>
      </c>
      <c r="H2505">
        <v>0.79533073808562915</v>
      </c>
      <c r="J2505" t="s">
        <v>25952</v>
      </c>
      <c r="K2505" t="s">
        <v>25953</v>
      </c>
      <c r="L2505" t="s">
        <v>25954</v>
      </c>
      <c r="M2505">
        <v>88.873626373626365</v>
      </c>
    </row>
    <row r="2506" spans="1:13" x14ac:dyDescent="0.25">
      <c r="A2506" s="1" t="s">
        <v>3134</v>
      </c>
      <c r="B2506">
        <v>11.51</v>
      </c>
      <c r="C2506">
        <v>1566777842</v>
      </c>
      <c r="D2506">
        <v>0.80333333333333334</v>
      </c>
      <c r="F2506">
        <v>0.59199999999999997</v>
      </c>
      <c r="H2506">
        <v>1.7815000089502651</v>
      </c>
      <c r="J2506" t="s">
        <v>25946</v>
      </c>
      <c r="K2506" t="s">
        <v>25947</v>
      </c>
      <c r="L2506" t="s">
        <v>25948</v>
      </c>
      <c r="M2506">
        <v>89.531680440771353</v>
      </c>
    </row>
    <row r="2507" spans="1:13" x14ac:dyDescent="0.25">
      <c r="A2507" s="1" t="s">
        <v>3135</v>
      </c>
      <c r="B2507">
        <v>11.35</v>
      </c>
      <c r="C2507">
        <v>1159015721</v>
      </c>
      <c r="D2507">
        <v>0.80133333333333334</v>
      </c>
      <c r="F2507">
        <v>0.47199999999999998</v>
      </c>
      <c r="H2507">
        <v>0.73974477423072982</v>
      </c>
      <c r="J2507" t="s">
        <v>25955</v>
      </c>
      <c r="K2507" t="s">
        <v>25956</v>
      </c>
      <c r="L2507" t="s">
        <v>25957</v>
      </c>
      <c r="M2507">
        <v>89.393939393939391</v>
      </c>
    </row>
    <row r="2508" spans="1:13" x14ac:dyDescent="0.25">
      <c r="A2508" s="1" t="s">
        <v>3136</v>
      </c>
      <c r="B2508">
        <v>11.6</v>
      </c>
      <c r="C2508">
        <v>1905801155</v>
      </c>
      <c r="D2508">
        <v>0.81599999999999995</v>
      </c>
      <c r="F2508">
        <v>0.67066666666666663</v>
      </c>
      <c r="H2508">
        <v>1.6443272687929309</v>
      </c>
      <c r="J2508" t="s">
        <v>25958</v>
      </c>
      <c r="K2508" t="s">
        <v>25959</v>
      </c>
      <c r="L2508" t="s">
        <v>25960</v>
      </c>
      <c r="M2508">
        <v>90.082644628099175</v>
      </c>
    </row>
    <row r="2509" spans="1:13" x14ac:dyDescent="0.25">
      <c r="A2509" s="1" t="s">
        <v>3137</v>
      </c>
      <c r="B2509">
        <v>11.71</v>
      </c>
      <c r="C2509">
        <v>1785204158</v>
      </c>
      <c r="D2509">
        <v>0.82799999999999996</v>
      </c>
      <c r="F2509">
        <v>0.64400000000000002</v>
      </c>
      <c r="H2509">
        <v>0.93672110194518166</v>
      </c>
      <c r="J2509" t="s">
        <v>25961</v>
      </c>
      <c r="K2509" t="s">
        <v>25962</v>
      </c>
      <c r="L2509" t="s">
        <v>25963</v>
      </c>
      <c r="M2509">
        <v>90.371389270976621</v>
      </c>
    </row>
    <row r="2510" spans="1:13" x14ac:dyDescent="0.25">
      <c r="A2510" s="1" t="s">
        <v>3138</v>
      </c>
      <c r="B2510">
        <v>11.68</v>
      </c>
      <c r="C2510">
        <v>952270838</v>
      </c>
      <c r="D2510">
        <v>0.82733333333333337</v>
      </c>
      <c r="F2510">
        <v>0.39066666666666672</v>
      </c>
      <c r="H2510">
        <v>0.53342405334012222</v>
      </c>
      <c r="J2510" t="s">
        <v>25964</v>
      </c>
      <c r="K2510" t="s">
        <v>25965</v>
      </c>
      <c r="L2510" t="s">
        <v>25966</v>
      </c>
      <c r="M2510">
        <v>90.247252747252745</v>
      </c>
    </row>
    <row r="2511" spans="1:13" x14ac:dyDescent="0.25">
      <c r="A2511" s="1" t="s">
        <v>3139</v>
      </c>
      <c r="B2511">
        <v>11.26</v>
      </c>
      <c r="C2511">
        <v>1181553379</v>
      </c>
      <c r="D2511">
        <v>0.79866666666666664</v>
      </c>
      <c r="F2511">
        <v>0.48933333333333329</v>
      </c>
      <c r="H2511">
        <v>1.24077450642251</v>
      </c>
      <c r="J2511" t="s">
        <v>25967</v>
      </c>
      <c r="K2511" t="s">
        <v>25968</v>
      </c>
      <c r="L2511" t="s">
        <v>25969</v>
      </c>
      <c r="M2511">
        <v>89.11845730027548</v>
      </c>
    </row>
    <row r="2512" spans="1:13" x14ac:dyDescent="0.25">
      <c r="A2512" s="1" t="s">
        <v>3140</v>
      </c>
      <c r="B2512">
        <v>11.16</v>
      </c>
      <c r="C2512">
        <v>966410012</v>
      </c>
      <c r="D2512">
        <v>0.79600000000000004</v>
      </c>
      <c r="F2512">
        <v>0.39733333333333332</v>
      </c>
      <c r="H2512">
        <v>0.81791481381731124</v>
      </c>
      <c r="J2512" t="s">
        <v>25970</v>
      </c>
      <c r="K2512" t="s">
        <v>25971</v>
      </c>
      <c r="L2512" t="s">
        <v>25972</v>
      </c>
      <c r="M2512">
        <v>89.11845730027548</v>
      </c>
    </row>
    <row r="2513" spans="1:13" x14ac:dyDescent="0.25">
      <c r="A2513" s="1" t="s">
        <v>3141</v>
      </c>
      <c r="B2513">
        <v>11.32</v>
      </c>
      <c r="C2513">
        <v>752208890</v>
      </c>
      <c r="D2513">
        <v>0.80266666666666664</v>
      </c>
      <c r="F2513">
        <v>0.28266666666666668</v>
      </c>
      <c r="H2513">
        <v>0.77835378427350155</v>
      </c>
      <c r="J2513" t="s">
        <v>25973</v>
      </c>
      <c r="K2513" t="s">
        <v>13800</v>
      </c>
      <c r="L2513" t="s">
        <v>25974</v>
      </c>
      <c r="M2513">
        <v>89.531680440771353</v>
      </c>
    </row>
    <row r="2514" spans="1:13" x14ac:dyDescent="0.25">
      <c r="A2514" s="1" t="s">
        <v>3142</v>
      </c>
      <c r="B2514">
        <v>10.87</v>
      </c>
      <c r="C2514">
        <v>1513368882</v>
      </c>
      <c r="D2514">
        <v>0.78400000000000003</v>
      </c>
      <c r="F2514">
        <v>0.58133333333333337</v>
      </c>
      <c r="H2514">
        <v>2.0118997556649458</v>
      </c>
      <c r="J2514" t="s">
        <v>25975</v>
      </c>
      <c r="K2514" t="s">
        <v>25976</v>
      </c>
      <c r="L2514" t="s">
        <v>3241</v>
      </c>
      <c r="M2514">
        <v>88.9958734525447</v>
      </c>
    </row>
    <row r="2515" spans="1:13" x14ac:dyDescent="0.25">
      <c r="A2515" s="1" t="s">
        <v>3143</v>
      </c>
      <c r="B2515">
        <v>10.76</v>
      </c>
      <c r="C2515">
        <v>906564085</v>
      </c>
      <c r="D2515">
        <v>0.78266666666666662</v>
      </c>
      <c r="F2515">
        <v>0.36266666666666669</v>
      </c>
      <c r="H2515">
        <v>0.59903708592311333</v>
      </c>
      <c r="J2515" t="s">
        <v>25977</v>
      </c>
      <c r="K2515" t="s">
        <v>25978</v>
      </c>
      <c r="L2515" t="s">
        <v>25979</v>
      </c>
      <c r="M2515">
        <v>88.873626373626365</v>
      </c>
    </row>
    <row r="2516" spans="1:13" x14ac:dyDescent="0.25">
      <c r="A2516" s="1" t="s">
        <v>3144</v>
      </c>
      <c r="B2516">
        <v>10.82</v>
      </c>
      <c r="C2516">
        <v>644982040</v>
      </c>
      <c r="D2516">
        <v>0.78533333333333333</v>
      </c>
      <c r="F2516">
        <v>0.2426666666666667</v>
      </c>
      <c r="H2516">
        <v>0.7114577454278922</v>
      </c>
      <c r="J2516" t="s">
        <v>21500</v>
      </c>
      <c r="K2516" t="s">
        <v>25980</v>
      </c>
      <c r="L2516" t="s">
        <v>19108</v>
      </c>
      <c r="M2516">
        <v>89.256198347107443</v>
      </c>
    </row>
    <row r="2517" spans="1:13" x14ac:dyDescent="0.25">
      <c r="A2517" s="1" t="s">
        <v>3145</v>
      </c>
      <c r="B2517">
        <v>10.94</v>
      </c>
      <c r="C2517">
        <v>895408781</v>
      </c>
      <c r="D2517">
        <v>0.79200000000000004</v>
      </c>
      <c r="F2517">
        <v>0.36399999999999999</v>
      </c>
      <c r="H2517">
        <v>1.388269324522587</v>
      </c>
      <c r="J2517" t="s">
        <v>25981</v>
      </c>
      <c r="K2517" t="s">
        <v>25982</v>
      </c>
      <c r="L2517" t="s">
        <v>25983</v>
      </c>
      <c r="M2517">
        <v>89.531680440771353</v>
      </c>
    </row>
    <row r="2518" spans="1:13" x14ac:dyDescent="0.25">
      <c r="A2518" s="1" t="s">
        <v>3146</v>
      </c>
      <c r="B2518">
        <v>10.72</v>
      </c>
      <c r="C2518">
        <v>597564044</v>
      </c>
      <c r="D2518">
        <v>0.78200000000000003</v>
      </c>
      <c r="F2518">
        <v>0.216</v>
      </c>
      <c r="H2518">
        <v>0.66736451180726131</v>
      </c>
      <c r="J2518" t="s">
        <v>25984</v>
      </c>
      <c r="K2518" t="s">
        <v>19895</v>
      </c>
      <c r="L2518" t="s">
        <v>25985</v>
      </c>
      <c r="M2518">
        <v>89.11845730027548</v>
      </c>
    </row>
    <row r="2519" spans="1:13" x14ac:dyDescent="0.25">
      <c r="A2519" s="1" t="s">
        <v>3147</v>
      </c>
      <c r="B2519">
        <v>10.93</v>
      </c>
      <c r="C2519">
        <v>774168335</v>
      </c>
      <c r="D2519">
        <v>0.79333333333333333</v>
      </c>
      <c r="F2519">
        <v>0.308</v>
      </c>
      <c r="H2519">
        <v>1.29554035717718</v>
      </c>
      <c r="J2519" t="s">
        <v>25986</v>
      </c>
      <c r="K2519" t="s">
        <v>25987</v>
      </c>
      <c r="L2519" t="s">
        <v>25988</v>
      </c>
      <c r="M2519">
        <v>89.546079779917463</v>
      </c>
    </row>
    <row r="2520" spans="1:13" x14ac:dyDescent="0.25">
      <c r="A2520" s="1" t="s">
        <v>3148</v>
      </c>
      <c r="B2520">
        <v>11.12</v>
      </c>
      <c r="C2520">
        <v>797453468</v>
      </c>
      <c r="D2520">
        <v>0.80400000000000005</v>
      </c>
      <c r="F2520">
        <v>0.32800000000000001</v>
      </c>
      <c r="H2520">
        <v>1.0300776096712869</v>
      </c>
      <c r="J2520" t="s">
        <v>25989</v>
      </c>
      <c r="K2520" t="s">
        <v>25990</v>
      </c>
      <c r="L2520" t="s">
        <v>25991</v>
      </c>
      <c r="M2520">
        <v>89.697802197802204</v>
      </c>
    </row>
    <row r="2521" spans="1:13" x14ac:dyDescent="0.25">
      <c r="A2521" s="1" t="s">
        <v>3149</v>
      </c>
      <c r="B2521">
        <v>11.15</v>
      </c>
      <c r="C2521">
        <v>835139841</v>
      </c>
      <c r="D2521">
        <v>0.80533333333333335</v>
      </c>
      <c r="F2521">
        <v>0.34933333333333327</v>
      </c>
      <c r="H2521">
        <v>1.047258397526964</v>
      </c>
      <c r="J2521" t="s">
        <v>17560</v>
      </c>
      <c r="K2521" t="s">
        <v>25992</v>
      </c>
      <c r="L2521" t="s">
        <v>25993</v>
      </c>
      <c r="M2521">
        <v>90.082644628099175</v>
      </c>
    </row>
    <row r="2522" spans="1:13" x14ac:dyDescent="0.25">
      <c r="A2522" s="1" t="s">
        <v>3150</v>
      </c>
      <c r="B2522">
        <v>10.86</v>
      </c>
      <c r="C2522">
        <v>709927825</v>
      </c>
      <c r="D2522">
        <v>0.78800000000000003</v>
      </c>
      <c r="F2522">
        <v>0.27066666666666672</v>
      </c>
      <c r="H2522">
        <v>0.85007059913454663</v>
      </c>
      <c r="J2522" t="s">
        <v>25994</v>
      </c>
      <c r="K2522" t="s">
        <v>25995</v>
      </c>
      <c r="L2522" t="s">
        <v>25996</v>
      </c>
      <c r="M2522">
        <v>89.531680440771353</v>
      </c>
    </row>
    <row r="2523" spans="1:13" x14ac:dyDescent="0.25">
      <c r="A2523" s="1" t="s">
        <v>3151</v>
      </c>
      <c r="B2523">
        <v>10.97</v>
      </c>
      <c r="C2523">
        <v>548804383</v>
      </c>
      <c r="D2523">
        <v>0.79933333333333334</v>
      </c>
      <c r="F2523">
        <v>0.17199999999999999</v>
      </c>
      <c r="H2523">
        <v>0.77304250329954316</v>
      </c>
      <c r="J2523" t="s">
        <v>25997</v>
      </c>
      <c r="K2523" t="s">
        <v>25998</v>
      </c>
      <c r="L2523" t="s">
        <v>211</v>
      </c>
      <c r="M2523">
        <v>90.082644628099175</v>
      </c>
    </row>
    <row r="2524" spans="1:13" x14ac:dyDescent="0.25">
      <c r="A2524" s="1" t="s">
        <v>3152</v>
      </c>
      <c r="B2524">
        <v>11.02</v>
      </c>
      <c r="C2524">
        <v>652750791</v>
      </c>
      <c r="D2524">
        <v>0.80266666666666664</v>
      </c>
      <c r="F2524">
        <v>0.2493333333333333</v>
      </c>
      <c r="H2524">
        <v>1.1894052074288921</v>
      </c>
      <c r="J2524" t="s">
        <v>21784</v>
      </c>
      <c r="K2524" t="s">
        <v>25999</v>
      </c>
      <c r="L2524" t="s">
        <v>26000</v>
      </c>
      <c r="M2524">
        <v>90.09628610729024</v>
      </c>
    </row>
    <row r="2525" spans="1:13" x14ac:dyDescent="0.25">
      <c r="A2525" s="1" t="s">
        <v>3154</v>
      </c>
      <c r="B2525">
        <v>10.82</v>
      </c>
      <c r="C2525">
        <v>661198534</v>
      </c>
      <c r="D2525">
        <v>0.78733333333333333</v>
      </c>
      <c r="F2525">
        <v>0.252</v>
      </c>
      <c r="H2525">
        <v>1.012941758350163</v>
      </c>
      <c r="J2525" t="s">
        <v>21500</v>
      </c>
      <c r="K2525" t="s">
        <v>25980</v>
      </c>
      <c r="L2525" t="s">
        <v>19108</v>
      </c>
      <c r="M2525">
        <v>89.285714285714292</v>
      </c>
    </row>
    <row r="2526" spans="1:13" x14ac:dyDescent="0.25">
      <c r="A2526" s="1" t="s">
        <v>3155</v>
      </c>
      <c r="B2526">
        <v>10.94</v>
      </c>
      <c r="C2526">
        <v>557003044</v>
      </c>
      <c r="D2526">
        <v>0.79800000000000004</v>
      </c>
      <c r="F2526">
        <v>0.18</v>
      </c>
      <c r="H2526">
        <v>0.84241421503212222</v>
      </c>
      <c r="J2526" t="s">
        <v>25981</v>
      </c>
      <c r="K2526" t="s">
        <v>25982</v>
      </c>
      <c r="L2526" t="s">
        <v>25983</v>
      </c>
      <c r="M2526">
        <v>90.220385674931123</v>
      </c>
    </row>
    <row r="2527" spans="1:13" x14ac:dyDescent="0.25">
      <c r="A2527" s="1" t="s">
        <v>3156</v>
      </c>
      <c r="B2527">
        <v>10.89</v>
      </c>
      <c r="C2527">
        <v>497731303</v>
      </c>
      <c r="D2527">
        <v>0.79600000000000004</v>
      </c>
      <c r="F2527">
        <v>0.13866666666666669</v>
      </c>
      <c r="H2527">
        <v>0.8935881201396092</v>
      </c>
      <c r="J2527" t="s">
        <v>26001</v>
      </c>
      <c r="K2527" t="s">
        <v>26002</v>
      </c>
      <c r="L2527" t="s">
        <v>26003</v>
      </c>
      <c r="M2527">
        <v>89.944903581267226</v>
      </c>
    </row>
    <row r="2528" spans="1:13" x14ac:dyDescent="0.25">
      <c r="A2528" s="1" t="s">
        <v>3157</v>
      </c>
      <c r="B2528">
        <v>10.83</v>
      </c>
      <c r="C2528">
        <v>646320219</v>
      </c>
      <c r="D2528">
        <v>0.78933333333333333</v>
      </c>
      <c r="F2528">
        <v>0.2493333333333333</v>
      </c>
      <c r="H2528">
        <v>1.298532391080093</v>
      </c>
      <c r="J2528" t="s">
        <v>26004</v>
      </c>
      <c r="K2528" t="s">
        <v>26005</v>
      </c>
      <c r="L2528" t="s">
        <v>26006</v>
      </c>
      <c r="M2528">
        <v>89.669421487603302</v>
      </c>
    </row>
    <row r="2529" spans="1:13" x14ac:dyDescent="0.25">
      <c r="A2529" s="1" t="s">
        <v>3158</v>
      </c>
      <c r="B2529">
        <v>10.6</v>
      </c>
      <c r="C2529">
        <v>958165347</v>
      </c>
      <c r="D2529">
        <v>0.78133333333333332</v>
      </c>
      <c r="F2529">
        <v>0.41333333333333327</v>
      </c>
      <c r="H2529">
        <v>1.4824932267823729</v>
      </c>
      <c r="J2529" t="s">
        <v>26007</v>
      </c>
      <c r="K2529" t="s">
        <v>26008</v>
      </c>
      <c r="L2529" t="s">
        <v>26009</v>
      </c>
      <c r="M2529">
        <v>88.858321870701516</v>
      </c>
    </row>
    <row r="2530" spans="1:13" x14ac:dyDescent="0.25">
      <c r="A2530" s="1" t="s">
        <v>3160</v>
      </c>
      <c r="B2530">
        <v>10.97</v>
      </c>
      <c r="C2530">
        <v>1707529293</v>
      </c>
      <c r="D2530">
        <v>0.80666666666666664</v>
      </c>
      <c r="F2530">
        <v>0.65066666666666662</v>
      </c>
      <c r="H2530">
        <v>1.782082078365959</v>
      </c>
      <c r="I2530" t="b">
        <v>1</v>
      </c>
      <c r="J2530" t="s">
        <v>25997</v>
      </c>
      <c r="K2530" t="s">
        <v>26010</v>
      </c>
      <c r="L2530" t="s">
        <v>211</v>
      </c>
      <c r="M2530">
        <v>88.873626373626365</v>
      </c>
    </row>
    <row r="2531" spans="1:13" x14ac:dyDescent="0.25">
      <c r="A2531" s="1" t="s">
        <v>3163</v>
      </c>
      <c r="B2531">
        <v>10.87</v>
      </c>
      <c r="C2531">
        <v>952952675</v>
      </c>
      <c r="D2531">
        <v>0.79400000000000004</v>
      </c>
      <c r="F2531">
        <v>0.41199999999999998</v>
      </c>
      <c r="H2531">
        <v>0.55808862483743049</v>
      </c>
      <c r="J2531" t="s">
        <v>25975</v>
      </c>
      <c r="K2531" t="s">
        <v>26011</v>
      </c>
      <c r="L2531" t="s">
        <v>3241</v>
      </c>
      <c r="M2531">
        <v>88.705234159779607</v>
      </c>
    </row>
    <row r="2532" spans="1:13" x14ac:dyDescent="0.25">
      <c r="A2532" s="1" t="s">
        <v>3165</v>
      </c>
      <c r="B2532">
        <v>10.65</v>
      </c>
      <c r="C2532">
        <v>1029562031</v>
      </c>
      <c r="D2532">
        <v>0.78266666666666662</v>
      </c>
      <c r="F2532">
        <v>0.44400000000000001</v>
      </c>
      <c r="H2532">
        <v>1.08039156404068</v>
      </c>
      <c r="J2532" t="s">
        <v>26012</v>
      </c>
      <c r="K2532" t="s">
        <v>26013</v>
      </c>
      <c r="L2532" t="s">
        <v>26014</v>
      </c>
      <c r="M2532">
        <v>88.1542699724518</v>
      </c>
    </row>
    <row r="2533" spans="1:13" x14ac:dyDescent="0.25">
      <c r="A2533" s="1" t="s">
        <v>3166</v>
      </c>
      <c r="B2533">
        <v>10.58</v>
      </c>
      <c r="C2533">
        <v>527232676</v>
      </c>
      <c r="D2533">
        <v>0.78133333333333332</v>
      </c>
      <c r="F2533">
        <v>0.1613333333333333</v>
      </c>
      <c r="H2533">
        <v>0.51209413335484588</v>
      </c>
      <c r="J2533" t="s">
        <v>26015</v>
      </c>
      <c r="K2533" t="s">
        <v>26016</v>
      </c>
      <c r="L2533" t="s">
        <v>26017</v>
      </c>
      <c r="M2533">
        <v>88.016528925619824</v>
      </c>
    </row>
    <row r="2534" spans="1:13" x14ac:dyDescent="0.25">
      <c r="A2534" s="1" t="s">
        <v>3167</v>
      </c>
      <c r="B2534">
        <v>10.41</v>
      </c>
      <c r="C2534">
        <v>711739755</v>
      </c>
      <c r="D2534">
        <v>0.77266666666666661</v>
      </c>
      <c r="F2534">
        <v>0.28399999999999997</v>
      </c>
      <c r="H2534">
        <v>1.349953801042483</v>
      </c>
      <c r="J2534" t="s">
        <v>26018</v>
      </c>
      <c r="K2534" t="s">
        <v>26019</v>
      </c>
      <c r="L2534" t="s">
        <v>26020</v>
      </c>
      <c r="M2534">
        <v>87.757909215955991</v>
      </c>
    </row>
    <row r="2535" spans="1:13" x14ac:dyDescent="0.25">
      <c r="A2535" s="1" t="s">
        <v>3168</v>
      </c>
      <c r="B2535">
        <v>10.3</v>
      </c>
      <c r="C2535">
        <v>500227052</v>
      </c>
      <c r="D2535">
        <v>0.76800000000000002</v>
      </c>
      <c r="F2535">
        <v>0.14000000000000001</v>
      </c>
      <c r="H2535">
        <v>0.70282297495100576</v>
      </c>
      <c r="J2535" t="s">
        <v>26021</v>
      </c>
      <c r="K2535" t="s">
        <v>14870</v>
      </c>
      <c r="L2535" t="s">
        <v>26022</v>
      </c>
      <c r="M2535">
        <v>87.637362637362642</v>
      </c>
    </row>
    <row r="2536" spans="1:13" x14ac:dyDescent="0.25">
      <c r="A2536" s="1" t="s">
        <v>3169</v>
      </c>
      <c r="B2536">
        <v>10.08</v>
      </c>
      <c r="C2536">
        <v>792020342</v>
      </c>
      <c r="D2536">
        <v>0.752</v>
      </c>
      <c r="F2536">
        <v>0.33466666666666672</v>
      </c>
      <c r="H2536">
        <v>1.5833216912867001</v>
      </c>
      <c r="J2536" t="s">
        <v>26023</v>
      </c>
      <c r="K2536" t="s">
        <v>26024</v>
      </c>
      <c r="L2536" t="s">
        <v>26025</v>
      </c>
      <c r="M2536">
        <v>87.190082644628092</v>
      </c>
    </row>
    <row r="2537" spans="1:13" x14ac:dyDescent="0.25">
      <c r="A2537" s="1" t="s">
        <v>3171</v>
      </c>
      <c r="B2537">
        <v>10.06</v>
      </c>
      <c r="C2537">
        <v>576543755</v>
      </c>
      <c r="D2537">
        <v>0.7513333333333333</v>
      </c>
      <c r="F2537">
        <v>0.20399999999999999</v>
      </c>
      <c r="H2537">
        <v>0.72794058994004984</v>
      </c>
      <c r="J2537" t="s">
        <v>26026</v>
      </c>
      <c r="K2537" t="s">
        <v>26027</v>
      </c>
      <c r="L2537" t="s">
        <v>16793</v>
      </c>
      <c r="M2537">
        <v>87.052341597796143</v>
      </c>
    </row>
    <row r="2538" spans="1:13" x14ac:dyDescent="0.25">
      <c r="A2538" s="1" t="s">
        <v>3172</v>
      </c>
      <c r="B2538">
        <v>10.039999999999999</v>
      </c>
      <c r="C2538">
        <v>492259786</v>
      </c>
      <c r="D2538">
        <v>0.7506666666666667</v>
      </c>
      <c r="F2538">
        <v>0.13466666666666671</v>
      </c>
      <c r="H2538">
        <v>0.85381166950633258</v>
      </c>
      <c r="J2538" t="s">
        <v>26028</v>
      </c>
      <c r="K2538" t="s">
        <v>26029</v>
      </c>
      <c r="L2538" t="s">
        <v>26030</v>
      </c>
      <c r="M2538">
        <v>87.052341597796143</v>
      </c>
    </row>
    <row r="2539" spans="1:13" x14ac:dyDescent="0.25">
      <c r="A2539" s="1" t="s">
        <v>3173</v>
      </c>
      <c r="B2539">
        <v>10.26</v>
      </c>
      <c r="C2539">
        <v>714807635</v>
      </c>
      <c r="D2539">
        <v>0.76600000000000001</v>
      </c>
      <c r="F2539">
        <v>0.28933333333333328</v>
      </c>
      <c r="H2539">
        <v>1.452094311437417</v>
      </c>
      <c r="J2539" t="s">
        <v>26031</v>
      </c>
      <c r="K2539" t="s">
        <v>26032</v>
      </c>
      <c r="L2539" t="s">
        <v>26033</v>
      </c>
      <c r="M2539">
        <v>87.482806052269595</v>
      </c>
    </row>
    <row r="2540" spans="1:13" x14ac:dyDescent="0.25">
      <c r="A2540" s="1" t="s">
        <v>3174</v>
      </c>
      <c r="B2540">
        <v>10.37</v>
      </c>
      <c r="C2540">
        <v>798995009</v>
      </c>
      <c r="D2540">
        <v>0.77600000000000002</v>
      </c>
      <c r="F2540">
        <v>0.34799999999999998</v>
      </c>
      <c r="H2540">
        <v>1.1177762657781349</v>
      </c>
      <c r="J2540" t="s">
        <v>21024</v>
      </c>
      <c r="K2540" t="s">
        <v>26034</v>
      </c>
      <c r="L2540" t="s">
        <v>1624</v>
      </c>
      <c r="M2540">
        <v>87.637362637362642</v>
      </c>
    </row>
    <row r="2541" spans="1:13" x14ac:dyDescent="0.25">
      <c r="A2541" s="1" t="s">
        <v>3175</v>
      </c>
      <c r="B2541">
        <v>10.75</v>
      </c>
      <c r="C2541">
        <v>899825406</v>
      </c>
      <c r="D2541">
        <v>0.79733333333333334</v>
      </c>
      <c r="F2541">
        <v>0.39066666666666672</v>
      </c>
      <c r="H2541">
        <v>1.1261965292201219</v>
      </c>
      <c r="J2541" t="s">
        <v>26035</v>
      </c>
      <c r="K2541" t="s">
        <v>26036</v>
      </c>
      <c r="L2541" t="s">
        <v>1068</v>
      </c>
      <c r="M2541">
        <v>88.259668508287291</v>
      </c>
    </row>
    <row r="2542" spans="1:13" x14ac:dyDescent="0.25">
      <c r="A2542" s="1" t="s">
        <v>3177</v>
      </c>
      <c r="B2542">
        <v>11.11</v>
      </c>
      <c r="C2542">
        <v>1326453600</v>
      </c>
      <c r="D2542">
        <v>0.82799999999999996</v>
      </c>
      <c r="F2542">
        <v>0.56533333333333335</v>
      </c>
      <c r="H2542">
        <v>1.4741233034267089</v>
      </c>
      <c r="J2542" t="s">
        <v>26037</v>
      </c>
      <c r="K2542" t="s">
        <v>26038</v>
      </c>
      <c r="L2542" t="s">
        <v>26039</v>
      </c>
      <c r="M2542">
        <v>89.241379310344826</v>
      </c>
    </row>
    <row r="2543" spans="1:13" x14ac:dyDescent="0.25">
      <c r="A2543" s="1" t="s">
        <v>3178</v>
      </c>
      <c r="B2543">
        <v>11.43</v>
      </c>
      <c r="C2543">
        <v>1458143493</v>
      </c>
      <c r="D2543">
        <v>0.84266666666666667</v>
      </c>
      <c r="F2543">
        <v>0.60133333333333339</v>
      </c>
      <c r="H2543">
        <v>1.099279683058646</v>
      </c>
      <c r="J2543" t="s">
        <v>26040</v>
      </c>
      <c r="K2543" t="s">
        <v>26041</v>
      </c>
      <c r="L2543" t="s">
        <v>26042</v>
      </c>
      <c r="M2543">
        <v>90.909090909090907</v>
      </c>
    </row>
    <row r="2544" spans="1:13" x14ac:dyDescent="0.25">
      <c r="A2544" s="1" t="s">
        <v>3179</v>
      </c>
      <c r="B2544">
        <v>11.7</v>
      </c>
      <c r="C2544">
        <v>1368942616</v>
      </c>
      <c r="D2544">
        <v>0.86799999999999999</v>
      </c>
      <c r="F2544">
        <v>0.58133333333333337</v>
      </c>
      <c r="H2544">
        <v>0.93882572090591909</v>
      </c>
      <c r="J2544" t="s">
        <v>26043</v>
      </c>
      <c r="K2544" t="s">
        <v>26044</v>
      </c>
      <c r="L2544" t="s">
        <v>26045</v>
      </c>
      <c r="M2544">
        <v>91.735537190082653</v>
      </c>
    </row>
    <row r="2545" spans="1:13" x14ac:dyDescent="0.25">
      <c r="A2545" s="1" t="s">
        <v>3180</v>
      </c>
      <c r="B2545">
        <v>12.26</v>
      </c>
      <c r="C2545">
        <v>1838699685</v>
      </c>
      <c r="D2545">
        <v>0.90066666666666662</v>
      </c>
      <c r="F2545">
        <v>0.70266666666666666</v>
      </c>
      <c r="H2545">
        <v>1.3431532216979361</v>
      </c>
      <c r="J2545" t="s">
        <v>26046</v>
      </c>
      <c r="K2545" t="s">
        <v>19141</v>
      </c>
      <c r="L2545" t="s">
        <v>26047</v>
      </c>
      <c r="M2545">
        <v>93.663911845730027</v>
      </c>
    </row>
    <row r="2546" spans="1:13" x14ac:dyDescent="0.25">
      <c r="A2546" s="1" t="s">
        <v>3183</v>
      </c>
      <c r="B2546">
        <v>12.48</v>
      </c>
      <c r="C2546">
        <v>2227663608</v>
      </c>
      <c r="D2546">
        <v>0.91266666666666663</v>
      </c>
      <c r="F2546">
        <v>0.77066666666666672</v>
      </c>
      <c r="H2546">
        <v>1.211542932308709</v>
      </c>
      <c r="J2546" t="s">
        <v>26048</v>
      </c>
      <c r="K2546" t="s">
        <v>26049</v>
      </c>
      <c r="L2546" t="s">
        <v>26050</v>
      </c>
      <c r="M2546">
        <v>94.0771349862259</v>
      </c>
    </row>
    <row r="2547" spans="1:13" x14ac:dyDescent="0.25">
      <c r="A2547" s="1" t="s">
        <v>3184</v>
      </c>
      <c r="B2547">
        <v>12.98</v>
      </c>
      <c r="C2547">
        <v>1950843535</v>
      </c>
      <c r="D2547">
        <v>0.92933333333333334</v>
      </c>
      <c r="F2547">
        <v>0.72666666666666668</v>
      </c>
      <c r="H2547">
        <v>0.87573524476232323</v>
      </c>
      <c r="J2547" t="s">
        <v>26051</v>
      </c>
      <c r="K2547" t="s">
        <v>26052</v>
      </c>
      <c r="L2547" t="s">
        <v>26053</v>
      </c>
      <c r="M2547">
        <v>94.773039889958739</v>
      </c>
    </row>
    <row r="2548" spans="1:13" x14ac:dyDescent="0.25">
      <c r="A2548" s="1" t="s">
        <v>3185</v>
      </c>
      <c r="B2548">
        <v>13.29</v>
      </c>
      <c r="C2548">
        <v>1694682456</v>
      </c>
      <c r="D2548">
        <v>0.94</v>
      </c>
      <c r="F2548">
        <v>0.66400000000000003</v>
      </c>
      <c r="H2548">
        <v>0.86869214552360297</v>
      </c>
      <c r="J2548" t="s">
        <v>26054</v>
      </c>
      <c r="K2548" t="s">
        <v>26055</v>
      </c>
      <c r="L2548" t="s">
        <v>26056</v>
      </c>
      <c r="M2548">
        <v>95.879120879120876</v>
      </c>
    </row>
    <row r="2549" spans="1:13" x14ac:dyDescent="0.25">
      <c r="A2549" s="1" t="s">
        <v>3186</v>
      </c>
      <c r="B2549">
        <v>14.16</v>
      </c>
      <c r="C2549">
        <v>4590454687</v>
      </c>
      <c r="D2549">
        <v>0.96933333333333338</v>
      </c>
      <c r="F2549">
        <v>0.94133333333333336</v>
      </c>
      <c r="H2549">
        <v>2.7087403134124379</v>
      </c>
      <c r="J2549" t="s">
        <v>26057</v>
      </c>
      <c r="K2549" t="s">
        <v>26058</v>
      </c>
      <c r="L2549" t="s">
        <v>26059</v>
      </c>
      <c r="M2549">
        <v>97.107438016528931</v>
      </c>
    </row>
    <row r="2550" spans="1:13" x14ac:dyDescent="0.25">
      <c r="A2550" s="1" t="s">
        <v>3187</v>
      </c>
      <c r="B2550">
        <v>15.06</v>
      </c>
      <c r="C2550">
        <v>5911840569</v>
      </c>
      <c r="D2550">
        <v>0.98933333333333329</v>
      </c>
      <c r="F2550">
        <v>0.96933333333333338</v>
      </c>
      <c r="H2550">
        <v>1.287855119394189</v>
      </c>
      <c r="J2550" t="s">
        <v>26060</v>
      </c>
      <c r="K2550" t="s">
        <v>26061</v>
      </c>
      <c r="L2550" t="s">
        <v>21155</v>
      </c>
      <c r="M2550">
        <v>99.449035812672179</v>
      </c>
    </row>
    <row r="2551" spans="1:13" x14ac:dyDescent="0.25">
      <c r="A2551" s="1" t="s">
        <v>3188</v>
      </c>
      <c r="B2551">
        <v>13.44</v>
      </c>
      <c r="C2551">
        <v>4369705286</v>
      </c>
      <c r="D2551">
        <v>0.94666666666666666</v>
      </c>
      <c r="F2551">
        <v>0.93600000000000005</v>
      </c>
      <c r="H2551">
        <v>0.73914464285682602</v>
      </c>
      <c r="J2551" t="s">
        <v>13190</v>
      </c>
      <c r="K2551" t="s">
        <v>26062</v>
      </c>
      <c r="L2551" t="s">
        <v>26063</v>
      </c>
      <c r="M2551">
        <v>95.730027548209364</v>
      </c>
    </row>
    <row r="2552" spans="1:13" x14ac:dyDescent="0.25">
      <c r="A2552" s="1" t="s">
        <v>3189</v>
      </c>
      <c r="B2552">
        <v>14.08</v>
      </c>
      <c r="C2552">
        <v>3245124157</v>
      </c>
      <c r="D2552">
        <v>0.96866666666666668</v>
      </c>
      <c r="F2552">
        <v>0.87333333333333329</v>
      </c>
      <c r="H2552">
        <v>0.74264142421617763</v>
      </c>
      <c r="J2552" t="s">
        <v>26064</v>
      </c>
      <c r="K2552" t="s">
        <v>26065</v>
      </c>
      <c r="L2552" t="s">
        <v>2607</v>
      </c>
      <c r="M2552">
        <v>95.735900962861081</v>
      </c>
    </row>
    <row r="2553" spans="1:13" x14ac:dyDescent="0.25">
      <c r="A2553" s="1" t="s">
        <v>3190</v>
      </c>
      <c r="B2553">
        <v>13.69</v>
      </c>
      <c r="C2553">
        <v>1752218446</v>
      </c>
      <c r="D2553">
        <v>0.95199999999999996</v>
      </c>
      <c r="F2553">
        <v>0.68</v>
      </c>
      <c r="H2553">
        <v>0.53995420859948318</v>
      </c>
      <c r="J2553" t="s">
        <v>26066</v>
      </c>
      <c r="K2553" t="s">
        <v>21424</v>
      </c>
      <c r="L2553" t="s">
        <v>26067</v>
      </c>
      <c r="M2553">
        <v>94.780219780219781</v>
      </c>
    </row>
    <row r="2554" spans="1:13" x14ac:dyDescent="0.25">
      <c r="A2554" s="1" t="s">
        <v>3191</v>
      </c>
      <c r="B2554">
        <v>13.83</v>
      </c>
      <c r="C2554">
        <v>1674367836</v>
      </c>
      <c r="D2554">
        <v>0.95933333333333337</v>
      </c>
      <c r="F2554">
        <v>0.66</v>
      </c>
      <c r="H2554">
        <v>0.95557025998800604</v>
      </c>
      <c r="J2554" t="s">
        <v>12211</v>
      </c>
      <c r="K2554" t="s">
        <v>26068</v>
      </c>
      <c r="L2554" t="s">
        <v>26069</v>
      </c>
      <c r="M2554">
        <v>95.316804407713491</v>
      </c>
    </row>
    <row r="2555" spans="1:13" x14ac:dyDescent="0.25">
      <c r="A2555" s="1" t="s">
        <v>3192</v>
      </c>
      <c r="B2555">
        <v>13.49</v>
      </c>
      <c r="C2555">
        <v>1426899237</v>
      </c>
      <c r="D2555">
        <v>0.94933333333333336</v>
      </c>
      <c r="F2555">
        <v>0.59199999999999997</v>
      </c>
      <c r="H2555">
        <v>0.85220177210809733</v>
      </c>
      <c r="J2555" t="s">
        <v>26070</v>
      </c>
      <c r="K2555" t="s">
        <v>26071</v>
      </c>
      <c r="L2555" t="s">
        <v>25915</v>
      </c>
      <c r="M2555">
        <v>93.663911845730027</v>
      </c>
    </row>
    <row r="2556" spans="1:13" x14ac:dyDescent="0.25">
      <c r="A2556" s="1" t="s">
        <v>3193</v>
      </c>
      <c r="B2556">
        <v>13.38</v>
      </c>
      <c r="C2556">
        <v>1077999162</v>
      </c>
      <c r="D2556">
        <v>0.94133333333333336</v>
      </c>
      <c r="F2556">
        <v>0.47599999999999998</v>
      </c>
      <c r="H2556">
        <v>0.7554837328713212</v>
      </c>
      <c r="J2556" t="s">
        <v>26072</v>
      </c>
      <c r="K2556" t="s">
        <v>13812</v>
      </c>
      <c r="L2556" t="s">
        <v>26073</v>
      </c>
      <c r="M2556">
        <v>93.112947658402206</v>
      </c>
    </row>
    <row r="2557" spans="1:13" x14ac:dyDescent="0.25">
      <c r="A2557" s="1" t="s">
        <v>3194</v>
      </c>
      <c r="B2557">
        <v>13.01</v>
      </c>
      <c r="C2557">
        <v>1502696025</v>
      </c>
      <c r="D2557">
        <v>0.93066666666666664</v>
      </c>
      <c r="F2557">
        <v>0.61599999999999999</v>
      </c>
      <c r="H2557">
        <v>1.393967711637238</v>
      </c>
      <c r="J2557" t="s">
        <v>26074</v>
      </c>
      <c r="K2557" t="s">
        <v>13837</v>
      </c>
      <c r="L2557" t="s">
        <v>26075</v>
      </c>
      <c r="M2557">
        <v>92.709766162310871</v>
      </c>
    </row>
    <row r="2558" spans="1:13" x14ac:dyDescent="0.25">
      <c r="A2558" s="1" t="s">
        <v>3195</v>
      </c>
      <c r="B2558">
        <v>13.2</v>
      </c>
      <c r="C2558">
        <v>1721903806</v>
      </c>
      <c r="D2558">
        <v>0.93466666666666665</v>
      </c>
      <c r="F2558">
        <v>0.68</v>
      </c>
      <c r="H2558">
        <v>1.145876329845219</v>
      </c>
      <c r="J2558" t="s">
        <v>26076</v>
      </c>
      <c r="K2558" t="s">
        <v>26077</v>
      </c>
      <c r="L2558" t="s">
        <v>26078</v>
      </c>
      <c r="M2558">
        <v>92.719780219780219</v>
      </c>
    </row>
    <row r="2559" spans="1:13" x14ac:dyDescent="0.25">
      <c r="A2559" s="1" t="s">
        <v>3196</v>
      </c>
      <c r="B2559">
        <v>13.49</v>
      </c>
      <c r="C2559">
        <v>2348385368</v>
      </c>
      <c r="D2559">
        <v>0.95133333333333336</v>
      </c>
      <c r="F2559">
        <v>0.80266666666666664</v>
      </c>
      <c r="H2559">
        <v>1.3638307551310449</v>
      </c>
      <c r="I2559" t="b">
        <v>1</v>
      </c>
      <c r="J2559" t="s">
        <v>26070</v>
      </c>
      <c r="K2559" t="s">
        <v>26071</v>
      </c>
      <c r="L2559" t="s">
        <v>25915</v>
      </c>
      <c r="M2559">
        <v>93.663911845730027</v>
      </c>
    </row>
    <row r="2560" spans="1:13" x14ac:dyDescent="0.25">
      <c r="A2560" s="1" t="s">
        <v>3197</v>
      </c>
      <c r="B2560">
        <v>13.83</v>
      </c>
      <c r="C2560">
        <v>1874321377</v>
      </c>
      <c r="D2560">
        <v>0.96266666666666667</v>
      </c>
      <c r="F2560">
        <v>0.72133333333333338</v>
      </c>
      <c r="H2560">
        <v>0.79813194313855906</v>
      </c>
      <c r="J2560" t="s">
        <v>12211</v>
      </c>
      <c r="K2560" t="s">
        <v>26068</v>
      </c>
      <c r="L2560" t="s">
        <v>26069</v>
      </c>
      <c r="M2560">
        <v>95.316804407713491</v>
      </c>
    </row>
    <row r="2561" spans="1:13" x14ac:dyDescent="0.25">
      <c r="A2561" s="1" t="s">
        <v>3198</v>
      </c>
      <c r="B2561">
        <v>13.79</v>
      </c>
      <c r="C2561">
        <v>1491520435</v>
      </c>
      <c r="D2561">
        <v>0.95933333333333337</v>
      </c>
      <c r="F2561">
        <v>0.61333333333333329</v>
      </c>
      <c r="H2561">
        <v>0.79576557857292152</v>
      </c>
      <c r="J2561" t="s">
        <v>26079</v>
      </c>
      <c r="K2561" t="s">
        <v>26080</v>
      </c>
      <c r="L2561" t="s">
        <v>26081</v>
      </c>
      <c r="M2561">
        <v>94.903581267217632</v>
      </c>
    </row>
    <row r="2562" spans="1:13" x14ac:dyDescent="0.25">
      <c r="A2562" s="1" t="s">
        <v>3199</v>
      </c>
      <c r="B2562">
        <v>13.79</v>
      </c>
      <c r="C2562">
        <v>1187067386</v>
      </c>
      <c r="D2562">
        <v>0.96</v>
      </c>
      <c r="F2562">
        <v>0.53066666666666662</v>
      </c>
      <c r="H2562">
        <v>0.79587738668830244</v>
      </c>
      <c r="J2562" t="s">
        <v>26079</v>
      </c>
      <c r="K2562" t="s">
        <v>26080</v>
      </c>
      <c r="L2562" t="s">
        <v>26081</v>
      </c>
      <c r="M2562">
        <v>94.910591471801936</v>
      </c>
    </row>
    <row r="2563" spans="1:13" x14ac:dyDescent="0.25">
      <c r="A2563" s="1" t="s">
        <v>3200</v>
      </c>
      <c r="B2563">
        <v>13.7</v>
      </c>
      <c r="C2563">
        <v>1447818331</v>
      </c>
      <c r="D2563">
        <v>0.95599999999999996</v>
      </c>
      <c r="F2563">
        <v>0.60266666666666668</v>
      </c>
      <c r="H2563">
        <v>1.219659766644452</v>
      </c>
      <c r="J2563" t="s">
        <v>26082</v>
      </c>
      <c r="K2563" t="s">
        <v>26083</v>
      </c>
      <c r="L2563" t="s">
        <v>26084</v>
      </c>
      <c r="M2563">
        <v>94.230769230769226</v>
      </c>
    </row>
    <row r="2564" spans="1:13" x14ac:dyDescent="0.25">
      <c r="A2564" s="1" t="s">
        <v>3201</v>
      </c>
      <c r="B2564">
        <v>13.64</v>
      </c>
      <c r="C2564">
        <v>1273654040</v>
      </c>
      <c r="D2564">
        <v>0.95333333333333337</v>
      </c>
      <c r="F2564">
        <v>0.54933333333333334</v>
      </c>
      <c r="H2564">
        <v>0.87970570114297031</v>
      </c>
      <c r="J2564" t="s">
        <v>26085</v>
      </c>
      <c r="K2564" t="s">
        <v>26086</v>
      </c>
      <c r="L2564" t="s">
        <v>26087</v>
      </c>
      <c r="M2564">
        <v>93.663911845730027</v>
      </c>
    </row>
    <row r="2565" spans="1:13" x14ac:dyDescent="0.25">
      <c r="A2565" s="1" t="s">
        <v>3202</v>
      </c>
      <c r="B2565">
        <v>13.49</v>
      </c>
      <c r="C2565">
        <v>1268401513</v>
      </c>
      <c r="D2565">
        <v>0.95199999999999996</v>
      </c>
      <c r="F2565">
        <v>0.54666666666666663</v>
      </c>
      <c r="H2565">
        <v>0.99587601747802723</v>
      </c>
      <c r="J2565" t="s">
        <v>26070</v>
      </c>
      <c r="K2565" t="s">
        <v>26071</v>
      </c>
      <c r="L2565" t="s">
        <v>25915</v>
      </c>
      <c r="M2565">
        <v>92.975206611570243</v>
      </c>
    </row>
    <row r="2566" spans="1:13" x14ac:dyDescent="0.25">
      <c r="A2566" s="1" t="s">
        <v>3203</v>
      </c>
      <c r="B2566">
        <v>13.3</v>
      </c>
      <c r="C2566">
        <v>1309151796</v>
      </c>
      <c r="D2566">
        <v>0.94399999999999995</v>
      </c>
      <c r="F2566">
        <v>0.56666666666666665</v>
      </c>
      <c r="H2566">
        <v>1.0321272740392891</v>
      </c>
      <c r="J2566" t="s">
        <v>26088</v>
      </c>
      <c r="K2566" t="s">
        <v>586</v>
      </c>
      <c r="L2566" t="s">
        <v>26089</v>
      </c>
      <c r="M2566">
        <v>91.735537190082653</v>
      </c>
    </row>
    <row r="2567" spans="1:13" x14ac:dyDescent="0.25">
      <c r="A2567" s="1" t="s">
        <v>3204</v>
      </c>
      <c r="B2567">
        <v>13.55</v>
      </c>
      <c r="C2567">
        <v>2061021332</v>
      </c>
      <c r="D2567">
        <v>0.95599999999999996</v>
      </c>
      <c r="F2567">
        <v>0.76133333333333331</v>
      </c>
      <c r="H2567">
        <v>1.5743180724322969</v>
      </c>
      <c r="J2567" t="s">
        <v>26090</v>
      </c>
      <c r="K2567" t="s">
        <v>26091</v>
      </c>
      <c r="L2567" t="s">
        <v>21071</v>
      </c>
      <c r="M2567">
        <v>80.605226960110045</v>
      </c>
    </row>
    <row r="2568" spans="1:13" x14ac:dyDescent="0.25">
      <c r="A2568" s="1" t="s">
        <v>3205</v>
      </c>
      <c r="B2568">
        <v>14.41</v>
      </c>
      <c r="C2568">
        <v>4516086121</v>
      </c>
      <c r="D2568">
        <v>0.98799999999999999</v>
      </c>
      <c r="F2568">
        <v>0.95733333333333337</v>
      </c>
      <c r="H2568">
        <v>2.191188441808908</v>
      </c>
      <c r="J2568" t="s">
        <v>26092</v>
      </c>
      <c r="K2568" t="s">
        <v>26093</v>
      </c>
      <c r="L2568" t="s">
        <v>26094</v>
      </c>
      <c r="M2568">
        <v>80.631868131868131</v>
      </c>
    </row>
    <row r="2569" spans="1:13" x14ac:dyDescent="0.25">
      <c r="A2569" s="1" t="s">
        <v>3206</v>
      </c>
      <c r="B2569">
        <v>14.23</v>
      </c>
      <c r="C2569">
        <v>2514100318</v>
      </c>
      <c r="D2569">
        <v>0.98533333333333328</v>
      </c>
      <c r="F2569">
        <v>0.82933333333333337</v>
      </c>
      <c r="H2569">
        <v>0.556698931472835</v>
      </c>
      <c r="J2569" t="s">
        <v>26095</v>
      </c>
      <c r="K2569" t="s">
        <v>26096</v>
      </c>
      <c r="L2569" t="s">
        <v>26097</v>
      </c>
      <c r="M2569">
        <v>80.44077134986226</v>
      </c>
    </row>
    <row r="2570" spans="1:13" x14ac:dyDescent="0.25">
      <c r="A2570" s="1" t="s">
        <v>3207</v>
      </c>
      <c r="B2570">
        <v>14.35</v>
      </c>
      <c r="C2570">
        <v>2198972417</v>
      </c>
      <c r="D2570">
        <v>0.98799999999999999</v>
      </c>
      <c r="F2570">
        <v>0.78400000000000003</v>
      </c>
      <c r="H2570">
        <v>0.87465579684955119</v>
      </c>
      <c r="J2570" t="s">
        <v>26098</v>
      </c>
      <c r="K2570" t="s">
        <v>26099</v>
      </c>
      <c r="L2570" t="s">
        <v>26100</v>
      </c>
      <c r="M2570">
        <v>80.44077134986226</v>
      </c>
    </row>
    <row r="2571" spans="1:13" x14ac:dyDescent="0.25">
      <c r="A2571" s="1" t="s">
        <v>3208</v>
      </c>
      <c r="B2571">
        <v>13.98</v>
      </c>
      <c r="C2571">
        <v>2360766370</v>
      </c>
      <c r="D2571">
        <v>0.97799999999999998</v>
      </c>
      <c r="F2571">
        <v>0.81866666666666665</v>
      </c>
      <c r="H2571">
        <v>1.073577072522234</v>
      </c>
      <c r="J2571" t="s">
        <v>26101</v>
      </c>
      <c r="K2571" t="s">
        <v>16141</v>
      </c>
      <c r="L2571" t="s">
        <v>26102</v>
      </c>
      <c r="M2571">
        <v>80.165289256198349</v>
      </c>
    </row>
    <row r="2572" spans="1:13" x14ac:dyDescent="0.25">
      <c r="A2572" s="1" t="s">
        <v>3209</v>
      </c>
      <c r="B2572">
        <v>14.06</v>
      </c>
      <c r="C2572">
        <v>2218252976</v>
      </c>
      <c r="D2572">
        <v>0.97866666666666668</v>
      </c>
      <c r="F2572">
        <v>0.79066666666666663</v>
      </c>
      <c r="H2572">
        <v>0.93963257194315253</v>
      </c>
      <c r="J2572" t="s">
        <v>26103</v>
      </c>
      <c r="K2572" t="s">
        <v>26104</v>
      </c>
      <c r="L2572" t="s">
        <v>26105</v>
      </c>
      <c r="M2572">
        <v>80.192572214580466</v>
      </c>
    </row>
    <row r="2573" spans="1:13" x14ac:dyDescent="0.25">
      <c r="A2573" s="1" t="s">
        <v>3210</v>
      </c>
      <c r="B2573">
        <v>13.82</v>
      </c>
      <c r="C2573">
        <v>2159074417</v>
      </c>
      <c r="D2573">
        <v>0.96533333333333338</v>
      </c>
      <c r="F2573">
        <v>0.77866666666666662</v>
      </c>
      <c r="H2573">
        <v>0.97332199724726076</v>
      </c>
      <c r="J2573" t="s">
        <v>26106</v>
      </c>
      <c r="K2573" t="s">
        <v>26107</v>
      </c>
      <c r="L2573" t="s">
        <v>26108</v>
      </c>
      <c r="M2573">
        <v>79.945054945054949</v>
      </c>
    </row>
    <row r="2574" spans="1:13" x14ac:dyDescent="0.25">
      <c r="A2574" s="1" t="s">
        <v>3211</v>
      </c>
      <c r="B2574">
        <v>13.64</v>
      </c>
      <c r="C2574">
        <v>2005722330</v>
      </c>
      <c r="D2574">
        <v>0.95133333333333336</v>
      </c>
      <c r="F2574">
        <v>0.7533333333333333</v>
      </c>
      <c r="H2574">
        <v>0.92897322769769075</v>
      </c>
      <c r="J2574" t="s">
        <v>26085</v>
      </c>
      <c r="K2574" t="s">
        <v>10194</v>
      </c>
      <c r="L2574" t="s">
        <v>26087</v>
      </c>
      <c r="M2574">
        <v>79.752066115702476</v>
      </c>
    </row>
    <row r="2575" spans="1:13" x14ac:dyDescent="0.25">
      <c r="A2575" s="1" t="s">
        <v>3212</v>
      </c>
      <c r="B2575">
        <v>13.47</v>
      </c>
      <c r="C2575">
        <v>1991475590</v>
      </c>
      <c r="D2575">
        <v>0.94199999999999995</v>
      </c>
      <c r="F2575">
        <v>0.7506666666666667</v>
      </c>
      <c r="H2575">
        <v>0.99289695298949976</v>
      </c>
      <c r="J2575" t="s">
        <v>26109</v>
      </c>
      <c r="K2575" t="s">
        <v>26110</v>
      </c>
      <c r="L2575" t="s">
        <v>26111</v>
      </c>
      <c r="M2575">
        <v>79.476584022038566</v>
      </c>
    </row>
    <row r="2576" spans="1:13" x14ac:dyDescent="0.25">
      <c r="A2576" s="1" t="s">
        <v>3215</v>
      </c>
      <c r="B2576">
        <v>13.57</v>
      </c>
      <c r="C2576">
        <v>1331848129</v>
      </c>
      <c r="D2576">
        <v>0.94933333333333336</v>
      </c>
      <c r="F2576">
        <v>0.57599999999999996</v>
      </c>
      <c r="H2576">
        <v>0.66877451859703685</v>
      </c>
      <c r="J2576" t="s">
        <v>26112</v>
      </c>
      <c r="K2576" t="s">
        <v>26113</v>
      </c>
      <c r="L2576" t="s">
        <v>26114</v>
      </c>
      <c r="M2576">
        <v>79.614325068870528</v>
      </c>
    </row>
    <row r="2577" spans="1:13" x14ac:dyDescent="0.25">
      <c r="A2577" s="1" t="s">
        <v>3216</v>
      </c>
      <c r="B2577">
        <v>13.35</v>
      </c>
      <c r="C2577">
        <v>1411497326</v>
      </c>
      <c r="D2577">
        <v>0.93466666666666665</v>
      </c>
      <c r="F2577">
        <v>0.59599999999999997</v>
      </c>
      <c r="H2577">
        <v>1.059803513077578</v>
      </c>
      <c r="J2577" t="s">
        <v>26115</v>
      </c>
      <c r="K2577" t="s">
        <v>26116</v>
      </c>
      <c r="L2577" t="s">
        <v>26117</v>
      </c>
      <c r="M2577">
        <v>79.229711141678123</v>
      </c>
    </row>
    <row r="2578" spans="1:13" x14ac:dyDescent="0.25">
      <c r="A2578" s="1" t="s">
        <v>3217</v>
      </c>
      <c r="B2578">
        <v>13.48</v>
      </c>
      <c r="C2578">
        <v>2105346839</v>
      </c>
      <c r="D2578">
        <v>0.94199999999999995</v>
      </c>
      <c r="F2578">
        <v>0.77866666666666662</v>
      </c>
      <c r="H2578">
        <v>1.4915698387940131</v>
      </c>
      <c r="J2578" t="s">
        <v>26118</v>
      </c>
      <c r="K2578" t="s">
        <v>22659</v>
      </c>
      <c r="L2578" t="s">
        <v>26119</v>
      </c>
      <c r="M2578">
        <v>79.395604395604394</v>
      </c>
    </row>
    <row r="2579" spans="1:13" x14ac:dyDescent="0.25">
      <c r="A2579" s="1" t="s">
        <v>3218</v>
      </c>
      <c r="B2579">
        <v>13.61</v>
      </c>
      <c r="C2579">
        <v>3063926032</v>
      </c>
      <c r="D2579">
        <v>0.94933333333333336</v>
      </c>
      <c r="F2579">
        <v>0.89466666666666672</v>
      </c>
      <c r="H2579">
        <v>1.455307018892577</v>
      </c>
      <c r="J2579" t="s">
        <v>20980</v>
      </c>
      <c r="K2579" t="s">
        <v>26120</v>
      </c>
      <c r="L2579" t="s">
        <v>26121</v>
      </c>
      <c r="M2579">
        <v>79.614325068870528</v>
      </c>
    </row>
    <row r="2580" spans="1:13" x14ac:dyDescent="0.25">
      <c r="A2580" s="1" t="s">
        <v>3219</v>
      </c>
      <c r="B2580">
        <v>13.45</v>
      </c>
      <c r="C2580">
        <v>1852862638</v>
      </c>
      <c r="D2580">
        <v>0.93600000000000005</v>
      </c>
      <c r="F2580">
        <v>0.72933333333333328</v>
      </c>
      <c r="H2580">
        <v>0.60473478101249412</v>
      </c>
      <c r="J2580" t="s">
        <v>26122</v>
      </c>
      <c r="K2580" t="s">
        <v>26123</v>
      </c>
      <c r="L2580" t="s">
        <v>26124</v>
      </c>
      <c r="M2580">
        <v>78.925619834710744</v>
      </c>
    </row>
    <row r="2581" spans="1:13" x14ac:dyDescent="0.25">
      <c r="A2581" s="1" t="s">
        <v>3220</v>
      </c>
      <c r="B2581">
        <v>13.49</v>
      </c>
      <c r="C2581">
        <v>1002675779</v>
      </c>
      <c r="D2581">
        <v>0.94333333333333336</v>
      </c>
      <c r="F2581">
        <v>0.44666666666666671</v>
      </c>
      <c r="H2581">
        <v>0.54114954796773229</v>
      </c>
      <c r="J2581" t="s">
        <v>26070</v>
      </c>
      <c r="K2581" t="s">
        <v>26125</v>
      </c>
      <c r="L2581" t="s">
        <v>25915</v>
      </c>
      <c r="M2581">
        <v>79.201101928374655</v>
      </c>
    </row>
    <row r="2582" spans="1:13" x14ac:dyDescent="0.25">
      <c r="A2582" s="1" t="s">
        <v>3221</v>
      </c>
      <c r="B2582">
        <v>13.47</v>
      </c>
      <c r="C2582">
        <v>912606514</v>
      </c>
      <c r="D2582">
        <v>0.93600000000000005</v>
      </c>
      <c r="F2582">
        <v>0.40400000000000003</v>
      </c>
      <c r="H2582">
        <v>0.91017109729146051</v>
      </c>
      <c r="J2582" t="s">
        <v>26109</v>
      </c>
      <c r="K2582" t="s">
        <v>26110</v>
      </c>
      <c r="L2582" t="s">
        <v>26111</v>
      </c>
      <c r="M2582">
        <v>78.954607977991742</v>
      </c>
    </row>
    <row r="2583" spans="1:13" x14ac:dyDescent="0.25">
      <c r="A2583" s="1" t="s">
        <v>3223</v>
      </c>
      <c r="B2583">
        <v>13.09</v>
      </c>
      <c r="C2583">
        <v>1410290132</v>
      </c>
      <c r="D2583">
        <v>0.91600000000000004</v>
      </c>
      <c r="F2583">
        <v>0.59866666666666668</v>
      </c>
      <c r="H2583">
        <v>1.545343048033514</v>
      </c>
      <c r="J2583" t="s">
        <v>13691</v>
      </c>
      <c r="K2583" t="s">
        <v>26126</v>
      </c>
      <c r="L2583" t="s">
        <v>8678</v>
      </c>
      <c r="M2583">
        <v>78.434065934065927</v>
      </c>
    </row>
    <row r="2584" spans="1:13" x14ac:dyDescent="0.25">
      <c r="A2584" s="1" t="s">
        <v>3224</v>
      </c>
      <c r="B2584">
        <v>12.96</v>
      </c>
      <c r="C2584">
        <v>1401029370</v>
      </c>
      <c r="D2584">
        <v>0.90800000000000003</v>
      </c>
      <c r="F2584">
        <v>0.59599999999999997</v>
      </c>
      <c r="H2584">
        <v>0.9934334348728181</v>
      </c>
      <c r="J2584" t="s">
        <v>26127</v>
      </c>
      <c r="K2584" t="s">
        <v>26128</v>
      </c>
      <c r="L2584" t="s">
        <v>26129</v>
      </c>
      <c r="M2584">
        <v>78.236914600550961</v>
      </c>
    </row>
    <row r="2585" spans="1:13" x14ac:dyDescent="0.25">
      <c r="A2585" s="1" t="s">
        <v>3225</v>
      </c>
      <c r="B2585">
        <v>12.8</v>
      </c>
      <c r="C2585">
        <v>1498693558</v>
      </c>
      <c r="D2585">
        <v>0.90133333333333332</v>
      </c>
      <c r="F2585">
        <v>0.63066666666666671</v>
      </c>
      <c r="H2585">
        <v>1.069708879835974</v>
      </c>
      <c r="J2585" t="s">
        <v>26130</v>
      </c>
      <c r="K2585" t="s">
        <v>26131</v>
      </c>
      <c r="L2585" t="s">
        <v>26132</v>
      </c>
      <c r="M2585">
        <v>78.099173553718998</v>
      </c>
    </row>
    <row r="2586" spans="1:13" x14ac:dyDescent="0.25">
      <c r="A2586" s="1" t="s">
        <v>3226</v>
      </c>
      <c r="B2586">
        <v>12.86</v>
      </c>
      <c r="C2586">
        <v>1166879106</v>
      </c>
      <c r="D2586">
        <v>0.90533333333333332</v>
      </c>
      <c r="F2586">
        <v>0.52</v>
      </c>
      <c r="H2586">
        <v>0.77859753234490114</v>
      </c>
      <c r="J2586" t="s">
        <v>26133</v>
      </c>
      <c r="K2586" t="s">
        <v>26134</v>
      </c>
      <c r="L2586" t="s">
        <v>419</v>
      </c>
      <c r="M2586">
        <v>78.099173553718998</v>
      </c>
    </row>
    <row r="2587" spans="1:13" x14ac:dyDescent="0.25">
      <c r="A2587" s="1" t="s">
        <v>3227</v>
      </c>
      <c r="B2587">
        <v>12.54</v>
      </c>
      <c r="C2587">
        <v>1123998073</v>
      </c>
      <c r="D2587">
        <v>0.89400000000000002</v>
      </c>
      <c r="F2587">
        <v>0.5013333333333333</v>
      </c>
      <c r="H2587">
        <v>0.96325152041928841</v>
      </c>
      <c r="J2587" t="s">
        <v>26135</v>
      </c>
      <c r="K2587" t="s">
        <v>26136</v>
      </c>
      <c r="L2587" t="s">
        <v>26137</v>
      </c>
      <c r="M2587">
        <v>77.854195323246216</v>
      </c>
    </row>
    <row r="2588" spans="1:13" x14ac:dyDescent="0.25">
      <c r="A2588" s="1" t="s">
        <v>3228</v>
      </c>
      <c r="B2588">
        <v>12.56</v>
      </c>
      <c r="C2588">
        <v>1039323768</v>
      </c>
      <c r="D2588">
        <v>0.89466666666666672</v>
      </c>
      <c r="F2588">
        <v>0.46400000000000002</v>
      </c>
      <c r="H2588">
        <v>0.92466685928206216</v>
      </c>
      <c r="J2588" t="s">
        <v>26138</v>
      </c>
      <c r="K2588" t="s">
        <v>26139</v>
      </c>
      <c r="L2588" t="s">
        <v>26140</v>
      </c>
      <c r="M2588">
        <v>77.884615384615387</v>
      </c>
    </row>
    <row r="2589" spans="1:13" x14ac:dyDescent="0.25">
      <c r="A2589" s="1" t="s">
        <v>3229</v>
      </c>
      <c r="B2589">
        <v>12.87</v>
      </c>
      <c r="C2589">
        <v>1194895066</v>
      </c>
      <c r="D2589">
        <v>0.90533333333333332</v>
      </c>
      <c r="F2589">
        <v>0.54</v>
      </c>
      <c r="H2589">
        <v>1.1496851152546721</v>
      </c>
      <c r="J2589" t="s">
        <v>26141</v>
      </c>
      <c r="K2589" t="s">
        <v>26142</v>
      </c>
      <c r="L2589" t="s">
        <v>3023</v>
      </c>
      <c r="M2589">
        <v>78.099173553718998</v>
      </c>
    </row>
    <row r="2590" spans="1:13" x14ac:dyDescent="0.25">
      <c r="A2590" s="1" t="s">
        <v>3230</v>
      </c>
      <c r="B2590">
        <v>13.21</v>
      </c>
      <c r="C2590">
        <v>1467565588</v>
      </c>
      <c r="D2590">
        <v>0.91733333333333333</v>
      </c>
      <c r="F2590">
        <v>0.628</v>
      </c>
      <c r="H2590">
        <v>1.228196207147114</v>
      </c>
      <c r="J2590" t="s">
        <v>26143</v>
      </c>
      <c r="K2590" t="s">
        <v>26144</v>
      </c>
      <c r="L2590" t="s">
        <v>26145</v>
      </c>
      <c r="M2590">
        <v>78.374655647382923</v>
      </c>
    </row>
    <row r="2591" spans="1:13" x14ac:dyDescent="0.25">
      <c r="A2591" s="1" t="s">
        <v>3231</v>
      </c>
      <c r="B2591">
        <v>13.16</v>
      </c>
      <c r="C2591">
        <v>958515028</v>
      </c>
      <c r="D2591">
        <v>0.91466666666666663</v>
      </c>
      <c r="F2591">
        <v>0.42933333333333329</v>
      </c>
      <c r="H2591">
        <v>0.65313266803037084</v>
      </c>
      <c r="J2591" t="s">
        <v>26146</v>
      </c>
      <c r="K2591" t="s">
        <v>26147</v>
      </c>
      <c r="L2591" t="s">
        <v>26148</v>
      </c>
      <c r="M2591">
        <v>78.236914600550961</v>
      </c>
    </row>
    <row r="2592" spans="1:13" x14ac:dyDescent="0.25">
      <c r="A2592" s="1" t="s">
        <v>3232</v>
      </c>
      <c r="B2592">
        <v>13.03</v>
      </c>
      <c r="C2592">
        <v>696486039</v>
      </c>
      <c r="D2592">
        <v>0.90933333333333333</v>
      </c>
      <c r="F2592">
        <v>0.28000000000000003</v>
      </c>
      <c r="H2592">
        <v>0.72663027563924643</v>
      </c>
      <c r="J2592" t="s">
        <v>26149</v>
      </c>
      <c r="K2592" t="s">
        <v>26150</v>
      </c>
      <c r="L2592" t="s">
        <v>22169</v>
      </c>
      <c r="M2592">
        <v>77.991746905089414</v>
      </c>
    </row>
    <row r="2593" spans="1:13" x14ac:dyDescent="0.25">
      <c r="A2593" s="1" t="s">
        <v>3235</v>
      </c>
      <c r="B2593">
        <v>13.11</v>
      </c>
      <c r="C2593">
        <v>805085729</v>
      </c>
      <c r="D2593">
        <v>0.91333333333333333</v>
      </c>
      <c r="F2593">
        <v>0.35599999999999998</v>
      </c>
      <c r="H2593">
        <v>1.1559251498507059</v>
      </c>
      <c r="J2593" t="s">
        <v>26151</v>
      </c>
      <c r="K2593" t="s">
        <v>26152</v>
      </c>
      <c r="L2593" t="s">
        <v>26153</v>
      </c>
      <c r="M2593">
        <v>78.159340659340657</v>
      </c>
    </row>
    <row r="2594" spans="1:13" x14ac:dyDescent="0.25">
      <c r="A2594" s="1" t="s">
        <v>3237</v>
      </c>
      <c r="B2594">
        <v>13.12</v>
      </c>
      <c r="C2594">
        <v>857363204</v>
      </c>
      <c r="D2594">
        <v>0.91333333333333333</v>
      </c>
      <c r="F2594">
        <v>0.38266666666666671</v>
      </c>
      <c r="H2594">
        <v>1.064934047539178</v>
      </c>
      <c r="J2594" t="s">
        <v>20728</v>
      </c>
      <c r="K2594" t="s">
        <v>26154</v>
      </c>
      <c r="L2594" t="s">
        <v>26155</v>
      </c>
      <c r="M2594">
        <v>78.099173553718998</v>
      </c>
    </row>
    <row r="2595" spans="1:13" x14ac:dyDescent="0.25">
      <c r="A2595" s="1" t="s">
        <v>3238</v>
      </c>
      <c r="B2595">
        <v>13.06</v>
      </c>
      <c r="C2595">
        <v>1390057580</v>
      </c>
      <c r="D2595">
        <v>0.90933333333333333</v>
      </c>
      <c r="F2595">
        <v>0.60666666666666669</v>
      </c>
      <c r="H2595">
        <v>1.62131704919774</v>
      </c>
      <c r="J2595" t="s">
        <v>26156</v>
      </c>
      <c r="K2595" t="s">
        <v>26157</v>
      </c>
      <c r="L2595" t="s">
        <v>26158</v>
      </c>
      <c r="M2595">
        <v>77.685950413223139</v>
      </c>
    </row>
    <row r="2596" spans="1:13" x14ac:dyDescent="0.25">
      <c r="A2596" s="1" t="s">
        <v>3239</v>
      </c>
      <c r="B2596">
        <v>13.19</v>
      </c>
      <c r="C2596">
        <v>1084770628</v>
      </c>
      <c r="D2596">
        <v>0.91466666666666663</v>
      </c>
      <c r="F2596">
        <v>0.49199999999999999</v>
      </c>
      <c r="H2596">
        <v>0.78037819699526401</v>
      </c>
      <c r="J2596" t="s">
        <v>26159</v>
      </c>
      <c r="K2596" t="s">
        <v>26160</v>
      </c>
      <c r="L2596" t="s">
        <v>26161</v>
      </c>
      <c r="M2596">
        <v>78.236914600550961</v>
      </c>
    </row>
    <row r="2597" spans="1:13" x14ac:dyDescent="0.25">
      <c r="A2597" s="1" t="s">
        <v>3240</v>
      </c>
      <c r="B2597">
        <v>13.48</v>
      </c>
      <c r="C2597">
        <v>2043771249</v>
      </c>
      <c r="D2597">
        <v>0.93866666666666665</v>
      </c>
      <c r="F2597">
        <v>0.78266666666666662</v>
      </c>
      <c r="H2597">
        <v>1.8840584324891949</v>
      </c>
      <c r="J2597" t="s">
        <v>26162</v>
      </c>
      <c r="K2597" t="s">
        <v>26163</v>
      </c>
      <c r="L2597" t="s">
        <v>26164</v>
      </c>
      <c r="M2597">
        <v>79.09215955983494</v>
      </c>
    </row>
    <row r="2598" spans="1:13" x14ac:dyDescent="0.25">
      <c r="A2598" s="1" t="s">
        <v>3242</v>
      </c>
      <c r="B2598">
        <v>13.24</v>
      </c>
      <c r="C2598">
        <v>1883122220</v>
      </c>
      <c r="D2598">
        <v>0.91733333333333333</v>
      </c>
      <c r="F2598">
        <v>0.75600000000000001</v>
      </c>
      <c r="H2598">
        <v>0.92139578777292019</v>
      </c>
      <c r="J2598" t="s">
        <v>26165</v>
      </c>
      <c r="K2598" t="s">
        <v>26166</v>
      </c>
      <c r="L2598" t="s">
        <v>21239</v>
      </c>
      <c r="M2598">
        <v>78.296703296703299</v>
      </c>
    </row>
    <row r="2599" spans="1:13" x14ac:dyDescent="0.25">
      <c r="A2599" s="1" t="s">
        <v>3244</v>
      </c>
      <c r="B2599">
        <v>13.65</v>
      </c>
      <c r="C2599">
        <v>2335547825</v>
      </c>
      <c r="D2599">
        <v>0.95199999999999996</v>
      </c>
      <c r="F2599">
        <v>0.84133333333333338</v>
      </c>
      <c r="H2599">
        <v>1.240252916244597</v>
      </c>
      <c r="J2599" t="s">
        <v>26167</v>
      </c>
      <c r="K2599" t="s">
        <v>26168</v>
      </c>
      <c r="L2599" t="s">
        <v>26169</v>
      </c>
      <c r="M2599">
        <v>79.752066115702476</v>
      </c>
    </row>
    <row r="2600" spans="1:13" x14ac:dyDescent="0.25">
      <c r="A2600" s="1" t="s">
        <v>3245</v>
      </c>
      <c r="B2600">
        <v>13.91</v>
      </c>
      <c r="C2600">
        <v>2997577760</v>
      </c>
      <c r="D2600">
        <v>0.96933333333333338</v>
      </c>
      <c r="F2600">
        <v>0.90266666666666662</v>
      </c>
      <c r="H2600">
        <v>1.2834580940341049</v>
      </c>
      <c r="J2600" t="s">
        <v>13976</v>
      </c>
      <c r="K2600" t="s">
        <v>26170</v>
      </c>
      <c r="L2600" t="s">
        <v>26171</v>
      </c>
      <c r="M2600">
        <v>79.889807162534439</v>
      </c>
    </row>
    <row r="2601" spans="1:13" x14ac:dyDescent="0.25">
      <c r="A2601" s="1" t="s">
        <v>3246</v>
      </c>
      <c r="B2601">
        <v>13.95</v>
      </c>
      <c r="C2601">
        <v>1684738529</v>
      </c>
      <c r="D2601">
        <v>0.97333333333333338</v>
      </c>
      <c r="F2601">
        <v>0.69733333333333336</v>
      </c>
      <c r="H2601">
        <v>0.56203330284916442</v>
      </c>
      <c r="J2601" t="s">
        <v>26172</v>
      </c>
      <c r="K2601" t="s">
        <v>26173</v>
      </c>
      <c r="L2601" t="s">
        <v>26174</v>
      </c>
      <c r="M2601">
        <v>79.889807162534439</v>
      </c>
    </row>
    <row r="2602" spans="1:13" x14ac:dyDescent="0.25">
      <c r="A2602" s="1" t="s">
        <v>3247</v>
      </c>
      <c r="B2602">
        <v>13.77</v>
      </c>
      <c r="C2602">
        <v>1414540965</v>
      </c>
      <c r="D2602">
        <v>0.95466666666666666</v>
      </c>
      <c r="F2602">
        <v>0.61599999999999999</v>
      </c>
      <c r="H2602">
        <v>0.83962047561150066</v>
      </c>
      <c r="J2602" t="s">
        <v>26175</v>
      </c>
      <c r="K2602" t="s">
        <v>26176</v>
      </c>
      <c r="L2602" t="s">
        <v>26177</v>
      </c>
      <c r="M2602">
        <v>79.504814305364519</v>
      </c>
    </row>
    <row r="2603" spans="1:13" x14ac:dyDescent="0.25">
      <c r="A2603" s="1" t="s">
        <v>3249</v>
      </c>
      <c r="B2603">
        <v>13.45</v>
      </c>
      <c r="C2603">
        <v>1441481628</v>
      </c>
      <c r="D2603">
        <v>0.92600000000000005</v>
      </c>
      <c r="F2603">
        <v>0.6226666666666667</v>
      </c>
      <c r="H2603">
        <v>1.019045516295811</v>
      </c>
      <c r="J2603" t="s">
        <v>26178</v>
      </c>
      <c r="K2603" t="s">
        <v>20986</v>
      </c>
      <c r="L2603" t="s">
        <v>21285</v>
      </c>
      <c r="M2603">
        <v>78.021978021978029</v>
      </c>
    </row>
    <row r="2604" spans="1:13" x14ac:dyDescent="0.25">
      <c r="A2604" s="1" t="s">
        <v>3251</v>
      </c>
      <c r="B2604">
        <v>13.66</v>
      </c>
      <c r="C2604">
        <v>1224985161</v>
      </c>
      <c r="D2604">
        <v>0.94799999999999995</v>
      </c>
      <c r="F2604">
        <v>0.55733333333333335</v>
      </c>
      <c r="H2604">
        <v>0.84980976323619162</v>
      </c>
      <c r="J2604" t="s">
        <v>26179</v>
      </c>
      <c r="K2604" t="s">
        <v>26180</v>
      </c>
      <c r="L2604" t="s">
        <v>26181</v>
      </c>
      <c r="M2604">
        <v>79.338842975206617</v>
      </c>
    </row>
    <row r="2605" spans="1:13" x14ac:dyDescent="0.25">
      <c r="A2605" s="1" t="s">
        <v>3252</v>
      </c>
      <c r="B2605">
        <v>14.04</v>
      </c>
      <c r="C2605">
        <v>2502445347</v>
      </c>
      <c r="D2605">
        <v>0.97733333333333339</v>
      </c>
      <c r="F2605">
        <v>0.86133333333333328</v>
      </c>
      <c r="H2605">
        <v>2.042837274010048</v>
      </c>
      <c r="J2605" t="s">
        <v>26182</v>
      </c>
      <c r="K2605" t="s">
        <v>9971</v>
      </c>
      <c r="L2605" t="s">
        <v>26183</v>
      </c>
      <c r="M2605">
        <v>80.027548209366401</v>
      </c>
    </row>
    <row r="2606" spans="1:13" x14ac:dyDescent="0.25">
      <c r="A2606" s="1" t="s">
        <v>3253</v>
      </c>
      <c r="B2606">
        <v>14.02</v>
      </c>
      <c r="C2606">
        <v>1132553348</v>
      </c>
      <c r="D2606">
        <v>0.97599999999999998</v>
      </c>
      <c r="F2606">
        <v>0.51066666666666671</v>
      </c>
      <c r="H2606">
        <v>0.45257865445802281</v>
      </c>
      <c r="J2606" t="s">
        <v>26184</v>
      </c>
      <c r="K2606" t="s">
        <v>26185</v>
      </c>
      <c r="L2606" t="s">
        <v>26186</v>
      </c>
      <c r="M2606">
        <v>79.889807162534439</v>
      </c>
    </row>
    <row r="2607" spans="1:13" x14ac:dyDescent="0.25">
      <c r="A2607" s="1" t="s">
        <v>3255</v>
      </c>
      <c r="B2607">
        <v>14.07</v>
      </c>
      <c r="C2607">
        <v>1081205861</v>
      </c>
      <c r="D2607">
        <v>0.97866666666666668</v>
      </c>
      <c r="F2607">
        <v>0.48933333333333329</v>
      </c>
      <c r="H2607">
        <v>0.9546621913301695</v>
      </c>
      <c r="J2607" t="s">
        <v>26187</v>
      </c>
      <c r="K2607" t="s">
        <v>26188</v>
      </c>
      <c r="L2607" t="s">
        <v>26189</v>
      </c>
      <c r="M2607">
        <v>80.192572214580466</v>
      </c>
    </row>
    <row r="2608" spans="1:13" x14ac:dyDescent="0.25">
      <c r="A2608" s="1" t="s">
        <v>3256</v>
      </c>
      <c r="B2608">
        <v>14.17</v>
      </c>
      <c r="C2608">
        <v>1479844395</v>
      </c>
      <c r="D2608">
        <v>0.98266666666666669</v>
      </c>
      <c r="F2608">
        <v>0.64800000000000002</v>
      </c>
      <c r="H2608">
        <v>1.3686980882912549</v>
      </c>
      <c r="J2608" t="s">
        <v>26190</v>
      </c>
      <c r="K2608" t="s">
        <v>26191</v>
      </c>
      <c r="L2608" t="s">
        <v>26192</v>
      </c>
      <c r="M2608">
        <v>80.219780219780219</v>
      </c>
    </row>
    <row r="2609" spans="1:13" x14ac:dyDescent="0.25">
      <c r="A2609" s="1" t="s">
        <v>3257</v>
      </c>
      <c r="B2609">
        <v>14.67</v>
      </c>
      <c r="C2609">
        <v>2619632704</v>
      </c>
      <c r="D2609">
        <v>0.99333333333333329</v>
      </c>
      <c r="F2609">
        <v>0.86933333333333329</v>
      </c>
      <c r="H2609">
        <v>1.7702082143575639</v>
      </c>
      <c r="J2609" t="s">
        <v>14688</v>
      </c>
      <c r="K2609" t="s">
        <v>21334</v>
      </c>
      <c r="L2609" t="s">
        <v>26193</v>
      </c>
      <c r="M2609">
        <v>80.578512396694208</v>
      </c>
    </row>
    <row r="2610" spans="1:13" x14ac:dyDescent="0.25">
      <c r="A2610" s="1" t="s">
        <v>3259</v>
      </c>
      <c r="B2610">
        <v>14.47</v>
      </c>
      <c r="C2610">
        <v>1951037033</v>
      </c>
      <c r="D2610">
        <v>0.98799999999999999</v>
      </c>
      <c r="F2610">
        <v>0.77466666666666661</v>
      </c>
      <c r="H2610">
        <v>0.74477503278261104</v>
      </c>
      <c r="J2610" t="s">
        <v>12652</v>
      </c>
      <c r="K2610" t="s">
        <v>26194</v>
      </c>
      <c r="L2610" t="s">
        <v>26195</v>
      </c>
      <c r="M2610">
        <v>80.44077134986226</v>
      </c>
    </row>
    <row r="2611" spans="1:13" x14ac:dyDescent="0.25">
      <c r="A2611" s="1" t="s">
        <v>3260</v>
      </c>
      <c r="B2611">
        <v>14</v>
      </c>
      <c r="C2611">
        <v>2194344502</v>
      </c>
      <c r="D2611">
        <v>0.96933333333333338</v>
      </c>
      <c r="F2611">
        <v>0.81333333333333335</v>
      </c>
      <c r="H2611">
        <v>1.1247067405101381</v>
      </c>
      <c r="J2611" t="s">
        <v>26196</v>
      </c>
      <c r="K2611" t="s">
        <v>26197</v>
      </c>
      <c r="L2611" t="s">
        <v>16074</v>
      </c>
      <c r="M2611">
        <v>79.201101928374655</v>
      </c>
    </row>
    <row r="2612" spans="1:13" x14ac:dyDescent="0.25">
      <c r="A2612" s="1" t="s">
        <v>3261</v>
      </c>
      <c r="B2612">
        <v>13.93</v>
      </c>
      <c r="C2612">
        <v>1561279746</v>
      </c>
      <c r="D2612">
        <v>0.96</v>
      </c>
      <c r="F2612">
        <v>0.67866666666666664</v>
      </c>
      <c r="H2612">
        <v>0.71150165554086731</v>
      </c>
      <c r="J2612" t="s">
        <v>266</v>
      </c>
      <c r="K2612" t="s">
        <v>26198</v>
      </c>
      <c r="L2612" t="s">
        <v>26199</v>
      </c>
      <c r="M2612">
        <v>78.817056396148558</v>
      </c>
    </row>
    <row r="2613" spans="1:13" x14ac:dyDescent="0.25">
      <c r="A2613" s="1" t="s">
        <v>3262</v>
      </c>
      <c r="B2613">
        <v>13.92</v>
      </c>
      <c r="C2613">
        <v>1338291867</v>
      </c>
      <c r="D2613">
        <v>0.95799999999999996</v>
      </c>
      <c r="F2613">
        <v>0.59599999999999997</v>
      </c>
      <c r="H2613">
        <v>0.85717621741312211</v>
      </c>
      <c r="J2613" t="s">
        <v>26200</v>
      </c>
      <c r="K2613" t="s">
        <v>26201</v>
      </c>
      <c r="L2613" t="s">
        <v>26202</v>
      </c>
      <c r="M2613">
        <v>78.650137741046834</v>
      </c>
    </row>
    <row r="2614" spans="1:13" x14ac:dyDescent="0.25">
      <c r="A2614" s="1" t="s">
        <v>3263</v>
      </c>
      <c r="B2614">
        <v>13.73</v>
      </c>
      <c r="C2614">
        <v>1360764372</v>
      </c>
      <c r="D2614">
        <v>0.94</v>
      </c>
      <c r="F2614">
        <v>0.60266666666666668</v>
      </c>
      <c r="H2614">
        <v>1.01679193123274</v>
      </c>
      <c r="J2614" t="s">
        <v>26203</v>
      </c>
      <c r="K2614" t="s">
        <v>16027</v>
      </c>
      <c r="L2614" t="s">
        <v>26204</v>
      </c>
      <c r="M2614">
        <v>78.099173553718998</v>
      </c>
    </row>
    <row r="2615" spans="1:13" x14ac:dyDescent="0.25">
      <c r="A2615" s="1" t="s">
        <v>3264</v>
      </c>
      <c r="B2615">
        <v>13.68</v>
      </c>
      <c r="C2615">
        <v>1453168821</v>
      </c>
      <c r="D2615">
        <v>0.93533333333333335</v>
      </c>
      <c r="F2615">
        <v>0.64</v>
      </c>
      <c r="H2615">
        <v>1.067906281867292</v>
      </c>
      <c r="J2615" t="s">
        <v>26205</v>
      </c>
      <c r="K2615" t="s">
        <v>18050</v>
      </c>
      <c r="L2615" t="s">
        <v>26206</v>
      </c>
      <c r="M2615">
        <v>77.96143250688705</v>
      </c>
    </row>
    <row r="2616" spans="1:13" x14ac:dyDescent="0.25">
      <c r="A2616" s="1" t="s">
        <v>3265</v>
      </c>
      <c r="B2616">
        <v>13.1</v>
      </c>
      <c r="C2616">
        <v>1963601624</v>
      </c>
      <c r="D2616">
        <v>0.88400000000000001</v>
      </c>
      <c r="F2616">
        <v>0.78133333333333332</v>
      </c>
      <c r="H2616">
        <v>1.3512549922786981</v>
      </c>
      <c r="J2616" t="s">
        <v>26207</v>
      </c>
      <c r="K2616" t="s">
        <v>26208</v>
      </c>
      <c r="L2616" t="s">
        <v>26209</v>
      </c>
      <c r="M2616">
        <v>75.103163686382388</v>
      </c>
    </row>
    <row r="2617" spans="1:13" x14ac:dyDescent="0.25">
      <c r="A2617" s="1" t="s">
        <v>3266</v>
      </c>
      <c r="B2617">
        <v>13.11</v>
      </c>
      <c r="C2617">
        <v>1012511882</v>
      </c>
      <c r="D2617">
        <v>0.88466666666666671</v>
      </c>
      <c r="F2617">
        <v>0.45866666666666672</v>
      </c>
      <c r="H2617">
        <v>0.51564017345709834</v>
      </c>
      <c r="J2617" t="s">
        <v>26151</v>
      </c>
      <c r="K2617" t="s">
        <v>26152</v>
      </c>
      <c r="L2617" t="s">
        <v>26210</v>
      </c>
      <c r="M2617">
        <v>75.27472527472527</v>
      </c>
    </row>
    <row r="2618" spans="1:13" x14ac:dyDescent="0.25">
      <c r="A2618" s="1" t="s">
        <v>3268</v>
      </c>
      <c r="B2618">
        <v>13.16</v>
      </c>
      <c r="C2618">
        <v>1494792330</v>
      </c>
      <c r="D2618">
        <v>0.88733333333333331</v>
      </c>
      <c r="F2618">
        <v>0.65733333333333333</v>
      </c>
      <c r="H2618">
        <v>1.476320778623712</v>
      </c>
      <c r="J2618" t="s">
        <v>26146</v>
      </c>
      <c r="K2618" t="s">
        <v>26147</v>
      </c>
      <c r="L2618" t="s">
        <v>20043</v>
      </c>
      <c r="M2618">
        <v>75.48209366391184</v>
      </c>
    </row>
    <row r="2619" spans="1:13" x14ac:dyDescent="0.25">
      <c r="A2619" s="1" t="s">
        <v>3270</v>
      </c>
      <c r="B2619">
        <v>13.46</v>
      </c>
      <c r="C2619">
        <v>1428560308</v>
      </c>
      <c r="D2619">
        <v>0.91066666666666662</v>
      </c>
      <c r="F2619">
        <v>0.63066666666666671</v>
      </c>
      <c r="H2619">
        <v>0.95569148926526803</v>
      </c>
      <c r="J2619" t="s">
        <v>26211</v>
      </c>
      <c r="K2619" t="s">
        <v>26212</v>
      </c>
      <c r="L2619" t="s">
        <v>26213</v>
      </c>
      <c r="M2619">
        <v>76.308539944903586</v>
      </c>
    </row>
    <row r="2620" spans="1:13" x14ac:dyDescent="0.25">
      <c r="A2620" s="1" t="s">
        <v>3271</v>
      </c>
      <c r="B2620">
        <v>13.48</v>
      </c>
      <c r="C2620">
        <v>1486377067</v>
      </c>
      <c r="D2620">
        <v>0.91666666666666663</v>
      </c>
      <c r="F2620">
        <v>0.65733333333333333</v>
      </c>
      <c r="H2620">
        <v>1.0404720463505981</v>
      </c>
      <c r="J2620" t="s">
        <v>26162</v>
      </c>
      <c r="K2620" t="s">
        <v>26163</v>
      </c>
      <c r="L2620" t="s">
        <v>26214</v>
      </c>
      <c r="M2620">
        <v>76.859504132231407</v>
      </c>
    </row>
    <row r="2621" spans="1:13" x14ac:dyDescent="0.25">
      <c r="A2621" s="1" t="s">
        <v>3272</v>
      </c>
      <c r="B2621">
        <v>13.38</v>
      </c>
      <c r="C2621">
        <v>1275820075</v>
      </c>
      <c r="D2621">
        <v>0.90200000000000002</v>
      </c>
      <c r="F2621">
        <v>0.57199999999999995</v>
      </c>
      <c r="H2621">
        <v>0.85834214165792155</v>
      </c>
      <c r="J2621" t="s">
        <v>26215</v>
      </c>
      <c r="K2621" t="s">
        <v>22835</v>
      </c>
      <c r="L2621" t="s">
        <v>26216</v>
      </c>
      <c r="M2621">
        <v>75.790921595598348</v>
      </c>
    </row>
    <row r="2622" spans="1:13" x14ac:dyDescent="0.25">
      <c r="A2622" s="1" t="s">
        <v>3273</v>
      </c>
      <c r="B2622">
        <v>13.25</v>
      </c>
      <c r="C2622">
        <v>884744980</v>
      </c>
      <c r="D2622">
        <v>0.89200000000000002</v>
      </c>
      <c r="F2622">
        <v>0.39200000000000002</v>
      </c>
      <c r="H2622">
        <v>0.69347159316332285</v>
      </c>
      <c r="J2622" t="s">
        <v>25842</v>
      </c>
      <c r="K2622" t="s">
        <v>26217</v>
      </c>
      <c r="L2622" t="s">
        <v>26218</v>
      </c>
      <c r="M2622">
        <v>75.54945054945054</v>
      </c>
    </row>
    <row r="2623" spans="1:13" x14ac:dyDescent="0.25">
      <c r="A2623" s="1" t="s">
        <v>3274</v>
      </c>
      <c r="B2623">
        <v>13.13</v>
      </c>
      <c r="C2623">
        <v>1150990819</v>
      </c>
      <c r="D2623">
        <v>0.88</v>
      </c>
      <c r="F2623">
        <v>0.52533333333333332</v>
      </c>
      <c r="H2623">
        <v>1.300929471224578</v>
      </c>
      <c r="J2623" t="s">
        <v>26219</v>
      </c>
      <c r="K2623" t="s">
        <v>26220</v>
      </c>
      <c r="L2623" t="s">
        <v>26221</v>
      </c>
      <c r="M2623">
        <v>74.655647382920108</v>
      </c>
    </row>
    <row r="2624" spans="1:13" x14ac:dyDescent="0.25">
      <c r="A2624" s="1" t="s">
        <v>3275</v>
      </c>
      <c r="B2624">
        <v>13.08</v>
      </c>
      <c r="C2624">
        <v>923731567</v>
      </c>
      <c r="D2624">
        <v>0.872</v>
      </c>
      <c r="F2624">
        <v>0.41066666666666668</v>
      </c>
      <c r="H2624">
        <v>0.8025533755365255</v>
      </c>
      <c r="J2624" t="s">
        <v>26222</v>
      </c>
      <c r="K2624" t="s">
        <v>26223</v>
      </c>
      <c r="L2624" t="s">
        <v>26224</v>
      </c>
      <c r="M2624">
        <v>73.829201101928376</v>
      </c>
    </row>
    <row r="2625" spans="1:13" x14ac:dyDescent="0.25">
      <c r="A2625" s="1" t="s">
        <v>3276</v>
      </c>
      <c r="B2625">
        <v>13.02</v>
      </c>
      <c r="C2625">
        <v>794987905</v>
      </c>
      <c r="D2625">
        <v>0.86533333333333329</v>
      </c>
      <c r="F2625">
        <v>0.34133333333333332</v>
      </c>
      <c r="H2625">
        <v>0.86062654281901352</v>
      </c>
      <c r="J2625" t="s">
        <v>26225</v>
      </c>
      <c r="K2625" t="s">
        <v>26226</v>
      </c>
      <c r="L2625" t="s">
        <v>26227</v>
      </c>
      <c r="M2625">
        <v>73.415977961432503</v>
      </c>
    </row>
    <row r="2626" spans="1:13" x14ac:dyDescent="0.25">
      <c r="A2626" s="1" t="s">
        <v>3277</v>
      </c>
      <c r="B2626">
        <v>13.28</v>
      </c>
      <c r="C2626">
        <v>1475982891</v>
      </c>
      <c r="D2626">
        <v>0.89600000000000002</v>
      </c>
      <c r="F2626">
        <v>0.66133333333333333</v>
      </c>
      <c r="H2626">
        <v>1.856610498998724</v>
      </c>
      <c r="J2626" t="s">
        <v>26228</v>
      </c>
      <c r="K2626" t="s">
        <v>26229</v>
      </c>
      <c r="L2626" t="s">
        <v>26230</v>
      </c>
      <c r="M2626">
        <v>75.515818431911967</v>
      </c>
    </row>
    <row r="2627" spans="1:13" x14ac:dyDescent="0.25">
      <c r="A2627" s="1" t="s">
        <v>3278</v>
      </c>
      <c r="B2627">
        <v>13.23</v>
      </c>
      <c r="C2627">
        <v>907531906</v>
      </c>
      <c r="D2627">
        <v>0.88533333333333331</v>
      </c>
      <c r="F2627">
        <v>0.40266666666666667</v>
      </c>
      <c r="H2627">
        <v>0.61486614210354018</v>
      </c>
      <c r="J2627" t="s">
        <v>26231</v>
      </c>
      <c r="K2627" t="s">
        <v>26232</v>
      </c>
      <c r="L2627" t="s">
        <v>18354</v>
      </c>
      <c r="M2627">
        <v>75.137362637362642</v>
      </c>
    </row>
    <row r="2628" spans="1:13" x14ac:dyDescent="0.25">
      <c r="A2628" s="1" t="s">
        <v>3280</v>
      </c>
      <c r="B2628">
        <v>13.24</v>
      </c>
      <c r="C2628">
        <v>997781880</v>
      </c>
      <c r="D2628">
        <v>0.88733333333333331</v>
      </c>
      <c r="F2628">
        <v>0.45600000000000002</v>
      </c>
      <c r="H2628">
        <v>1.0994455108446619</v>
      </c>
      <c r="J2628" t="s">
        <v>26165</v>
      </c>
      <c r="K2628" t="s">
        <v>26166</v>
      </c>
      <c r="L2628" t="s">
        <v>26233</v>
      </c>
      <c r="M2628">
        <v>75.206611570247944</v>
      </c>
    </row>
    <row r="2629" spans="1:13" x14ac:dyDescent="0.25">
      <c r="A2629" s="1" t="s">
        <v>3281</v>
      </c>
      <c r="B2629">
        <v>13.06</v>
      </c>
      <c r="C2629">
        <v>1171411751</v>
      </c>
      <c r="D2629">
        <v>0.86599999999999999</v>
      </c>
      <c r="F2629">
        <v>0.54666666666666663</v>
      </c>
      <c r="H2629">
        <v>1.174015859057292</v>
      </c>
      <c r="J2629" t="s">
        <v>26156</v>
      </c>
      <c r="K2629" t="s">
        <v>26157</v>
      </c>
      <c r="L2629" t="s">
        <v>26234</v>
      </c>
      <c r="M2629">
        <v>73.241379310344826</v>
      </c>
    </row>
    <row r="2630" spans="1:13" x14ac:dyDescent="0.25">
      <c r="A2630" s="1" t="s">
        <v>3282</v>
      </c>
      <c r="B2630">
        <v>13.12</v>
      </c>
      <c r="C2630">
        <v>799922149</v>
      </c>
      <c r="D2630">
        <v>0.874</v>
      </c>
      <c r="F2630">
        <v>0.35333333333333328</v>
      </c>
      <c r="H2630">
        <v>0.68287017636380187</v>
      </c>
      <c r="J2630" t="s">
        <v>20728</v>
      </c>
      <c r="K2630" t="s">
        <v>26154</v>
      </c>
      <c r="L2630" t="s">
        <v>26235</v>
      </c>
      <c r="M2630">
        <v>74.104683195592287</v>
      </c>
    </row>
    <row r="2631" spans="1:13" x14ac:dyDescent="0.25">
      <c r="A2631" s="1" t="s">
        <v>3284</v>
      </c>
      <c r="B2631">
        <v>13.57</v>
      </c>
      <c r="C2631">
        <v>1901917159</v>
      </c>
      <c r="D2631">
        <v>0.92600000000000005</v>
      </c>
      <c r="F2631">
        <v>0.79066666666666663</v>
      </c>
      <c r="H2631">
        <v>2.3776278246297191</v>
      </c>
      <c r="J2631" t="s">
        <v>26236</v>
      </c>
      <c r="K2631" t="s">
        <v>15973</v>
      </c>
      <c r="L2631" t="s">
        <v>26237</v>
      </c>
      <c r="M2631">
        <v>77.303988995873453</v>
      </c>
    </row>
    <row r="2632" spans="1:13" x14ac:dyDescent="0.25">
      <c r="A2632" s="1" t="s">
        <v>3285</v>
      </c>
      <c r="B2632">
        <v>13.34</v>
      </c>
      <c r="C2632">
        <v>1306943426</v>
      </c>
      <c r="D2632">
        <v>0.89733333333333332</v>
      </c>
      <c r="F2632">
        <v>0.59733333333333338</v>
      </c>
      <c r="H2632">
        <v>0.68717158358630703</v>
      </c>
      <c r="J2632" t="s">
        <v>26238</v>
      </c>
      <c r="K2632" t="s">
        <v>16746</v>
      </c>
      <c r="L2632" t="s">
        <v>26239</v>
      </c>
      <c r="M2632">
        <v>75.310344827586206</v>
      </c>
    </row>
    <row r="2633" spans="1:13" x14ac:dyDescent="0.25">
      <c r="A2633" s="1" t="s">
        <v>3286</v>
      </c>
      <c r="B2633">
        <v>13.6</v>
      </c>
      <c r="C2633">
        <v>1523108153</v>
      </c>
      <c r="D2633">
        <v>0.92666666666666664</v>
      </c>
      <c r="F2633">
        <v>0.69199999999999995</v>
      </c>
      <c r="H2633">
        <v>1.1653971569845141</v>
      </c>
      <c r="J2633" t="s">
        <v>26240</v>
      </c>
      <c r="K2633" t="s">
        <v>26241</v>
      </c>
      <c r="L2633" t="s">
        <v>26242</v>
      </c>
      <c r="M2633">
        <v>77.241379310344826</v>
      </c>
    </row>
    <row r="2634" spans="1:13" x14ac:dyDescent="0.25">
      <c r="A2634" s="1" t="s">
        <v>3287</v>
      </c>
      <c r="B2634">
        <v>13.61</v>
      </c>
      <c r="C2634">
        <v>1232977686</v>
      </c>
      <c r="D2634">
        <v>0.92733333333333334</v>
      </c>
      <c r="F2634">
        <v>0.57333333333333336</v>
      </c>
      <c r="H2634">
        <v>0.80951420525946061</v>
      </c>
      <c r="J2634" t="s">
        <v>12851</v>
      </c>
      <c r="K2634" t="s">
        <v>26243</v>
      </c>
      <c r="L2634" t="s">
        <v>26244</v>
      </c>
      <c r="M2634">
        <v>77.379310344827587</v>
      </c>
    </row>
    <row r="2635" spans="1:13" x14ac:dyDescent="0.25">
      <c r="A2635" s="1" t="s">
        <v>3288</v>
      </c>
      <c r="B2635">
        <v>13.53</v>
      </c>
      <c r="C2635">
        <v>822562882</v>
      </c>
      <c r="D2635">
        <v>0.92</v>
      </c>
      <c r="F2635">
        <v>0.36799999999999999</v>
      </c>
      <c r="H2635">
        <v>0.66713525422227304</v>
      </c>
      <c r="J2635" t="s">
        <v>26245</v>
      </c>
      <c r="K2635" t="s">
        <v>26246</v>
      </c>
      <c r="L2635" t="s">
        <v>26247</v>
      </c>
      <c r="M2635">
        <v>76.584022038567497</v>
      </c>
    </row>
    <row r="2636" spans="1:13" x14ac:dyDescent="0.25">
      <c r="A2636" s="1" t="s">
        <v>3289</v>
      </c>
      <c r="B2636">
        <v>13.6</v>
      </c>
      <c r="C2636">
        <v>835852115</v>
      </c>
      <c r="D2636">
        <v>0.92466666666666664</v>
      </c>
      <c r="F2636">
        <v>0.37733333333333341</v>
      </c>
      <c r="H2636">
        <v>1.016155887034057</v>
      </c>
      <c r="J2636" t="s">
        <v>26240</v>
      </c>
      <c r="K2636" t="s">
        <v>26241</v>
      </c>
      <c r="L2636" t="s">
        <v>26242</v>
      </c>
      <c r="M2636">
        <v>77.16643741403027</v>
      </c>
    </row>
    <row r="2637" spans="1:13" x14ac:dyDescent="0.25">
      <c r="A2637" s="1" t="s">
        <v>3290</v>
      </c>
      <c r="B2637">
        <v>13.78</v>
      </c>
      <c r="C2637">
        <v>1304004454</v>
      </c>
      <c r="D2637">
        <v>0.94333333333333336</v>
      </c>
      <c r="F2637">
        <v>0.6</v>
      </c>
      <c r="H2637">
        <v>1.560089913752267</v>
      </c>
      <c r="J2637" t="s">
        <v>26248</v>
      </c>
      <c r="K2637" t="s">
        <v>26249</v>
      </c>
      <c r="L2637" t="s">
        <v>10531</v>
      </c>
      <c r="M2637">
        <v>78.206896551724142</v>
      </c>
    </row>
    <row r="2638" spans="1:13" x14ac:dyDescent="0.25">
      <c r="A2638" s="1" t="s">
        <v>3291</v>
      </c>
      <c r="B2638">
        <v>13.6</v>
      </c>
      <c r="C2638">
        <v>1016886631</v>
      </c>
      <c r="D2638">
        <v>0.92266666666666663</v>
      </c>
      <c r="F2638">
        <v>0.47333333333333327</v>
      </c>
      <c r="H2638">
        <v>0.77981837246086583</v>
      </c>
      <c r="J2638" t="s">
        <v>26240</v>
      </c>
      <c r="K2638" t="s">
        <v>26241</v>
      </c>
      <c r="L2638" t="s">
        <v>26242</v>
      </c>
      <c r="M2638">
        <v>76.965517241379317</v>
      </c>
    </row>
    <row r="2639" spans="1:13" x14ac:dyDescent="0.25">
      <c r="A2639" s="1" t="s">
        <v>3292</v>
      </c>
      <c r="B2639">
        <v>13.5</v>
      </c>
      <c r="C2639">
        <v>1012449168</v>
      </c>
      <c r="D2639">
        <v>0.91466666666666663</v>
      </c>
      <c r="F2639">
        <v>0.46933333333333332</v>
      </c>
      <c r="H2639">
        <v>0.99563622643397698</v>
      </c>
      <c r="J2639" t="s">
        <v>26051</v>
      </c>
      <c r="K2639" t="s">
        <v>26250</v>
      </c>
      <c r="L2639" t="s">
        <v>19926</v>
      </c>
      <c r="M2639">
        <v>76</v>
      </c>
    </row>
    <row r="2640" spans="1:13" x14ac:dyDescent="0.25">
      <c r="A2640" s="1" t="s">
        <v>3293</v>
      </c>
      <c r="B2640">
        <v>13.32</v>
      </c>
      <c r="C2640">
        <v>979846095</v>
      </c>
      <c r="D2640">
        <v>0.88666666666666671</v>
      </c>
      <c r="F2640">
        <v>0.45466666666666672</v>
      </c>
      <c r="H2640">
        <v>0.96779781738138582</v>
      </c>
      <c r="J2640" t="s">
        <v>26251</v>
      </c>
      <c r="K2640" t="s">
        <v>26252</v>
      </c>
      <c r="L2640" t="s">
        <v>26253</v>
      </c>
      <c r="M2640">
        <v>74.242424242424249</v>
      </c>
    </row>
    <row r="2641" spans="1:13" x14ac:dyDescent="0.25">
      <c r="A2641" s="1" t="s">
        <v>3294</v>
      </c>
      <c r="B2641">
        <v>13.32</v>
      </c>
      <c r="C2641">
        <v>928674847</v>
      </c>
      <c r="D2641">
        <v>0.88600000000000001</v>
      </c>
      <c r="F2641">
        <v>0.42133333333333328</v>
      </c>
      <c r="H2641">
        <v>0.94777623928786492</v>
      </c>
      <c r="J2641" t="s">
        <v>26251</v>
      </c>
      <c r="K2641" t="s">
        <v>26252</v>
      </c>
      <c r="L2641" t="s">
        <v>26253</v>
      </c>
      <c r="M2641">
        <v>74.277854195323243</v>
      </c>
    </row>
    <row r="2642" spans="1:13" x14ac:dyDescent="0.25">
      <c r="A2642" s="1" t="s">
        <v>3296</v>
      </c>
      <c r="B2642">
        <v>12.95</v>
      </c>
      <c r="C2642">
        <v>2093108562</v>
      </c>
      <c r="D2642">
        <v>0.84</v>
      </c>
      <c r="F2642">
        <v>0.83599999999999997</v>
      </c>
      <c r="H2642">
        <v>2.2538658915567682</v>
      </c>
      <c r="J2642" t="s">
        <v>26254</v>
      </c>
      <c r="K2642" t="s">
        <v>26255</v>
      </c>
      <c r="L2642" t="s">
        <v>9868</v>
      </c>
      <c r="M2642">
        <v>70.896551724137936</v>
      </c>
    </row>
    <row r="2643" spans="1:13" x14ac:dyDescent="0.25">
      <c r="A2643" s="1" t="s">
        <v>3298</v>
      </c>
      <c r="B2643">
        <v>12.76</v>
      </c>
      <c r="C2643">
        <v>1018752460</v>
      </c>
      <c r="D2643">
        <v>0.83199999999999996</v>
      </c>
      <c r="F2643">
        <v>0.48</v>
      </c>
      <c r="H2643">
        <v>0.48671744910668419</v>
      </c>
      <c r="J2643" t="s">
        <v>26256</v>
      </c>
      <c r="K2643" t="s">
        <v>26257</v>
      </c>
      <c r="L2643" t="s">
        <v>26258</v>
      </c>
      <c r="M2643">
        <v>70.34482758620689</v>
      </c>
    </row>
    <row r="2644" spans="1:13" x14ac:dyDescent="0.25">
      <c r="A2644" s="1" t="s">
        <v>3299</v>
      </c>
      <c r="B2644">
        <v>12.79</v>
      </c>
      <c r="C2644">
        <v>1013690330</v>
      </c>
      <c r="D2644">
        <v>0.83199999999999996</v>
      </c>
      <c r="F2644">
        <v>0.47466666666666668</v>
      </c>
      <c r="H2644">
        <v>0.99503105003545222</v>
      </c>
      <c r="J2644" t="s">
        <v>26259</v>
      </c>
      <c r="K2644" t="s">
        <v>26260</v>
      </c>
      <c r="L2644" t="s">
        <v>26136</v>
      </c>
      <c r="M2644">
        <v>70.34482758620689</v>
      </c>
    </row>
    <row r="2645" spans="1:13" x14ac:dyDescent="0.25">
      <c r="A2645" s="1" t="s">
        <v>3300</v>
      </c>
      <c r="B2645">
        <v>12.72</v>
      </c>
      <c r="C2645">
        <v>884046211</v>
      </c>
      <c r="D2645">
        <v>0.82933333333333337</v>
      </c>
      <c r="F2645">
        <v>0.39600000000000002</v>
      </c>
      <c r="H2645">
        <v>0.87210678136783648</v>
      </c>
      <c r="J2645" t="s">
        <v>26261</v>
      </c>
      <c r="K2645" t="s">
        <v>22620</v>
      </c>
      <c r="L2645" t="s">
        <v>26262</v>
      </c>
      <c r="M2645">
        <v>70.110192837465561</v>
      </c>
    </row>
    <row r="2646" spans="1:13" x14ac:dyDescent="0.25">
      <c r="A2646" s="1" t="s">
        <v>3301</v>
      </c>
      <c r="B2646">
        <v>12.59</v>
      </c>
      <c r="C2646">
        <v>1004268972</v>
      </c>
      <c r="D2646">
        <v>0.82533333333333336</v>
      </c>
      <c r="F2646">
        <v>0.46933333333333332</v>
      </c>
      <c r="H2646">
        <v>1.135991489476561</v>
      </c>
      <c r="J2646" t="s">
        <v>26263</v>
      </c>
      <c r="K2646" t="s">
        <v>26264</v>
      </c>
      <c r="L2646" t="s">
        <v>26265</v>
      </c>
      <c r="M2646">
        <v>70.013755158184324</v>
      </c>
    </row>
    <row r="2647" spans="1:13" x14ac:dyDescent="0.25">
      <c r="A2647" s="1" t="s">
        <v>3302</v>
      </c>
      <c r="B2647">
        <v>12.49</v>
      </c>
      <c r="C2647">
        <v>971791664</v>
      </c>
      <c r="D2647">
        <v>0.82</v>
      </c>
      <c r="F2647">
        <v>0.45466666666666672</v>
      </c>
      <c r="H2647">
        <v>0.96766074736400398</v>
      </c>
      <c r="J2647" t="s">
        <v>26266</v>
      </c>
      <c r="K2647" t="s">
        <v>26267</v>
      </c>
      <c r="L2647" t="s">
        <v>26268</v>
      </c>
      <c r="M2647">
        <v>69.517241379310349</v>
      </c>
    </row>
    <row r="2648" spans="1:13" x14ac:dyDescent="0.25">
      <c r="A2648" s="1" t="s">
        <v>3303</v>
      </c>
      <c r="B2648">
        <v>12.57</v>
      </c>
      <c r="C2648">
        <v>644334397</v>
      </c>
      <c r="D2648">
        <v>0.82399999999999995</v>
      </c>
      <c r="F2648">
        <v>0.25333333333333341</v>
      </c>
      <c r="H2648">
        <v>0.66303758394865175</v>
      </c>
      <c r="J2648" t="s">
        <v>26269</v>
      </c>
      <c r="K2648" t="s">
        <v>20038</v>
      </c>
      <c r="L2648" t="s">
        <v>26270</v>
      </c>
      <c r="M2648">
        <v>69.793103448275858</v>
      </c>
    </row>
    <row r="2649" spans="1:13" x14ac:dyDescent="0.25">
      <c r="A2649" s="1" t="s">
        <v>3304</v>
      </c>
      <c r="B2649">
        <v>12.67</v>
      </c>
      <c r="C2649">
        <v>790570771</v>
      </c>
      <c r="D2649">
        <v>0.82799999999999996</v>
      </c>
      <c r="F2649">
        <v>0.33866666666666673</v>
      </c>
      <c r="H2649">
        <v>1.2269572673457629</v>
      </c>
      <c r="J2649" t="s">
        <v>26271</v>
      </c>
      <c r="K2649" t="s">
        <v>26272</v>
      </c>
      <c r="L2649" t="s">
        <v>26273</v>
      </c>
      <c r="M2649">
        <v>69.931034482758619</v>
      </c>
    </row>
    <row r="2650" spans="1:13" x14ac:dyDescent="0.25">
      <c r="A2650" s="1" t="s">
        <v>3305</v>
      </c>
      <c r="B2650">
        <v>12.74</v>
      </c>
      <c r="C2650">
        <v>843202098</v>
      </c>
      <c r="D2650">
        <v>0.82933333333333337</v>
      </c>
      <c r="F2650">
        <v>0.38533333333333342</v>
      </c>
      <c r="H2650">
        <v>1.0665738336536601</v>
      </c>
      <c r="J2650" t="s">
        <v>26274</v>
      </c>
      <c r="K2650" t="s">
        <v>26275</v>
      </c>
      <c r="L2650" t="s">
        <v>26276</v>
      </c>
      <c r="M2650">
        <v>70.110192837465561</v>
      </c>
    </row>
    <row r="2651" spans="1:13" x14ac:dyDescent="0.25">
      <c r="A2651" s="1" t="s">
        <v>3307</v>
      </c>
      <c r="B2651">
        <v>12.71</v>
      </c>
      <c r="C2651">
        <v>707768199</v>
      </c>
      <c r="D2651">
        <v>0.82666666666666666</v>
      </c>
      <c r="F2651">
        <v>0.28666666666666668</v>
      </c>
      <c r="H2651">
        <v>0.83938144921456304</v>
      </c>
      <c r="J2651" t="s">
        <v>26277</v>
      </c>
      <c r="K2651" t="s">
        <v>15166</v>
      </c>
      <c r="L2651" t="s">
        <v>26278</v>
      </c>
      <c r="M2651">
        <v>69.876203576341126</v>
      </c>
    </row>
    <row r="2652" spans="1:13" x14ac:dyDescent="0.25">
      <c r="A2652" s="1" t="s">
        <v>3308</v>
      </c>
      <c r="B2652">
        <v>12.75</v>
      </c>
      <c r="C2652">
        <v>834415917</v>
      </c>
      <c r="D2652">
        <v>0.82933333333333337</v>
      </c>
      <c r="F2652">
        <v>0.38</v>
      </c>
      <c r="H2652">
        <v>1.1789395428883911</v>
      </c>
      <c r="J2652" t="s">
        <v>26279</v>
      </c>
      <c r="K2652" t="s">
        <v>26280</v>
      </c>
      <c r="L2652" t="s">
        <v>20126</v>
      </c>
      <c r="M2652">
        <v>70.068965517241381</v>
      </c>
    </row>
    <row r="2653" spans="1:13" x14ac:dyDescent="0.25">
      <c r="A2653" s="1" t="s">
        <v>3309</v>
      </c>
      <c r="B2653">
        <v>12.77</v>
      </c>
      <c r="C2653">
        <v>652220103</v>
      </c>
      <c r="D2653">
        <v>0.83066666666666666</v>
      </c>
      <c r="F2653">
        <v>0.25866666666666671</v>
      </c>
      <c r="H2653">
        <v>0.78164868348262828</v>
      </c>
      <c r="J2653" t="s">
        <v>20752</v>
      </c>
      <c r="K2653" t="s">
        <v>26281</v>
      </c>
      <c r="L2653" t="s">
        <v>26282</v>
      </c>
      <c r="M2653">
        <v>70.206896551724142</v>
      </c>
    </row>
    <row r="2654" spans="1:13" x14ac:dyDescent="0.25">
      <c r="A2654" s="1" t="s">
        <v>3310</v>
      </c>
      <c r="B2654">
        <v>13.07</v>
      </c>
      <c r="C2654">
        <v>1347554383</v>
      </c>
      <c r="D2654">
        <v>0.85066666666666668</v>
      </c>
      <c r="F2654">
        <v>0.63866666666666672</v>
      </c>
      <c r="H2654">
        <v>2.0661037229635961</v>
      </c>
      <c r="J2654" t="s">
        <v>26283</v>
      </c>
      <c r="K2654" t="s">
        <v>26284</v>
      </c>
      <c r="L2654" t="s">
        <v>26285</v>
      </c>
      <c r="M2654">
        <v>71.58620689655173</v>
      </c>
    </row>
    <row r="2655" spans="1:13" x14ac:dyDescent="0.25">
      <c r="A2655" s="1" t="s">
        <v>3311</v>
      </c>
      <c r="B2655">
        <v>13.02</v>
      </c>
      <c r="C2655">
        <v>1082984799</v>
      </c>
      <c r="D2655">
        <v>0.84466666666666668</v>
      </c>
      <c r="F2655">
        <v>0.52400000000000002</v>
      </c>
      <c r="H2655">
        <v>0.80366685950662664</v>
      </c>
      <c r="J2655" t="s">
        <v>26286</v>
      </c>
      <c r="K2655" t="s">
        <v>26287</v>
      </c>
      <c r="L2655" t="s">
        <v>26288</v>
      </c>
      <c r="M2655">
        <v>71.074380165289256</v>
      </c>
    </row>
    <row r="2656" spans="1:13" x14ac:dyDescent="0.25">
      <c r="A2656" s="1" t="s">
        <v>3312</v>
      </c>
      <c r="B2656">
        <v>13.19</v>
      </c>
      <c r="C2656">
        <v>1056017113</v>
      </c>
      <c r="D2656">
        <v>0.86466666666666669</v>
      </c>
      <c r="F2656">
        <v>0.50800000000000001</v>
      </c>
      <c r="H2656">
        <v>0.97509874005165975</v>
      </c>
      <c r="J2656" t="s">
        <v>13084</v>
      </c>
      <c r="K2656" t="s">
        <v>26289</v>
      </c>
      <c r="L2656" t="s">
        <v>26290</v>
      </c>
      <c r="M2656">
        <v>73.177441540577718</v>
      </c>
    </row>
    <row r="2657" spans="1:13" x14ac:dyDescent="0.25">
      <c r="A2657" s="1" t="s">
        <v>3313</v>
      </c>
      <c r="B2657">
        <v>13.26</v>
      </c>
      <c r="C2657">
        <v>948704072</v>
      </c>
      <c r="D2657">
        <v>0.878</v>
      </c>
      <c r="F2657">
        <v>0.44400000000000001</v>
      </c>
      <c r="H2657">
        <v>0.89837944889440446</v>
      </c>
      <c r="J2657" t="s">
        <v>26291</v>
      </c>
      <c r="K2657" t="s">
        <v>26292</v>
      </c>
      <c r="L2657" t="s">
        <v>26293</v>
      </c>
      <c r="M2657">
        <v>73.793103448275872</v>
      </c>
    </row>
    <row r="2658" spans="1:13" x14ac:dyDescent="0.25">
      <c r="A2658" s="1" t="s">
        <v>3315</v>
      </c>
      <c r="B2658">
        <v>13.35</v>
      </c>
      <c r="C2658">
        <v>1107723240</v>
      </c>
      <c r="D2658">
        <v>0.88866666666666672</v>
      </c>
      <c r="F2658">
        <v>0.54400000000000004</v>
      </c>
      <c r="H2658">
        <v>1.1676172504085129</v>
      </c>
      <c r="J2658" t="s">
        <v>26294</v>
      </c>
      <c r="K2658" t="s">
        <v>26295</v>
      </c>
      <c r="L2658" t="s">
        <v>26296</v>
      </c>
      <c r="M2658">
        <v>74.482758620689665</v>
      </c>
    </row>
    <row r="2659" spans="1:13" x14ac:dyDescent="0.25">
      <c r="A2659" s="1" t="s">
        <v>3316</v>
      </c>
      <c r="B2659">
        <v>13.23</v>
      </c>
      <c r="C2659">
        <v>775811932</v>
      </c>
      <c r="D2659">
        <v>0.86599999999999999</v>
      </c>
      <c r="F2659">
        <v>0.33200000000000002</v>
      </c>
      <c r="H2659">
        <v>0.70036621421791245</v>
      </c>
      <c r="J2659" t="s">
        <v>26297</v>
      </c>
      <c r="K2659" t="s">
        <v>26298</v>
      </c>
      <c r="L2659" t="s">
        <v>26299</v>
      </c>
      <c r="M2659">
        <v>73.103448275862064</v>
      </c>
    </row>
    <row r="2660" spans="1:13" x14ac:dyDescent="0.25">
      <c r="A2660" s="1" t="s">
        <v>3318</v>
      </c>
      <c r="B2660">
        <v>13.42</v>
      </c>
      <c r="C2660">
        <v>1156825377</v>
      </c>
      <c r="D2660">
        <v>0.89200000000000002</v>
      </c>
      <c r="F2660">
        <v>0.56666666666666665</v>
      </c>
      <c r="H2660">
        <v>1.491115732156592</v>
      </c>
      <c r="J2660" t="s">
        <v>26300</v>
      </c>
      <c r="K2660" t="s">
        <v>26301</v>
      </c>
      <c r="L2660" t="s">
        <v>26302</v>
      </c>
      <c r="M2660">
        <v>74.655647382920108</v>
      </c>
    </row>
    <row r="2661" spans="1:13" x14ac:dyDescent="0.25">
      <c r="A2661" s="1" t="s">
        <v>3320</v>
      </c>
      <c r="B2661">
        <v>13.23</v>
      </c>
      <c r="C2661">
        <v>1122281155</v>
      </c>
      <c r="D2661">
        <v>0.86399999999999999</v>
      </c>
      <c r="F2661">
        <v>0.54933333333333334</v>
      </c>
      <c r="H2661">
        <v>0.9701387757505946</v>
      </c>
      <c r="J2661" t="s">
        <v>26297</v>
      </c>
      <c r="K2661" t="s">
        <v>26298</v>
      </c>
      <c r="L2661" t="s">
        <v>26299</v>
      </c>
      <c r="M2661">
        <v>73.039889958734534</v>
      </c>
    </row>
    <row r="2662" spans="1:13" x14ac:dyDescent="0.25">
      <c r="A2662" s="1" t="s">
        <v>3321</v>
      </c>
      <c r="B2662">
        <v>13.57</v>
      </c>
      <c r="C2662">
        <v>2244160635</v>
      </c>
      <c r="D2662">
        <v>0.91866666666666663</v>
      </c>
      <c r="F2662">
        <v>0.876</v>
      </c>
      <c r="H2662">
        <v>1.9996420905775609</v>
      </c>
      <c r="J2662" t="s">
        <v>26303</v>
      </c>
      <c r="K2662" t="s">
        <v>26303</v>
      </c>
      <c r="L2662" t="s">
        <v>26304</v>
      </c>
      <c r="M2662">
        <v>63.310344827586214</v>
      </c>
    </row>
    <row r="2663" spans="1:13" x14ac:dyDescent="0.25">
      <c r="A2663" s="1" t="s">
        <v>3322</v>
      </c>
      <c r="B2663">
        <v>13.63</v>
      </c>
      <c r="C2663">
        <v>1271890767</v>
      </c>
      <c r="D2663">
        <v>0.92666666666666664</v>
      </c>
      <c r="F2663">
        <v>0.61333333333333329</v>
      </c>
      <c r="H2663">
        <v>0.5667556712133488</v>
      </c>
      <c r="J2663" t="s">
        <v>26305</v>
      </c>
      <c r="K2663" t="s">
        <v>26305</v>
      </c>
      <c r="L2663" t="s">
        <v>26306</v>
      </c>
      <c r="M2663">
        <v>63.724137931034477</v>
      </c>
    </row>
    <row r="2664" spans="1:13" x14ac:dyDescent="0.25">
      <c r="A2664" s="1" t="s">
        <v>3323</v>
      </c>
      <c r="B2664">
        <v>13.5</v>
      </c>
      <c r="C2664">
        <v>1083501025</v>
      </c>
      <c r="D2664">
        <v>0.91133333333333333</v>
      </c>
      <c r="F2664">
        <v>0.52933333333333332</v>
      </c>
      <c r="H2664">
        <v>0.85188213729677931</v>
      </c>
      <c r="J2664" t="s">
        <v>26307</v>
      </c>
      <c r="K2664" t="s">
        <v>26307</v>
      </c>
      <c r="L2664" t="s">
        <v>20080</v>
      </c>
      <c r="M2664">
        <v>62.482758620689658</v>
      </c>
    </row>
    <row r="2665" spans="1:13" x14ac:dyDescent="0.25">
      <c r="A2665" s="1" t="s">
        <v>3324</v>
      </c>
      <c r="B2665">
        <v>13.46</v>
      </c>
      <c r="C2665">
        <v>912307697</v>
      </c>
      <c r="D2665">
        <v>0.89400000000000002</v>
      </c>
      <c r="F2665">
        <v>0.42666666666666669</v>
      </c>
      <c r="H2665">
        <v>0.84199984674679929</v>
      </c>
      <c r="J2665" t="s">
        <v>18603</v>
      </c>
      <c r="K2665" t="s">
        <v>18603</v>
      </c>
      <c r="L2665" t="s">
        <v>26308</v>
      </c>
      <c r="M2665">
        <v>62.121212121212118</v>
      </c>
    </row>
    <row r="2666" spans="1:13" x14ac:dyDescent="0.25">
      <c r="A2666" s="1" t="s">
        <v>3325</v>
      </c>
      <c r="B2666">
        <v>13.42</v>
      </c>
      <c r="C2666">
        <v>781639661</v>
      </c>
      <c r="D2666">
        <v>0.88600000000000001</v>
      </c>
      <c r="F2666">
        <v>0.33733333333333332</v>
      </c>
      <c r="H2666">
        <v>0.85677196802166189</v>
      </c>
      <c r="J2666" t="s">
        <v>16511</v>
      </c>
      <c r="K2666" t="s">
        <v>16511</v>
      </c>
      <c r="L2666" t="s">
        <v>26302</v>
      </c>
      <c r="M2666">
        <v>61.898211829436043</v>
      </c>
    </row>
    <row r="2667" spans="1:13" x14ac:dyDescent="0.25">
      <c r="A2667" s="1" t="s">
        <v>3326</v>
      </c>
      <c r="B2667">
        <v>13.52</v>
      </c>
      <c r="C2667">
        <v>1136681093</v>
      </c>
      <c r="D2667">
        <v>0.91200000000000003</v>
      </c>
      <c r="F2667">
        <v>0.55866666666666664</v>
      </c>
      <c r="H2667">
        <v>1.454226480199039</v>
      </c>
      <c r="J2667" t="s">
        <v>26309</v>
      </c>
      <c r="K2667" t="s">
        <v>26309</v>
      </c>
      <c r="L2667" t="s">
        <v>26310</v>
      </c>
      <c r="M2667">
        <v>62.620689655172413</v>
      </c>
    </row>
    <row r="2668" spans="1:13" x14ac:dyDescent="0.25">
      <c r="A2668" s="1" t="s">
        <v>3327</v>
      </c>
      <c r="B2668">
        <v>13.5</v>
      </c>
      <c r="C2668">
        <v>719803447</v>
      </c>
      <c r="D2668">
        <v>0.90933333333333333</v>
      </c>
      <c r="F2668">
        <v>0.29866666666666669</v>
      </c>
      <c r="H2668">
        <v>0.63325012743921838</v>
      </c>
      <c r="J2668" t="s">
        <v>26307</v>
      </c>
      <c r="K2668" t="s">
        <v>26307</v>
      </c>
      <c r="L2668" t="s">
        <v>20080</v>
      </c>
      <c r="M2668">
        <v>62.344827586206897</v>
      </c>
    </row>
    <row r="2669" spans="1:13" x14ac:dyDescent="0.25">
      <c r="A2669" s="1" t="s">
        <v>3328</v>
      </c>
      <c r="B2669">
        <v>13.56</v>
      </c>
      <c r="C2669">
        <v>752842786</v>
      </c>
      <c r="D2669">
        <v>0.91466666666666663</v>
      </c>
      <c r="F2669">
        <v>0.312</v>
      </c>
      <c r="H2669">
        <v>1.0459005012239131</v>
      </c>
      <c r="J2669" t="s">
        <v>26311</v>
      </c>
      <c r="K2669" t="s">
        <v>26311</v>
      </c>
      <c r="L2669" t="s">
        <v>26312</v>
      </c>
      <c r="M2669">
        <v>62.896551724137929</v>
      </c>
    </row>
    <row r="2670" spans="1:13" x14ac:dyDescent="0.25">
      <c r="A2670" s="1" t="s">
        <v>3329</v>
      </c>
      <c r="B2670">
        <v>13.13</v>
      </c>
      <c r="C2670">
        <v>1736069578</v>
      </c>
      <c r="D2670">
        <v>0.84199999999999997</v>
      </c>
      <c r="F2670">
        <v>0.78666666666666663</v>
      </c>
      <c r="H2670">
        <v>2.3060187469206879</v>
      </c>
      <c r="J2670" t="s">
        <v>26313</v>
      </c>
      <c r="K2670" t="s">
        <v>26313</v>
      </c>
      <c r="L2670" t="s">
        <v>26314</v>
      </c>
      <c r="M2670">
        <v>57.713498622589533</v>
      </c>
    </row>
    <row r="2671" spans="1:13" x14ac:dyDescent="0.25">
      <c r="A2671" s="1" t="s">
        <v>3330</v>
      </c>
      <c r="B2671">
        <v>11.71</v>
      </c>
      <c r="C2671">
        <v>2846381807</v>
      </c>
      <c r="D2671">
        <v>0.76733333333333331</v>
      </c>
      <c r="F2671">
        <v>0.93333333333333335</v>
      </c>
      <c r="H2671">
        <v>1.639555144027758</v>
      </c>
      <c r="J2671" t="s">
        <v>26315</v>
      </c>
      <c r="K2671" t="s">
        <v>26315</v>
      </c>
      <c r="L2671" t="s">
        <v>26316</v>
      </c>
      <c r="M2671">
        <v>52.341597796143247</v>
      </c>
    </row>
    <row r="2672" spans="1:13" x14ac:dyDescent="0.25">
      <c r="A2672" s="1" t="s">
        <v>3331</v>
      </c>
      <c r="B2672">
        <v>12.26</v>
      </c>
      <c r="C2672">
        <v>2470778872</v>
      </c>
      <c r="D2672">
        <v>0.77800000000000002</v>
      </c>
      <c r="F2672">
        <v>0.91066666666666662</v>
      </c>
      <c r="H2672">
        <v>0.86804197030900987</v>
      </c>
      <c r="J2672" t="s">
        <v>26317</v>
      </c>
      <c r="K2672" t="s">
        <v>26317</v>
      </c>
      <c r="L2672" t="s">
        <v>26318</v>
      </c>
      <c r="M2672">
        <v>52.341597796143247</v>
      </c>
    </row>
    <row r="2673" spans="1:13" x14ac:dyDescent="0.25">
      <c r="A2673" s="1" t="s">
        <v>3332</v>
      </c>
      <c r="B2673">
        <v>12.46</v>
      </c>
      <c r="C2673">
        <v>1850988412</v>
      </c>
      <c r="D2673">
        <v>0.78533333333333333</v>
      </c>
      <c r="F2673">
        <v>0.81333333333333335</v>
      </c>
      <c r="H2673">
        <v>0.74915178892625722</v>
      </c>
      <c r="J2673" t="s">
        <v>26319</v>
      </c>
      <c r="K2673" t="s">
        <v>26319</v>
      </c>
      <c r="L2673" t="s">
        <v>26320</v>
      </c>
      <c r="M2673">
        <v>52.47933884297521</v>
      </c>
    </row>
    <row r="2674" spans="1:13" x14ac:dyDescent="0.25">
      <c r="A2674" s="1" t="s">
        <v>3333</v>
      </c>
      <c r="B2674">
        <v>13.09</v>
      </c>
      <c r="C2674">
        <v>2112324490</v>
      </c>
      <c r="D2674">
        <v>0.83266666666666667</v>
      </c>
      <c r="F2674">
        <v>0.86133333333333328</v>
      </c>
      <c r="H2674">
        <v>1.1411873117658391</v>
      </c>
      <c r="J2674" t="s">
        <v>17848</v>
      </c>
      <c r="K2674" t="s">
        <v>17848</v>
      </c>
      <c r="L2674" t="s">
        <v>26321</v>
      </c>
      <c r="M2674">
        <v>55.983493810178821</v>
      </c>
    </row>
    <row r="2675" spans="1:13" x14ac:dyDescent="0.25">
      <c r="A2675" s="1" t="s">
        <v>3334</v>
      </c>
      <c r="B2675">
        <v>12.97</v>
      </c>
      <c r="C2675">
        <v>1106938695</v>
      </c>
      <c r="D2675">
        <v>0.81799999999999995</v>
      </c>
      <c r="F2675">
        <v>0.55066666666666664</v>
      </c>
      <c r="H2675">
        <v>0.52403818648147193</v>
      </c>
      <c r="J2675" t="s">
        <v>26322</v>
      </c>
      <c r="K2675" t="s">
        <v>26322</v>
      </c>
      <c r="L2675" t="s">
        <v>26323</v>
      </c>
      <c r="M2675">
        <v>53.846153846153847</v>
      </c>
    </row>
    <row r="2676" spans="1:13" x14ac:dyDescent="0.25">
      <c r="A2676" s="1" t="s">
        <v>3335</v>
      </c>
      <c r="B2676">
        <v>13.13</v>
      </c>
      <c r="C2676">
        <v>1152990000</v>
      </c>
      <c r="D2676">
        <v>0.84133333333333338</v>
      </c>
      <c r="F2676">
        <v>0.57599999999999996</v>
      </c>
      <c r="H2676">
        <v>1.0416023987669889</v>
      </c>
      <c r="J2676" t="s">
        <v>26324</v>
      </c>
      <c r="K2676" t="s">
        <v>26324</v>
      </c>
      <c r="L2676" t="s">
        <v>26227</v>
      </c>
      <c r="M2676">
        <v>56.473829201101942</v>
      </c>
    </row>
    <row r="2677" spans="1:13" x14ac:dyDescent="0.25">
      <c r="A2677" s="1" t="s">
        <v>3336</v>
      </c>
      <c r="B2677">
        <v>13.23</v>
      </c>
      <c r="C2677">
        <v>882601174</v>
      </c>
      <c r="D2677">
        <v>0.85266666666666668</v>
      </c>
      <c r="F2677">
        <v>0.40799999999999997</v>
      </c>
      <c r="H2677">
        <v>0.76548901031231842</v>
      </c>
      <c r="J2677" t="s">
        <v>26325</v>
      </c>
      <c r="K2677" t="s">
        <v>26325</v>
      </c>
      <c r="L2677" t="s">
        <v>16249</v>
      </c>
      <c r="M2677">
        <v>57.988980716253437</v>
      </c>
    </row>
    <row r="2678" spans="1:13" x14ac:dyDescent="0.25">
      <c r="A2678" s="1" t="s">
        <v>3337</v>
      </c>
      <c r="B2678">
        <v>13.32</v>
      </c>
      <c r="C2678">
        <v>1096993740</v>
      </c>
      <c r="D2678">
        <v>0.872</v>
      </c>
      <c r="F2678">
        <v>0.54666666666666663</v>
      </c>
      <c r="H2678">
        <v>1.242909903493965</v>
      </c>
      <c r="J2678" t="s">
        <v>26326</v>
      </c>
      <c r="K2678" t="s">
        <v>26326</v>
      </c>
      <c r="L2678" t="s">
        <v>26327</v>
      </c>
      <c r="M2678">
        <v>59.090909090909093</v>
      </c>
    </row>
    <row r="2679" spans="1:13" x14ac:dyDescent="0.25">
      <c r="A2679" s="1" t="s">
        <v>3338</v>
      </c>
      <c r="B2679">
        <v>13.2</v>
      </c>
      <c r="C2679">
        <v>992779787</v>
      </c>
      <c r="D2679">
        <v>0.84599999999999997</v>
      </c>
      <c r="F2679">
        <v>0.48266666666666669</v>
      </c>
      <c r="H2679">
        <v>0.9050004123086427</v>
      </c>
      <c r="J2679" t="s">
        <v>26328</v>
      </c>
      <c r="K2679" t="s">
        <v>26328</v>
      </c>
      <c r="L2679" t="s">
        <v>26329</v>
      </c>
      <c r="M2679">
        <v>57.221458046767538</v>
      </c>
    </row>
    <row r="2680" spans="1:13" x14ac:dyDescent="0.25">
      <c r="A2680" s="1" t="s">
        <v>3339</v>
      </c>
      <c r="B2680">
        <v>13.19</v>
      </c>
      <c r="C2680">
        <v>621181320</v>
      </c>
      <c r="D2680">
        <v>0.84266666666666667</v>
      </c>
      <c r="F2680">
        <v>0.24133333333333329</v>
      </c>
      <c r="H2680">
        <v>0.62569900005427892</v>
      </c>
      <c r="J2680" t="s">
        <v>26330</v>
      </c>
      <c r="K2680" t="s">
        <v>26330</v>
      </c>
      <c r="L2680" t="s">
        <v>26331</v>
      </c>
      <c r="M2680">
        <v>56.730769230769234</v>
      </c>
    </row>
    <row r="2681" spans="1:13" x14ac:dyDescent="0.25">
      <c r="A2681" s="1" t="s">
        <v>3340</v>
      </c>
      <c r="B2681">
        <v>13.15</v>
      </c>
      <c r="C2681">
        <v>635146257</v>
      </c>
      <c r="D2681">
        <v>0.83733333333333337</v>
      </c>
      <c r="F2681">
        <v>0.248</v>
      </c>
      <c r="H2681">
        <v>1.022481257163367</v>
      </c>
      <c r="J2681" t="s">
        <v>26332</v>
      </c>
      <c r="K2681" t="s">
        <v>26332</v>
      </c>
      <c r="L2681" t="s">
        <v>26333</v>
      </c>
      <c r="M2681">
        <v>55.9228650137741</v>
      </c>
    </row>
    <row r="2682" spans="1:13" x14ac:dyDescent="0.25">
      <c r="A2682" s="1" t="s">
        <v>3341</v>
      </c>
      <c r="B2682">
        <v>13.14</v>
      </c>
      <c r="C2682">
        <v>567323963</v>
      </c>
      <c r="D2682">
        <v>0.83599999999999997</v>
      </c>
      <c r="F2682">
        <v>0.19866666666666671</v>
      </c>
      <c r="H2682">
        <v>0.89321783250310482</v>
      </c>
      <c r="J2682" t="s">
        <v>26334</v>
      </c>
      <c r="K2682" t="s">
        <v>26334</v>
      </c>
      <c r="L2682" t="s">
        <v>26335</v>
      </c>
      <c r="M2682">
        <v>55.785123966942152</v>
      </c>
    </row>
    <row r="2683" spans="1:13" x14ac:dyDescent="0.25">
      <c r="A2683" s="1" t="s">
        <v>3342</v>
      </c>
      <c r="B2683">
        <v>13.24</v>
      </c>
      <c r="C2683">
        <v>611075557</v>
      </c>
      <c r="D2683">
        <v>0.85599999999999998</v>
      </c>
      <c r="F2683">
        <v>0.23733333333333331</v>
      </c>
      <c r="H2683">
        <v>1.07711924200882</v>
      </c>
      <c r="J2683" t="s">
        <v>19589</v>
      </c>
      <c r="K2683" t="s">
        <v>19589</v>
      </c>
      <c r="L2683" t="s">
        <v>15750</v>
      </c>
      <c r="M2683">
        <v>57.988980716253437</v>
      </c>
    </row>
    <row r="2684" spans="1:13" x14ac:dyDescent="0.25">
      <c r="A2684" s="1" t="s">
        <v>3343</v>
      </c>
      <c r="B2684">
        <v>13.2</v>
      </c>
      <c r="C2684">
        <v>681716034</v>
      </c>
      <c r="D2684">
        <v>0.84399999999999997</v>
      </c>
      <c r="F2684">
        <v>0.27866666666666667</v>
      </c>
      <c r="H2684">
        <v>1.115600233376705</v>
      </c>
      <c r="J2684" t="s">
        <v>26328</v>
      </c>
      <c r="K2684" t="s">
        <v>26328</v>
      </c>
      <c r="L2684" t="s">
        <v>26329</v>
      </c>
      <c r="M2684">
        <v>57.083906464924347</v>
      </c>
    </row>
    <row r="2685" spans="1:13" x14ac:dyDescent="0.25">
      <c r="A2685" s="1" t="s">
        <v>3344</v>
      </c>
      <c r="B2685">
        <v>13.35</v>
      </c>
      <c r="C2685">
        <v>805686723</v>
      </c>
      <c r="D2685">
        <v>0.876</v>
      </c>
      <c r="F2685">
        <v>0.37733333333333341</v>
      </c>
      <c r="H2685">
        <v>1.1818509215231401</v>
      </c>
      <c r="J2685" t="s">
        <v>26336</v>
      </c>
      <c r="K2685" t="s">
        <v>26336</v>
      </c>
      <c r="L2685" t="s">
        <v>26337</v>
      </c>
      <c r="M2685">
        <v>59.340659340659343</v>
      </c>
    </row>
    <row r="2686" spans="1:13" x14ac:dyDescent="0.25">
      <c r="A2686" s="1" t="s">
        <v>3345</v>
      </c>
      <c r="B2686">
        <v>13.41</v>
      </c>
      <c r="C2686">
        <v>777307889</v>
      </c>
      <c r="D2686">
        <v>0.88</v>
      </c>
      <c r="F2686">
        <v>0.34533333333333333</v>
      </c>
      <c r="H2686">
        <v>0.96477683795715219</v>
      </c>
      <c r="J2686" t="s">
        <v>26338</v>
      </c>
      <c r="K2686" t="s">
        <v>26338</v>
      </c>
      <c r="L2686" t="s">
        <v>26339</v>
      </c>
      <c r="M2686">
        <v>59.641873278236908</v>
      </c>
    </row>
    <row r="2687" spans="1:13" x14ac:dyDescent="0.25">
      <c r="A2687" s="1" t="s">
        <v>3347</v>
      </c>
      <c r="B2687">
        <v>13.44</v>
      </c>
      <c r="C2687">
        <v>659799198</v>
      </c>
      <c r="D2687">
        <v>0.88466666666666671</v>
      </c>
      <c r="F2687">
        <v>0.26800000000000002</v>
      </c>
      <c r="H2687">
        <v>0.84882606665529414</v>
      </c>
      <c r="J2687" t="s">
        <v>26340</v>
      </c>
      <c r="K2687" t="s">
        <v>26340</v>
      </c>
      <c r="L2687" t="s">
        <v>26341</v>
      </c>
      <c r="M2687">
        <v>60.192837465564743</v>
      </c>
    </row>
    <row r="2688" spans="1:13" x14ac:dyDescent="0.25">
      <c r="A2688" s="1" t="s">
        <v>3348</v>
      </c>
      <c r="B2688">
        <v>13.33</v>
      </c>
      <c r="C2688">
        <v>1130390374</v>
      </c>
      <c r="D2688">
        <v>0.86933333333333329</v>
      </c>
      <c r="F2688">
        <v>0.57466666666666666</v>
      </c>
      <c r="H2688">
        <v>1.713233931515024</v>
      </c>
      <c r="J2688" t="s">
        <v>26342</v>
      </c>
      <c r="K2688" t="s">
        <v>26343</v>
      </c>
      <c r="L2688" t="s">
        <v>26344</v>
      </c>
      <c r="M2688">
        <v>50.137741046831948</v>
      </c>
    </row>
    <row r="2689" spans="1:13" x14ac:dyDescent="0.25">
      <c r="A2689" s="1" t="s">
        <v>3350</v>
      </c>
      <c r="B2689">
        <v>13.53</v>
      </c>
      <c r="C2689">
        <v>1158512833</v>
      </c>
      <c r="D2689">
        <v>0.91133333333333333</v>
      </c>
      <c r="F2689">
        <v>0.59599999999999997</v>
      </c>
      <c r="H2689">
        <v>1.0248785372264679</v>
      </c>
      <c r="J2689" t="s">
        <v>26345</v>
      </c>
      <c r="K2689" t="s">
        <v>26346</v>
      </c>
      <c r="L2689" t="s">
        <v>26347</v>
      </c>
      <c r="M2689">
        <v>50</v>
      </c>
    </row>
    <row r="2690" spans="1:13" x14ac:dyDescent="0.25">
      <c r="A2690" s="1" t="s">
        <v>3351</v>
      </c>
      <c r="B2690">
        <v>13.77</v>
      </c>
      <c r="C2690">
        <v>1340794752</v>
      </c>
      <c r="D2690">
        <v>0.94066666666666665</v>
      </c>
      <c r="F2690">
        <v>0.67733333333333334</v>
      </c>
      <c r="H2690">
        <v>1.1573413032706561</v>
      </c>
      <c r="J2690" t="s">
        <v>26348</v>
      </c>
      <c r="K2690" t="s">
        <v>26349</v>
      </c>
      <c r="L2690" t="s">
        <v>26350</v>
      </c>
      <c r="M2690">
        <v>50.137741046831948</v>
      </c>
    </row>
    <row r="2691" spans="1:13" x14ac:dyDescent="0.25">
      <c r="A2691" s="1" t="s">
        <v>3352</v>
      </c>
      <c r="B2691">
        <v>13.64</v>
      </c>
      <c r="C2691">
        <v>944199867</v>
      </c>
      <c r="D2691">
        <v>0.92666666666666664</v>
      </c>
      <c r="F2691">
        <v>0.45733333333333331</v>
      </c>
      <c r="H2691">
        <v>0.70420910105113543</v>
      </c>
      <c r="J2691" t="s">
        <v>26351</v>
      </c>
      <c r="K2691" t="s">
        <v>26352</v>
      </c>
      <c r="L2691" t="s">
        <v>26353</v>
      </c>
      <c r="M2691">
        <v>50.068775790921592</v>
      </c>
    </row>
    <row r="2692" spans="1:13" x14ac:dyDescent="0.25">
      <c r="A2692" s="1" t="s">
        <v>3353</v>
      </c>
      <c r="B2692">
        <v>13.88</v>
      </c>
      <c r="C2692">
        <v>1284971076</v>
      </c>
      <c r="D2692">
        <v>0.95466666666666666</v>
      </c>
      <c r="F2692">
        <v>0.65066666666666662</v>
      </c>
      <c r="H2692">
        <v>1.360910037069514</v>
      </c>
      <c r="J2692" t="s">
        <v>10471</v>
      </c>
      <c r="K2692" t="s">
        <v>26354</v>
      </c>
      <c r="L2692" t="s">
        <v>26355</v>
      </c>
      <c r="M2692">
        <v>50.412087912087912</v>
      </c>
    </row>
    <row r="2693" spans="1:13" x14ac:dyDescent="0.25">
      <c r="A2693" s="1" t="s">
        <v>3354</v>
      </c>
      <c r="B2693">
        <v>14.22</v>
      </c>
      <c r="C2693">
        <v>1558857351</v>
      </c>
      <c r="D2693">
        <v>0.98</v>
      </c>
      <c r="F2693">
        <v>0.76800000000000002</v>
      </c>
      <c r="H2693">
        <v>1.213145867728465</v>
      </c>
      <c r="J2693" t="s">
        <v>18457</v>
      </c>
      <c r="K2693" t="s">
        <v>26356</v>
      </c>
      <c r="L2693" t="s">
        <v>18437</v>
      </c>
      <c r="M2693">
        <v>50.826446280991732</v>
      </c>
    </row>
    <row r="2694" spans="1:13" x14ac:dyDescent="0.25">
      <c r="A2694" s="1" t="s">
        <v>3355</v>
      </c>
      <c r="B2694">
        <v>14.64</v>
      </c>
      <c r="C2694">
        <v>3035398155</v>
      </c>
      <c r="D2694">
        <v>0.99199999999999999</v>
      </c>
      <c r="F2694">
        <v>0.95599999999999996</v>
      </c>
      <c r="H2694">
        <v>1.9471943042465081</v>
      </c>
      <c r="I2694" t="b">
        <v>1</v>
      </c>
      <c r="J2694" t="s">
        <v>26357</v>
      </c>
      <c r="K2694" t="s">
        <v>26358</v>
      </c>
      <c r="L2694" t="s">
        <v>26359</v>
      </c>
      <c r="M2694">
        <v>52.47933884297521</v>
      </c>
    </row>
    <row r="2695" spans="1:13" x14ac:dyDescent="0.25">
      <c r="A2695" s="1" t="s">
        <v>3356</v>
      </c>
      <c r="B2695">
        <v>15.34</v>
      </c>
      <c r="C2695">
        <v>4689610343</v>
      </c>
      <c r="D2695">
        <v>0.9986666666666667</v>
      </c>
      <c r="F2695">
        <v>0.99199999999999999</v>
      </c>
      <c r="H2695">
        <v>1.5449737080702679</v>
      </c>
      <c r="I2695" t="b">
        <v>1</v>
      </c>
      <c r="J2695" t="s">
        <v>26360</v>
      </c>
      <c r="K2695" t="s">
        <v>26361</v>
      </c>
      <c r="L2695" t="s">
        <v>26362</v>
      </c>
      <c r="M2695">
        <v>62.672176308539939</v>
      </c>
    </row>
    <row r="2696" spans="1:13" x14ac:dyDescent="0.25">
      <c r="A2696" s="1" t="s">
        <v>3357</v>
      </c>
      <c r="B2696">
        <v>15.03</v>
      </c>
      <c r="C2696">
        <v>3889489633</v>
      </c>
      <c r="D2696">
        <v>0.9946666666666667</v>
      </c>
      <c r="F2696">
        <v>0.97866666666666668</v>
      </c>
      <c r="H2696">
        <v>0.82938439412257159</v>
      </c>
      <c r="J2696" t="s">
        <v>26363</v>
      </c>
      <c r="K2696" t="s">
        <v>26364</v>
      </c>
      <c r="L2696" t="s">
        <v>26365</v>
      </c>
      <c r="M2696">
        <v>58.872077028885833</v>
      </c>
    </row>
    <row r="2697" spans="1:13" x14ac:dyDescent="0.25">
      <c r="A2697" s="1" t="s">
        <v>3358</v>
      </c>
      <c r="B2697">
        <v>15.02</v>
      </c>
      <c r="C2697">
        <v>2273036295</v>
      </c>
      <c r="D2697">
        <v>0.99333333333333329</v>
      </c>
      <c r="F2697">
        <v>0.90266666666666662</v>
      </c>
      <c r="H2697">
        <v>0.58440477015664027</v>
      </c>
      <c r="J2697" t="s">
        <v>26366</v>
      </c>
      <c r="K2697" t="s">
        <v>26367</v>
      </c>
      <c r="L2697" t="s">
        <v>26368</v>
      </c>
      <c r="M2697">
        <v>58.653846153846153</v>
      </c>
    </row>
    <row r="2698" spans="1:13" x14ac:dyDescent="0.25">
      <c r="A2698" s="1" t="s">
        <v>3359</v>
      </c>
      <c r="B2698">
        <v>15.23</v>
      </c>
      <c r="C2698">
        <v>2308073703</v>
      </c>
      <c r="D2698">
        <v>0.99733333333333329</v>
      </c>
      <c r="F2698">
        <v>0.90800000000000003</v>
      </c>
      <c r="H2698">
        <v>1.0154143636320601</v>
      </c>
      <c r="J2698" t="s">
        <v>26369</v>
      </c>
      <c r="K2698" t="s">
        <v>26370</v>
      </c>
      <c r="L2698" t="s">
        <v>26371</v>
      </c>
      <c r="M2698">
        <v>61.432506887052341</v>
      </c>
    </row>
    <row r="2699" spans="1:13" x14ac:dyDescent="0.25">
      <c r="A2699" s="1" t="s">
        <v>3360</v>
      </c>
      <c r="B2699">
        <v>15.32</v>
      </c>
      <c r="C2699">
        <v>2367373758</v>
      </c>
      <c r="D2699">
        <v>0.99733333333333329</v>
      </c>
      <c r="F2699">
        <v>0.91600000000000004</v>
      </c>
      <c r="H2699">
        <v>1.025692444276334</v>
      </c>
      <c r="J2699" t="s">
        <v>9882</v>
      </c>
      <c r="K2699" t="s">
        <v>26372</v>
      </c>
      <c r="L2699" t="s">
        <v>26373</v>
      </c>
      <c r="M2699">
        <v>62.396694214876042</v>
      </c>
    </row>
    <row r="2700" spans="1:13" x14ac:dyDescent="0.25">
      <c r="A2700" s="1" t="s">
        <v>3362</v>
      </c>
      <c r="B2700">
        <v>15.59</v>
      </c>
      <c r="C2700">
        <v>2084533445</v>
      </c>
      <c r="D2700">
        <v>1</v>
      </c>
      <c r="F2700">
        <v>0.872</v>
      </c>
      <c r="H2700">
        <v>0.8805257040447434</v>
      </c>
      <c r="J2700" t="s">
        <v>26374</v>
      </c>
      <c r="K2700" t="s">
        <v>26375</v>
      </c>
      <c r="L2700" t="s">
        <v>26376</v>
      </c>
      <c r="M2700">
        <v>64.600550964187335</v>
      </c>
    </row>
    <row r="2701" spans="1:13" x14ac:dyDescent="0.25">
      <c r="A2701" s="1" t="s">
        <v>3363</v>
      </c>
      <c r="B2701">
        <v>15.68</v>
      </c>
      <c r="C2701">
        <v>1455375250</v>
      </c>
      <c r="D2701">
        <v>1</v>
      </c>
      <c r="F2701">
        <v>0.72533333333333339</v>
      </c>
      <c r="H2701">
        <v>0.69817793208877965</v>
      </c>
      <c r="J2701" t="s">
        <v>26377</v>
      </c>
      <c r="K2701" t="s">
        <v>26378</v>
      </c>
      <c r="L2701" t="s">
        <v>26379</v>
      </c>
      <c r="M2701">
        <v>65.199449793672628</v>
      </c>
    </row>
    <row r="2702" spans="1:13" x14ac:dyDescent="0.25">
      <c r="A2702" s="1" t="s">
        <v>3364</v>
      </c>
      <c r="B2702">
        <v>15.53</v>
      </c>
      <c r="C2702">
        <v>1724978517</v>
      </c>
      <c r="D2702">
        <v>0.99733333333333329</v>
      </c>
      <c r="F2702">
        <v>0.80533333333333335</v>
      </c>
      <c r="H2702">
        <v>1.1852465657911939</v>
      </c>
      <c r="J2702" t="s">
        <v>26380</v>
      </c>
      <c r="K2702" t="s">
        <v>26381</v>
      </c>
      <c r="L2702" t="s">
        <v>26382</v>
      </c>
      <c r="M2702">
        <v>64.010989010989007</v>
      </c>
    </row>
    <row r="2703" spans="1:13" x14ac:dyDescent="0.25">
      <c r="A2703" s="1" t="s">
        <v>3365</v>
      </c>
      <c r="B2703">
        <v>15.49</v>
      </c>
      <c r="C2703">
        <v>1634892086</v>
      </c>
      <c r="D2703">
        <v>0.996</v>
      </c>
      <c r="F2703">
        <v>0.78266666666666662</v>
      </c>
      <c r="H2703">
        <v>0.94777533162750682</v>
      </c>
      <c r="J2703" t="s">
        <v>20053</v>
      </c>
      <c r="K2703" t="s">
        <v>26383</v>
      </c>
      <c r="L2703" t="s">
        <v>26384</v>
      </c>
      <c r="M2703">
        <v>63.498622589531678</v>
      </c>
    </row>
    <row r="2704" spans="1:13" x14ac:dyDescent="0.25">
      <c r="A2704" s="1" t="s">
        <v>3366</v>
      </c>
      <c r="B2704">
        <v>15.07</v>
      </c>
      <c r="C2704">
        <v>1987813108</v>
      </c>
      <c r="D2704">
        <v>0.98866666666666669</v>
      </c>
      <c r="F2704">
        <v>0.85733333333333328</v>
      </c>
      <c r="H2704">
        <v>1.215868083907282</v>
      </c>
      <c r="J2704" t="s">
        <v>26385</v>
      </c>
      <c r="K2704" t="s">
        <v>26386</v>
      </c>
      <c r="L2704" t="s">
        <v>26387</v>
      </c>
      <c r="M2704">
        <v>58.264462809917347</v>
      </c>
    </row>
    <row r="2705" spans="1:13" x14ac:dyDescent="0.25">
      <c r="A2705" s="1" t="s">
        <v>3367</v>
      </c>
      <c r="B2705">
        <v>15.24</v>
      </c>
      <c r="C2705">
        <v>1193032323</v>
      </c>
      <c r="D2705">
        <v>0.9906666666666667</v>
      </c>
      <c r="F2705">
        <v>0.62133333333333329</v>
      </c>
      <c r="H2705">
        <v>0.6001732850028072</v>
      </c>
      <c r="J2705" t="s">
        <v>26388</v>
      </c>
      <c r="K2705" t="s">
        <v>26389</v>
      </c>
      <c r="L2705" t="s">
        <v>26390</v>
      </c>
      <c r="M2705">
        <v>60.743801652892557</v>
      </c>
    </row>
    <row r="2706" spans="1:13" x14ac:dyDescent="0.25">
      <c r="A2706" s="1" t="s">
        <v>3368</v>
      </c>
      <c r="B2706">
        <v>15.35</v>
      </c>
      <c r="C2706">
        <v>1317500088</v>
      </c>
      <c r="D2706">
        <v>0.99333333333333329</v>
      </c>
      <c r="F2706">
        <v>0.66666666666666663</v>
      </c>
      <c r="H2706">
        <v>1.104328912637516</v>
      </c>
      <c r="J2706" t="s">
        <v>26391</v>
      </c>
      <c r="K2706" t="s">
        <v>26392</v>
      </c>
      <c r="L2706" t="s">
        <v>26393</v>
      </c>
      <c r="M2706">
        <v>62.173314993122418</v>
      </c>
    </row>
    <row r="2707" spans="1:13" x14ac:dyDescent="0.25">
      <c r="A2707" s="1" t="s">
        <v>3369</v>
      </c>
      <c r="B2707">
        <v>15.36</v>
      </c>
      <c r="C2707">
        <v>1304326214</v>
      </c>
      <c r="D2707">
        <v>0.99333333333333329</v>
      </c>
      <c r="F2707">
        <v>0.66266666666666663</v>
      </c>
      <c r="H2707">
        <v>0.99000085531683091</v>
      </c>
      <c r="J2707" t="s">
        <v>26394</v>
      </c>
      <c r="K2707" t="s">
        <v>26395</v>
      </c>
      <c r="L2707" t="s">
        <v>25612</v>
      </c>
      <c r="M2707">
        <v>61.53846153846154</v>
      </c>
    </row>
    <row r="2708" spans="1:13" x14ac:dyDescent="0.25">
      <c r="A2708" s="1" t="s">
        <v>3370</v>
      </c>
      <c r="B2708">
        <v>15.19</v>
      </c>
      <c r="C2708">
        <v>1184409169</v>
      </c>
      <c r="D2708">
        <v>0.98533333333333328</v>
      </c>
      <c r="F2708">
        <v>0.61733333333333329</v>
      </c>
      <c r="H2708">
        <v>0.90806207548934537</v>
      </c>
      <c r="J2708" t="s">
        <v>26396</v>
      </c>
      <c r="K2708" t="s">
        <v>26397</v>
      </c>
      <c r="L2708" t="s">
        <v>26398</v>
      </c>
      <c r="M2708">
        <v>58.758620689655167</v>
      </c>
    </row>
    <row r="2709" spans="1:13" x14ac:dyDescent="0.25">
      <c r="A2709" s="1" t="s">
        <v>3371</v>
      </c>
      <c r="B2709">
        <v>15.1</v>
      </c>
      <c r="C2709">
        <v>933556631</v>
      </c>
      <c r="D2709">
        <v>0.98399999999999999</v>
      </c>
      <c r="F2709">
        <v>0.45200000000000001</v>
      </c>
      <c r="H2709">
        <v>0.78820449506331036</v>
      </c>
      <c r="J2709" t="s">
        <v>26399</v>
      </c>
      <c r="K2709" t="s">
        <v>26400</v>
      </c>
      <c r="L2709" t="s">
        <v>26401</v>
      </c>
      <c r="M2709">
        <v>56.198347107438018</v>
      </c>
    </row>
    <row r="2710" spans="1:13" x14ac:dyDescent="0.25">
      <c r="A2710" s="1" t="s">
        <v>3373</v>
      </c>
      <c r="B2710">
        <v>14.89</v>
      </c>
      <c r="C2710">
        <v>1452261783</v>
      </c>
      <c r="D2710">
        <v>0.97599999999999998</v>
      </c>
      <c r="F2710">
        <v>0.72266666666666668</v>
      </c>
      <c r="H2710">
        <v>1.5556225886847139</v>
      </c>
      <c r="J2710" t="s">
        <v>26402</v>
      </c>
      <c r="K2710" t="s">
        <v>26403</v>
      </c>
      <c r="L2710" t="s">
        <v>26404</v>
      </c>
      <c r="M2710">
        <v>52.407152682255841</v>
      </c>
    </row>
    <row r="2711" spans="1:13" x14ac:dyDescent="0.25">
      <c r="A2711" s="1" t="s">
        <v>3374</v>
      </c>
      <c r="B2711">
        <v>14.9</v>
      </c>
      <c r="C2711">
        <v>815628606</v>
      </c>
      <c r="D2711">
        <v>0.97599999999999998</v>
      </c>
      <c r="F2711">
        <v>0.38400000000000001</v>
      </c>
      <c r="H2711">
        <v>0.56162643371026444</v>
      </c>
      <c r="J2711" t="s">
        <v>26405</v>
      </c>
      <c r="K2711" t="s">
        <v>26406</v>
      </c>
      <c r="L2711" t="s">
        <v>20465</v>
      </c>
      <c r="M2711">
        <v>52.472527472527467</v>
      </c>
    </row>
    <row r="2712" spans="1:13" x14ac:dyDescent="0.25">
      <c r="A2712" s="1" t="s">
        <v>3375</v>
      </c>
      <c r="B2712">
        <v>14.88</v>
      </c>
      <c r="C2712">
        <v>718284659</v>
      </c>
      <c r="D2712">
        <v>0.97333333333333338</v>
      </c>
      <c r="F2712">
        <v>0.30533333333333329</v>
      </c>
      <c r="H2712">
        <v>0.88065162712059175</v>
      </c>
      <c r="J2712" t="s">
        <v>26407</v>
      </c>
      <c r="K2712" t="s">
        <v>26408</v>
      </c>
      <c r="L2712" t="s">
        <v>26409</v>
      </c>
      <c r="M2712">
        <v>51.652892561983457</v>
      </c>
    </row>
    <row r="2713" spans="1:13" x14ac:dyDescent="0.25">
      <c r="A2713" s="1" t="s">
        <v>3376</v>
      </c>
      <c r="B2713">
        <v>14.96</v>
      </c>
      <c r="C2713">
        <v>1253308411</v>
      </c>
      <c r="D2713">
        <v>0.97599999999999998</v>
      </c>
      <c r="F2713">
        <v>0.64400000000000002</v>
      </c>
      <c r="H2713">
        <v>1.74486311978995</v>
      </c>
      <c r="J2713" t="s">
        <v>26410</v>
      </c>
      <c r="K2713" t="s">
        <v>26411</v>
      </c>
      <c r="L2713" t="s">
        <v>26412</v>
      </c>
      <c r="M2713">
        <v>53.443526170798897</v>
      </c>
    </row>
    <row r="2714" spans="1:13" x14ac:dyDescent="0.25">
      <c r="A2714" s="1" t="s">
        <v>3377</v>
      </c>
      <c r="B2714">
        <v>14.99</v>
      </c>
      <c r="C2714">
        <v>1504469827</v>
      </c>
      <c r="D2714">
        <v>0.97599999999999998</v>
      </c>
      <c r="F2714">
        <v>0.752</v>
      </c>
      <c r="H2714">
        <v>1.200398731705312</v>
      </c>
      <c r="J2714" t="s">
        <v>26413</v>
      </c>
      <c r="K2714" t="s">
        <v>26414</v>
      </c>
      <c r="L2714" t="s">
        <v>10477</v>
      </c>
      <c r="M2714">
        <v>53.719008264462808</v>
      </c>
    </row>
    <row r="2715" spans="1:13" x14ac:dyDescent="0.25">
      <c r="A2715" s="1" t="s">
        <v>3378</v>
      </c>
      <c r="B2715">
        <v>14.89</v>
      </c>
      <c r="C2715">
        <v>1004313426</v>
      </c>
      <c r="D2715">
        <v>0.97133333333333338</v>
      </c>
      <c r="F2715">
        <v>0.5053333333333333</v>
      </c>
      <c r="H2715">
        <v>0.6675530528934962</v>
      </c>
      <c r="J2715" t="s">
        <v>26402</v>
      </c>
      <c r="K2715" t="s">
        <v>26403</v>
      </c>
      <c r="L2715" t="s">
        <v>26404</v>
      </c>
      <c r="M2715">
        <v>51.994497936726269</v>
      </c>
    </row>
    <row r="2716" spans="1:13" x14ac:dyDescent="0.25">
      <c r="A2716" s="1" t="s">
        <v>3379</v>
      </c>
      <c r="B2716">
        <v>15.16</v>
      </c>
      <c r="C2716">
        <v>2270646020</v>
      </c>
      <c r="D2716">
        <v>0.98399999999999999</v>
      </c>
      <c r="F2716">
        <v>0.9</v>
      </c>
      <c r="H2716">
        <v>2.2608938218057841</v>
      </c>
      <c r="J2716" t="s">
        <v>26415</v>
      </c>
      <c r="K2716" t="s">
        <v>26416</v>
      </c>
      <c r="L2716" t="s">
        <v>26417</v>
      </c>
      <c r="M2716">
        <v>56.868131868131869</v>
      </c>
    </row>
    <row r="2717" spans="1:13" x14ac:dyDescent="0.25">
      <c r="A2717" s="1" t="s">
        <v>3380</v>
      </c>
      <c r="B2717">
        <v>15.09</v>
      </c>
      <c r="C2717">
        <v>1019131169</v>
      </c>
      <c r="D2717">
        <v>0.98133333333333328</v>
      </c>
      <c r="F2717">
        <v>0.52133333333333332</v>
      </c>
      <c r="H2717">
        <v>0.4488287298079161</v>
      </c>
      <c r="J2717" t="s">
        <v>26418</v>
      </c>
      <c r="K2717" t="s">
        <v>26419</v>
      </c>
      <c r="L2717" t="s">
        <v>26420</v>
      </c>
      <c r="M2717">
        <v>55.785123966942152</v>
      </c>
    </row>
    <row r="2718" spans="1:13" x14ac:dyDescent="0.25">
      <c r="A2718" s="1" t="s">
        <v>3381</v>
      </c>
      <c r="B2718">
        <v>15.31</v>
      </c>
      <c r="C2718">
        <v>1436074312</v>
      </c>
      <c r="D2718">
        <v>0.98799999999999999</v>
      </c>
      <c r="F2718">
        <v>0.71866666666666668</v>
      </c>
      <c r="H2718">
        <v>1.409116270488632</v>
      </c>
      <c r="J2718" t="s">
        <v>26421</v>
      </c>
      <c r="K2718" t="s">
        <v>25721</v>
      </c>
      <c r="L2718" t="s">
        <v>26422</v>
      </c>
      <c r="M2718">
        <v>59.090909090909093</v>
      </c>
    </row>
    <row r="2719" spans="1:13" x14ac:dyDescent="0.25">
      <c r="A2719" s="1" t="s">
        <v>3382</v>
      </c>
      <c r="B2719">
        <v>15.31</v>
      </c>
      <c r="C2719">
        <v>883115257</v>
      </c>
      <c r="D2719">
        <v>0.98733333333333329</v>
      </c>
      <c r="F2719">
        <v>0.42399999999999999</v>
      </c>
      <c r="H2719">
        <v>0.61495094621537938</v>
      </c>
      <c r="J2719" t="s">
        <v>26421</v>
      </c>
      <c r="K2719" t="s">
        <v>25721</v>
      </c>
      <c r="L2719" t="s">
        <v>26422</v>
      </c>
      <c r="M2719">
        <v>59.090909090909093</v>
      </c>
    </row>
    <row r="2720" spans="1:13" x14ac:dyDescent="0.25">
      <c r="A2720" s="1" t="s">
        <v>3383</v>
      </c>
      <c r="B2720">
        <v>15.09</v>
      </c>
      <c r="C2720">
        <v>1228419671</v>
      </c>
      <c r="D2720">
        <v>0.97799999999999998</v>
      </c>
      <c r="F2720">
        <v>0.64</v>
      </c>
      <c r="H2720">
        <v>1.391007188770605</v>
      </c>
      <c r="J2720" t="s">
        <v>26418</v>
      </c>
      <c r="K2720" t="s">
        <v>26423</v>
      </c>
      <c r="L2720" t="s">
        <v>26420</v>
      </c>
      <c r="M2720">
        <v>55.570839064649249</v>
      </c>
    </row>
    <row r="2721" spans="1:13" x14ac:dyDescent="0.25">
      <c r="A2721" s="1" t="s">
        <v>3384</v>
      </c>
      <c r="B2721">
        <v>15.3</v>
      </c>
      <c r="C2721">
        <v>1084140985</v>
      </c>
      <c r="D2721">
        <v>0.98533333333333328</v>
      </c>
      <c r="F2721">
        <v>0.55466666666666664</v>
      </c>
      <c r="H2721">
        <v>0.88254935230518627</v>
      </c>
      <c r="J2721" t="s">
        <v>26424</v>
      </c>
      <c r="K2721" t="s">
        <v>26425</v>
      </c>
      <c r="L2721" t="s">
        <v>26426</v>
      </c>
      <c r="M2721">
        <v>58.791208791208803</v>
      </c>
    </row>
    <row r="2722" spans="1:13" x14ac:dyDescent="0.25">
      <c r="A2722" s="1" t="s">
        <v>3385</v>
      </c>
      <c r="B2722">
        <v>15.24</v>
      </c>
      <c r="C2722">
        <v>1706416031</v>
      </c>
      <c r="D2722">
        <v>0.98333333333333328</v>
      </c>
      <c r="F2722">
        <v>0.80666666666666664</v>
      </c>
      <c r="H2722">
        <v>1.5739798186856671</v>
      </c>
      <c r="J2722" t="s">
        <v>26427</v>
      </c>
      <c r="K2722" t="s">
        <v>26428</v>
      </c>
      <c r="L2722" t="s">
        <v>26429</v>
      </c>
      <c r="M2722">
        <v>57.438016528925623</v>
      </c>
    </row>
    <row r="2723" spans="1:13" x14ac:dyDescent="0.25">
      <c r="A2723" s="1" t="s">
        <v>3386</v>
      </c>
      <c r="B2723">
        <v>15.16</v>
      </c>
      <c r="C2723">
        <v>2046639322</v>
      </c>
      <c r="D2723">
        <v>0.97799999999999998</v>
      </c>
      <c r="F2723">
        <v>0.8706666666666667</v>
      </c>
      <c r="H2723">
        <v>1.199378864719538</v>
      </c>
      <c r="J2723" t="s">
        <v>26415</v>
      </c>
      <c r="K2723" t="s">
        <v>26416</v>
      </c>
      <c r="L2723" t="s">
        <v>26430</v>
      </c>
      <c r="M2723">
        <v>56.198347107438018</v>
      </c>
    </row>
    <row r="2724" spans="1:13" x14ac:dyDescent="0.25">
      <c r="A2724" s="1" t="s">
        <v>3387</v>
      </c>
      <c r="B2724">
        <v>15.06</v>
      </c>
      <c r="C2724">
        <v>2492971497</v>
      </c>
      <c r="D2724">
        <v>0.96866666666666668</v>
      </c>
      <c r="F2724">
        <v>0.92933333333333334</v>
      </c>
      <c r="H2724">
        <v>1.2180805236185139</v>
      </c>
      <c r="I2724" t="b">
        <v>1</v>
      </c>
      <c r="J2724" t="s">
        <v>10549</v>
      </c>
      <c r="K2724" t="s">
        <v>26431</v>
      </c>
      <c r="L2724" t="s">
        <v>15776</v>
      </c>
      <c r="M2724">
        <v>46.005509641873267</v>
      </c>
    </row>
    <row r="2725" spans="1:13" x14ac:dyDescent="0.25">
      <c r="A2725" s="1" t="s">
        <v>3389</v>
      </c>
      <c r="B2725">
        <v>15</v>
      </c>
      <c r="C2725">
        <v>1162890294</v>
      </c>
      <c r="D2725">
        <v>0.96399999999999997</v>
      </c>
      <c r="F2725">
        <v>0.60533333333333328</v>
      </c>
      <c r="H2725">
        <v>0.46646754501581861</v>
      </c>
      <c r="J2725" t="s">
        <v>26432</v>
      </c>
      <c r="K2725" t="s">
        <v>26433</v>
      </c>
      <c r="L2725" t="s">
        <v>26434</v>
      </c>
      <c r="M2725">
        <v>45.804676753782672</v>
      </c>
    </row>
    <row r="2726" spans="1:13" x14ac:dyDescent="0.25">
      <c r="A2726" s="1" t="s">
        <v>3391</v>
      </c>
      <c r="B2726">
        <v>15.04</v>
      </c>
      <c r="C2726">
        <v>830040149</v>
      </c>
      <c r="D2726">
        <v>0.96666666666666667</v>
      </c>
      <c r="F2726">
        <v>0.39733333333333332</v>
      </c>
      <c r="H2726">
        <v>0.71377339142190832</v>
      </c>
      <c r="J2726" t="s">
        <v>26435</v>
      </c>
      <c r="K2726" t="s">
        <v>26436</v>
      </c>
      <c r="L2726" t="s">
        <v>15772</v>
      </c>
      <c r="M2726">
        <v>45.879120879120883</v>
      </c>
    </row>
    <row r="2727" spans="1:13" x14ac:dyDescent="0.25">
      <c r="A2727" s="1" t="s">
        <v>3392</v>
      </c>
      <c r="B2727">
        <v>15.04</v>
      </c>
      <c r="C2727">
        <v>709096585</v>
      </c>
      <c r="D2727">
        <v>0.96599999999999997</v>
      </c>
      <c r="F2727">
        <v>0.29733333333333328</v>
      </c>
      <c r="H2727">
        <v>0.85429191088442158</v>
      </c>
      <c r="J2727" t="s">
        <v>26435</v>
      </c>
      <c r="K2727" t="s">
        <v>26436</v>
      </c>
      <c r="L2727" t="s">
        <v>15772</v>
      </c>
      <c r="M2727">
        <v>45.730027548209371</v>
      </c>
    </row>
    <row r="2728" spans="1:13" x14ac:dyDescent="0.25">
      <c r="A2728" s="1" t="s">
        <v>3393</v>
      </c>
      <c r="B2728">
        <v>15.24</v>
      </c>
      <c r="C2728">
        <v>1033220688</v>
      </c>
      <c r="D2728">
        <v>0.98266666666666669</v>
      </c>
      <c r="F2728">
        <v>0.52800000000000002</v>
      </c>
      <c r="H2728">
        <v>1.457094435167813</v>
      </c>
      <c r="J2728" t="s">
        <v>26437</v>
      </c>
      <c r="K2728" t="s">
        <v>26438</v>
      </c>
      <c r="L2728" t="s">
        <v>26439</v>
      </c>
      <c r="M2728">
        <v>46.418732782369148</v>
      </c>
    </row>
    <row r="2729" spans="1:13" x14ac:dyDescent="0.25">
      <c r="A2729" s="1" t="s">
        <v>3394</v>
      </c>
      <c r="B2729">
        <v>15.26</v>
      </c>
      <c r="C2729">
        <v>989995640</v>
      </c>
      <c r="D2729">
        <v>0.98399999999999999</v>
      </c>
      <c r="F2729">
        <v>0.5</v>
      </c>
      <c r="H2729">
        <v>0.95816474785878469</v>
      </c>
      <c r="J2729" t="s">
        <v>26440</v>
      </c>
      <c r="K2729" t="s">
        <v>26441</v>
      </c>
      <c r="L2729" t="s">
        <v>26442</v>
      </c>
      <c r="M2729">
        <v>46.418732782369148</v>
      </c>
    </row>
    <row r="2730" spans="1:13" x14ac:dyDescent="0.25">
      <c r="A2730" s="1" t="s">
        <v>3395</v>
      </c>
      <c r="B2730">
        <v>15.5</v>
      </c>
      <c r="C2730">
        <v>1115791450</v>
      </c>
      <c r="D2730">
        <v>0.996</v>
      </c>
      <c r="F2730">
        <v>0.58399999999999996</v>
      </c>
      <c r="H2730">
        <v>1.127067034355828</v>
      </c>
      <c r="J2730" t="s">
        <v>19685</v>
      </c>
      <c r="K2730" t="s">
        <v>16789</v>
      </c>
      <c r="L2730" t="s">
        <v>26443</v>
      </c>
      <c r="M2730">
        <v>47.042640990371389</v>
      </c>
    </row>
    <row r="2731" spans="1:13" x14ac:dyDescent="0.25">
      <c r="A2731" s="1" t="s">
        <v>3396</v>
      </c>
      <c r="B2731">
        <v>15.48</v>
      </c>
      <c r="C2731">
        <v>863096879</v>
      </c>
      <c r="D2731">
        <v>0.99333333333333329</v>
      </c>
      <c r="F2731">
        <v>0.41866666666666669</v>
      </c>
      <c r="H2731">
        <v>0.77352885165054819</v>
      </c>
      <c r="J2731" t="s">
        <v>20462</v>
      </c>
      <c r="K2731" t="s">
        <v>16304</v>
      </c>
      <c r="L2731" t="s">
        <v>26444</v>
      </c>
      <c r="M2731">
        <v>46.978021978021978</v>
      </c>
    </row>
    <row r="2732" spans="1:13" x14ac:dyDescent="0.25">
      <c r="A2732" s="1" t="s">
        <v>3398</v>
      </c>
      <c r="B2732">
        <v>15.41</v>
      </c>
      <c r="C2732">
        <v>627076306</v>
      </c>
      <c r="D2732">
        <v>0.99199999999999999</v>
      </c>
      <c r="F2732">
        <v>0.24533333333333329</v>
      </c>
      <c r="H2732">
        <v>0.72654220083212695</v>
      </c>
      <c r="J2732" t="s">
        <v>26445</v>
      </c>
      <c r="K2732" t="s">
        <v>26446</v>
      </c>
      <c r="L2732" t="s">
        <v>26447</v>
      </c>
      <c r="M2732">
        <v>46.418732782369148</v>
      </c>
    </row>
    <row r="2733" spans="1:13" x14ac:dyDescent="0.25">
      <c r="A2733" s="1" t="s">
        <v>3399</v>
      </c>
      <c r="B2733">
        <v>15.33</v>
      </c>
      <c r="C2733">
        <v>275778079</v>
      </c>
      <c r="D2733">
        <v>0.98533333333333328</v>
      </c>
      <c r="F2733">
        <v>5.3333333333333332E-3</v>
      </c>
      <c r="G2733" t="b">
        <v>1</v>
      </c>
      <c r="H2733">
        <v>0.43978392479718409</v>
      </c>
      <c r="J2733" t="s">
        <v>26448</v>
      </c>
      <c r="K2733" t="s">
        <v>26449</v>
      </c>
      <c r="L2733" t="s">
        <v>26450</v>
      </c>
      <c r="M2733">
        <v>46.143250688705237</v>
      </c>
    </row>
    <row r="2734" spans="1:13" x14ac:dyDescent="0.25">
      <c r="A2734" s="1" t="s">
        <v>3401</v>
      </c>
      <c r="B2734">
        <v>15.23</v>
      </c>
      <c r="C2734">
        <v>756452740</v>
      </c>
      <c r="D2734">
        <v>0.97266666666666668</v>
      </c>
      <c r="F2734">
        <v>0.33200000000000002</v>
      </c>
      <c r="H2734">
        <v>2.7429763190133758</v>
      </c>
      <c r="J2734" t="s">
        <v>19899</v>
      </c>
      <c r="K2734" t="s">
        <v>26451</v>
      </c>
      <c r="L2734" t="s">
        <v>26452</v>
      </c>
      <c r="M2734">
        <v>45.592286501377409</v>
      </c>
    </row>
    <row r="2735" spans="1:13" x14ac:dyDescent="0.25">
      <c r="A2735" s="1" t="s">
        <v>3402</v>
      </c>
      <c r="B2735">
        <v>15.22</v>
      </c>
      <c r="C2735">
        <v>873058548</v>
      </c>
      <c r="D2735">
        <v>0.97066666666666668</v>
      </c>
      <c r="F2735">
        <v>0.42666666666666669</v>
      </c>
      <c r="H2735">
        <v>1.1541481732222949</v>
      </c>
      <c r="J2735" t="s">
        <v>9434</v>
      </c>
      <c r="K2735" t="s">
        <v>26453</v>
      </c>
      <c r="L2735" t="s">
        <v>26454</v>
      </c>
      <c r="M2735">
        <v>45.529573590096277</v>
      </c>
    </row>
    <row r="2736" spans="1:13" x14ac:dyDescent="0.25">
      <c r="A2736" s="1" t="s">
        <v>3403</v>
      </c>
      <c r="B2736">
        <v>15.23</v>
      </c>
      <c r="C2736">
        <v>1342742973</v>
      </c>
      <c r="D2736">
        <v>0.97199999999999998</v>
      </c>
      <c r="F2736">
        <v>0.7</v>
      </c>
      <c r="H2736">
        <v>1.5379758620724251</v>
      </c>
      <c r="I2736" t="b">
        <v>1</v>
      </c>
    </row>
  </sheetData>
  <phoneticPr fontId="2" type="noConversion"/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{D9588928-549B-41F6-A7D2-F0B5B9774B3C}</x14:id>
        </ext>
      </extLst>
    </cfRule>
  </conditionalFormatting>
  <conditionalFormatting sqref="M1:M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{5B77489E-4ABF-4D1E-93E3-01D7DEAED970}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588928-549B-41F6-A7D2-F0B5B9774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5B77489E-4ABF-4D1E-93E3-01D7DEAED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000333</vt:lpstr>
      <vt:lpstr>002555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2025-07-16T05:19:53Z</dcterms:created>
  <dcterms:modified xsi:type="dcterms:W3CDTF">2025-07-17T09:45:55Z</dcterms:modified>
</cp:coreProperties>
</file>